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00" windowHeight="7560"/>
  </bookViews>
  <sheets>
    <sheet name="Données" sheetId="1" r:id="rId1"/>
    <sheet name="Resultat_Souhait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3" l="1"/>
  <c r="C12" i="3"/>
  <c r="C11" i="3"/>
  <c r="C10" i="3"/>
  <c r="C9" i="3"/>
  <c r="C8" i="3"/>
  <c r="C7" i="3"/>
  <c r="C6" i="3"/>
  <c r="C5" i="3"/>
  <c r="C4" i="3"/>
  <c r="C3" i="3"/>
  <c r="C2" i="3"/>
  <c r="C3" i="1"/>
  <c r="C4" i="1"/>
  <c r="C5" i="1"/>
  <c r="C6" i="1"/>
  <c r="C7" i="1"/>
  <c r="C8" i="1"/>
  <c r="C9" i="1"/>
  <c r="C10" i="1"/>
  <c r="C11" i="1"/>
  <c r="C12" i="1"/>
  <c r="C13" i="1"/>
  <c r="C2" i="1"/>
</calcChain>
</file>

<file path=xl/comments1.xml><?xml version="1.0" encoding="utf-8"?>
<comments xmlns="http://schemas.openxmlformats.org/spreadsheetml/2006/main">
  <authors>
    <author>Toshiba</author>
  </authors>
  <commentList>
    <comment ref="D4" authorId="0" shapeId="0">
      <text>
        <r>
          <rPr>
            <sz val="8"/>
            <color indexed="81"/>
            <rFont val="Tahoma"/>
            <family val="2"/>
          </rPr>
          <t>on a les résultats des 3 années, on compare seulement 2016 et 2017…Ici 17000&gt;16000 donc Valeur(2017)&gt; Valeu (2016) : pas de couleur</t>
        </r>
      </text>
    </comment>
    <comment ref="E4" authorId="0" shapeId="0">
      <text>
        <r>
          <rPr>
            <sz val="8"/>
            <color indexed="81"/>
            <rFont val="Tahoma"/>
            <family val="2"/>
          </rPr>
          <t>on a les résultats des 3 années, on compare seulement 2016 et 2017…Ici 12000&lt;11000 donc Valeur(2017)&lt; Valeu (2016) : colorer la cellule valeur de l'année la plus récente</t>
        </r>
      </text>
    </comment>
    <comment ref="F4" authorId="0" shapeId="0">
      <text>
        <r>
          <rPr>
            <b/>
            <sz val="8"/>
            <color indexed="81"/>
            <rFont val="Tahoma"/>
            <family val="2"/>
          </rPr>
          <t>Toshiba:</t>
        </r>
        <r>
          <rPr>
            <sz val="8"/>
            <color indexed="81"/>
            <rFont val="Tahoma"/>
            <family val="2"/>
          </rPr>
          <t xml:space="preserve">
on a les résultats des 3 années, on compare seulement 2016 et 2017…Ici 17000&gt;16000 donc Valeur(2017)&gt; Valeu (2016) : pas de couleur</t>
        </r>
      </text>
    </comment>
    <comment ref="G4" authorId="0" shapeId="0">
      <text>
        <r>
          <rPr>
            <sz val="8"/>
            <color indexed="81"/>
            <rFont val="Tahoma"/>
            <family val="2"/>
          </rPr>
          <t>on a les résultats des 3 années, on compare seulement 2016 et 2017…Ici 17000&gt;16000 donc Valeur(2017)&gt; Valeu (2016) : pas de couleur</t>
        </r>
      </text>
    </comment>
    <comment ref="E6" authorId="0" shapeId="0">
      <text>
        <r>
          <rPr>
            <b/>
            <sz val="8"/>
            <color indexed="81"/>
            <rFont val="Tahoma"/>
            <family val="2"/>
          </rPr>
          <t>on a les résultats de 2 années, on compare 2015 et 2016 ... Valeur(2016&gt; Valeu (2015) : pas de couleur</t>
        </r>
      </text>
    </comment>
    <comment ref="H6" authorId="0" shapeId="0">
      <text>
        <r>
          <rPr>
            <sz val="8"/>
            <color indexed="81"/>
            <rFont val="Tahoma"/>
            <family val="2"/>
          </rPr>
          <t>on a les résultats de 2 années, on compare 2015 et 2016 ... Valeur(2016)&lt;Valeu (2015) : colorer la cellule valeur de l'année la plus récente</t>
        </r>
      </text>
    </comment>
    <comment ref="D7" authorId="0" shapeId="0">
      <text>
        <r>
          <rPr>
            <sz val="8"/>
            <color indexed="81"/>
            <rFont val="Tahoma"/>
            <family val="2"/>
          </rPr>
          <t xml:space="preserve">on a les résultats des 3 années, on compare seulement 2016 et 2017…Ici 17000&gt;16000 donc Valeur(2017)&gt; Valeu (2016) : pas de couleur
</t>
        </r>
      </text>
    </comment>
    <comment ref="F7" authorId="0" shapeId="0">
      <text>
        <r>
          <rPr>
            <b/>
            <sz val="8"/>
            <color indexed="81"/>
            <rFont val="Tahoma"/>
            <family val="2"/>
          </rPr>
          <t>on a les résultats de 2 années, on compare 2015 et 2017 ... Valeur(2017&gt; Valeu (2015) : pas de couleur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0" authorId="0" shapeId="0">
      <text>
        <r>
          <rPr>
            <b/>
            <sz val="8"/>
            <color indexed="81"/>
            <rFont val="Tahoma"/>
            <family val="2"/>
          </rPr>
          <t>on a les résultats de 2 années, on compare 2015 et 2017 ... Valeur(2017)&lt;Valeu (2015) : colorer la cellule valeur de l'année la plus récente</t>
        </r>
      </text>
    </comment>
    <comment ref="E10" authorId="0" shapeId="0">
      <text>
        <r>
          <rPr>
            <sz val="8"/>
            <color indexed="81"/>
            <rFont val="Tahoma"/>
            <family val="2"/>
          </rPr>
          <t>Valeur(2017)&lt;Valeu (2016) : colorer la cellule valeur de l'année la plus récente</t>
        </r>
      </text>
    </comment>
  </commentList>
</comments>
</file>

<file path=xl/sharedStrings.xml><?xml version="1.0" encoding="utf-8"?>
<sst xmlns="http://schemas.openxmlformats.org/spreadsheetml/2006/main" count="42" uniqueCount="14">
  <si>
    <t>Année</t>
  </si>
  <si>
    <t>Client</t>
  </si>
  <si>
    <t>Total par Client</t>
  </si>
  <si>
    <t>Contrat1</t>
  </si>
  <si>
    <t>Contrat2</t>
  </si>
  <si>
    <t>Contrat3</t>
  </si>
  <si>
    <t>Contrat4</t>
  </si>
  <si>
    <t>Contrat5</t>
  </si>
  <si>
    <t>Client1</t>
  </si>
  <si>
    <t>Client2</t>
  </si>
  <si>
    <t>Client3</t>
  </si>
  <si>
    <t>Client4</t>
  </si>
  <si>
    <r>
      <t xml:space="preserve">on met en couleur la valeur la plus faible </t>
    </r>
    <r>
      <rPr>
        <b/>
        <sz val="11"/>
        <color theme="1"/>
        <rFont val="Calibri"/>
        <family val="2"/>
        <scheme val="minor"/>
      </rPr>
      <t>UNIQUEMENT</t>
    </r>
    <r>
      <rPr>
        <sz val="11"/>
        <color theme="1"/>
        <rFont val="Calibri"/>
        <family val="2"/>
        <scheme val="minor"/>
      </rPr>
      <t xml:space="preserve"> lorsque cette valeur se retrouve dans l’année la plus récente.</t>
    </r>
  </si>
  <si>
    <t>Pour chaque Client on compare la valeur de chaque contrat (3 valeurs à comparer corespondant aux années 2015,2016 et 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</si>
</sst>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[$€-2]\ * #,##0.00_);_([$€-2]\ * \(#,##0.00\);_([$€-2]\ 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0" fillId="0" borderId="1" xfId="0" applyNumberFormat="1" applyFill="1" applyBorder="1"/>
    <xf numFmtId="164" fontId="0" fillId="0" borderId="2" xfId="0" applyNumberFormat="1" applyFill="1" applyBorder="1"/>
    <xf numFmtId="164" fontId="0" fillId="0" borderId="5" xfId="0" applyNumberFormat="1" applyFill="1" applyBorder="1"/>
    <xf numFmtId="164" fontId="0" fillId="0" borderId="6" xfId="0" applyNumberFormat="1" applyFill="1" applyBorder="1"/>
    <xf numFmtId="164" fontId="0" fillId="0" borderId="8" xfId="0" applyNumberFormat="1" applyFill="1" applyBorder="1"/>
    <xf numFmtId="164" fontId="0" fillId="0" borderId="10" xfId="0" applyNumberFormat="1" applyFill="1" applyBorder="1"/>
    <xf numFmtId="164" fontId="0" fillId="0" borderId="11" xfId="0" applyNumberFormat="1" applyFill="1" applyBorder="1"/>
    <xf numFmtId="164" fontId="0" fillId="0" borderId="3" xfId="0" applyNumberFormat="1" applyFill="1" applyBorder="1"/>
    <xf numFmtId="0" fontId="0" fillId="0" borderId="0" xfId="0" applyFill="1"/>
    <xf numFmtId="164" fontId="0" fillId="4" borderId="2" xfId="0" applyNumberFormat="1" applyFill="1" applyBorder="1"/>
    <xf numFmtId="164" fontId="0" fillId="4" borderId="10" xfId="0" applyNumberFormat="1" applyFill="1" applyBorder="1"/>
    <xf numFmtId="164" fontId="0" fillId="4" borderId="8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3"/>
  <sheetViews>
    <sheetView tabSelected="1" workbookViewId="0">
      <selection activeCell="H23" sqref="H23"/>
    </sheetView>
  </sheetViews>
  <sheetFormatPr baseColWidth="10" defaultColWidth="9.140625" defaultRowHeight="15" x14ac:dyDescent="0.25"/>
  <cols>
    <col min="3" max="3" width="14.5703125" bestFit="1" customWidth="1"/>
    <col min="4" max="6" width="13.140625" bestFit="1" customWidth="1"/>
    <col min="7" max="7" width="14.7109375" bestFit="1" customWidth="1"/>
    <col min="8" max="8" width="13.140625" bestFit="1" customWidth="1"/>
  </cols>
  <sheetData>
    <row r="1" spans="1:8" x14ac:dyDescent="0.25">
      <c r="A1" s="10" t="s">
        <v>0</v>
      </c>
      <c r="B1" s="10" t="s">
        <v>1</v>
      </c>
      <c r="C1" s="9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</row>
    <row r="2" spans="1:8" x14ac:dyDescent="0.25">
      <c r="A2" s="1">
        <v>2015</v>
      </c>
      <c r="B2" s="1" t="s">
        <v>8</v>
      </c>
      <c r="C2" s="11">
        <f>SUM(D2:H2)</f>
        <v>71000</v>
      </c>
      <c r="D2" s="11">
        <v>15000</v>
      </c>
      <c r="E2" s="11">
        <v>10000</v>
      </c>
      <c r="F2" s="11">
        <v>6000</v>
      </c>
      <c r="G2" s="11">
        <v>40000</v>
      </c>
      <c r="H2" s="11"/>
    </row>
    <row r="3" spans="1:8" x14ac:dyDescent="0.25">
      <c r="A3" s="1">
        <v>2016</v>
      </c>
      <c r="B3" s="1" t="s">
        <v>8</v>
      </c>
      <c r="C3" s="11">
        <f t="shared" ref="C3:C13" si="0">SUM(D3:H3)</f>
        <v>53000</v>
      </c>
      <c r="D3" s="11">
        <v>16000</v>
      </c>
      <c r="E3" s="11">
        <v>12000</v>
      </c>
      <c r="F3" s="11">
        <v>5000</v>
      </c>
      <c r="G3" s="11">
        <v>20000</v>
      </c>
      <c r="H3" s="11"/>
    </row>
    <row r="4" spans="1:8" ht="15.75" thickBot="1" x14ac:dyDescent="0.3">
      <c r="A4" s="2">
        <v>2017</v>
      </c>
      <c r="B4" s="2" t="s">
        <v>8</v>
      </c>
      <c r="C4" s="12">
        <f t="shared" si="0"/>
        <v>65000</v>
      </c>
      <c r="D4" s="12">
        <v>17000</v>
      </c>
      <c r="E4" s="12">
        <v>11000</v>
      </c>
      <c r="F4" s="12">
        <v>7000</v>
      </c>
      <c r="G4" s="12">
        <v>30000</v>
      </c>
      <c r="H4" s="12"/>
    </row>
    <row r="5" spans="1:8" x14ac:dyDescent="0.25">
      <c r="A5" s="4">
        <v>2015</v>
      </c>
      <c r="B5" s="5" t="s">
        <v>9</v>
      </c>
      <c r="C5" s="13">
        <f t="shared" si="0"/>
        <v>330000</v>
      </c>
      <c r="D5" s="13">
        <v>60000</v>
      </c>
      <c r="E5" s="13">
        <v>80000</v>
      </c>
      <c r="F5" s="13">
        <v>100000</v>
      </c>
      <c r="G5" s="13"/>
      <c r="H5" s="14">
        <v>90000</v>
      </c>
    </row>
    <row r="6" spans="1:8" x14ac:dyDescent="0.25">
      <c r="A6" s="6">
        <v>2016</v>
      </c>
      <c r="B6" s="1" t="s">
        <v>9</v>
      </c>
      <c r="C6" s="11">
        <f t="shared" si="0"/>
        <v>240000</v>
      </c>
      <c r="D6" s="11">
        <v>70000</v>
      </c>
      <c r="E6" s="11">
        <v>90000</v>
      </c>
      <c r="F6" s="11"/>
      <c r="G6" s="11"/>
      <c r="H6" s="15">
        <v>80000</v>
      </c>
    </row>
    <row r="7" spans="1:8" ht="15.75" thickBot="1" x14ac:dyDescent="0.3">
      <c r="A7" s="7">
        <v>2017</v>
      </c>
      <c r="B7" s="8" t="s">
        <v>9</v>
      </c>
      <c r="C7" s="16">
        <f t="shared" si="0"/>
        <v>190000</v>
      </c>
      <c r="D7" s="16">
        <v>80000</v>
      </c>
      <c r="E7" s="16"/>
      <c r="F7" s="16">
        <v>110000</v>
      </c>
      <c r="G7" s="16"/>
      <c r="H7" s="17"/>
    </row>
    <row r="8" spans="1:8" x14ac:dyDescent="0.25">
      <c r="A8" s="3">
        <v>2015</v>
      </c>
      <c r="B8" s="3" t="s">
        <v>10</v>
      </c>
      <c r="C8" s="18">
        <f t="shared" si="0"/>
        <v>310000</v>
      </c>
      <c r="D8" s="18">
        <v>110000</v>
      </c>
      <c r="E8" s="18"/>
      <c r="F8" s="18">
        <v>200000</v>
      </c>
      <c r="G8" s="19"/>
      <c r="H8" s="18"/>
    </row>
    <row r="9" spans="1:8" x14ac:dyDescent="0.25">
      <c r="A9" s="1">
        <v>2016</v>
      </c>
      <c r="B9" s="1" t="s">
        <v>10</v>
      </c>
      <c r="C9" s="11">
        <f t="shared" si="0"/>
        <v>400000</v>
      </c>
      <c r="D9" s="11"/>
      <c r="E9" s="11">
        <v>150000</v>
      </c>
      <c r="F9" s="11"/>
      <c r="G9" s="18">
        <v>250000</v>
      </c>
      <c r="H9" s="11"/>
    </row>
    <row r="10" spans="1:8" ht="15.75" thickBot="1" x14ac:dyDescent="0.3">
      <c r="A10" s="2">
        <v>2017</v>
      </c>
      <c r="B10" s="2" t="s">
        <v>10</v>
      </c>
      <c r="C10" s="12">
        <f t="shared" si="0"/>
        <v>540000</v>
      </c>
      <c r="D10" s="16">
        <v>100000</v>
      </c>
      <c r="E10" s="16">
        <v>140000</v>
      </c>
      <c r="F10" s="16"/>
      <c r="G10" s="16"/>
      <c r="H10" s="16">
        <v>300000</v>
      </c>
    </row>
    <row r="11" spans="1:8" x14ac:dyDescent="0.25">
      <c r="A11" s="4">
        <v>2015</v>
      </c>
      <c r="B11" s="5" t="s">
        <v>11</v>
      </c>
      <c r="C11" s="13">
        <f t="shared" si="0"/>
        <v>50000</v>
      </c>
      <c r="D11" s="18"/>
      <c r="E11" s="18"/>
      <c r="F11" s="18"/>
      <c r="G11" s="18"/>
      <c r="H11" s="18">
        <v>50000</v>
      </c>
    </row>
    <row r="12" spans="1:8" x14ac:dyDescent="0.25">
      <c r="A12" s="6">
        <v>2016</v>
      </c>
      <c r="B12" s="1" t="s">
        <v>11</v>
      </c>
      <c r="C12" s="11">
        <f t="shared" si="0"/>
        <v>184000</v>
      </c>
      <c r="D12" s="11"/>
      <c r="E12" s="11"/>
      <c r="F12" s="11"/>
      <c r="G12" s="11">
        <v>140000</v>
      </c>
      <c r="H12" s="11">
        <v>44000</v>
      </c>
    </row>
    <row r="13" spans="1:8" ht="15.75" thickBot="1" x14ac:dyDescent="0.3">
      <c r="A13" s="7">
        <v>2017</v>
      </c>
      <c r="B13" s="8" t="s">
        <v>11</v>
      </c>
      <c r="C13" s="16">
        <f t="shared" si="0"/>
        <v>190000</v>
      </c>
      <c r="D13" s="16"/>
      <c r="E13" s="16"/>
      <c r="F13" s="16"/>
      <c r="G13" s="16">
        <v>150000</v>
      </c>
      <c r="H13" s="16">
        <v>40000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H18"/>
  <sheetViews>
    <sheetView workbookViewId="0">
      <selection activeCell="E23" sqref="E23"/>
    </sheetView>
  </sheetViews>
  <sheetFormatPr baseColWidth="10" defaultColWidth="9.140625" defaultRowHeight="15" x14ac:dyDescent="0.25"/>
  <cols>
    <col min="3" max="3" width="14.5703125" bestFit="1" customWidth="1"/>
    <col min="4" max="6" width="13.140625" bestFit="1" customWidth="1"/>
    <col min="7" max="7" width="14.7109375" bestFit="1" customWidth="1"/>
    <col min="8" max="8" width="13.140625" bestFit="1" customWidth="1"/>
  </cols>
  <sheetData>
    <row r="1" spans="1:8" x14ac:dyDescent="0.25">
      <c r="A1" s="10" t="s">
        <v>0</v>
      </c>
      <c r="B1" s="10" t="s">
        <v>1</v>
      </c>
      <c r="C1" s="9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</row>
    <row r="2" spans="1:8" x14ac:dyDescent="0.25">
      <c r="A2" s="1">
        <v>2015</v>
      </c>
      <c r="B2" s="1" t="s">
        <v>8</v>
      </c>
      <c r="C2" s="11">
        <f>SUM(D2:H2)</f>
        <v>71000</v>
      </c>
      <c r="D2" s="11">
        <v>15000</v>
      </c>
      <c r="E2" s="11">
        <v>10000</v>
      </c>
      <c r="F2" s="11">
        <v>6000</v>
      </c>
      <c r="G2" s="11">
        <v>40000</v>
      </c>
      <c r="H2" s="11"/>
    </row>
    <row r="3" spans="1:8" x14ac:dyDescent="0.25">
      <c r="A3" s="1">
        <v>2016</v>
      </c>
      <c r="B3" s="1" t="s">
        <v>8</v>
      </c>
      <c r="C3" s="11">
        <f t="shared" ref="C3:C13" si="0">SUM(D3:H3)</f>
        <v>53000</v>
      </c>
      <c r="D3" s="11">
        <v>16000</v>
      </c>
      <c r="E3" s="11">
        <v>12000</v>
      </c>
      <c r="F3" s="11">
        <v>5000</v>
      </c>
      <c r="G3" s="11">
        <v>20000</v>
      </c>
      <c r="H3" s="11"/>
    </row>
    <row r="4" spans="1:8" ht="15.75" thickBot="1" x14ac:dyDescent="0.3">
      <c r="A4" s="2">
        <v>2017</v>
      </c>
      <c r="B4" s="2" t="s">
        <v>8</v>
      </c>
      <c r="C4" s="12">
        <f t="shared" si="0"/>
        <v>65000</v>
      </c>
      <c r="D4" s="12">
        <v>17000</v>
      </c>
      <c r="E4" s="20">
        <v>11000</v>
      </c>
      <c r="F4" s="12">
        <v>7000</v>
      </c>
      <c r="G4" s="12">
        <v>30000</v>
      </c>
      <c r="H4" s="12"/>
    </row>
    <row r="5" spans="1:8" x14ac:dyDescent="0.25">
      <c r="A5" s="4">
        <v>2015</v>
      </c>
      <c r="B5" s="5" t="s">
        <v>9</v>
      </c>
      <c r="C5" s="13">
        <f t="shared" si="0"/>
        <v>330000</v>
      </c>
      <c r="D5" s="13">
        <v>60000</v>
      </c>
      <c r="E5" s="13">
        <v>80000</v>
      </c>
      <c r="F5" s="13">
        <v>100000</v>
      </c>
      <c r="G5" s="13"/>
      <c r="H5" s="14">
        <v>90000</v>
      </c>
    </row>
    <row r="6" spans="1:8" x14ac:dyDescent="0.25">
      <c r="A6" s="6">
        <v>2016</v>
      </c>
      <c r="B6" s="1" t="s">
        <v>9</v>
      </c>
      <c r="C6" s="11">
        <f t="shared" si="0"/>
        <v>240000</v>
      </c>
      <c r="D6" s="11">
        <v>70000</v>
      </c>
      <c r="E6" s="11">
        <v>90000</v>
      </c>
      <c r="F6" s="11"/>
      <c r="G6" s="11"/>
      <c r="H6" s="22">
        <v>80000</v>
      </c>
    </row>
    <row r="7" spans="1:8" ht="15.75" thickBot="1" x14ac:dyDescent="0.3">
      <c r="A7" s="7">
        <v>2017</v>
      </c>
      <c r="B7" s="8" t="s">
        <v>9</v>
      </c>
      <c r="C7" s="16">
        <f t="shared" si="0"/>
        <v>190000</v>
      </c>
      <c r="D7" s="16">
        <v>80000</v>
      </c>
      <c r="E7" s="16"/>
      <c r="F7" s="16">
        <v>110000</v>
      </c>
      <c r="G7" s="16"/>
      <c r="H7" s="17"/>
    </row>
    <row r="8" spans="1:8" x14ac:dyDescent="0.25">
      <c r="A8" s="3">
        <v>2015</v>
      </c>
      <c r="B8" s="3" t="s">
        <v>10</v>
      </c>
      <c r="C8" s="18">
        <f t="shared" si="0"/>
        <v>310000</v>
      </c>
      <c r="D8" s="18">
        <v>110000</v>
      </c>
      <c r="E8" s="18"/>
      <c r="F8" s="18">
        <v>200000</v>
      </c>
      <c r="G8" s="19"/>
      <c r="H8" s="18"/>
    </row>
    <row r="9" spans="1:8" x14ac:dyDescent="0.25">
      <c r="A9" s="1">
        <v>2016</v>
      </c>
      <c r="B9" s="1" t="s">
        <v>10</v>
      </c>
      <c r="C9" s="11">
        <f t="shared" si="0"/>
        <v>400000</v>
      </c>
      <c r="D9" s="11"/>
      <c r="E9" s="11">
        <v>150000</v>
      </c>
      <c r="F9" s="11"/>
      <c r="G9" s="11">
        <v>250000</v>
      </c>
      <c r="H9" s="11"/>
    </row>
    <row r="10" spans="1:8" ht="15.75" thickBot="1" x14ac:dyDescent="0.3">
      <c r="A10" s="2">
        <v>2017</v>
      </c>
      <c r="B10" s="2" t="s">
        <v>10</v>
      </c>
      <c r="C10" s="12">
        <f t="shared" si="0"/>
        <v>540000</v>
      </c>
      <c r="D10" s="21">
        <v>100000</v>
      </c>
      <c r="E10" s="21">
        <v>140000</v>
      </c>
      <c r="F10" s="16"/>
      <c r="G10" s="16"/>
      <c r="H10" s="16">
        <v>300000</v>
      </c>
    </row>
    <row r="11" spans="1:8" x14ac:dyDescent="0.25">
      <c r="A11" s="4">
        <v>2015</v>
      </c>
      <c r="B11" s="5" t="s">
        <v>11</v>
      </c>
      <c r="C11" s="13">
        <f t="shared" si="0"/>
        <v>50000</v>
      </c>
      <c r="D11" s="18"/>
      <c r="E11" s="18"/>
      <c r="F11" s="18"/>
      <c r="G11" s="18"/>
      <c r="H11" s="18">
        <v>50000</v>
      </c>
    </row>
    <row r="12" spans="1:8" x14ac:dyDescent="0.25">
      <c r="A12" s="6">
        <v>2016</v>
      </c>
      <c r="B12" s="1" t="s">
        <v>11</v>
      </c>
      <c r="C12" s="11">
        <f t="shared" si="0"/>
        <v>184000</v>
      </c>
      <c r="D12" s="11"/>
      <c r="E12" s="11"/>
      <c r="F12" s="11"/>
      <c r="G12" s="11">
        <v>140000</v>
      </c>
      <c r="H12" s="11">
        <v>44000</v>
      </c>
    </row>
    <row r="13" spans="1:8" ht="15.75" thickBot="1" x14ac:dyDescent="0.3">
      <c r="A13" s="7">
        <v>2017</v>
      </c>
      <c r="B13" s="8" t="s">
        <v>11</v>
      </c>
      <c r="C13" s="16">
        <f t="shared" si="0"/>
        <v>190000</v>
      </c>
      <c r="D13" s="16"/>
      <c r="E13" s="16"/>
      <c r="F13" s="16"/>
      <c r="G13" s="16">
        <v>150000</v>
      </c>
      <c r="H13" s="21">
        <v>40000</v>
      </c>
    </row>
    <row r="17" spans="1:1" x14ac:dyDescent="0.25">
      <c r="A17" t="s">
        <v>13</v>
      </c>
    </row>
    <row r="18" spans="1:1" x14ac:dyDescent="0.25">
      <c r="A18" t="s">
        <v>12</v>
      </c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Resultat_Souhait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HP</cp:lastModifiedBy>
  <dcterms:created xsi:type="dcterms:W3CDTF">2018-10-26T23:25:36Z</dcterms:created>
  <dcterms:modified xsi:type="dcterms:W3CDTF">2018-10-27T12:40:44Z</dcterms:modified>
</cp:coreProperties>
</file>