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525"/>
  </bookViews>
  <sheets>
    <sheet name="INDEX" sheetId="1" r:id="rId1"/>
    <sheet name="Comportement" sheetId="3" r:id="rId2"/>
    <sheet name="Lectur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3" l="1"/>
  <c r="R2" i="3" s="1"/>
  <c r="T2" i="3" s="1"/>
  <c r="P2" i="2" l="1"/>
  <c r="R2" i="2" l="1"/>
  <c r="T2" i="2" s="1"/>
</calcChain>
</file>

<file path=xl/sharedStrings.xml><?xml version="1.0" encoding="utf-8"?>
<sst xmlns="http://schemas.openxmlformats.org/spreadsheetml/2006/main" count="416" uniqueCount="102">
  <si>
    <t>Mya</t>
  </si>
  <si>
    <t>2017-2018</t>
  </si>
  <si>
    <t>Comportement</t>
  </si>
  <si>
    <t>o x</t>
  </si>
  <si>
    <t>Je fais ce que je peux.</t>
  </si>
  <si>
    <t>x</t>
  </si>
  <si>
    <t>Je respecte parfois des interdictions.</t>
  </si>
  <si>
    <t>J'apprends à circuler avec l'aide de l'adulte.</t>
  </si>
  <si>
    <t>Je suis en classe.</t>
  </si>
  <si>
    <t>Je reconnais mes affaires.</t>
  </si>
  <si>
    <t>Je donne parfois des coups de mains.</t>
  </si>
  <si>
    <t>Je suis au conseil.</t>
  </si>
  <si>
    <t>Je respecte des interdictions.</t>
  </si>
  <si>
    <t>J’apprends à circuler seul à l'intérieur.</t>
  </si>
  <si>
    <t>J’essaie de travailler.</t>
  </si>
  <si>
    <t>J’apprends un métier.</t>
  </si>
  <si>
    <t>J’apprends à ranger mes affaires avec l'aide de l'adulte.</t>
  </si>
  <si>
    <t>Je respecte souvent les interdictions.</t>
  </si>
  <si>
    <t>J'apprends à circuler seul à l'extérieur.</t>
  </si>
  <si>
    <t>J'apprends à utiliser les outils de la classe.</t>
  </si>
  <si>
    <t>Je range mes affaires avec l'aide de l'adulte.</t>
  </si>
  <si>
    <t>Je donne souvent des coups de mains.</t>
  </si>
  <si>
    <t>Je suis le conseil sans déranger.</t>
  </si>
  <si>
    <t>J'entends parfois les conseils.</t>
  </si>
  <si>
    <t>J’apprends à me contrôler</t>
  </si>
  <si>
    <t>Je respecte les principales interdictions</t>
  </si>
  <si>
    <t>Je respecte des règles de vie</t>
  </si>
  <si>
    <t>Je sais circuler dans l’école</t>
  </si>
  <si>
    <t>J’apprends à travailler seul(e)</t>
  </si>
  <si>
    <t>J’assume une ou plusieurs responsab. de ceinture jaune</t>
  </si>
  <si>
    <t>Je fais mon métier</t>
  </si>
  <si>
    <t>Je range seul mes affaires</t>
  </si>
  <si>
    <t>Je participe au conseil</t>
  </si>
  <si>
    <t>Lecture</t>
  </si>
  <si>
    <t>Je lis mon prénom</t>
  </si>
  <si>
    <t>Je lis mon nom</t>
  </si>
  <si>
    <t>Je lis 5 mots</t>
  </si>
  <si>
    <t>Je fais des fiches de lecture de niveau début CP (niveau 1)</t>
  </si>
  <si>
    <t>Je lis 5 prénoms de la classe</t>
  </si>
  <si>
    <t>Je lis tous les mots-clés</t>
  </si>
  <si>
    <t>Je lis des phrases clés</t>
  </si>
  <si>
    <t>J'entends un même son</t>
  </si>
  <si>
    <t>Je fais des fiches de niveau mi CP (niveau 2)</t>
  </si>
  <si>
    <t>Je lis les prénoms de la classe</t>
  </si>
  <si>
    <t>Je lis toutes les phrases clés</t>
  </si>
  <si>
    <t>Je récite l’alphabet</t>
  </si>
  <si>
    <t>Je vois un même son.</t>
  </si>
  <si>
    <t>Je trouve la place d’un son dans un mot</t>
  </si>
  <si>
    <t>Je lis des syllabes simples dans les mots</t>
  </si>
  <si>
    <t>Je lis des syllabes de 2 consonnes et 1 voyelle</t>
  </si>
  <si>
    <t>Je lis 6 sons</t>
  </si>
  <si>
    <t>Je fais des fiches fin CP  (niveau 3)</t>
  </si>
  <si>
    <t>Je lis mon texte libre à la classe</t>
  </si>
  <si>
    <t>Je lis des textes étudiés (5 à 10 lignes)</t>
  </si>
  <si>
    <t>Je connais 15 sons</t>
  </si>
  <si>
    <t>Je trouve le titre d’un livre</t>
  </si>
  <si>
    <t>Je connais l’alphabet</t>
  </si>
  <si>
    <t>Je fais des fiches de niveau début CE1 (niveau 4)</t>
  </si>
  <si>
    <t>Je lis un premier J’aime Lire</t>
  </si>
  <si>
    <t>Je connais 20 sons</t>
  </si>
  <si>
    <t>Je trouve l’auteur d’un livre</t>
  </si>
  <si>
    <t>Je range les mots dans l’ordre alphabétique</t>
  </si>
  <si>
    <t>Je fais des fiches de niveau mi CE1  (niveau 5)</t>
  </si>
  <si>
    <t>Je lis n’importe quel texte d’enfant</t>
  </si>
  <si>
    <t>Je lis un  J’aime Lire</t>
  </si>
  <si>
    <t>Je lis une page de documentaire</t>
  </si>
  <si>
    <t>Je connais tous les sons</t>
  </si>
  <si>
    <t>J'apprends à utiliser un dictionnaire (les mots repères)</t>
  </si>
  <si>
    <t>Je fais des fiches de niveau fin CE1  (niveau 6)</t>
  </si>
  <si>
    <t>Je fais des fiches de niveau mi CE2 (niveau7)</t>
  </si>
  <si>
    <t>J'ai lu seul un roman facile (ex : souris noire)</t>
  </si>
  <si>
    <t>Je nomme l’illustrateur et l’éditeur</t>
  </si>
  <si>
    <t>Je réponds « vrai », « faux » avec le texte</t>
  </si>
  <si>
    <t>Je réponds à des questions avec le texte</t>
  </si>
  <si>
    <t>Je retrouve des passages pour répondre</t>
  </si>
  <si>
    <t>Je trouve un mot dans un dictionnaire</t>
  </si>
  <si>
    <t>Je lis un BTJ</t>
  </si>
  <si>
    <t>Je remets des phrases dans l’ordre</t>
  </si>
  <si>
    <t>Je déchiffre 5 mots difficiles</t>
  </si>
  <si>
    <t>Je cherche la définition des mots</t>
  </si>
  <si>
    <t>Je fais des fiches de niveau fin CE2 (niveau 8)</t>
  </si>
  <si>
    <t>Je présente un BTJ</t>
  </si>
  <si>
    <t>Je lis 10 mots difficiles</t>
  </si>
  <si>
    <t>Je lis une page de BT</t>
  </si>
  <si>
    <t>Je retrouve un texte d’après une image</t>
  </si>
  <si>
    <t>Je remets des paragraphes dans l’ordre</t>
  </si>
  <si>
    <t>Je retrouve le bon résumé</t>
  </si>
  <si>
    <t>Je sais utiliser l’annuaire</t>
  </si>
  <si>
    <t>Je cherche l’orthographe des mots dans le dictionnaire</t>
  </si>
  <si>
    <t>Je lis en respectant la ponctuation</t>
  </si>
  <si>
    <t>Je lis en faisant des liaisons</t>
  </si>
  <si>
    <t>o</t>
  </si>
  <si>
    <t>Fantine</t>
  </si>
  <si>
    <t>NOMS</t>
  </si>
  <si>
    <t>Emilie</t>
  </si>
  <si>
    <t>PERIODES</t>
  </si>
  <si>
    <t>Semestre 1</t>
  </si>
  <si>
    <t>Semestre 2</t>
  </si>
  <si>
    <t>2018-2019</t>
  </si>
  <si>
    <t>1</t>
  </si>
  <si>
    <t>2</t>
  </si>
  <si>
    <t>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</si>
</sst>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ooper Black"/>
      <family val="1"/>
    </font>
    <font>
      <b/>
      <sz val="12"/>
      <name val="Comic Sans MS"/>
      <family val="4"/>
    </font>
    <font>
      <sz val="24"/>
      <color theme="1"/>
      <name val="Cooper Black"/>
      <family val="1"/>
    </font>
    <font>
      <sz val="9"/>
      <color theme="1"/>
      <name val="Calibri"/>
      <family val="2"/>
      <scheme val="minor"/>
    </font>
    <font>
      <sz val="18"/>
      <color theme="1"/>
      <name val="Cooper Black"/>
      <family val="1"/>
    </font>
    <font>
      <b/>
      <sz val="9"/>
      <color rgb="FF000000"/>
      <name val="Comic Sans MS"/>
      <family val="4"/>
    </font>
    <font>
      <sz val="9"/>
      <color rgb="FF000000"/>
      <name val="Comic Sans MS"/>
      <family val="4"/>
    </font>
    <font>
      <b/>
      <sz val="7"/>
      <color rgb="FF000000"/>
      <name val="Comic Sans MS"/>
      <family val="4"/>
    </font>
    <font>
      <b/>
      <sz val="7"/>
      <name val="Comic Sans MS"/>
      <family val="4"/>
    </font>
    <font>
      <sz val="9"/>
      <name val="Comic Sans MS"/>
      <family val="4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omic Sans MS"/>
      <family val="4"/>
    </font>
    <font>
      <b/>
      <sz val="10"/>
      <color theme="1"/>
      <name val="Calibri"/>
      <family val="2"/>
      <scheme val="minor"/>
    </font>
    <font>
      <b/>
      <sz val="10"/>
      <color theme="1"/>
      <name val="Cooper Black"/>
      <family val="1"/>
    </font>
    <font>
      <b/>
      <sz val="10"/>
      <color theme="1"/>
      <name val="Comic Sans MS"/>
      <family val="4"/>
    </font>
    <font>
      <sz val="9"/>
      <color theme="1"/>
      <name val="Comic Sans MS"/>
      <family val="4"/>
    </font>
    <font>
      <b/>
      <sz val="12"/>
      <color theme="1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79BF"/>
        <bgColor indexed="64"/>
      </patternFill>
    </fill>
    <fill>
      <patternFill patternType="solid">
        <fgColor rgb="FFFF53A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FAFAF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FF0CD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9">
    <xf numFmtId="0" fontId="0" fillId="0" borderId="0" xfId="0"/>
    <xf numFmtId="165" fontId="8" fillId="3" borderId="2" xfId="0" applyNumberFormat="1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165" fontId="8" fillId="4" borderId="2" xfId="0" applyNumberFormat="1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165" fontId="8" fillId="6" borderId="2" xfId="0" applyNumberFormat="1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 wrapText="1"/>
    </xf>
    <xf numFmtId="165" fontId="8" fillId="7" borderId="2" xfId="0" applyNumberFormat="1" applyFont="1" applyFill="1" applyBorder="1" applyAlignment="1">
      <alignment horizontal="left" vertical="center" wrapText="1"/>
    </xf>
    <xf numFmtId="0" fontId="7" fillId="8" borderId="3" xfId="0" applyFont="1" applyFill="1" applyBorder="1" applyAlignment="1">
      <alignment horizontal="center" vertical="center" wrapText="1"/>
    </xf>
    <xf numFmtId="165" fontId="8" fillId="8" borderId="2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/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49" fontId="0" fillId="14" borderId="9" xfId="0" applyNumberFormat="1" applyFill="1" applyBorder="1" applyAlignment="1">
      <alignment horizontal="center" vertical="center"/>
    </xf>
    <xf numFmtId="49" fontId="0" fillId="14" borderId="10" xfId="0" applyNumberForma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0" fillId="0" borderId="0" xfId="0" applyNumberFormat="1" applyAlignment="1"/>
    <xf numFmtId="49" fontId="15" fillId="0" borderId="0" xfId="0" applyNumberFormat="1" applyFont="1" applyAlignment="1">
      <alignment textRotation="90" wrapText="1"/>
    </xf>
    <xf numFmtId="49" fontId="12" fillId="0" borderId="0" xfId="0" applyNumberFormat="1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1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textRotation="90"/>
    </xf>
    <xf numFmtId="49" fontId="0" fillId="0" borderId="0" xfId="0" applyNumberFormat="1" applyFont="1" applyAlignment="1">
      <alignment textRotation="90"/>
    </xf>
    <xf numFmtId="49" fontId="18" fillId="0" borderId="0" xfId="0" applyNumberFormat="1" applyFont="1" applyAlignment="1"/>
    <xf numFmtId="49" fontId="17" fillId="0" borderId="0" xfId="0" applyNumberFormat="1" applyFont="1" applyAlignment="1">
      <alignment textRotation="90"/>
    </xf>
    <xf numFmtId="165" fontId="18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vertical="center" wrapText="1"/>
    </xf>
    <xf numFmtId="0" fontId="8" fillId="9" borderId="2" xfId="0" applyFont="1" applyFill="1" applyBorder="1" applyAlignment="1">
      <alignment vertical="center" wrapText="1"/>
    </xf>
    <xf numFmtId="0" fontId="8" fillId="10" borderId="2" xfId="0" applyFont="1" applyFill="1" applyBorder="1" applyAlignment="1">
      <alignment vertical="center" wrapText="1"/>
    </xf>
    <xf numFmtId="0" fontId="11" fillId="11" borderId="2" xfId="0" applyFont="1" applyFill="1" applyBorder="1" applyAlignment="1">
      <alignment vertical="center" wrapText="1"/>
    </xf>
    <xf numFmtId="0" fontId="8" fillId="12" borderId="2" xfId="0" applyFont="1" applyFill="1" applyBorder="1" applyAlignment="1">
      <alignment vertical="center" wrapText="1"/>
    </xf>
    <xf numFmtId="0" fontId="8" fillId="13" borderId="2" xfId="0" applyFont="1" applyFill="1" applyBorder="1" applyAlignment="1">
      <alignment vertical="center" wrapText="1"/>
    </xf>
    <xf numFmtId="49" fontId="16" fillId="0" borderId="0" xfId="0" applyNumberFormat="1" applyFont="1" applyBorder="1" applyAlignment="1">
      <alignment horizontal="left" vertical="center" textRotation="90"/>
    </xf>
    <xf numFmtId="0" fontId="19" fillId="0" borderId="0" xfId="0" applyFont="1" applyAlignment="1">
      <alignment vertical="center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vertical="center" wrapText="1"/>
    </xf>
    <xf numFmtId="165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18" fillId="0" borderId="0" xfId="0" applyNumberFormat="1" applyFont="1" applyAlignment="1">
      <alignment textRotation="90"/>
    </xf>
    <xf numFmtId="0" fontId="15" fillId="0" borderId="0" xfId="0" applyFont="1" applyAlignment="1">
      <alignment horizontal="center" textRotation="90" wrapText="1"/>
    </xf>
    <xf numFmtId="165" fontId="16" fillId="0" borderId="0" xfId="0" applyNumberFormat="1" applyFont="1" applyBorder="1" applyAlignment="1">
      <alignment horizontal="center" textRotation="90"/>
    </xf>
    <xf numFmtId="165" fontId="17" fillId="0" borderId="0" xfId="0" applyNumberFormat="1" applyFont="1" applyBorder="1" applyAlignment="1">
      <alignment horizontal="center" textRotation="90"/>
    </xf>
    <xf numFmtId="0" fontId="15" fillId="0" borderId="0" xfId="0" applyFont="1" applyAlignment="1">
      <alignment horizontal="center" textRotation="90"/>
    </xf>
    <xf numFmtId="49" fontId="0" fillId="15" borderId="9" xfId="0" applyNumberFormat="1" applyFill="1" applyBorder="1" applyAlignment="1">
      <alignment horizontal="center" vertical="center"/>
    </xf>
    <xf numFmtId="49" fontId="0" fillId="15" borderId="10" xfId="0" applyNumberForma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49" fontId="18" fillId="0" borderId="13" xfId="0" applyNumberFormat="1" applyFont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 wrapText="1"/>
    </xf>
    <xf numFmtId="0" fontId="0" fillId="0" borderId="5" xfId="1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0" fillId="0" borderId="12" xfId="1" applyNumberFormat="1" applyFont="1" applyBorder="1" applyAlignment="1">
      <alignment horizontal="center" vertical="center" wrapText="1"/>
    </xf>
    <xf numFmtId="0" fontId="13" fillId="16" borderId="2" xfId="0" applyFont="1" applyFill="1" applyBorder="1"/>
    <xf numFmtId="0" fontId="13" fillId="17" borderId="2" xfId="0" applyFont="1" applyFill="1" applyBorder="1"/>
    <xf numFmtId="49" fontId="17" fillId="14" borderId="17" xfId="0" applyNumberFormat="1" applyFont="1" applyFill="1" applyBorder="1" applyAlignment="1">
      <alignment horizontal="center" textRotation="90"/>
    </xf>
    <xf numFmtId="0" fontId="0" fillId="0" borderId="18" xfId="0" applyBorder="1" applyAlignment="1">
      <alignment horizontal="center" textRotation="90"/>
    </xf>
    <xf numFmtId="49" fontId="18" fillId="0" borderId="29" xfId="0" applyNumberFormat="1" applyFont="1" applyBorder="1" applyAlignment="1">
      <alignment horizontal="center" vertical="center" textRotation="90"/>
    </xf>
    <xf numFmtId="0" fontId="0" fillId="0" borderId="26" xfId="0" applyBorder="1" applyAlignment="1">
      <alignment horizontal="center" vertical="center" textRotation="90"/>
    </xf>
    <xf numFmtId="49" fontId="17" fillId="14" borderId="27" xfId="0" applyNumberFormat="1" applyFont="1" applyFill="1" applyBorder="1" applyAlignment="1">
      <alignment horizontal="center" textRotation="90"/>
    </xf>
    <xf numFmtId="49" fontId="18" fillId="0" borderId="24" xfId="0" applyNumberFormat="1" applyFont="1" applyBorder="1" applyAlignment="1">
      <alignment horizontal="center" vertical="center" textRotation="90"/>
    </xf>
    <xf numFmtId="0" fontId="0" fillId="0" borderId="28" xfId="0" applyBorder="1" applyAlignment="1">
      <alignment horizontal="center" textRotation="90"/>
    </xf>
    <xf numFmtId="0" fontId="0" fillId="0" borderId="25" xfId="0" applyBorder="1" applyAlignment="1">
      <alignment horizontal="center" vertical="center" textRotation="90"/>
    </xf>
    <xf numFmtId="49" fontId="17" fillId="15" borderId="17" xfId="0" applyNumberFormat="1" applyFont="1" applyFill="1" applyBorder="1" applyAlignment="1">
      <alignment horizontal="center" textRotation="90"/>
    </xf>
    <xf numFmtId="49" fontId="17" fillId="15" borderId="27" xfId="0" applyNumberFormat="1" applyFont="1" applyFill="1" applyBorder="1" applyAlignment="1">
      <alignment horizontal="center" textRotation="90"/>
    </xf>
    <xf numFmtId="49" fontId="11" fillId="0" borderId="24" xfId="0" applyNumberFormat="1" applyFont="1" applyBorder="1" applyAlignment="1">
      <alignment horizontal="center" vertical="center" textRotation="90"/>
    </xf>
    <xf numFmtId="49" fontId="11" fillId="0" borderId="25" xfId="0" applyNumberFormat="1" applyFont="1" applyBorder="1" applyAlignment="1">
      <alignment horizontal="center" vertical="center" textRotation="90"/>
    </xf>
    <xf numFmtId="49" fontId="11" fillId="0" borderId="26" xfId="0" applyNumberFormat="1" applyFont="1" applyBorder="1" applyAlignment="1">
      <alignment horizontal="center" vertical="center" textRotation="90"/>
    </xf>
    <xf numFmtId="49" fontId="14" fillId="14" borderId="27" xfId="0" applyNumberFormat="1" applyFont="1" applyFill="1" applyBorder="1" applyAlignment="1">
      <alignment horizontal="center" textRotation="90" wrapText="1"/>
    </xf>
    <xf numFmtId="49" fontId="14" fillId="14" borderId="28" xfId="0" applyNumberFormat="1" applyFont="1" applyFill="1" applyBorder="1" applyAlignment="1">
      <alignment horizontal="center" textRotation="90" wrapText="1"/>
    </xf>
    <xf numFmtId="49" fontId="14" fillId="14" borderId="18" xfId="0" applyNumberFormat="1" applyFont="1" applyFill="1" applyBorder="1" applyAlignment="1">
      <alignment horizontal="center" textRotation="90" wrapText="1"/>
    </xf>
    <xf numFmtId="49" fontId="14" fillId="14" borderId="9" xfId="0" applyNumberFormat="1" applyFont="1" applyFill="1" applyBorder="1" applyAlignment="1">
      <alignment horizontal="center" textRotation="90" wrapText="1"/>
    </xf>
    <xf numFmtId="49" fontId="14" fillId="14" borderId="15" xfId="0" applyNumberFormat="1" applyFont="1" applyFill="1" applyBorder="1" applyAlignment="1">
      <alignment horizontal="center" textRotation="90" wrapText="1"/>
    </xf>
    <xf numFmtId="49" fontId="11" fillId="0" borderId="11" xfId="0" applyNumberFormat="1" applyFont="1" applyBorder="1" applyAlignment="1">
      <alignment horizontal="center" vertical="center" textRotation="90"/>
    </xf>
    <xf numFmtId="49" fontId="11" fillId="0" borderId="5" xfId="0" applyNumberFormat="1" applyFont="1" applyBorder="1" applyAlignment="1">
      <alignment horizontal="center" vertical="center" textRotation="90"/>
    </xf>
    <xf numFmtId="165" fontId="17" fillId="14" borderId="17" xfId="0" applyNumberFormat="1" applyFont="1" applyFill="1" applyBorder="1" applyAlignment="1">
      <alignment horizontal="center" textRotation="90"/>
    </xf>
    <xf numFmtId="165" fontId="18" fillId="0" borderId="29" xfId="0" applyNumberFormat="1" applyFont="1" applyBorder="1" applyAlignment="1">
      <alignment horizontal="center" vertical="center" textRotation="90"/>
    </xf>
    <xf numFmtId="165" fontId="17" fillId="14" borderId="27" xfId="0" applyNumberFormat="1" applyFont="1" applyFill="1" applyBorder="1" applyAlignment="1">
      <alignment horizontal="center" textRotation="90"/>
    </xf>
    <xf numFmtId="165" fontId="18" fillId="0" borderId="24" xfId="0" applyNumberFormat="1" applyFont="1" applyBorder="1" applyAlignment="1">
      <alignment horizontal="center" vertical="center" textRotation="90"/>
    </xf>
    <xf numFmtId="165" fontId="17" fillId="15" borderId="17" xfId="0" applyNumberFormat="1" applyFont="1" applyFill="1" applyBorder="1" applyAlignment="1">
      <alignment horizontal="center" textRotation="90"/>
    </xf>
    <xf numFmtId="165" fontId="17" fillId="15" borderId="27" xfId="0" applyNumberFormat="1" applyFont="1" applyFill="1" applyBorder="1" applyAlignment="1">
      <alignment horizontal="center" textRotation="90"/>
    </xf>
    <xf numFmtId="0" fontId="14" fillId="14" borderId="15" xfId="0" applyFont="1" applyFill="1" applyBorder="1" applyAlignment="1">
      <alignment horizontal="center" textRotation="90" wrapText="1"/>
    </xf>
    <xf numFmtId="0" fontId="14" fillId="14" borderId="10" xfId="0" applyFont="1" applyFill="1" applyBorder="1" applyAlignment="1">
      <alignment horizontal="center" textRotation="90" wrapText="1"/>
    </xf>
    <xf numFmtId="0" fontId="14" fillId="14" borderId="17" xfId="0" applyFont="1" applyFill="1" applyBorder="1" applyAlignment="1">
      <alignment horizontal="center" textRotation="90" wrapText="1"/>
    </xf>
    <xf numFmtId="0" fontId="14" fillId="14" borderId="18" xfId="0" applyFont="1" applyFill="1" applyBorder="1" applyAlignment="1">
      <alignment horizontal="center" textRotation="90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1" xfId="0" applyFont="1" applyBorder="1" applyAlignment="1">
      <alignment horizontal="center" vertical="center" textRotation="90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F0CD"/>
      <color rgb="FFF09632"/>
      <color rgb="FFFFBE00"/>
      <color rgb="FFE1E1E1"/>
      <color rgb="FFF5F5F5"/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A5" sqref="A5"/>
    </sheetView>
  </sheetViews>
  <sheetFormatPr baseColWidth="10" defaultRowHeight="15" x14ac:dyDescent="0.25"/>
  <sheetData>
    <row r="1" spans="1:6" ht="15.75" thickBot="1" x14ac:dyDescent="0.3"/>
    <row r="2" spans="1:6" ht="16.5" thickBot="1" x14ac:dyDescent="0.3">
      <c r="A2" s="115" t="s">
        <v>93</v>
      </c>
    </row>
    <row r="3" spans="1:6" x14ac:dyDescent="0.25">
      <c r="A3" t="s">
        <v>0</v>
      </c>
      <c r="B3" t="s">
        <v>92</v>
      </c>
      <c r="C3" t="s">
        <v>94</v>
      </c>
    </row>
    <row r="4" spans="1:6" ht="15.75" thickBot="1" x14ac:dyDescent="0.3"/>
    <row r="5" spans="1:6" ht="16.5" thickBot="1" x14ac:dyDescent="0.3">
      <c r="A5" s="114" t="s">
        <v>95</v>
      </c>
    </row>
    <row r="6" spans="1:6" s="22" customFormat="1" x14ac:dyDescent="0.25">
      <c r="A6" s="37" t="s">
        <v>5</v>
      </c>
      <c r="B6" s="38" t="s">
        <v>5</v>
      </c>
      <c r="C6" s="101" t="s">
        <v>98</v>
      </c>
      <c r="D6" s="102" t="s">
        <v>98</v>
      </c>
      <c r="E6" s="37" t="s">
        <v>1</v>
      </c>
      <c r="F6" s="38" t="s">
        <v>1</v>
      </c>
    </row>
    <row r="7" spans="1:6" s="22" customFormat="1" x14ac:dyDescent="0.25">
      <c r="A7" s="23" t="s">
        <v>5</v>
      </c>
      <c r="B7" s="24" t="s">
        <v>5</v>
      </c>
      <c r="C7" s="23" t="s">
        <v>96</v>
      </c>
      <c r="D7" s="24" t="s">
        <v>97</v>
      </c>
      <c r="E7" s="23" t="s">
        <v>96</v>
      </c>
      <c r="F7" s="24" t="s">
        <v>97</v>
      </c>
    </row>
    <row r="8" spans="1:6" s="22" customFormat="1" ht="15.75" thickBot="1" x14ac:dyDescent="0.3">
      <c r="A8" s="25" t="s">
        <v>5</v>
      </c>
      <c r="B8" s="26" t="s">
        <v>5</v>
      </c>
      <c r="C8" s="25" t="s">
        <v>5</v>
      </c>
      <c r="D8" s="26" t="s">
        <v>5</v>
      </c>
      <c r="E8" s="25" t="s">
        <v>5</v>
      </c>
      <c r="F8" s="26" t="s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2"/>
  <sheetViews>
    <sheetView workbookViewId="0">
      <pane ySplit="4" topLeftCell="A5" activePane="bottomLeft" state="frozen"/>
      <selection pane="bottomLeft" activeCell="L15" sqref="L15"/>
    </sheetView>
  </sheetViews>
  <sheetFormatPr baseColWidth="10" defaultRowHeight="15" x14ac:dyDescent="0.25"/>
  <cols>
    <col min="1" max="1" width="6.7109375" customWidth="1"/>
    <col min="2" max="2" width="39.140625" bestFit="1" customWidth="1"/>
    <col min="3" max="3" width="0.7109375" customWidth="1"/>
    <col min="4" max="15" width="4.28515625" customWidth="1"/>
    <col min="16" max="21" width="4.28515625" style="36" customWidth="1"/>
    <col min="30" max="714" width="4.28515625" customWidth="1"/>
  </cols>
  <sheetData>
    <row r="1" spans="1:21" s="45" customFormat="1" ht="75" customHeight="1" x14ac:dyDescent="0.25">
      <c r="A1" s="44"/>
      <c r="B1" s="88"/>
      <c r="C1" s="73"/>
      <c r="D1" s="116" t="s">
        <v>0</v>
      </c>
      <c r="E1" s="117"/>
      <c r="F1" s="120" t="s">
        <v>92</v>
      </c>
      <c r="G1" s="117"/>
      <c r="H1" s="120" t="s">
        <v>94</v>
      </c>
      <c r="I1" s="122"/>
      <c r="J1" s="124" t="s">
        <v>0</v>
      </c>
      <c r="K1" s="117"/>
      <c r="L1" s="125" t="s">
        <v>92</v>
      </c>
      <c r="M1" s="117"/>
      <c r="N1" s="125" t="s">
        <v>94</v>
      </c>
      <c r="O1" s="122"/>
      <c r="P1" s="132" t="s">
        <v>0</v>
      </c>
      <c r="Q1" s="133"/>
      <c r="R1" s="129" t="s">
        <v>92</v>
      </c>
      <c r="S1" s="131"/>
      <c r="T1" s="129" t="s">
        <v>94</v>
      </c>
      <c r="U1" s="130"/>
    </row>
    <row r="2" spans="1:21" s="71" customFormat="1" ht="56.25" customHeight="1" x14ac:dyDescent="0.25">
      <c r="A2" s="70"/>
      <c r="B2" s="70"/>
      <c r="C2" s="96"/>
      <c r="D2" s="118" t="s">
        <v>101</v>
      </c>
      <c r="E2" s="119"/>
      <c r="F2" s="121" t="s">
        <v>101</v>
      </c>
      <c r="G2" s="119"/>
      <c r="H2" s="121" t="s">
        <v>101</v>
      </c>
      <c r="I2" s="123"/>
      <c r="J2" s="118" t="s">
        <v>98</v>
      </c>
      <c r="K2" s="119"/>
      <c r="L2" s="121" t="s">
        <v>98</v>
      </c>
      <c r="M2" s="119"/>
      <c r="N2" s="121" t="s">
        <v>98</v>
      </c>
      <c r="O2" s="123"/>
      <c r="P2" s="134" t="str">
        <f>INDEX!E6</f>
        <v>2017-2018</v>
      </c>
      <c r="Q2" s="135"/>
      <c r="R2" s="126" t="str">
        <f>P2</f>
        <v>2017-2018</v>
      </c>
      <c r="S2" s="128"/>
      <c r="T2" s="126" t="str">
        <f>R2</f>
        <v>2017-2018</v>
      </c>
      <c r="U2" s="127"/>
    </row>
    <row r="3" spans="1:21" s="43" customFormat="1" ht="18.75" customHeight="1" thickBot="1" x14ac:dyDescent="0.35">
      <c r="A3" s="39"/>
      <c r="B3" s="39"/>
      <c r="C3" s="72"/>
      <c r="D3" s="106" t="s">
        <v>99</v>
      </c>
      <c r="E3" s="107" t="s">
        <v>100</v>
      </c>
      <c r="F3" s="107" t="s">
        <v>99</v>
      </c>
      <c r="G3" s="107" t="s">
        <v>100</v>
      </c>
      <c r="H3" s="107" t="s">
        <v>99</v>
      </c>
      <c r="I3" s="108" t="s">
        <v>100</v>
      </c>
      <c r="J3" s="106" t="s">
        <v>99</v>
      </c>
      <c r="K3" s="107" t="s">
        <v>100</v>
      </c>
      <c r="L3" s="107" t="s">
        <v>99</v>
      </c>
      <c r="M3" s="107" t="s">
        <v>100</v>
      </c>
      <c r="N3" s="107" t="s">
        <v>99</v>
      </c>
      <c r="O3" s="108" t="s">
        <v>100</v>
      </c>
      <c r="P3" s="40">
        <v>1</v>
      </c>
      <c r="Q3" s="41">
        <v>2</v>
      </c>
      <c r="R3" s="41">
        <v>1</v>
      </c>
      <c r="S3" s="41">
        <v>2</v>
      </c>
      <c r="T3" s="41">
        <v>1</v>
      </c>
      <c r="U3" s="42">
        <v>2</v>
      </c>
    </row>
    <row r="4" spans="1:21" s="95" customFormat="1" ht="39.75" thickBot="1" x14ac:dyDescent="0.3">
      <c r="A4" s="93"/>
      <c r="B4" s="94" t="s">
        <v>2</v>
      </c>
      <c r="C4" s="89"/>
      <c r="D4" s="103" t="s">
        <v>3</v>
      </c>
      <c r="E4" s="104" t="s">
        <v>3</v>
      </c>
      <c r="F4" s="104" t="s">
        <v>3</v>
      </c>
      <c r="G4" s="104" t="s">
        <v>3</v>
      </c>
      <c r="H4" s="104" t="s">
        <v>3</v>
      </c>
      <c r="I4" s="105" t="s">
        <v>3</v>
      </c>
      <c r="J4" s="103" t="s">
        <v>3</v>
      </c>
      <c r="K4" s="104" t="s">
        <v>3</v>
      </c>
      <c r="L4" s="104" t="s">
        <v>3</v>
      </c>
      <c r="M4" s="104" t="s">
        <v>3</v>
      </c>
      <c r="N4" s="104" t="s">
        <v>3</v>
      </c>
      <c r="O4" s="105" t="s">
        <v>3</v>
      </c>
      <c r="P4" s="90" t="s">
        <v>3</v>
      </c>
      <c r="Q4" s="91" t="s">
        <v>3</v>
      </c>
      <c r="R4" s="91" t="s">
        <v>3</v>
      </c>
      <c r="S4" s="91" t="s">
        <v>3</v>
      </c>
      <c r="T4" s="91" t="s">
        <v>3</v>
      </c>
      <c r="U4" s="92" t="s">
        <v>3</v>
      </c>
    </row>
    <row r="5" spans="1:21" ht="15.75" thickBot="1" x14ac:dyDescent="0.3">
      <c r="A5" s="33">
        <v>1</v>
      </c>
      <c r="B5" s="1" t="s">
        <v>4</v>
      </c>
      <c r="D5" s="54"/>
      <c r="E5" s="47"/>
      <c r="F5" s="47"/>
      <c r="G5" s="47"/>
      <c r="H5" s="47"/>
      <c r="I5" s="55"/>
      <c r="J5" s="54"/>
      <c r="K5" s="47"/>
      <c r="L5" s="47"/>
      <c r="M5" s="47"/>
      <c r="N5" s="47"/>
      <c r="O5" s="55"/>
      <c r="P5" s="63" t="s">
        <v>5</v>
      </c>
      <c r="Q5" s="34"/>
      <c r="R5" s="34" t="s">
        <v>5</v>
      </c>
      <c r="S5" s="34"/>
      <c r="T5" s="34" t="s">
        <v>5</v>
      </c>
      <c r="U5" s="64"/>
    </row>
    <row r="6" spans="1:21" ht="15.75" thickBot="1" x14ac:dyDescent="0.3">
      <c r="A6" s="32">
        <v>1</v>
      </c>
      <c r="B6" s="3" t="s">
        <v>6</v>
      </c>
      <c r="D6" s="54"/>
      <c r="E6" s="47"/>
      <c r="F6" s="47"/>
      <c r="G6" s="47"/>
      <c r="H6" s="47"/>
      <c r="I6" s="55"/>
      <c r="J6" s="54"/>
      <c r="K6" s="47"/>
      <c r="L6" s="47"/>
      <c r="M6" s="47"/>
      <c r="N6" s="47"/>
      <c r="O6" s="55"/>
      <c r="P6" s="65" t="s">
        <v>5</v>
      </c>
      <c r="Q6" s="35"/>
      <c r="R6" s="35" t="s">
        <v>5</v>
      </c>
      <c r="S6" s="35"/>
      <c r="T6" s="35" t="s">
        <v>5</v>
      </c>
      <c r="U6" s="66"/>
    </row>
    <row r="7" spans="1:21" ht="15.75" thickBot="1" x14ac:dyDescent="0.3">
      <c r="A7" s="2">
        <v>2</v>
      </c>
      <c r="B7" s="3" t="s">
        <v>7</v>
      </c>
      <c r="D7" s="54"/>
      <c r="E7" s="47"/>
      <c r="F7" s="47"/>
      <c r="G7" s="47"/>
      <c r="H7" s="47"/>
      <c r="I7" s="55"/>
      <c r="J7" s="54"/>
      <c r="K7" s="47"/>
      <c r="L7" s="47"/>
      <c r="M7" s="47"/>
      <c r="N7" s="47"/>
      <c r="O7" s="55"/>
      <c r="P7" s="65" t="s">
        <v>5</v>
      </c>
      <c r="Q7" s="35"/>
      <c r="R7" s="35" t="s">
        <v>5</v>
      </c>
      <c r="S7" s="35"/>
      <c r="T7" s="35" t="s">
        <v>5</v>
      </c>
      <c r="U7" s="66"/>
    </row>
    <row r="8" spans="1:21" ht="15.75" thickBot="1" x14ac:dyDescent="0.3">
      <c r="A8" s="2">
        <v>3</v>
      </c>
      <c r="B8" s="3" t="s">
        <v>8</v>
      </c>
      <c r="D8" s="54"/>
      <c r="E8" s="47"/>
      <c r="F8" s="47"/>
      <c r="G8" s="47"/>
      <c r="H8" s="47"/>
      <c r="I8" s="55"/>
      <c r="J8" s="54"/>
      <c r="K8" s="47"/>
      <c r="L8" s="47"/>
      <c r="M8" s="47"/>
      <c r="N8" s="47"/>
      <c r="O8" s="55"/>
      <c r="P8" s="65" t="s">
        <v>5</v>
      </c>
      <c r="Q8" s="35"/>
      <c r="R8" s="35" t="s">
        <v>5</v>
      </c>
      <c r="S8" s="35"/>
      <c r="T8" s="35" t="s">
        <v>5</v>
      </c>
      <c r="U8" s="66"/>
    </row>
    <row r="9" spans="1:21" ht="15.75" thickBot="1" x14ac:dyDescent="0.3">
      <c r="A9" s="2">
        <v>4</v>
      </c>
      <c r="B9" s="3" t="s">
        <v>9</v>
      </c>
      <c r="D9" s="54"/>
      <c r="E9" s="47"/>
      <c r="F9" s="47"/>
      <c r="G9" s="47"/>
      <c r="H9" s="47"/>
      <c r="I9" s="55"/>
      <c r="J9" s="54"/>
      <c r="K9" s="47"/>
      <c r="L9" s="47"/>
      <c r="M9" s="47"/>
      <c r="N9" s="47"/>
      <c r="O9" s="55"/>
      <c r="P9" s="56" t="s">
        <v>5</v>
      </c>
      <c r="Q9" s="35"/>
      <c r="R9" s="35" t="s">
        <v>5</v>
      </c>
      <c r="S9" s="35"/>
      <c r="T9" s="35" t="s">
        <v>5</v>
      </c>
      <c r="U9" s="66"/>
    </row>
    <row r="10" spans="1:21" ht="15.75" thickBot="1" x14ac:dyDescent="0.3">
      <c r="A10" s="2">
        <v>5</v>
      </c>
      <c r="B10" s="3" t="s">
        <v>10</v>
      </c>
      <c r="D10" s="54"/>
      <c r="E10" s="47"/>
      <c r="F10" s="47"/>
      <c r="G10" s="47"/>
      <c r="H10" s="47"/>
      <c r="I10" s="55"/>
      <c r="J10" s="54"/>
      <c r="K10" s="47"/>
      <c r="L10" s="47"/>
      <c r="M10" s="47"/>
      <c r="N10" s="47"/>
      <c r="O10" s="55"/>
      <c r="P10" s="65" t="s">
        <v>5</v>
      </c>
      <c r="Q10" s="35"/>
      <c r="R10" s="35" t="s">
        <v>5</v>
      </c>
      <c r="S10" s="35"/>
      <c r="T10" s="35" t="s">
        <v>5</v>
      </c>
      <c r="U10" s="66"/>
    </row>
    <row r="11" spans="1:21" ht="15.75" thickBot="1" x14ac:dyDescent="0.3">
      <c r="A11" s="2">
        <v>6</v>
      </c>
      <c r="B11" s="3" t="s">
        <v>11</v>
      </c>
      <c r="D11" s="54"/>
      <c r="E11" s="47"/>
      <c r="F11" s="47"/>
      <c r="G11" s="47"/>
      <c r="H11" s="47"/>
      <c r="I11" s="55"/>
      <c r="J11" s="54"/>
      <c r="K11" s="47"/>
      <c r="L11" s="47"/>
      <c r="M11" s="47"/>
      <c r="N11" s="47"/>
      <c r="O11" s="55"/>
      <c r="P11" s="65" t="s">
        <v>5</v>
      </c>
      <c r="Q11" s="35"/>
      <c r="R11" s="35" t="s">
        <v>5</v>
      </c>
      <c r="S11" s="35"/>
      <c r="T11" s="35" t="s">
        <v>5</v>
      </c>
      <c r="U11" s="66"/>
    </row>
    <row r="12" spans="1:21" ht="15.75" thickBot="1" x14ac:dyDescent="0.3">
      <c r="A12" s="4">
        <v>1</v>
      </c>
      <c r="B12" s="5" t="s">
        <v>12</v>
      </c>
      <c r="D12" s="54"/>
      <c r="E12" s="47"/>
      <c r="F12" s="47"/>
      <c r="G12" s="47"/>
      <c r="H12" s="47"/>
      <c r="I12" s="55"/>
      <c r="J12" s="54"/>
      <c r="K12" s="47"/>
      <c r="L12" s="47"/>
      <c r="M12" s="47"/>
      <c r="N12" s="47"/>
      <c r="O12" s="55"/>
      <c r="P12" s="65" t="s">
        <v>5</v>
      </c>
      <c r="Q12" s="35"/>
      <c r="R12" s="35" t="s">
        <v>5</v>
      </c>
      <c r="S12" s="35"/>
      <c r="T12" s="35" t="s">
        <v>5</v>
      </c>
      <c r="U12" s="66"/>
    </row>
    <row r="13" spans="1:21" ht="15.75" thickBot="1" x14ac:dyDescent="0.3">
      <c r="A13" s="4">
        <v>2</v>
      </c>
      <c r="B13" s="5" t="s">
        <v>13</v>
      </c>
      <c r="D13" s="54"/>
      <c r="E13" s="47"/>
      <c r="F13" s="47"/>
      <c r="G13" s="47"/>
      <c r="H13" s="47"/>
      <c r="I13" s="55"/>
      <c r="J13" s="54"/>
      <c r="K13" s="47"/>
      <c r="L13" s="47"/>
      <c r="M13" s="47"/>
      <c r="N13" s="47"/>
      <c r="O13" s="55"/>
      <c r="P13" s="65" t="s">
        <v>5</v>
      </c>
      <c r="Q13" s="35"/>
      <c r="R13" s="35" t="s">
        <v>5</v>
      </c>
      <c r="S13" s="35"/>
      <c r="T13" s="35" t="s">
        <v>5</v>
      </c>
      <c r="U13" s="66"/>
    </row>
    <row r="14" spans="1:21" ht="15.75" thickBot="1" x14ac:dyDescent="0.3">
      <c r="A14" s="4">
        <v>3</v>
      </c>
      <c r="B14" s="5" t="s">
        <v>14</v>
      </c>
      <c r="D14" s="54"/>
      <c r="E14" s="47"/>
      <c r="F14" s="47"/>
      <c r="G14" s="47"/>
      <c r="H14" s="47"/>
      <c r="I14" s="55"/>
      <c r="J14" s="54"/>
      <c r="K14" s="47"/>
      <c r="L14" s="47"/>
      <c r="M14" s="47"/>
      <c r="N14" s="47"/>
      <c r="O14" s="55"/>
      <c r="P14" s="65" t="s">
        <v>5</v>
      </c>
      <c r="Q14" s="35"/>
      <c r="R14" s="35" t="s">
        <v>5</v>
      </c>
      <c r="S14" s="35"/>
      <c r="T14" s="35" t="s">
        <v>5</v>
      </c>
      <c r="U14" s="66"/>
    </row>
    <row r="15" spans="1:21" ht="15.75" thickBot="1" x14ac:dyDescent="0.3">
      <c r="A15" s="4">
        <v>4</v>
      </c>
      <c r="B15" s="5" t="s">
        <v>15</v>
      </c>
      <c r="D15" s="54"/>
      <c r="E15" s="47"/>
      <c r="F15" s="47"/>
      <c r="G15" s="47"/>
      <c r="H15" s="47"/>
      <c r="I15" s="55"/>
      <c r="J15" s="54"/>
      <c r="K15" s="47"/>
      <c r="L15" s="47"/>
      <c r="M15" s="47"/>
      <c r="N15" s="47"/>
      <c r="O15" s="55"/>
      <c r="P15" s="65" t="s">
        <v>5</v>
      </c>
      <c r="Q15" s="35"/>
      <c r="R15" s="35" t="s">
        <v>5</v>
      </c>
      <c r="S15" s="35"/>
      <c r="T15" s="35" t="s">
        <v>5</v>
      </c>
      <c r="U15" s="66"/>
    </row>
    <row r="16" spans="1:21" ht="29.25" thickBot="1" x14ac:dyDescent="0.3">
      <c r="A16" s="4">
        <v>5</v>
      </c>
      <c r="B16" s="5" t="s">
        <v>16</v>
      </c>
      <c r="D16" s="54"/>
      <c r="E16" s="47"/>
      <c r="F16" s="47"/>
      <c r="G16" s="47"/>
      <c r="H16" s="47"/>
      <c r="I16" s="55"/>
      <c r="J16" s="54"/>
      <c r="K16" s="47"/>
      <c r="L16" s="47"/>
      <c r="M16" s="47"/>
      <c r="N16" s="47"/>
      <c r="O16" s="55"/>
      <c r="P16" s="65" t="s">
        <v>5</v>
      </c>
      <c r="Q16" s="35"/>
      <c r="R16" s="35" t="s">
        <v>5</v>
      </c>
      <c r="S16" s="35"/>
      <c r="T16" s="35" t="s">
        <v>5</v>
      </c>
      <c r="U16" s="66"/>
    </row>
    <row r="17" spans="1:21" ht="15.75" thickBot="1" x14ac:dyDescent="0.3">
      <c r="A17" s="6">
        <v>1</v>
      </c>
      <c r="B17" s="7" t="s">
        <v>17</v>
      </c>
      <c r="D17" s="54"/>
      <c r="E17" s="47"/>
      <c r="F17" s="47"/>
      <c r="G17" s="47"/>
      <c r="H17" s="47"/>
      <c r="I17" s="55"/>
      <c r="J17" s="54"/>
      <c r="K17" s="47"/>
      <c r="L17" s="47"/>
      <c r="M17" s="47"/>
      <c r="N17" s="47"/>
      <c r="O17" s="55"/>
      <c r="P17" s="65" t="s">
        <v>5</v>
      </c>
      <c r="Q17" s="35"/>
      <c r="R17" s="35" t="s">
        <v>5</v>
      </c>
      <c r="S17" s="35"/>
      <c r="T17" s="35" t="s">
        <v>5</v>
      </c>
      <c r="U17" s="66"/>
    </row>
    <row r="18" spans="1:21" ht="15.75" thickBot="1" x14ac:dyDescent="0.3">
      <c r="A18" s="6">
        <v>2</v>
      </c>
      <c r="B18" s="7" t="s">
        <v>18</v>
      </c>
      <c r="D18" s="54"/>
      <c r="E18" s="47"/>
      <c r="F18" s="47"/>
      <c r="G18" s="47"/>
      <c r="H18" s="47"/>
      <c r="I18" s="55"/>
      <c r="J18" s="54"/>
      <c r="K18" s="47"/>
      <c r="L18" s="47"/>
      <c r="M18" s="47"/>
      <c r="N18" s="47"/>
      <c r="O18" s="55"/>
      <c r="P18" s="65" t="s">
        <v>5</v>
      </c>
      <c r="Q18" s="35"/>
      <c r="R18" s="35" t="s">
        <v>5</v>
      </c>
      <c r="S18" s="35"/>
      <c r="T18" s="35" t="s">
        <v>5</v>
      </c>
      <c r="U18" s="66"/>
    </row>
    <row r="19" spans="1:21" ht="15.75" thickBot="1" x14ac:dyDescent="0.3">
      <c r="A19" s="6">
        <v>3</v>
      </c>
      <c r="B19" s="7" t="s">
        <v>19</v>
      </c>
      <c r="D19" s="54"/>
      <c r="E19" s="47"/>
      <c r="F19" s="47"/>
      <c r="G19" s="47"/>
      <c r="H19" s="47"/>
      <c r="I19" s="55"/>
      <c r="J19" s="54"/>
      <c r="K19" s="47"/>
      <c r="L19" s="47"/>
      <c r="M19" s="47"/>
      <c r="N19" s="47"/>
      <c r="O19" s="55"/>
      <c r="P19" s="65" t="s">
        <v>5</v>
      </c>
      <c r="Q19" s="35"/>
      <c r="R19" s="35" t="s">
        <v>5</v>
      </c>
      <c r="S19" s="35"/>
      <c r="T19" s="35" t="s">
        <v>5</v>
      </c>
      <c r="U19" s="66"/>
    </row>
    <row r="20" spans="1:21" ht="15.75" thickBot="1" x14ac:dyDescent="0.3">
      <c r="A20" s="6">
        <v>4</v>
      </c>
      <c r="B20" s="7" t="s">
        <v>20</v>
      </c>
      <c r="D20" s="54"/>
      <c r="E20" s="47"/>
      <c r="F20" s="47"/>
      <c r="G20" s="47"/>
      <c r="H20" s="47"/>
      <c r="I20" s="55"/>
      <c r="J20" s="54"/>
      <c r="K20" s="47"/>
      <c r="L20" s="47"/>
      <c r="M20" s="47"/>
      <c r="N20" s="47"/>
      <c r="O20" s="55"/>
      <c r="P20" s="65" t="s">
        <v>5</v>
      </c>
      <c r="Q20" s="35"/>
      <c r="R20" s="35" t="s">
        <v>5</v>
      </c>
      <c r="S20" s="35"/>
      <c r="T20" s="35" t="s">
        <v>5</v>
      </c>
      <c r="U20" s="66"/>
    </row>
    <row r="21" spans="1:21" ht="15.75" thickBot="1" x14ac:dyDescent="0.3">
      <c r="A21" s="6">
        <v>5</v>
      </c>
      <c r="B21" s="7" t="s">
        <v>21</v>
      </c>
      <c r="D21" s="54"/>
      <c r="E21" s="47"/>
      <c r="F21" s="47"/>
      <c r="G21" s="47"/>
      <c r="H21" s="47"/>
      <c r="I21" s="55"/>
      <c r="J21" s="54"/>
      <c r="K21" s="47"/>
      <c r="L21" s="47"/>
      <c r="M21" s="47"/>
      <c r="N21" s="47"/>
      <c r="O21" s="55"/>
      <c r="P21" s="65" t="s">
        <v>5</v>
      </c>
      <c r="Q21" s="35"/>
      <c r="R21" s="35" t="s">
        <v>5</v>
      </c>
      <c r="S21" s="35"/>
      <c r="T21" s="35" t="s">
        <v>5</v>
      </c>
      <c r="U21" s="66"/>
    </row>
    <row r="22" spans="1:21" ht="15.75" thickBot="1" x14ac:dyDescent="0.3">
      <c r="A22" s="6">
        <v>6</v>
      </c>
      <c r="B22" s="7" t="s">
        <v>22</v>
      </c>
      <c r="D22" s="54"/>
      <c r="E22" s="47"/>
      <c r="F22" s="47"/>
      <c r="G22" s="47"/>
      <c r="H22" s="47"/>
      <c r="I22" s="55"/>
      <c r="J22" s="54"/>
      <c r="K22" s="47"/>
      <c r="L22" s="47"/>
      <c r="M22" s="47"/>
      <c r="N22" s="47"/>
      <c r="O22" s="55"/>
      <c r="P22" s="65" t="s">
        <v>5</v>
      </c>
      <c r="Q22" s="35"/>
      <c r="R22" s="35" t="s">
        <v>5</v>
      </c>
      <c r="S22" s="35"/>
      <c r="T22" s="35" t="s">
        <v>5</v>
      </c>
      <c r="U22" s="66"/>
    </row>
    <row r="23" spans="1:21" ht="15.75" thickBot="1" x14ac:dyDescent="0.3">
      <c r="A23" s="6">
        <v>7</v>
      </c>
      <c r="B23" s="7" t="s">
        <v>23</v>
      </c>
      <c r="D23" s="54"/>
      <c r="E23" s="47"/>
      <c r="F23" s="47"/>
      <c r="G23" s="47"/>
      <c r="H23" s="47"/>
      <c r="I23" s="55"/>
      <c r="J23" s="54"/>
      <c r="K23" s="47"/>
      <c r="L23" s="47"/>
      <c r="M23" s="47"/>
      <c r="N23" s="47"/>
      <c r="O23" s="55"/>
      <c r="P23" s="65" t="s">
        <v>5</v>
      </c>
      <c r="Q23" s="35"/>
      <c r="R23" s="35" t="s">
        <v>5</v>
      </c>
      <c r="S23" s="35"/>
      <c r="T23" s="35" t="s">
        <v>5</v>
      </c>
      <c r="U23" s="66"/>
    </row>
    <row r="24" spans="1:21" ht="15.75" thickBot="1" x14ac:dyDescent="0.3">
      <c r="A24" s="8">
        <v>1</v>
      </c>
      <c r="B24" s="9" t="s">
        <v>24</v>
      </c>
      <c r="D24" s="54"/>
      <c r="E24" s="47"/>
      <c r="F24" s="47"/>
      <c r="G24" s="47"/>
      <c r="H24" s="47"/>
      <c r="I24" s="55"/>
      <c r="J24" s="54"/>
      <c r="K24" s="47"/>
      <c r="L24" s="47"/>
      <c r="M24" s="47"/>
      <c r="N24" s="47"/>
      <c r="O24" s="55"/>
      <c r="P24" s="65" t="s">
        <v>5</v>
      </c>
      <c r="Q24" s="35"/>
      <c r="R24" s="35" t="s">
        <v>5</v>
      </c>
      <c r="S24" s="35"/>
      <c r="T24" s="35" t="s">
        <v>91</v>
      </c>
      <c r="U24" s="66"/>
    </row>
    <row r="25" spans="1:21" ht="15.75" thickBot="1" x14ac:dyDescent="0.3">
      <c r="A25" s="8">
        <v>2</v>
      </c>
      <c r="B25" s="9" t="s">
        <v>25</v>
      </c>
      <c r="D25" s="54"/>
      <c r="E25" s="47"/>
      <c r="F25" s="47"/>
      <c r="G25" s="47"/>
      <c r="H25" s="47"/>
      <c r="I25" s="55"/>
      <c r="J25" s="54"/>
      <c r="K25" s="47"/>
      <c r="L25" s="47"/>
      <c r="M25" s="47"/>
      <c r="N25" s="47"/>
      <c r="O25" s="55"/>
      <c r="P25" s="65" t="s">
        <v>5</v>
      </c>
      <c r="Q25" s="35"/>
      <c r="R25" s="35" t="s">
        <v>5</v>
      </c>
      <c r="S25" s="35"/>
      <c r="T25" s="35"/>
      <c r="U25" s="66"/>
    </row>
    <row r="26" spans="1:21" ht="15.75" thickBot="1" x14ac:dyDescent="0.3">
      <c r="A26" s="8">
        <v>3</v>
      </c>
      <c r="B26" s="9" t="s">
        <v>26</v>
      </c>
      <c r="D26" s="54"/>
      <c r="E26" s="47"/>
      <c r="F26" s="47"/>
      <c r="G26" s="47"/>
      <c r="H26" s="47"/>
      <c r="I26" s="55"/>
      <c r="J26" s="54"/>
      <c r="K26" s="47"/>
      <c r="L26" s="47"/>
      <c r="M26" s="47"/>
      <c r="N26" s="47"/>
      <c r="O26" s="55"/>
      <c r="P26" s="65" t="s">
        <v>5</v>
      </c>
      <c r="Q26" s="35"/>
      <c r="R26" s="35" t="s">
        <v>91</v>
      </c>
      <c r="S26" s="35"/>
      <c r="T26" s="35" t="s">
        <v>91</v>
      </c>
      <c r="U26" s="66"/>
    </row>
    <row r="27" spans="1:21" ht="15.75" thickBot="1" x14ac:dyDescent="0.3">
      <c r="A27" s="8">
        <v>4</v>
      </c>
      <c r="B27" s="9" t="s">
        <v>27</v>
      </c>
      <c r="D27" s="54"/>
      <c r="E27" s="47"/>
      <c r="F27" s="47"/>
      <c r="G27" s="47"/>
      <c r="H27" s="47"/>
      <c r="I27" s="55"/>
      <c r="J27" s="54"/>
      <c r="K27" s="47"/>
      <c r="L27" s="47"/>
      <c r="M27" s="47"/>
      <c r="N27" s="47"/>
      <c r="O27" s="55"/>
      <c r="P27" s="65" t="s">
        <v>5</v>
      </c>
      <c r="Q27" s="35"/>
      <c r="R27" s="35" t="s">
        <v>5</v>
      </c>
      <c r="S27" s="35"/>
      <c r="T27" s="35"/>
      <c r="U27" s="66"/>
    </row>
    <row r="28" spans="1:21" ht="15.75" thickBot="1" x14ac:dyDescent="0.3">
      <c r="A28" s="8">
        <v>5</v>
      </c>
      <c r="B28" s="9" t="s">
        <v>28</v>
      </c>
      <c r="D28" s="54"/>
      <c r="E28" s="47"/>
      <c r="F28" s="47"/>
      <c r="G28" s="47"/>
      <c r="H28" s="47"/>
      <c r="I28" s="55"/>
      <c r="J28" s="54"/>
      <c r="K28" s="47"/>
      <c r="L28" s="47"/>
      <c r="M28" s="47"/>
      <c r="N28" s="47"/>
      <c r="O28" s="55"/>
      <c r="P28" s="65" t="s">
        <v>5</v>
      </c>
      <c r="Q28" s="35"/>
      <c r="R28" s="35" t="s">
        <v>5</v>
      </c>
      <c r="S28" s="35"/>
      <c r="T28" s="35" t="s">
        <v>5</v>
      </c>
      <c r="U28" s="66"/>
    </row>
    <row r="29" spans="1:21" ht="29.25" thickBot="1" x14ac:dyDescent="0.3">
      <c r="A29" s="8">
        <v>6</v>
      </c>
      <c r="B29" s="9" t="s">
        <v>29</v>
      </c>
      <c r="D29" s="54"/>
      <c r="E29" s="47"/>
      <c r="F29" s="47"/>
      <c r="G29" s="47"/>
      <c r="H29" s="47"/>
      <c r="I29" s="55"/>
      <c r="J29" s="54"/>
      <c r="K29" s="47"/>
      <c r="L29" s="47"/>
      <c r="M29" s="47"/>
      <c r="N29" s="47"/>
      <c r="O29" s="55"/>
      <c r="P29" s="65" t="s">
        <v>5</v>
      </c>
      <c r="Q29" s="35"/>
      <c r="R29" s="35" t="s">
        <v>5</v>
      </c>
      <c r="S29" s="35"/>
      <c r="T29" s="35"/>
      <c r="U29" s="66"/>
    </row>
    <row r="30" spans="1:21" ht="15.75" thickBot="1" x14ac:dyDescent="0.3">
      <c r="A30" s="8">
        <v>7</v>
      </c>
      <c r="B30" s="9" t="s">
        <v>30</v>
      </c>
      <c r="D30" s="54"/>
      <c r="E30" s="47"/>
      <c r="F30" s="47"/>
      <c r="G30" s="47"/>
      <c r="H30" s="47"/>
      <c r="I30" s="55"/>
      <c r="J30" s="54"/>
      <c r="K30" s="47"/>
      <c r="L30" s="47"/>
      <c r="M30" s="47"/>
      <c r="N30" s="47"/>
      <c r="O30" s="55"/>
      <c r="P30" s="65" t="s">
        <v>5</v>
      </c>
      <c r="Q30" s="35"/>
      <c r="R30" s="35" t="s">
        <v>5</v>
      </c>
      <c r="S30" s="35"/>
      <c r="T30" s="35" t="s">
        <v>5</v>
      </c>
      <c r="U30" s="66"/>
    </row>
    <row r="31" spans="1:21" ht="15.75" thickBot="1" x14ac:dyDescent="0.3">
      <c r="A31" s="8">
        <v>8</v>
      </c>
      <c r="B31" s="9" t="s">
        <v>31</v>
      </c>
      <c r="D31" s="54"/>
      <c r="E31" s="47"/>
      <c r="F31" s="47"/>
      <c r="G31" s="47"/>
      <c r="H31" s="47"/>
      <c r="I31" s="55"/>
      <c r="J31" s="54"/>
      <c r="K31" s="47"/>
      <c r="L31" s="47"/>
      <c r="M31" s="47"/>
      <c r="N31" s="47"/>
      <c r="O31" s="55"/>
      <c r="P31" s="65" t="s">
        <v>5</v>
      </c>
      <c r="Q31" s="35"/>
      <c r="R31" s="35" t="s">
        <v>91</v>
      </c>
      <c r="S31" s="35"/>
      <c r="T31" s="35" t="s">
        <v>5</v>
      </c>
      <c r="U31" s="66"/>
    </row>
    <row r="32" spans="1:21" ht="15.75" thickBot="1" x14ac:dyDescent="0.3">
      <c r="A32" s="8">
        <v>9</v>
      </c>
      <c r="B32" s="9" t="s">
        <v>32</v>
      </c>
      <c r="D32" s="57"/>
      <c r="E32" s="58"/>
      <c r="F32" s="58"/>
      <c r="G32" s="58"/>
      <c r="H32" s="58"/>
      <c r="I32" s="59"/>
      <c r="J32" s="57"/>
      <c r="K32" s="58"/>
      <c r="L32" s="58"/>
      <c r="M32" s="58"/>
      <c r="N32" s="58"/>
      <c r="O32" s="59"/>
      <c r="P32" s="67" t="s">
        <v>5</v>
      </c>
      <c r="Q32" s="68"/>
      <c r="R32" s="68" t="s">
        <v>91</v>
      </c>
      <c r="S32" s="68"/>
      <c r="T32" s="68" t="s">
        <v>91</v>
      </c>
      <c r="U32" s="69"/>
    </row>
  </sheetData>
  <mergeCells count="18">
    <mergeCell ref="T2:U2"/>
    <mergeCell ref="R2:S2"/>
    <mergeCell ref="T1:U1"/>
    <mergeCell ref="R1:S1"/>
    <mergeCell ref="P1:Q1"/>
    <mergeCell ref="P2:Q2"/>
    <mergeCell ref="J1:K1"/>
    <mergeCell ref="J2:K2"/>
    <mergeCell ref="L1:M1"/>
    <mergeCell ref="L2:M2"/>
    <mergeCell ref="N1:O1"/>
    <mergeCell ref="N2:O2"/>
    <mergeCell ref="D1:E1"/>
    <mergeCell ref="D2:E2"/>
    <mergeCell ref="F1:G1"/>
    <mergeCell ref="F2:G2"/>
    <mergeCell ref="H1:I1"/>
    <mergeCell ref="H2:I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62"/>
  <sheetViews>
    <sheetView workbookViewId="0">
      <pane ySplit="4" topLeftCell="A5" activePane="bottomLeft" state="frozen"/>
      <selection pane="bottomLeft" activeCell="K8" sqref="K8"/>
    </sheetView>
  </sheetViews>
  <sheetFormatPr baseColWidth="10" defaultRowHeight="15" x14ac:dyDescent="0.25"/>
  <cols>
    <col min="1" max="1" width="6.7109375" customWidth="1"/>
    <col min="2" max="2" width="40.140625" bestFit="1" customWidth="1"/>
    <col min="3" max="3" width="0.7109375" style="77" customWidth="1"/>
    <col min="4" max="15" width="4.28515625" style="77" customWidth="1"/>
    <col min="16" max="21" width="4.28515625" style="48" customWidth="1"/>
  </cols>
  <sheetData>
    <row r="1" spans="1:21" s="100" customFormat="1" ht="75" customHeight="1" x14ac:dyDescent="0.25">
      <c r="A1" s="97"/>
      <c r="B1" s="98"/>
      <c r="C1" s="99"/>
      <c r="D1" s="136" t="s">
        <v>0</v>
      </c>
      <c r="E1" s="117"/>
      <c r="F1" s="138" t="s">
        <v>92</v>
      </c>
      <c r="G1" s="117"/>
      <c r="H1" s="138" t="s">
        <v>94</v>
      </c>
      <c r="I1" s="122"/>
      <c r="J1" s="140" t="s">
        <v>0</v>
      </c>
      <c r="K1" s="117"/>
      <c r="L1" s="141" t="s">
        <v>92</v>
      </c>
      <c r="M1" s="117"/>
      <c r="N1" s="141" t="s">
        <v>94</v>
      </c>
      <c r="O1" s="122"/>
      <c r="P1" s="144" t="s">
        <v>0</v>
      </c>
      <c r="Q1" s="145"/>
      <c r="R1" s="142" t="s">
        <v>92</v>
      </c>
      <c r="S1" s="142"/>
      <c r="T1" s="142" t="s">
        <v>94</v>
      </c>
      <c r="U1" s="143"/>
    </row>
    <row r="2" spans="1:21" s="21" customFormat="1" ht="56.25" customHeight="1" x14ac:dyDescent="0.25">
      <c r="A2" s="31"/>
      <c r="B2" s="27"/>
      <c r="C2" s="74"/>
      <c r="D2" s="137" t="s">
        <v>101</v>
      </c>
      <c r="E2" s="119"/>
      <c r="F2" s="139" t="s">
        <v>101</v>
      </c>
      <c r="G2" s="119"/>
      <c r="H2" s="139" t="s">
        <v>101</v>
      </c>
      <c r="I2" s="123"/>
      <c r="J2" s="137" t="s">
        <v>98</v>
      </c>
      <c r="K2" s="119"/>
      <c r="L2" s="139" t="s">
        <v>98</v>
      </c>
      <c r="M2" s="119"/>
      <c r="N2" s="139" t="s">
        <v>98</v>
      </c>
      <c r="O2" s="123"/>
      <c r="P2" s="148" t="str">
        <f>INDEX!E6</f>
        <v>2017-2018</v>
      </c>
      <c r="Q2" s="146"/>
      <c r="R2" s="146" t="str">
        <f>P2</f>
        <v>2017-2018</v>
      </c>
      <c r="S2" s="146"/>
      <c r="T2" s="146" t="str">
        <f>R2</f>
        <v>2017-2018</v>
      </c>
      <c r="U2" s="147"/>
    </row>
    <row r="3" spans="1:21" s="21" customFormat="1" ht="18.75" customHeight="1" thickBot="1" x14ac:dyDescent="0.3">
      <c r="A3" s="31"/>
      <c r="B3" s="27"/>
      <c r="C3" s="75"/>
      <c r="D3" s="28">
        <v>1</v>
      </c>
      <c r="E3" s="29">
        <v>2</v>
      </c>
      <c r="F3" s="29">
        <v>1</v>
      </c>
      <c r="G3" s="29">
        <v>2</v>
      </c>
      <c r="H3" s="29">
        <v>1</v>
      </c>
      <c r="I3" s="30">
        <v>2</v>
      </c>
      <c r="J3" s="28">
        <v>1</v>
      </c>
      <c r="K3" s="29">
        <v>2</v>
      </c>
      <c r="L3" s="29">
        <v>1</v>
      </c>
      <c r="M3" s="29">
        <v>2</v>
      </c>
      <c r="N3" s="29">
        <v>1</v>
      </c>
      <c r="O3" s="30">
        <v>2</v>
      </c>
      <c r="P3" s="28">
        <v>1</v>
      </c>
      <c r="Q3" s="29">
        <v>2</v>
      </c>
      <c r="R3" s="29">
        <v>1</v>
      </c>
      <c r="S3" s="29">
        <v>2</v>
      </c>
      <c r="T3" s="29">
        <v>1</v>
      </c>
      <c r="U3" s="30">
        <v>2</v>
      </c>
    </row>
    <row r="4" spans="1:21" ht="30.75" thickBot="1" x14ac:dyDescent="0.45">
      <c r="A4" s="10"/>
      <c r="B4" s="79" t="s">
        <v>33</v>
      </c>
      <c r="C4" s="76"/>
      <c r="D4" s="111" t="s">
        <v>3</v>
      </c>
      <c r="E4" s="109" t="s">
        <v>3</v>
      </c>
      <c r="F4" s="109" t="s">
        <v>3</v>
      </c>
      <c r="G4" s="109" t="s">
        <v>3</v>
      </c>
      <c r="H4" s="109" t="s">
        <v>3</v>
      </c>
      <c r="I4" s="112" t="s">
        <v>3</v>
      </c>
      <c r="J4" s="111" t="s">
        <v>3</v>
      </c>
      <c r="K4" s="109" t="s">
        <v>3</v>
      </c>
      <c r="L4" s="109" t="s">
        <v>3</v>
      </c>
      <c r="M4" s="109" t="s">
        <v>3</v>
      </c>
      <c r="N4" s="109" t="s">
        <v>3</v>
      </c>
      <c r="O4" s="112" t="s">
        <v>3</v>
      </c>
      <c r="P4" s="49" t="s">
        <v>3</v>
      </c>
      <c r="Q4" s="50" t="s">
        <v>3</v>
      </c>
      <c r="R4" s="50" t="s">
        <v>3</v>
      </c>
      <c r="S4" s="50" t="s">
        <v>3</v>
      </c>
      <c r="T4" s="50" t="s">
        <v>3</v>
      </c>
      <c r="U4" s="51" t="s">
        <v>3</v>
      </c>
    </row>
    <row r="5" spans="1:21" ht="15.75" thickBot="1" x14ac:dyDescent="0.3">
      <c r="A5" s="11">
        <v>1</v>
      </c>
      <c r="B5" s="80" t="s">
        <v>34</v>
      </c>
      <c r="D5" s="54"/>
      <c r="E5" s="47"/>
      <c r="F5" s="47"/>
      <c r="G5" s="47"/>
      <c r="H5" s="47"/>
      <c r="I5" s="55"/>
      <c r="J5" s="54"/>
      <c r="K5" s="47"/>
      <c r="L5" s="47"/>
      <c r="M5" s="47"/>
      <c r="N5" s="47"/>
      <c r="O5" s="55"/>
      <c r="P5" s="52" t="s">
        <v>5</v>
      </c>
      <c r="Q5" s="46"/>
      <c r="R5" s="46" t="s">
        <v>5</v>
      </c>
      <c r="S5" s="46"/>
      <c r="T5" s="46" t="s">
        <v>5</v>
      </c>
      <c r="U5" s="53"/>
    </row>
    <row r="6" spans="1:21" ht="15.75" thickBot="1" x14ac:dyDescent="0.3">
      <c r="A6" s="12">
        <v>2</v>
      </c>
      <c r="B6" s="80" t="s">
        <v>35</v>
      </c>
      <c r="D6" s="54"/>
      <c r="E6" s="47"/>
      <c r="F6" s="47"/>
      <c r="G6" s="47"/>
      <c r="H6" s="47"/>
      <c r="I6" s="55"/>
      <c r="J6" s="54"/>
      <c r="K6" s="47"/>
      <c r="L6" s="47"/>
      <c r="M6" s="47"/>
      <c r="N6" s="47"/>
      <c r="O6" s="55"/>
      <c r="P6" s="54" t="s">
        <v>5</v>
      </c>
      <c r="Q6" s="47"/>
      <c r="R6" s="47" t="s">
        <v>5</v>
      </c>
      <c r="S6" s="47"/>
      <c r="T6" s="47" t="s">
        <v>5</v>
      </c>
      <c r="U6" s="55"/>
    </row>
    <row r="7" spans="1:21" ht="15.75" thickBot="1" x14ac:dyDescent="0.3">
      <c r="A7" s="12">
        <v>3</v>
      </c>
      <c r="B7" s="80" t="s">
        <v>36</v>
      </c>
      <c r="D7" s="54"/>
      <c r="E7" s="47"/>
      <c r="F7" s="47"/>
      <c r="G7" s="47"/>
      <c r="H7" s="47"/>
      <c r="I7" s="55"/>
      <c r="J7" s="54"/>
      <c r="K7" s="47"/>
      <c r="L7" s="47"/>
      <c r="M7" s="47"/>
      <c r="N7" s="47"/>
      <c r="O7" s="55"/>
      <c r="P7" s="54" t="s">
        <v>5</v>
      </c>
      <c r="Q7" s="47"/>
      <c r="R7" s="47" t="s">
        <v>5</v>
      </c>
      <c r="S7" s="47"/>
      <c r="T7" s="47" t="s">
        <v>5</v>
      </c>
      <c r="U7" s="55"/>
    </row>
    <row r="8" spans="1:21" ht="29.25" thickBot="1" x14ac:dyDescent="0.3">
      <c r="A8" s="12">
        <v>4</v>
      </c>
      <c r="B8" s="80" t="s">
        <v>37</v>
      </c>
      <c r="D8" s="54"/>
      <c r="E8" s="47"/>
      <c r="F8" s="47"/>
      <c r="G8" s="47"/>
      <c r="H8" s="47"/>
      <c r="I8" s="55"/>
      <c r="J8" s="54"/>
      <c r="K8" s="47"/>
      <c r="L8" s="47"/>
      <c r="M8" s="47"/>
      <c r="N8" s="47"/>
      <c r="O8" s="55"/>
      <c r="P8" s="54" t="s">
        <v>5</v>
      </c>
      <c r="Q8" s="47"/>
      <c r="R8" s="47" t="s">
        <v>5</v>
      </c>
      <c r="S8" s="47"/>
      <c r="T8" s="47" t="s">
        <v>5</v>
      </c>
      <c r="U8" s="55"/>
    </row>
    <row r="9" spans="1:21" ht="15.75" thickBot="1" x14ac:dyDescent="0.3">
      <c r="A9" s="13">
        <v>1</v>
      </c>
      <c r="B9" s="81" t="s">
        <v>38</v>
      </c>
      <c r="C9" s="78"/>
      <c r="D9" s="56"/>
      <c r="E9" s="110"/>
      <c r="F9" s="110"/>
      <c r="G9" s="110"/>
      <c r="H9" s="110"/>
      <c r="I9" s="113"/>
      <c r="J9" s="56"/>
      <c r="K9" s="110"/>
      <c r="L9" s="110"/>
      <c r="M9" s="110"/>
      <c r="N9" s="110"/>
      <c r="O9" s="113"/>
      <c r="P9" s="56" t="s">
        <v>5</v>
      </c>
      <c r="Q9" s="47"/>
      <c r="R9" s="47" t="s">
        <v>5</v>
      </c>
      <c r="S9" s="47"/>
      <c r="T9" s="47" t="s">
        <v>5</v>
      </c>
      <c r="U9" s="55"/>
    </row>
    <row r="10" spans="1:21" ht="15.75" thickBot="1" x14ac:dyDescent="0.3">
      <c r="A10" s="13">
        <v>2</v>
      </c>
      <c r="B10" s="81" t="s">
        <v>39</v>
      </c>
      <c r="D10" s="54"/>
      <c r="E10" s="47"/>
      <c r="F10" s="47"/>
      <c r="G10" s="47"/>
      <c r="H10" s="47"/>
      <c r="I10" s="55"/>
      <c r="J10" s="54"/>
      <c r="K10" s="47"/>
      <c r="L10" s="47"/>
      <c r="M10" s="47"/>
      <c r="N10" s="47"/>
      <c r="O10" s="55"/>
      <c r="P10" s="54" t="s">
        <v>5</v>
      </c>
      <c r="Q10" s="47"/>
      <c r="R10" s="47" t="s">
        <v>5</v>
      </c>
      <c r="S10" s="47"/>
      <c r="T10" s="47" t="s">
        <v>5</v>
      </c>
      <c r="U10" s="55"/>
    </row>
    <row r="11" spans="1:21" ht="15.75" thickBot="1" x14ac:dyDescent="0.3">
      <c r="A11" s="13">
        <v>3</v>
      </c>
      <c r="B11" s="81" t="s">
        <v>40</v>
      </c>
      <c r="D11" s="54"/>
      <c r="E11" s="47"/>
      <c r="F11" s="47"/>
      <c r="G11" s="47"/>
      <c r="H11" s="47"/>
      <c r="I11" s="55"/>
      <c r="J11" s="54"/>
      <c r="K11" s="47"/>
      <c r="L11" s="47"/>
      <c r="M11" s="47"/>
      <c r="N11" s="47"/>
      <c r="O11" s="55"/>
      <c r="P11" s="54" t="s">
        <v>5</v>
      </c>
      <c r="Q11" s="47"/>
      <c r="R11" s="47" t="s">
        <v>5</v>
      </c>
      <c r="S11" s="47"/>
      <c r="T11" s="47" t="s">
        <v>5</v>
      </c>
      <c r="U11" s="55"/>
    </row>
    <row r="12" spans="1:21" ht="15.75" thickBot="1" x14ac:dyDescent="0.3">
      <c r="A12" s="13">
        <v>4</v>
      </c>
      <c r="B12" s="81" t="s">
        <v>41</v>
      </c>
      <c r="D12" s="54"/>
      <c r="E12" s="47"/>
      <c r="F12" s="47"/>
      <c r="G12" s="47"/>
      <c r="H12" s="47"/>
      <c r="I12" s="55"/>
      <c r="J12" s="54"/>
      <c r="K12" s="47"/>
      <c r="L12" s="47"/>
      <c r="M12" s="47"/>
      <c r="N12" s="47"/>
      <c r="O12" s="55"/>
      <c r="P12" s="54" t="s">
        <v>5</v>
      </c>
      <c r="Q12" s="47"/>
      <c r="R12" s="47" t="s">
        <v>5</v>
      </c>
      <c r="S12" s="47"/>
      <c r="T12" s="47" t="s">
        <v>5</v>
      </c>
      <c r="U12" s="55"/>
    </row>
    <row r="13" spans="1:21" ht="15.75" thickBot="1" x14ac:dyDescent="0.3">
      <c r="A13" s="13">
        <v>5</v>
      </c>
      <c r="B13" s="81" t="s">
        <v>42</v>
      </c>
      <c r="D13" s="54"/>
      <c r="E13" s="47"/>
      <c r="F13" s="47"/>
      <c r="G13" s="47"/>
      <c r="H13" s="47"/>
      <c r="I13" s="55"/>
      <c r="J13" s="54"/>
      <c r="K13" s="47"/>
      <c r="L13" s="47"/>
      <c r="M13" s="47"/>
      <c r="N13" s="47"/>
      <c r="O13" s="55"/>
      <c r="P13" s="54" t="s">
        <v>5</v>
      </c>
      <c r="Q13" s="47"/>
      <c r="R13" s="47" t="s">
        <v>5</v>
      </c>
      <c r="S13" s="47"/>
      <c r="T13" s="47" t="s">
        <v>5</v>
      </c>
      <c r="U13" s="55"/>
    </row>
    <row r="14" spans="1:21" ht="15.75" thickBot="1" x14ac:dyDescent="0.3">
      <c r="A14" s="14">
        <v>1</v>
      </c>
      <c r="B14" s="82" t="s">
        <v>43</v>
      </c>
      <c r="D14" s="54"/>
      <c r="E14" s="47"/>
      <c r="F14" s="47"/>
      <c r="G14" s="47"/>
      <c r="H14" s="47"/>
      <c r="I14" s="55"/>
      <c r="J14" s="54"/>
      <c r="K14" s="47"/>
      <c r="L14" s="47"/>
      <c r="M14" s="47"/>
      <c r="N14" s="47"/>
      <c r="O14" s="55"/>
      <c r="P14" s="54" t="s">
        <v>5</v>
      </c>
      <c r="Q14" s="47"/>
      <c r="R14" s="47" t="s">
        <v>5</v>
      </c>
      <c r="S14" s="47"/>
      <c r="T14" s="47" t="s">
        <v>5</v>
      </c>
      <c r="U14" s="55"/>
    </row>
    <row r="15" spans="1:21" ht="15.75" thickBot="1" x14ac:dyDescent="0.3">
      <c r="A15" s="14">
        <v>2</v>
      </c>
      <c r="B15" s="82" t="s">
        <v>44</v>
      </c>
      <c r="D15" s="54"/>
      <c r="E15" s="47"/>
      <c r="F15" s="47"/>
      <c r="G15" s="47"/>
      <c r="H15" s="47"/>
      <c r="I15" s="55"/>
      <c r="J15" s="54"/>
      <c r="K15" s="47"/>
      <c r="L15" s="47"/>
      <c r="M15" s="47"/>
      <c r="N15" s="47"/>
      <c r="O15" s="55"/>
      <c r="P15" s="54" t="s">
        <v>5</v>
      </c>
      <c r="Q15" s="47"/>
      <c r="R15" s="47" t="s">
        <v>5</v>
      </c>
      <c r="S15" s="47"/>
      <c r="T15" s="47" t="s">
        <v>5</v>
      </c>
      <c r="U15" s="55"/>
    </row>
    <row r="16" spans="1:21" ht="15.75" thickBot="1" x14ac:dyDescent="0.3">
      <c r="A16" s="14">
        <v>3</v>
      </c>
      <c r="B16" s="82" t="s">
        <v>45</v>
      </c>
      <c r="D16" s="54"/>
      <c r="E16" s="47"/>
      <c r="F16" s="47"/>
      <c r="G16" s="47"/>
      <c r="H16" s="47"/>
      <c r="I16" s="55"/>
      <c r="J16" s="54"/>
      <c r="K16" s="47"/>
      <c r="L16" s="47"/>
      <c r="M16" s="47"/>
      <c r="N16" s="47"/>
      <c r="O16" s="55"/>
      <c r="P16" s="54" t="s">
        <v>5</v>
      </c>
      <c r="Q16" s="47"/>
      <c r="R16" s="47" t="s">
        <v>5</v>
      </c>
      <c r="S16" s="47"/>
      <c r="T16" s="47" t="s">
        <v>5</v>
      </c>
      <c r="U16" s="55"/>
    </row>
    <row r="17" spans="1:21" ht="15.75" thickBot="1" x14ac:dyDescent="0.3">
      <c r="A17" s="14">
        <v>4</v>
      </c>
      <c r="B17" s="82" t="s">
        <v>46</v>
      </c>
      <c r="D17" s="54"/>
      <c r="E17" s="47"/>
      <c r="F17" s="47"/>
      <c r="G17" s="47"/>
      <c r="H17" s="47"/>
      <c r="I17" s="55"/>
      <c r="J17" s="54"/>
      <c r="K17" s="47"/>
      <c r="L17" s="47"/>
      <c r="M17" s="47"/>
      <c r="N17" s="47"/>
      <c r="O17" s="55"/>
      <c r="P17" s="54" t="s">
        <v>5</v>
      </c>
      <c r="Q17" s="47"/>
      <c r="R17" s="47" t="s">
        <v>5</v>
      </c>
      <c r="S17" s="47"/>
      <c r="T17" s="47" t="s">
        <v>5</v>
      </c>
      <c r="U17" s="55"/>
    </row>
    <row r="18" spans="1:21" ht="15.75" thickBot="1" x14ac:dyDescent="0.3">
      <c r="A18" s="14">
        <v>5</v>
      </c>
      <c r="B18" s="82" t="s">
        <v>47</v>
      </c>
      <c r="D18" s="54"/>
      <c r="E18" s="47"/>
      <c r="F18" s="47"/>
      <c r="G18" s="47"/>
      <c r="H18" s="47"/>
      <c r="I18" s="55"/>
      <c r="J18" s="54"/>
      <c r="K18" s="47"/>
      <c r="L18" s="47"/>
      <c r="M18" s="47"/>
      <c r="N18" s="47"/>
      <c r="O18" s="55"/>
      <c r="P18" s="54" t="s">
        <v>5</v>
      </c>
      <c r="Q18" s="47"/>
      <c r="R18" s="47" t="s">
        <v>5</v>
      </c>
      <c r="S18" s="47"/>
      <c r="T18" s="47" t="s">
        <v>5</v>
      </c>
      <c r="U18" s="55"/>
    </row>
    <row r="19" spans="1:21" ht="15.75" thickBot="1" x14ac:dyDescent="0.3">
      <c r="A19" s="14">
        <v>6</v>
      </c>
      <c r="B19" s="82" t="s">
        <v>48</v>
      </c>
      <c r="D19" s="54"/>
      <c r="E19" s="47"/>
      <c r="F19" s="47"/>
      <c r="G19" s="47"/>
      <c r="H19" s="47"/>
      <c r="I19" s="55"/>
      <c r="J19" s="54"/>
      <c r="K19" s="47"/>
      <c r="L19" s="47"/>
      <c r="M19" s="47"/>
      <c r="N19" s="47"/>
      <c r="O19" s="55"/>
      <c r="P19" s="54" t="s">
        <v>5</v>
      </c>
      <c r="Q19" s="47"/>
      <c r="R19" s="47" t="s">
        <v>5</v>
      </c>
      <c r="S19" s="47"/>
      <c r="T19" s="47" t="s">
        <v>5</v>
      </c>
      <c r="U19" s="55"/>
    </row>
    <row r="20" spans="1:21" ht="15.75" thickBot="1" x14ac:dyDescent="0.3">
      <c r="A20" s="14">
        <v>7</v>
      </c>
      <c r="B20" s="82" t="s">
        <v>49</v>
      </c>
      <c r="D20" s="54"/>
      <c r="E20" s="47"/>
      <c r="F20" s="47"/>
      <c r="G20" s="47"/>
      <c r="H20" s="47"/>
      <c r="I20" s="55"/>
      <c r="J20" s="54"/>
      <c r="K20" s="47"/>
      <c r="L20" s="47"/>
      <c r="M20" s="47"/>
      <c r="N20" s="47"/>
      <c r="O20" s="55"/>
      <c r="P20" s="54" t="s">
        <v>5</v>
      </c>
      <c r="Q20" s="47"/>
      <c r="R20" s="47" t="s">
        <v>5</v>
      </c>
      <c r="S20" s="47"/>
      <c r="T20" s="47" t="s">
        <v>5</v>
      </c>
      <c r="U20" s="55"/>
    </row>
    <row r="21" spans="1:21" ht="15.75" thickBot="1" x14ac:dyDescent="0.3">
      <c r="A21" s="14">
        <v>8</v>
      </c>
      <c r="B21" s="82" t="s">
        <v>50</v>
      </c>
      <c r="D21" s="54"/>
      <c r="E21" s="47"/>
      <c r="F21" s="47"/>
      <c r="G21" s="47"/>
      <c r="H21" s="47"/>
      <c r="I21" s="55"/>
      <c r="J21" s="54"/>
      <c r="K21" s="47"/>
      <c r="L21" s="47"/>
      <c r="M21" s="47"/>
      <c r="N21" s="47"/>
      <c r="O21" s="55"/>
      <c r="P21" s="54" t="s">
        <v>5</v>
      </c>
      <c r="Q21" s="47"/>
      <c r="R21" s="47" t="s">
        <v>5</v>
      </c>
      <c r="S21" s="47"/>
      <c r="T21" s="47" t="s">
        <v>5</v>
      </c>
      <c r="U21" s="55"/>
    </row>
    <row r="22" spans="1:21" ht="15.75" thickBot="1" x14ac:dyDescent="0.3">
      <c r="A22" s="14">
        <v>9</v>
      </c>
      <c r="B22" s="82" t="s">
        <v>51</v>
      </c>
      <c r="D22" s="54"/>
      <c r="E22" s="47"/>
      <c r="F22" s="47"/>
      <c r="G22" s="47"/>
      <c r="H22" s="47"/>
      <c r="I22" s="55"/>
      <c r="J22" s="54"/>
      <c r="K22" s="47"/>
      <c r="L22" s="47"/>
      <c r="M22" s="47"/>
      <c r="N22" s="47"/>
      <c r="O22" s="55"/>
      <c r="P22" s="54" t="s">
        <v>5</v>
      </c>
      <c r="Q22" s="47"/>
      <c r="R22" s="47" t="s">
        <v>5</v>
      </c>
      <c r="S22" s="47"/>
      <c r="T22" s="47" t="s">
        <v>5</v>
      </c>
      <c r="U22" s="55"/>
    </row>
    <row r="23" spans="1:21" ht="15.75" thickBot="1" x14ac:dyDescent="0.3">
      <c r="A23" s="15">
        <v>1</v>
      </c>
      <c r="B23" s="83" t="s">
        <v>52</v>
      </c>
      <c r="D23" s="54"/>
      <c r="E23" s="47"/>
      <c r="F23" s="47"/>
      <c r="G23" s="47"/>
      <c r="H23" s="47"/>
      <c r="I23" s="55"/>
      <c r="J23" s="54"/>
      <c r="K23" s="47"/>
      <c r="L23" s="47"/>
      <c r="M23" s="47"/>
      <c r="N23" s="47"/>
      <c r="O23" s="55"/>
      <c r="P23" s="54" t="s">
        <v>5</v>
      </c>
      <c r="Q23" s="47"/>
      <c r="R23" s="47" t="s">
        <v>5</v>
      </c>
      <c r="S23" s="47"/>
      <c r="T23" s="47" t="s">
        <v>5</v>
      </c>
      <c r="U23" s="55"/>
    </row>
    <row r="24" spans="1:21" ht="15.75" thickBot="1" x14ac:dyDescent="0.3">
      <c r="A24" s="15">
        <v>2</v>
      </c>
      <c r="B24" s="83" t="s">
        <v>53</v>
      </c>
      <c r="D24" s="54"/>
      <c r="E24" s="47"/>
      <c r="F24" s="47"/>
      <c r="G24" s="47"/>
      <c r="H24" s="47"/>
      <c r="I24" s="55"/>
      <c r="J24" s="54"/>
      <c r="K24" s="47"/>
      <c r="L24" s="47"/>
      <c r="M24" s="47"/>
      <c r="N24" s="47"/>
      <c r="O24" s="55"/>
      <c r="P24" s="54" t="s">
        <v>5</v>
      </c>
      <c r="Q24" s="47"/>
      <c r="R24" s="47" t="s">
        <v>5</v>
      </c>
      <c r="S24" s="47"/>
      <c r="T24" s="47" t="s">
        <v>5</v>
      </c>
      <c r="U24" s="55"/>
    </row>
    <row r="25" spans="1:21" ht="15.75" thickBot="1" x14ac:dyDescent="0.3">
      <c r="A25" s="15">
        <v>3</v>
      </c>
      <c r="B25" s="83" t="s">
        <v>54</v>
      </c>
      <c r="D25" s="54"/>
      <c r="E25" s="47"/>
      <c r="F25" s="47"/>
      <c r="G25" s="47"/>
      <c r="H25" s="47"/>
      <c r="I25" s="55"/>
      <c r="J25" s="54"/>
      <c r="K25" s="47"/>
      <c r="L25" s="47"/>
      <c r="M25" s="47"/>
      <c r="N25" s="47"/>
      <c r="O25" s="55"/>
      <c r="P25" s="54" t="s">
        <v>5</v>
      </c>
      <c r="Q25" s="47"/>
      <c r="R25" s="47" t="s">
        <v>5</v>
      </c>
      <c r="S25" s="47"/>
      <c r="T25" s="47" t="s">
        <v>5</v>
      </c>
      <c r="U25" s="55"/>
    </row>
    <row r="26" spans="1:21" ht="15.75" thickBot="1" x14ac:dyDescent="0.3">
      <c r="A26" s="15">
        <v>4</v>
      </c>
      <c r="B26" s="83" t="s">
        <v>55</v>
      </c>
      <c r="D26" s="54"/>
      <c r="E26" s="47"/>
      <c r="F26" s="47"/>
      <c r="G26" s="47"/>
      <c r="H26" s="47"/>
      <c r="I26" s="55"/>
      <c r="J26" s="54"/>
      <c r="K26" s="47"/>
      <c r="L26" s="47"/>
      <c r="M26" s="47"/>
      <c r="N26" s="47"/>
      <c r="O26" s="55"/>
      <c r="P26" s="54" t="s">
        <v>5</v>
      </c>
      <c r="Q26" s="47"/>
      <c r="R26" s="47" t="s">
        <v>5</v>
      </c>
      <c r="S26" s="47"/>
      <c r="T26" s="47" t="s">
        <v>5</v>
      </c>
      <c r="U26" s="55"/>
    </row>
    <row r="27" spans="1:21" ht="15.75" thickBot="1" x14ac:dyDescent="0.3">
      <c r="A27" s="15">
        <v>5</v>
      </c>
      <c r="B27" s="83" t="s">
        <v>56</v>
      </c>
      <c r="D27" s="54"/>
      <c r="E27" s="47"/>
      <c r="F27" s="47"/>
      <c r="G27" s="47"/>
      <c r="H27" s="47"/>
      <c r="I27" s="55"/>
      <c r="J27" s="54"/>
      <c r="K27" s="47"/>
      <c r="L27" s="47"/>
      <c r="M27" s="47"/>
      <c r="N27" s="47"/>
      <c r="O27" s="55"/>
      <c r="P27" s="54" t="s">
        <v>5</v>
      </c>
      <c r="Q27" s="47"/>
      <c r="R27" s="47" t="s">
        <v>5</v>
      </c>
      <c r="S27" s="47"/>
      <c r="T27" s="47" t="s">
        <v>5</v>
      </c>
      <c r="U27" s="55"/>
    </row>
    <row r="28" spans="1:21" ht="15.75" thickBot="1" x14ac:dyDescent="0.3">
      <c r="A28" s="15">
        <v>6</v>
      </c>
      <c r="B28" s="83" t="s">
        <v>57</v>
      </c>
      <c r="D28" s="54"/>
      <c r="E28" s="47"/>
      <c r="F28" s="47"/>
      <c r="G28" s="47"/>
      <c r="H28" s="47"/>
      <c r="I28" s="55"/>
      <c r="J28" s="54"/>
      <c r="K28" s="47"/>
      <c r="L28" s="47"/>
      <c r="M28" s="47"/>
      <c r="N28" s="47"/>
      <c r="O28" s="55"/>
      <c r="P28" s="54" t="s">
        <v>5</v>
      </c>
      <c r="Q28" s="47"/>
      <c r="R28" s="47" t="s">
        <v>5</v>
      </c>
      <c r="S28" s="47"/>
      <c r="T28" s="47" t="s">
        <v>5</v>
      </c>
      <c r="U28" s="55"/>
    </row>
    <row r="29" spans="1:21" ht="15.75" thickBot="1" x14ac:dyDescent="0.3">
      <c r="A29" s="16">
        <v>1</v>
      </c>
      <c r="B29" s="84" t="s">
        <v>58</v>
      </c>
      <c r="D29" s="54"/>
      <c r="E29" s="47"/>
      <c r="F29" s="47"/>
      <c r="G29" s="47"/>
      <c r="H29" s="47"/>
      <c r="I29" s="55"/>
      <c r="J29" s="54"/>
      <c r="K29" s="47"/>
      <c r="L29" s="47"/>
      <c r="M29" s="47"/>
      <c r="N29" s="47"/>
      <c r="O29" s="55"/>
      <c r="P29" s="54" t="s">
        <v>5</v>
      </c>
      <c r="Q29" s="47"/>
      <c r="R29" s="47" t="s">
        <v>5</v>
      </c>
      <c r="S29" s="47"/>
      <c r="T29" s="47" t="s">
        <v>5</v>
      </c>
      <c r="U29" s="55"/>
    </row>
    <row r="30" spans="1:21" ht="15.75" thickBot="1" x14ac:dyDescent="0.3">
      <c r="A30" s="16">
        <v>2</v>
      </c>
      <c r="B30" s="84" t="s">
        <v>59</v>
      </c>
      <c r="D30" s="54"/>
      <c r="E30" s="47"/>
      <c r="F30" s="47"/>
      <c r="G30" s="47"/>
      <c r="H30" s="47"/>
      <c r="I30" s="55"/>
      <c r="J30" s="54"/>
      <c r="K30" s="47"/>
      <c r="L30" s="47"/>
      <c r="M30" s="47"/>
      <c r="N30" s="47"/>
      <c r="O30" s="55"/>
      <c r="P30" s="54" t="s">
        <v>5</v>
      </c>
      <c r="Q30" s="47"/>
      <c r="R30" s="47" t="s">
        <v>5</v>
      </c>
      <c r="S30" s="47"/>
      <c r="T30" s="47" t="s">
        <v>5</v>
      </c>
      <c r="U30" s="55"/>
    </row>
    <row r="31" spans="1:21" ht="15.75" thickBot="1" x14ac:dyDescent="0.3">
      <c r="A31" s="16">
        <v>3</v>
      </c>
      <c r="B31" s="84" t="s">
        <v>60</v>
      </c>
      <c r="D31" s="54"/>
      <c r="E31" s="47"/>
      <c r="F31" s="47"/>
      <c r="G31" s="47"/>
      <c r="H31" s="47"/>
      <c r="I31" s="55"/>
      <c r="J31" s="54"/>
      <c r="K31" s="47"/>
      <c r="L31" s="47"/>
      <c r="M31" s="47"/>
      <c r="N31" s="47"/>
      <c r="O31" s="55"/>
      <c r="P31" s="54" t="s">
        <v>5</v>
      </c>
      <c r="Q31" s="47"/>
      <c r="R31" s="47" t="s">
        <v>5</v>
      </c>
      <c r="S31" s="47"/>
      <c r="T31" s="47" t="s">
        <v>5</v>
      </c>
      <c r="U31" s="55"/>
    </row>
    <row r="32" spans="1:21" ht="15.75" thickBot="1" x14ac:dyDescent="0.3">
      <c r="A32" s="16">
        <v>4</v>
      </c>
      <c r="B32" s="84" t="s">
        <v>61</v>
      </c>
      <c r="D32" s="54"/>
      <c r="E32" s="47"/>
      <c r="F32" s="47"/>
      <c r="G32" s="47"/>
      <c r="H32" s="47"/>
      <c r="I32" s="55"/>
      <c r="J32" s="54"/>
      <c r="K32" s="47"/>
      <c r="L32" s="47"/>
      <c r="M32" s="47"/>
      <c r="N32" s="47"/>
      <c r="O32" s="55"/>
      <c r="P32" s="54" t="s">
        <v>5</v>
      </c>
      <c r="Q32" s="47"/>
      <c r="R32" s="47" t="s">
        <v>5</v>
      </c>
      <c r="S32" s="47"/>
      <c r="T32" s="47" t="s">
        <v>5</v>
      </c>
      <c r="U32" s="55"/>
    </row>
    <row r="33" spans="1:21" ht="15.75" thickBot="1" x14ac:dyDescent="0.3">
      <c r="A33" s="16">
        <v>5</v>
      </c>
      <c r="B33" s="84" t="s">
        <v>62</v>
      </c>
      <c r="D33" s="54"/>
      <c r="E33" s="47"/>
      <c r="F33" s="47"/>
      <c r="G33" s="47"/>
      <c r="H33" s="47"/>
      <c r="I33" s="55"/>
      <c r="J33" s="54"/>
      <c r="K33" s="47"/>
      <c r="L33" s="47"/>
      <c r="M33" s="47"/>
      <c r="N33" s="47"/>
      <c r="O33" s="55"/>
      <c r="P33" s="54"/>
      <c r="Q33" s="47"/>
      <c r="R33" s="47" t="s">
        <v>5</v>
      </c>
      <c r="S33" s="47"/>
      <c r="T33" s="47" t="s">
        <v>5</v>
      </c>
      <c r="U33" s="55"/>
    </row>
    <row r="34" spans="1:21" ht="15.75" thickBot="1" x14ac:dyDescent="0.3">
      <c r="A34" s="17">
        <v>1</v>
      </c>
      <c r="B34" s="85" t="s">
        <v>63</v>
      </c>
      <c r="D34" s="54"/>
      <c r="E34" s="47"/>
      <c r="F34" s="47"/>
      <c r="G34" s="47"/>
      <c r="H34" s="47"/>
      <c r="I34" s="55"/>
      <c r="J34" s="54"/>
      <c r="K34" s="47"/>
      <c r="L34" s="47"/>
      <c r="M34" s="47"/>
      <c r="N34" s="47"/>
      <c r="O34" s="55"/>
      <c r="P34" s="54"/>
      <c r="Q34" s="47"/>
      <c r="R34" s="47" t="s">
        <v>5</v>
      </c>
      <c r="S34" s="47"/>
      <c r="T34" s="47" t="s">
        <v>5</v>
      </c>
      <c r="U34" s="55"/>
    </row>
    <row r="35" spans="1:21" ht="15.75" thickBot="1" x14ac:dyDescent="0.3">
      <c r="A35" s="17">
        <v>2</v>
      </c>
      <c r="B35" s="85" t="s">
        <v>64</v>
      </c>
      <c r="D35" s="54"/>
      <c r="E35" s="47"/>
      <c r="F35" s="47"/>
      <c r="G35" s="47"/>
      <c r="H35" s="47"/>
      <c r="I35" s="55"/>
      <c r="J35" s="54"/>
      <c r="K35" s="47"/>
      <c r="L35" s="47"/>
      <c r="M35" s="47"/>
      <c r="N35" s="47"/>
      <c r="O35" s="55"/>
      <c r="P35" s="54"/>
      <c r="Q35" s="47"/>
      <c r="R35" s="47" t="s">
        <v>5</v>
      </c>
      <c r="S35" s="47"/>
      <c r="T35" s="47" t="s">
        <v>91</v>
      </c>
      <c r="U35" s="55" t="s">
        <v>5</v>
      </c>
    </row>
    <row r="36" spans="1:21" ht="15.75" thickBot="1" x14ac:dyDescent="0.3">
      <c r="A36" s="17">
        <v>3</v>
      </c>
      <c r="B36" s="85" t="s">
        <v>65</v>
      </c>
      <c r="D36" s="54"/>
      <c r="E36" s="47"/>
      <c r="F36" s="47"/>
      <c r="G36" s="47"/>
      <c r="H36" s="47"/>
      <c r="I36" s="55"/>
      <c r="J36" s="54"/>
      <c r="K36" s="47"/>
      <c r="L36" s="47"/>
      <c r="M36" s="47"/>
      <c r="N36" s="47"/>
      <c r="O36" s="55"/>
      <c r="P36" s="54"/>
      <c r="Q36" s="47"/>
      <c r="R36" s="47" t="s">
        <v>5</v>
      </c>
      <c r="S36" s="47"/>
      <c r="T36" s="47" t="s">
        <v>5</v>
      </c>
      <c r="U36" s="55"/>
    </row>
    <row r="37" spans="1:21" ht="15.75" thickBot="1" x14ac:dyDescent="0.3">
      <c r="A37" s="17">
        <v>4</v>
      </c>
      <c r="B37" s="85" t="s">
        <v>66</v>
      </c>
      <c r="D37" s="54"/>
      <c r="E37" s="47"/>
      <c r="F37" s="47"/>
      <c r="G37" s="47"/>
      <c r="H37" s="47"/>
      <c r="I37" s="55"/>
      <c r="J37" s="54"/>
      <c r="K37" s="47"/>
      <c r="L37" s="47"/>
      <c r="M37" s="47"/>
      <c r="N37" s="47"/>
      <c r="O37" s="55"/>
      <c r="P37" s="54"/>
      <c r="Q37" s="47"/>
      <c r="R37" s="47" t="s">
        <v>5</v>
      </c>
      <c r="S37" s="47"/>
      <c r="T37" s="47" t="s">
        <v>5</v>
      </c>
      <c r="U37" s="55"/>
    </row>
    <row r="38" spans="1:21" ht="29.25" thickBot="1" x14ac:dyDescent="0.3">
      <c r="A38" s="17">
        <v>5</v>
      </c>
      <c r="B38" s="85" t="s">
        <v>67</v>
      </c>
      <c r="D38" s="54"/>
      <c r="E38" s="47"/>
      <c r="F38" s="47"/>
      <c r="G38" s="47"/>
      <c r="H38" s="47"/>
      <c r="I38" s="55"/>
      <c r="J38" s="54"/>
      <c r="K38" s="47"/>
      <c r="L38" s="47"/>
      <c r="M38" s="47"/>
      <c r="N38" s="47"/>
      <c r="O38" s="55"/>
      <c r="P38" s="54"/>
      <c r="Q38" s="47"/>
      <c r="R38" s="47" t="s">
        <v>5</v>
      </c>
      <c r="S38" s="47"/>
      <c r="T38" s="47" t="s">
        <v>5</v>
      </c>
      <c r="U38" s="55"/>
    </row>
    <row r="39" spans="1:21" ht="15.75" thickBot="1" x14ac:dyDescent="0.3">
      <c r="A39" s="17">
        <v>6</v>
      </c>
      <c r="B39" s="85" t="s">
        <v>68</v>
      </c>
      <c r="D39" s="54"/>
      <c r="E39" s="47"/>
      <c r="F39" s="47"/>
      <c r="G39" s="47"/>
      <c r="H39" s="47"/>
      <c r="I39" s="55"/>
      <c r="J39" s="54"/>
      <c r="K39" s="47"/>
      <c r="L39" s="47"/>
      <c r="M39" s="47"/>
      <c r="N39" s="47"/>
      <c r="O39" s="55"/>
      <c r="P39" s="54"/>
      <c r="Q39" s="47"/>
      <c r="R39" s="47" t="s">
        <v>5</v>
      </c>
      <c r="S39" s="47"/>
      <c r="T39" s="47" t="s">
        <v>5</v>
      </c>
      <c r="U39" s="55"/>
    </row>
    <row r="40" spans="1:21" ht="15.75" thickBot="1" x14ac:dyDescent="0.3">
      <c r="A40" s="18">
        <v>1</v>
      </c>
      <c r="B40" s="86" t="s">
        <v>69</v>
      </c>
      <c r="D40" s="54"/>
      <c r="E40" s="47"/>
      <c r="F40" s="47"/>
      <c r="G40" s="47"/>
      <c r="H40" s="47"/>
      <c r="I40" s="55"/>
      <c r="J40" s="54"/>
      <c r="K40" s="47"/>
      <c r="L40" s="47"/>
      <c r="M40" s="47"/>
      <c r="N40" s="47"/>
      <c r="O40" s="55"/>
      <c r="P40" s="54"/>
      <c r="Q40" s="47"/>
      <c r="R40" s="47" t="s">
        <v>5</v>
      </c>
      <c r="S40" s="47"/>
      <c r="T40" s="47" t="s">
        <v>91</v>
      </c>
      <c r="U40" s="55" t="s">
        <v>5</v>
      </c>
    </row>
    <row r="41" spans="1:21" ht="15.75" thickBot="1" x14ac:dyDescent="0.3">
      <c r="A41" s="19">
        <v>2</v>
      </c>
      <c r="B41" s="86" t="s">
        <v>70</v>
      </c>
      <c r="D41" s="54"/>
      <c r="E41" s="47"/>
      <c r="F41" s="47"/>
      <c r="G41" s="47"/>
      <c r="H41" s="47"/>
      <c r="I41" s="55"/>
      <c r="J41" s="54"/>
      <c r="K41" s="47"/>
      <c r="L41" s="47"/>
      <c r="M41" s="47"/>
      <c r="N41" s="47"/>
      <c r="O41" s="55"/>
      <c r="P41" s="54"/>
      <c r="Q41" s="47"/>
      <c r="R41" s="47" t="s">
        <v>91</v>
      </c>
      <c r="S41" s="47" t="s">
        <v>5</v>
      </c>
      <c r="T41" s="47"/>
      <c r="U41" s="55" t="s">
        <v>5</v>
      </c>
    </row>
    <row r="42" spans="1:21" ht="15.75" thickBot="1" x14ac:dyDescent="0.3">
      <c r="A42" s="19">
        <v>3</v>
      </c>
      <c r="B42" s="86" t="s">
        <v>71</v>
      </c>
      <c r="D42" s="54"/>
      <c r="E42" s="47"/>
      <c r="F42" s="47"/>
      <c r="G42" s="47"/>
      <c r="H42" s="47"/>
      <c r="I42" s="55"/>
      <c r="J42" s="54"/>
      <c r="K42" s="47"/>
      <c r="L42" s="47"/>
      <c r="M42" s="47"/>
      <c r="N42" s="47"/>
      <c r="O42" s="55"/>
      <c r="P42" s="54"/>
      <c r="Q42" s="47"/>
      <c r="R42" s="47" t="s">
        <v>5</v>
      </c>
      <c r="S42" s="47"/>
      <c r="T42" s="47" t="s">
        <v>91</v>
      </c>
      <c r="U42" s="55" t="s">
        <v>5</v>
      </c>
    </row>
    <row r="43" spans="1:21" ht="15.75" thickBot="1" x14ac:dyDescent="0.3">
      <c r="A43" s="19">
        <v>4</v>
      </c>
      <c r="B43" s="86" t="s">
        <v>72</v>
      </c>
      <c r="D43" s="54"/>
      <c r="E43" s="47"/>
      <c r="F43" s="47"/>
      <c r="G43" s="47"/>
      <c r="H43" s="47"/>
      <c r="I43" s="55"/>
      <c r="J43" s="54"/>
      <c r="K43" s="47"/>
      <c r="L43" s="47"/>
      <c r="M43" s="47"/>
      <c r="N43" s="47"/>
      <c r="O43" s="55"/>
      <c r="P43" s="54"/>
      <c r="Q43" s="47"/>
      <c r="R43" s="47" t="s">
        <v>5</v>
      </c>
      <c r="S43" s="47"/>
      <c r="T43" s="47" t="s">
        <v>91</v>
      </c>
      <c r="U43" s="55" t="s">
        <v>5</v>
      </c>
    </row>
    <row r="44" spans="1:21" ht="15.75" thickBot="1" x14ac:dyDescent="0.3">
      <c r="A44" s="19">
        <v>5</v>
      </c>
      <c r="B44" s="86" t="s">
        <v>73</v>
      </c>
      <c r="D44" s="54"/>
      <c r="E44" s="47"/>
      <c r="F44" s="47"/>
      <c r="G44" s="47"/>
      <c r="H44" s="47"/>
      <c r="I44" s="55"/>
      <c r="J44" s="54"/>
      <c r="K44" s="47"/>
      <c r="L44" s="47"/>
      <c r="M44" s="47"/>
      <c r="N44" s="47"/>
      <c r="O44" s="55"/>
      <c r="P44" s="54"/>
      <c r="Q44" s="47"/>
      <c r="R44" s="47" t="s">
        <v>5</v>
      </c>
      <c r="S44" s="47"/>
      <c r="T44" s="47" t="s">
        <v>91</v>
      </c>
      <c r="U44" s="55" t="s">
        <v>5</v>
      </c>
    </row>
    <row r="45" spans="1:21" ht="15.75" thickBot="1" x14ac:dyDescent="0.3">
      <c r="A45" s="19">
        <v>6</v>
      </c>
      <c r="B45" s="86" t="s">
        <v>74</v>
      </c>
      <c r="D45" s="54"/>
      <c r="E45" s="47"/>
      <c r="F45" s="47"/>
      <c r="G45" s="47"/>
      <c r="H45" s="47"/>
      <c r="I45" s="55"/>
      <c r="J45" s="54"/>
      <c r="K45" s="47"/>
      <c r="L45" s="47"/>
      <c r="M45" s="47"/>
      <c r="N45" s="47"/>
      <c r="O45" s="55"/>
      <c r="P45" s="54"/>
      <c r="Q45" s="47"/>
      <c r="R45" s="47" t="s">
        <v>5</v>
      </c>
      <c r="S45" s="47"/>
      <c r="T45" s="47" t="s">
        <v>91</v>
      </c>
      <c r="U45" s="55" t="s">
        <v>5</v>
      </c>
    </row>
    <row r="46" spans="1:21" ht="15.75" thickBot="1" x14ac:dyDescent="0.3">
      <c r="A46" s="19">
        <v>7</v>
      </c>
      <c r="B46" s="86" t="s">
        <v>75</v>
      </c>
      <c r="D46" s="54"/>
      <c r="E46" s="47"/>
      <c r="F46" s="47"/>
      <c r="G46" s="47"/>
      <c r="H46" s="47"/>
      <c r="I46" s="55"/>
      <c r="J46" s="54"/>
      <c r="K46" s="47"/>
      <c r="L46" s="47"/>
      <c r="M46" s="47"/>
      <c r="N46" s="47"/>
      <c r="O46" s="55"/>
      <c r="P46" s="54"/>
      <c r="Q46" s="47"/>
      <c r="R46" s="47" t="s">
        <v>5</v>
      </c>
      <c r="S46" s="47"/>
      <c r="T46" s="47"/>
      <c r="U46" s="55" t="s">
        <v>5</v>
      </c>
    </row>
    <row r="47" spans="1:21" ht="15.75" thickBot="1" x14ac:dyDescent="0.3">
      <c r="A47" s="19">
        <v>8</v>
      </c>
      <c r="B47" s="86" t="s">
        <v>76</v>
      </c>
      <c r="D47" s="54"/>
      <c r="E47" s="47"/>
      <c r="F47" s="47"/>
      <c r="G47" s="47"/>
      <c r="H47" s="47"/>
      <c r="I47" s="55"/>
      <c r="J47" s="54"/>
      <c r="K47" s="47"/>
      <c r="L47" s="47"/>
      <c r="M47" s="47"/>
      <c r="N47" s="47"/>
      <c r="O47" s="55"/>
      <c r="P47" s="54"/>
      <c r="Q47" s="47"/>
      <c r="R47" s="47" t="s">
        <v>91</v>
      </c>
      <c r="S47" s="47" t="s">
        <v>5</v>
      </c>
      <c r="T47" s="47"/>
      <c r="U47" s="55" t="s">
        <v>5</v>
      </c>
    </row>
    <row r="48" spans="1:21" ht="15.75" thickBot="1" x14ac:dyDescent="0.3">
      <c r="A48" s="19">
        <v>9</v>
      </c>
      <c r="B48" s="86" t="s">
        <v>77</v>
      </c>
      <c r="D48" s="54"/>
      <c r="E48" s="47"/>
      <c r="F48" s="47"/>
      <c r="G48" s="47"/>
      <c r="H48" s="47"/>
      <c r="I48" s="55"/>
      <c r="J48" s="54"/>
      <c r="K48" s="47"/>
      <c r="L48" s="47"/>
      <c r="M48" s="47"/>
      <c r="N48" s="47"/>
      <c r="O48" s="55"/>
      <c r="P48" s="54"/>
      <c r="Q48" s="47"/>
      <c r="R48" s="47" t="s">
        <v>5</v>
      </c>
      <c r="S48" s="47"/>
      <c r="T48" s="47"/>
      <c r="U48" s="55" t="s">
        <v>5</v>
      </c>
    </row>
    <row r="49" spans="1:21" ht="15.75" thickBot="1" x14ac:dyDescent="0.3">
      <c r="A49" s="19">
        <v>10</v>
      </c>
      <c r="B49" s="86" t="s">
        <v>78</v>
      </c>
      <c r="D49" s="54"/>
      <c r="E49" s="47"/>
      <c r="F49" s="47"/>
      <c r="G49" s="47"/>
      <c r="H49" s="47"/>
      <c r="I49" s="55"/>
      <c r="J49" s="54"/>
      <c r="K49" s="47"/>
      <c r="L49" s="47"/>
      <c r="M49" s="47"/>
      <c r="N49" s="47"/>
      <c r="O49" s="55"/>
      <c r="P49" s="54"/>
      <c r="Q49" s="47"/>
      <c r="R49" s="47" t="s">
        <v>5</v>
      </c>
      <c r="S49" s="47"/>
      <c r="T49" s="47"/>
      <c r="U49" s="55" t="s">
        <v>5</v>
      </c>
    </row>
    <row r="50" spans="1:21" ht="15.75" thickBot="1" x14ac:dyDescent="0.3">
      <c r="A50" s="19">
        <v>11</v>
      </c>
      <c r="B50" s="86" t="s">
        <v>79</v>
      </c>
      <c r="D50" s="54"/>
      <c r="E50" s="47"/>
      <c r="F50" s="47"/>
      <c r="G50" s="47"/>
      <c r="H50" s="47"/>
      <c r="I50" s="55"/>
      <c r="J50" s="54"/>
      <c r="K50" s="47"/>
      <c r="L50" s="47"/>
      <c r="M50" s="47"/>
      <c r="N50" s="47"/>
      <c r="O50" s="55"/>
      <c r="P50" s="54"/>
      <c r="Q50" s="47"/>
      <c r="R50" s="47" t="s">
        <v>5</v>
      </c>
      <c r="S50" s="47"/>
      <c r="T50" s="47"/>
      <c r="U50" s="55" t="s">
        <v>5</v>
      </c>
    </row>
    <row r="51" spans="1:21" ht="15.75" thickBot="1" x14ac:dyDescent="0.3">
      <c r="A51" s="20">
        <v>1</v>
      </c>
      <c r="B51" s="87" t="s">
        <v>80</v>
      </c>
      <c r="D51" s="54"/>
      <c r="E51" s="47"/>
      <c r="F51" s="47"/>
      <c r="G51" s="47"/>
      <c r="H51" s="47"/>
      <c r="I51" s="55"/>
      <c r="J51" s="54"/>
      <c r="K51" s="47"/>
      <c r="L51" s="47"/>
      <c r="M51" s="47"/>
      <c r="N51" s="47"/>
      <c r="O51" s="55"/>
      <c r="P51" s="54"/>
      <c r="Q51" s="47"/>
      <c r="R51" s="47" t="s">
        <v>91</v>
      </c>
      <c r="S51" s="47" t="s">
        <v>5</v>
      </c>
      <c r="T51" s="47"/>
      <c r="U51" s="55" t="s">
        <v>91</v>
      </c>
    </row>
    <row r="52" spans="1:21" ht="15.75" thickBot="1" x14ac:dyDescent="0.3">
      <c r="A52" s="20">
        <v>2</v>
      </c>
      <c r="B52" s="87" t="s">
        <v>81</v>
      </c>
      <c r="D52" s="54"/>
      <c r="E52" s="47"/>
      <c r="F52" s="47"/>
      <c r="G52" s="47"/>
      <c r="H52" s="47"/>
      <c r="I52" s="55"/>
      <c r="J52" s="54"/>
      <c r="K52" s="47"/>
      <c r="L52" s="47"/>
      <c r="M52" s="47"/>
      <c r="N52" s="47"/>
      <c r="O52" s="55"/>
      <c r="P52" s="54"/>
      <c r="Q52" s="47"/>
      <c r="R52" s="47"/>
      <c r="S52" s="47" t="s">
        <v>91</v>
      </c>
      <c r="T52" s="47"/>
      <c r="U52" s="55" t="s">
        <v>91</v>
      </c>
    </row>
    <row r="53" spans="1:21" ht="15.75" thickBot="1" x14ac:dyDescent="0.3">
      <c r="A53" s="20">
        <v>3</v>
      </c>
      <c r="B53" s="87" t="s">
        <v>82</v>
      </c>
      <c r="D53" s="54"/>
      <c r="E53" s="47"/>
      <c r="F53" s="47"/>
      <c r="G53" s="47"/>
      <c r="H53" s="47"/>
      <c r="I53" s="55"/>
      <c r="J53" s="54"/>
      <c r="K53" s="47"/>
      <c r="L53" s="47"/>
      <c r="M53" s="47"/>
      <c r="N53" s="47"/>
      <c r="O53" s="55"/>
      <c r="P53" s="54"/>
      <c r="Q53" s="47"/>
      <c r="R53" s="47"/>
      <c r="S53" s="47" t="s">
        <v>5</v>
      </c>
      <c r="T53" s="47"/>
      <c r="U53" s="55" t="s">
        <v>5</v>
      </c>
    </row>
    <row r="54" spans="1:21" ht="15.75" thickBot="1" x14ac:dyDescent="0.3">
      <c r="A54" s="20">
        <v>4</v>
      </c>
      <c r="B54" s="87" t="s">
        <v>83</v>
      </c>
      <c r="D54" s="54"/>
      <c r="E54" s="47"/>
      <c r="F54" s="47"/>
      <c r="G54" s="47"/>
      <c r="H54" s="47"/>
      <c r="I54" s="55"/>
      <c r="J54" s="54"/>
      <c r="K54" s="47"/>
      <c r="L54" s="47"/>
      <c r="M54" s="47"/>
      <c r="N54" s="47"/>
      <c r="O54" s="55"/>
      <c r="P54" s="54"/>
      <c r="Q54" s="47"/>
      <c r="R54" s="47"/>
      <c r="S54" s="47" t="s">
        <v>91</v>
      </c>
      <c r="T54" s="47"/>
      <c r="U54" s="55"/>
    </row>
    <row r="55" spans="1:21" ht="15.75" thickBot="1" x14ac:dyDescent="0.3">
      <c r="A55" s="20">
        <v>5</v>
      </c>
      <c r="B55" s="87" t="s">
        <v>84</v>
      </c>
      <c r="D55" s="54"/>
      <c r="E55" s="47"/>
      <c r="F55" s="47"/>
      <c r="G55" s="47"/>
      <c r="H55" s="47"/>
      <c r="I55" s="55"/>
      <c r="J55" s="54"/>
      <c r="K55" s="47"/>
      <c r="L55" s="47"/>
      <c r="M55" s="47"/>
      <c r="N55" s="47"/>
      <c r="O55" s="55"/>
      <c r="P55" s="54"/>
      <c r="Q55" s="47"/>
      <c r="R55" s="47" t="s">
        <v>91</v>
      </c>
      <c r="S55" s="47" t="s">
        <v>5</v>
      </c>
      <c r="T55" s="47"/>
      <c r="U55" s="55" t="s">
        <v>5</v>
      </c>
    </row>
    <row r="56" spans="1:21" ht="15.75" thickBot="1" x14ac:dyDescent="0.3">
      <c r="A56" s="20">
        <v>6</v>
      </c>
      <c r="B56" s="87" t="s">
        <v>85</v>
      </c>
      <c r="D56" s="54"/>
      <c r="E56" s="47"/>
      <c r="F56" s="47"/>
      <c r="G56" s="47"/>
      <c r="H56" s="47"/>
      <c r="I56" s="55"/>
      <c r="J56" s="54"/>
      <c r="K56" s="47"/>
      <c r="L56" s="47"/>
      <c r="M56" s="47"/>
      <c r="N56" s="47"/>
      <c r="O56" s="55"/>
      <c r="P56" s="54"/>
      <c r="Q56" s="47"/>
      <c r="R56" s="47"/>
      <c r="S56" s="47" t="s">
        <v>5</v>
      </c>
      <c r="T56" s="47"/>
      <c r="U56" s="55" t="s">
        <v>5</v>
      </c>
    </row>
    <row r="57" spans="1:21" ht="15.75" thickBot="1" x14ac:dyDescent="0.3">
      <c r="A57" s="20">
        <v>7</v>
      </c>
      <c r="B57" s="87" t="s">
        <v>86</v>
      </c>
      <c r="D57" s="54"/>
      <c r="E57" s="47"/>
      <c r="F57" s="47"/>
      <c r="G57" s="47"/>
      <c r="H57" s="47"/>
      <c r="I57" s="55"/>
      <c r="J57" s="54"/>
      <c r="K57" s="47"/>
      <c r="L57" s="47"/>
      <c r="M57" s="47"/>
      <c r="N57" s="47"/>
      <c r="O57" s="55"/>
      <c r="P57" s="54"/>
      <c r="Q57" s="47"/>
      <c r="R57" s="47"/>
      <c r="S57" s="47" t="s">
        <v>91</v>
      </c>
      <c r="T57" s="47"/>
      <c r="U57" s="55" t="s">
        <v>91</v>
      </c>
    </row>
    <row r="58" spans="1:21" ht="15.75" thickBot="1" x14ac:dyDescent="0.3">
      <c r="A58" s="20">
        <v>8</v>
      </c>
      <c r="B58" s="87" t="s">
        <v>87</v>
      </c>
      <c r="D58" s="54"/>
      <c r="E58" s="47"/>
      <c r="F58" s="47"/>
      <c r="G58" s="47"/>
      <c r="H58" s="47"/>
      <c r="I58" s="55"/>
      <c r="J58" s="54"/>
      <c r="K58" s="47"/>
      <c r="L58" s="47"/>
      <c r="M58" s="47"/>
      <c r="N58" s="47"/>
      <c r="O58" s="55"/>
      <c r="P58" s="54"/>
      <c r="Q58" s="47"/>
      <c r="R58" s="47"/>
      <c r="S58" s="47" t="s">
        <v>91</v>
      </c>
      <c r="T58" s="47"/>
      <c r="U58" s="55"/>
    </row>
    <row r="59" spans="1:21" ht="29.25" thickBot="1" x14ac:dyDescent="0.3">
      <c r="A59" s="20">
        <v>9</v>
      </c>
      <c r="B59" s="87" t="s">
        <v>88</v>
      </c>
      <c r="D59" s="54"/>
      <c r="E59" s="47"/>
      <c r="F59" s="47"/>
      <c r="G59" s="47"/>
      <c r="H59" s="47"/>
      <c r="I59" s="55"/>
      <c r="J59" s="54"/>
      <c r="K59" s="47"/>
      <c r="L59" s="47"/>
      <c r="M59" s="47"/>
      <c r="N59" s="47"/>
      <c r="O59" s="55"/>
      <c r="P59" s="54"/>
      <c r="Q59" s="47"/>
      <c r="R59" s="47"/>
      <c r="S59" s="47" t="s">
        <v>5</v>
      </c>
      <c r="T59" s="47"/>
      <c r="U59" s="55"/>
    </row>
    <row r="60" spans="1:21" ht="15.75" thickBot="1" x14ac:dyDescent="0.3">
      <c r="A60" s="20">
        <v>10</v>
      </c>
      <c r="B60" s="87" t="s">
        <v>89</v>
      </c>
      <c r="D60" s="54"/>
      <c r="E60" s="47"/>
      <c r="F60" s="47"/>
      <c r="G60" s="47"/>
      <c r="H60" s="47"/>
      <c r="I60" s="55"/>
      <c r="J60" s="54"/>
      <c r="K60" s="47"/>
      <c r="L60" s="47"/>
      <c r="M60" s="47"/>
      <c r="N60" s="47"/>
      <c r="O60" s="55"/>
      <c r="P60" s="54"/>
      <c r="Q60" s="47"/>
      <c r="R60" s="47"/>
      <c r="S60" s="47" t="s">
        <v>91</v>
      </c>
      <c r="T60" s="47"/>
      <c r="U60" s="55"/>
    </row>
    <row r="61" spans="1:21" ht="15.75" thickBot="1" x14ac:dyDescent="0.3">
      <c r="A61" s="20">
        <v>11</v>
      </c>
      <c r="B61" s="87" t="s">
        <v>90</v>
      </c>
      <c r="D61" s="54"/>
      <c r="E61" s="47"/>
      <c r="F61" s="47"/>
      <c r="G61" s="47"/>
      <c r="H61" s="47"/>
      <c r="I61" s="55"/>
      <c r="J61" s="54"/>
      <c r="K61" s="47"/>
      <c r="L61" s="47"/>
      <c r="M61" s="47"/>
      <c r="N61" s="47"/>
      <c r="O61" s="55"/>
      <c r="P61" s="57"/>
      <c r="Q61" s="58"/>
      <c r="R61" s="58"/>
      <c r="S61" s="58" t="s">
        <v>91</v>
      </c>
      <c r="T61" s="58"/>
      <c r="U61" s="59"/>
    </row>
    <row r="62" spans="1:21" ht="15.75" thickBot="1" x14ac:dyDescent="0.3">
      <c r="D62" s="57"/>
      <c r="E62" s="58"/>
      <c r="F62" s="58"/>
      <c r="G62" s="58"/>
      <c r="H62" s="58"/>
      <c r="I62" s="59"/>
      <c r="J62" s="57"/>
      <c r="K62" s="58"/>
      <c r="L62" s="58"/>
      <c r="M62" s="58"/>
      <c r="N62" s="58"/>
      <c r="O62" s="59"/>
      <c r="R62" s="60"/>
      <c r="S62" s="61"/>
      <c r="T62" s="61"/>
      <c r="U62" s="62"/>
    </row>
  </sheetData>
  <mergeCells count="18">
    <mergeCell ref="T1:U1"/>
    <mergeCell ref="R1:S1"/>
    <mergeCell ref="P1:Q1"/>
    <mergeCell ref="T2:U2"/>
    <mergeCell ref="R2:S2"/>
    <mergeCell ref="P2:Q2"/>
    <mergeCell ref="J1:K1"/>
    <mergeCell ref="J2:K2"/>
    <mergeCell ref="L1:M1"/>
    <mergeCell ref="L2:M2"/>
    <mergeCell ref="N1:O1"/>
    <mergeCell ref="N2:O2"/>
    <mergeCell ref="D1:E1"/>
    <mergeCell ref="D2:E2"/>
    <mergeCell ref="F1:G1"/>
    <mergeCell ref="F2:G2"/>
    <mergeCell ref="H1:I1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Comportement</vt:lpstr>
      <vt:lpstr>Lecture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apicy</dc:creator>
  <cp:lastModifiedBy>HP</cp:lastModifiedBy>
  <dcterms:created xsi:type="dcterms:W3CDTF">2018-10-03T19:31:05Z</dcterms:created>
  <dcterms:modified xsi:type="dcterms:W3CDTF">2018-10-08T11:03:54Z</dcterms:modified>
</cp:coreProperties>
</file>