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4555" windowHeight="12015"/>
  </bookViews>
  <sheets>
    <sheet name="Tableau à checker" sheetId="1" r:id="rId1"/>
    <sheet name="Liste de mots à chercher" sheetId="2" r:id="rId2"/>
    <sheet name="Feuil3" sheetId="3" r:id="rId3"/>
  </sheets>
  <definedNames>
    <definedName name="_xlnm._FilterDatabase" localSheetId="1" hidden="1">'Liste de mots à chercher'!$A$1:$D$1</definedName>
    <definedName name="_xlnm._FilterDatabase" localSheetId="0" hidden="1">'Tableau à checker'!$A$1:$C$5962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  <c r="B3353"/>
  <c r="B3354"/>
  <c r="B3355"/>
  <c r="B3356"/>
  <c r="B3357"/>
  <c r="B3358"/>
  <c r="B3359"/>
  <c r="B3360"/>
  <c r="B3361"/>
  <c r="B3362"/>
  <c r="B3363"/>
  <c r="B3364"/>
  <c r="B3365"/>
  <c r="B3366"/>
  <c r="B3367"/>
  <c r="B3368"/>
  <c r="B3369"/>
  <c r="B3370"/>
  <c r="B3371"/>
  <c r="B3372"/>
  <c r="B3373"/>
  <c r="B3374"/>
  <c r="B3375"/>
  <c r="B3376"/>
  <c r="B3377"/>
  <c r="B3378"/>
  <c r="B3379"/>
  <c r="B3380"/>
  <c r="B3381"/>
  <c r="B3382"/>
  <c r="B3383"/>
  <c r="B3384"/>
  <c r="B3385"/>
  <c r="B3386"/>
  <c r="B3387"/>
  <c r="B3388"/>
  <c r="B3389"/>
  <c r="B3390"/>
  <c r="B3391"/>
  <c r="B3392"/>
  <c r="B3393"/>
  <c r="B3394"/>
  <c r="B3395"/>
  <c r="B3396"/>
  <c r="B3397"/>
  <c r="B3398"/>
  <c r="B3399"/>
  <c r="B3400"/>
  <c r="B3401"/>
  <c r="B3402"/>
  <c r="B3403"/>
  <c r="B3404"/>
  <c r="B3405"/>
  <c r="B3406"/>
  <c r="B3407"/>
  <c r="B3408"/>
  <c r="B3409"/>
  <c r="B3410"/>
  <c r="B3411"/>
  <c r="B3412"/>
  <c r="B3413"/>
  <c r="B3414"/>
  <c r="B3415"/>
  <c r="B3416"/>
  <c r="B3417"/>
  <c r="B3418"/>
  <c r="B3419"/>
  <c r="B3420"/>
  <c r="B3421"/>
  <c r="B3422"/>
  <c r="B3423"/>
  <c r="B3424"/>
  <c r="B3425"/>
  <c r="B3426"/>
  <c r="B3427"/>
  <c r="B3428"/>
  <c r="B3429"/>
  <c r="B3430"/>
  <c r="B3431"/>
  <c r="B3432"/>
  <c r="B3433"/>
  <c r="B3434"/>
  <c r="B3435"/>
  <c r="B3436"/>
  <c r="B3437"/>
  <c r="B3438"/>
  <c r="B3439"/>
  <c r="B3440"/>
  <c r="B3441"/>
  <c r="B3442"/>
  <c r="B3443"/>
  <c r="B3444"/>
  <c r="B3445"/>
  <c r="B3446"/>
  <c r="B3447"/>
  <c r="B3448"/>
  <c r="B3449"/>
  <c r="B3450"/>
  <c r="B3451"/>
  <c r="B3452"/>
  <c r="B3453"/>
  <c r="B3454"/>
  <c r="B3455"/>
  <c r="B3456"/>
  <c r="B3457"/>
  <c r="B3458"/>
  <c r="B3459"/>
  <c r="B3460"/>
  <c r="B3461"/>
  <c r="B3462"/>
  <c r="B3463"/>
  <c r="B3464"/>
  <c r="B3465"/>
  <c r="B3466"/>
  <c r="B3467"/>
  <c r="B3468"/>
  <c r="B3469"/>
  <c r="B3470"/>
  <c r="B3471"/>
  <c r="B3472"/>
  <c r="B3473"/>
  <c r="B3474"/>
  <c r="B3475"/>
  <c r="B3476"/>
  <c r="B3477"/>
  <c r="B3478"/>
  <c r="B3479"/>
  <c r="B3480"/>
  <c r="B3481"/>
  <c r="B3482"/>
  <c r="B3483"/>
  <c r="B3484"/>
  <c r="B3485"/>
  <c r="B3486"/>
  <c r="B3487"/>
  <c r="B3488"/>
  <c r="B3489"/>
  <c r="B3490"/>
  <c r="B3491"/>
  <c r="B3492"/>
  <c r="B3493"/>
  <c r="B3494"/>
  <c r="B3495"/>
  <c r="B3496"/>
  <c r="B3497"/>
  <c r="B3498"/>
  <c r="B3499"/>
  <c r="B3500"/>
  <c r="B3501"/>
  <c r="B3502"/>
  <c r="B3503"/>
  <c r="B3504"/>
  <c r="B3505"/>
  <c r="B3506"/>
  <c r="B3507"/>
  <c r="B3508"/>
  <c r="B3509"/>
  <c r="B3510"/>
  <c r="B3511"/>
  <c r="B3512"/>
  <c r="B3513"/>
  <c r="B3514"/>
  <c r="B3515"/>
  <c r="B3516"/>
  <c r="B3517"/>
  <c r="B3518"/>
  <c r="B3519"/>
  <c r="B3520"/>
  <c r="B3521"/>
  <c r="B3522"/>
  <c r="B3523"/>
  <c r="B3524"/>
  <c r="B3525"/>
  <c r="B3526"/>
  <c r="B3527"/>
  <c r="B3528"/>
  <c r="B3529"/>
  <c r="B3530"/>
  <c r="B3531"/>
  <c r="B3532"/>
  <c r="B3533"/>
  <c r="B3534"/>
  <c r="B3535"/>
  <c r="B3536"/>
  <c r="B3537"/>
  <c r="B3538"/>
  <c r="B3539"/>
  <c r="B3540"/>
  <c r="B3541"/>
  <c r="B3542"/>
  <c r="B3543"/>
  <c r="B3544"/>
  <c r="B3545"/>
  <c r="B3546"/>
  <c r="B3547"/>
  <c r="B3548"/>
  <c r="B3549"/>
  <c r="B3550"/>
  <c r="B3551"/>
  <c r="B3552"/>
  <c r="B3553"/>
  <c r="B3554"/>
  <c r="B3555"/>
  <c r="B3556"/>
  <c r="B3557"/>
  <c r="B3558"/>
  <c r="B3559"/>
  <c r="B3560"/>
  <c r="B3561"/>
  <c r="B3562"/>
  <c r="B3563"/>
  <c r="B3564"/>
  <c r="B3565"/>
  <c r="B3566"/>
  <c r="B3567"/>
  <c r="B3568"/>
  <c r="B3569"/>
  <c r="B3570"/>
  <c r="B3571"/>
  <c r="B3572"/>
  <c r="B3573"/>
  <c r="B3574"/>
  <c r="B3575"/>
  <c r="B3576"/>
  <c r="B3577"/>
  <c r="B3578"/>
  <c r="B3579"/>
  <c r="B3580"/>
  <c r="B3581"/>
  <c r="B3582"/>
  <c r="B3583"/>
  <c r="B3584"/>
  <c r="B3585"/>
  <c r="B3586"/>
  <c r="B3587"/>
  <c r="B3588"/>
  <c r="B3589"/>
  <c r="B3590"/>
  <c r="B3591"/>
  <c r="B3592"/>
  <c r="B3593"/>
  <c r="B3594"/>
  <c r="B3595"/>
  <c r="B3596"/>
  <c r="B3597"/>
  <c r="B3598"/>
  <c r="B3599"/>
  <c r="B3600"/>
  <c r="B3601"/>
  <c r="B3602"/>
  <c r="B3603"/>
  <c r="B3604"/>
  <c r="B3605"/>
  <c r="B3606"/>
  <c r="B3607"/>
  <c r="B3608"/>
  <c r="B3609"/>
  <c r="B3610"/>
  <c r="B3611"/>
  <c r="B3612"/>
  <c r="B3613"/>
  <c r="B3614"/>
  <c r="B3615"/>
  <c r="B3616"/>
  <c r="B3617"/>
  <c r="B3618"/>
  <c r="B3619"/>
  <c r="B3620"/>
  <c r="B3621"/>
  <c r="B3622"/>
  <c r="B3623"/>
  <c r="B3624"/>
  <c r="B3625"/>
  <c r="B3626"/>
  <c r="B3627"/>
  <c r="B3628"/>
  <c r="B3629"/>
  <c r="B3630"/>
  <c r="B3631"/>
  <c r="B3632"/>
  <c r="B3633"/>
  <c r="B3634"/>
  <c r="B3635"/>
  <c r="B3636"/>
  <c r="B3637"/>
  <c r="B3638"/>
  <c r="B3639"/>
  <c r="B3640"/>
  <c r="B3641"/>
  <c r="B3642"/>
  <c r="B3643"/>
  <c r="B3644"/>
  <c r="B3645"/>
  <c r="B3646"/>
  <c r="B3647"/>
  <c r="B3648"/>
  <c r="B3649"/>
  <c r="B3650"/>
  <c r="B3651"/>
  <c r="B3652"/>
  <c r="B3653"/>
  <c r="B3654"/>
  <c r="B3655"/>
  <c r="B3656"/>
  <c r="B3657"/>
  <c r="B3658"/>
  <c r="B3659"/>
  <c r="B3660"/>
  <c r="B3661"/>
  <c r="B3662"/>
  <c r="B3663"/>
  <c r="B3664"/>
  <c r="B3665"/>
  <c r="B3666"/>
  <c r="B3667"/>
  <c r="B3668"/>
  <c r="B3669"/>
  <c r="B3670"/>
  <c r="B3671"/>
  <c r="B3672"/>
  <c r="B3673"/>
  <c r="B3674"/>
  <c r="B3675"/>
  <c r="B3676"/>
  <c r="B3677"/>
  <c r="B3678"/>
  <c r="B3679"/>
  <c r="B3680"/>
  <c r="B3681"/>
  <c r="B3682"/>
  <c r="B3683"/>
  <c r="B3684"/>
  <c r="B3685"/>
  <c r="B3686"/>
  <c r="B3687"/>
  <c r="B3688"/>
  <c r="B3689"/>
  <c r="B3690"/>
  <c r="B3691"/>
  <c r="B3692"/>
  <c r="B3693"/>
  <c r="B3694"/>
  <c r="B3695"/>
  <c r="B3696"/>
  <c r="B3697"/>
  <c r="B3698"/>
  <c r="B3699"/>
  <c r="B3700"/>
  <c r="B3701"/>
  <c r="B3702"/>
  <c r="B3703"/>
  <c r="B3704"/>
  <c r="B3705"/>
  <c r="B3706"/>
  <c r="B3707"/>
  <c r="B3708"/>
  <c r="B3709"/>
  <c r="B3710"/>
  <c r="B3711"/>
  <c r="B3712"/>
  <c r="B3713"/>
  <c r="B3714"/>
  <c r="B3715"/>
  <c r="B3716"/>
  <c r="B3717"/>
  <c r="B3718"/>
  <c r="B3719"/>
  <c r="B3720"/>
  <c r="B3721"/>
  <c r="B3722"/>
  <c r="B3723"/>
  <c r="B3724"/>
  <c r="B3725"/>
  <c r="B3726"/>
  <c r="B3727"/>
  <c r="B3728"/>
  <c r="B3729"/>
  <c r="B3730"/>
  <c r="B3731"/>
  <c r="B3732"/>
  <c r="B3733"/>
  <c r="B3734"/>
  <c r="B3735"/>
  <c r="B3736"/>
  <c r="B3737"/>
  <c r="B3738"/>
  <c r="B3739"/>
  <c r="B3740"/>
  <c r="B3741"/>
  <c r="B3742"/>
  <c r="B3743"/>
  <c r="B3744"/>
  <c r="B3745"/>
  <c r="B3746"/>
  <c r="B3747"/>
  <c r="B3748"/>
  <c r="B3749"/>
  <c r="B3750"/>
  <c r="B3751"/>
  <c r="B3752"/>
  <c r="B3753"/>
  <c r="B3754"/>
  <c r="B3755"/>
  <c r="B3756"/>
  <c r="B3757"/>
  <c r="B3758"/>
  <c r="B3759"/>
  <c r="B3760"/>
  <c r="B3761"/>
  <c r="B3762"/>
  <c r="B3763"/>
  <c r="B3764"/>
  <c r="B3765"/>
  <c r="B3766"/>
  <c r="B3767"/>
  <c r="B3768"/>
  <c r="B3769"/>
  <c r="B3770"/>
  <c r="B3771"/>
  <c r="B3772"/>
  <c r="B3773"/>
  <c r="B3774"/>
  <c r="B3775"/>
  <c r="B3776"/>
  <c r="B3777"/>
  <c r="B3778"/>
  <c r="B3779"/>
  <c r="B3780"/>
  <c r="B3781"/>
  <c r="B3782"/>
  <c r="B3783"/>
  <c r="B3784"/>
  <c r="B3785"/>
  <c r="B3786"/>
  <c r="B3787"/>
  <c r="B3788"/>
  <c r="B3789"/>
  <c r="B3790"/>
  <c r="B3791"/>
  <c r="B3792"/>
  <c r="B3793"/>
  <c r="B3794"/>
  <c r="B3795"/>
  <c r="B3796"/>
  <c r="B3797"/>
  <c r="B3798"/>
  <c r="B3799"/>
  <c r="B3800"/>
  <c r="B3801"/>
  <c r="B3802"/>
  <c r="B3803"/>
  <c r="B3804"/>
  <c r="B3805"/>
  <c r="B3806"/>
  <c r="B3807"/>
  <c r="B3808"/>
  <c r="B3809"/>
  <c r="B3810"/>
  <c r="B3811"/>
  <c r="B3812"/>
  <c r="B3813"/>
  <c r="B3814"/>
  <c r="B3815"/>
  <c r="B3816"/>
  <c r="B3817"/>
  <c r="B3818"/>
  <c r="B3819"/>
  <c r="B3820"/>
  <c r="B3821"/>
  <c r="B3822"/>
  <c r="B3823"/>
  <c r="B3824"/>
  <c r="B3825"/>
  <c r="B3826"/>
  <c r="B3827"/>
  <c r="B3828"/>
  <c r="B3829"/>
  <c r="B3830"/>
  <c r="B3831"/>
  <c r="B3832"/>
  <c r="B3833"/>
  <c r="B3834"/>
  <c r="B3835"/>
  <c r="B3836"/>
  <c r="B3837"/>
  <c r="B3838"/>
  <c r="B3839"/>
  <c r="B3840"/>
  <c r="B3841"/>
  <c r="B3842"/>
  <c r="B3843"/>
  <c r="B3844"/>
  <c r="B3845"/>
  <c r="B3846"/>
  <c r="B3847"/>
  <c r="B3848"/>
  <c r="B3849"/>
  <c r="B3850"/>
  <c r="B3851"/>
  <c r="B3852"/>
  <c r="B3853"/>
  <c r="B3854"/>
  <c r="B3855"/>
  <c r="B3856"/>
  <c r="B3857"/>
  <c r="B3858"/>
  <c r="B3859"/>
  <c r="B3860"/>
  <c r="B3861"/>
  <c r="B3862"/>
  <c r="B3863"/>
  <c r="B3864"/>
  <c r="B3865"/>
  <c r="B3866"/>
  <c r="B3867"/>
  <c r="B3868"/>
  <c r="B3869"/>
  <c r="B3870"/>
  <c r="B3871"/>
  <c r="B3872"/>
  <c r="B3873"/>
  <c r="B3874"/>
  <c r="B3875"/>
  <c r="B3876"/>
  <c r="B3877"/>
  <c r="B3878"/>
  <c r="B3879"/>
  <c r="B3880"/>
  <c r="B3881"/>
  <c r="B3882"/>
  <c r="B3883"/>
  <c r="B3884"/>
  <c r="B3885"/>
  <c r="B3886"/>
  <c r="B3887"/>
  <c r="B3888"/>
  <c r="B3889"/>
  <c r="B3890"/>
  <c r="B3891"/>
  <c r="B3892"/>
  <c r="B3893"/>
  <c r="B3894"/>
  <c r="B3895"/>
  <c r="B3896"/>
  <c r="B3897"/>
  <c r="B3898"/>
  <c r="B3899"/>
  <c r="B3900"/>
  <c r="B3901"/>
  <c r="B3902"/>
  <c r="B3903"/>
  <c r="B3904"/>
  <c r="B3905"/>
  <c r="B3906"/>
  <c r="B3907"/>
  <c r="B3908"/>
  <c r="B3909"/>
  <c r="B3910"/>
  <c r="B3911"/>
  <c r="B3912"/>
  <c r="B3913"/>
  <c r="B3914"/>
  <c r="B3915"/>
  <c r="B3916"/>
  <c r="B3917"/>
  <c r="B3918"/>
  <c r="B3919"/>
  <c r="B3920"/>
  <c r="B3921"/>
  <c r="B3922"/>
  <c r="B3923"/>
  <c r="B3924"/>
  <c r="B3925"/>
  <c r="B3926"/>
  <c r="B3927"/>
  <c r="B3928"/>
  <c r="B3929"/>
  <c r="B3930"/>
  <c r="B3931"/>
  <c r="B3932"/>
  <c r="B3933"/>
  <c r="B3934"/>
  <c r="B3935"/>
  <c r="B3936"/>
  <c r="B3937"/>
  <c r="B3938"/>
  <c r="B3939"/>
  <c r="B3940"/>
  <c r="B3941"/>
  <c r="B3942"/>
  <c r="B3943"/>
  <c r="B3944"/>
  <c r="B3945"/>
  <c r="B3946"/>
  <c r="B3947"/>
  <c r="B3948"/>
  <c r="B3949"/>
  <c r="B3950"/>
  <c r="B3951"/>
  <c r="B3952"/>
  <c r="B3953"/>
  <c r="B3954"/>
  <c r="B3955"/>
  <c r="B3956"/>
  <c r="B3957"/>
  <c r="B3958"/>
  <c r="B3959"/>
  <c r="B3960"/>
  <c r="B3961"/>
  <c r="B3962"/>
  <c r="B3963"/>
  <c r="B3964"/>
  <c r="B3965"/>
  <c r="B3966"/>
  <c r="B3967"/>
  <c r="B3968"/>
  <c r="B3969"/>
  <c r="B3970"/>
  <c r="B3971"/>
  <c r="B3972"/>
  <c r="B3973"/>
  <c r="B3974"/>
  <c r="B3975"/>
  <c r="B3976"/>
  <c r="B3977"/>
  <c r="B3978"/>
  <c r="B3979"/>
  <c r="B3980"/>
  <c r="B3981"/>
  <c r="B3982"/>
  <c r="B3983"/>
  <c r="B3984"/>
  <c r="B3985"/>
  <c r="B3986"/>
  <c r="B3987"/>
  <c r="B3988"/>
  <c r="B3989"/>
  <c r="B3990"/>
  <c r="B3991"/>
  <c r="B3992"/>
  <c r="B3993"/>
  <c r="B3994"/>
  <c r="B3995"/>
  <c r="B3996"/>
  <c r="B3997"/>
  <c r="B3998"/>
  <c r="B3999"/>
  <c r="B4000"/>
  <c r="B4001"/>
  <c r="B4002"/>
  <c r="B4003"/>
  <c r="B4004"/>
  <c r="B4005"/>
  <c r="B4006"/>
  <c r="B4007"/>
  <c r="B4008"/>
  <c r="B4009"/>
  <c r="B4010"/>
  <c r="B4011"/>
  <c r="B4012"/>
  <c r="B4013"/>
  <c r="B4014"/>
  <c r="B4015"/>
  <c r="B4016"/>
  <c r="B4017"/>
  <c r="B4018"/>
  <c r="B4019"/>
  <c r="B4020"/>
  <c r="B4021"/>
  <c r="B4022"/>
  <c r="B4023"/>
  <c r="B4024"/>
  <c r="B4025"/>
  <c r="B4026"/>
  <c r="B4027"/>
  <c r="B4028"/>
  <c r="B4029"/>
  <c r="B4030"/>
  <c r="B4031"/>
  <c r="B4032"/>
  <c r="B4033"/>
  <c r="B4034"/>
  <c r="B4035"/>
  <c r="B4036"/>
  <c r="B4037"/>
  <c r="B4038"/>
  <c r="B4039"/>
  <c r="B4040"/>
  <c r="B4041"/>
  <c r="B4042"/>
  <c r="B4043"/>
  <c r="B4044"/>
  <c r="B4045"/>
  <c r="B4046"/>
  <c r="B4047"/>
  <c r="B4048"/>
  <c r="B4049"/>
  <c r="B4050"/>
  <c r="B4051"/>
  <c r="B4052"/>
  <c r="B4053"/>
  <c r="B4054"/>
  <c r="B4055"/>
  <c r="B4056"/>
  <c r="B4057"/>
  <c r="B4058"/>
  <c r="B4059"/>
  <c r="B4060"/>
  <c r="B4061"/>
  <c r="B4062"/>
  <c r="B4063"/>
  <c r="B4064"/>
  <c r="B4065"/>
  <c r="B4066"/>
  <c r="B4067"/>
  <c r="B4068"/>
  <c r="B4069"/>
  <c r="B4070"/>
  <c r="B4071"/>
  <c r="B4072"/>
  <c r="B4073"/>
  <c r="B4074"/>
  <c r="B4075"/>
  <c r="B4076"/>
  <c r="B4077"/>
  <c r="B4078"/>
  <c r="B4079"/>
  <c r="B4080"/>
  <c r="B4081"/>
  <c r="B4082"/>
  <c r="B4083"/>
  <c r="B4084"/>
  <c r="B4085"/>
  <c r="B4086"/>
  <c r="B4087"/>
  <c r="B4088"/>
  <c r="B4089"/>
  <c r="B4090"/>
  <c r="B4091"/>
  <c r="B4092"/>
  <c r="B4093"/>
  <c r="B4094"/>
  <c r="B4095"/>
  <c r="B4096"/>
  <c r="B4097"/>
  <c r="B4098"/>
  <c r="B4099"/>
  <c r="B4100"/>
  <c r="B4101"/>
  <c r="B4102"/>
  <c r="B4103"/>
  <c r="B4104"/>
  <c r="B4105"/>
  <c r="B4106"/>
  <c r="B4107"/>
  <c r="B4108"/>
  <c r="B4109"/>
  <c r="B4110"/>
  <c r="B4111"/>
  <c r="B4112"/>
  <c r="B4113"/>
  <c r="B4114"/>
  <c r="B4115"/>
  <c r="B4116"/>
  <c r="B4117"/>
  <c r="B4118"/>
  <c r="B4119"/>
  <c r="B4120"/>
  <c r="B4121"/>
  <c r="B4122"/>
  <c r="B4123"/>
  <c r="B4124"/>
  <c r="B4125"/>
  <c r="B4126"/>
  <c r="B4127"/>
  <c r="B4128"/>
  <c r="B4129"/>
  <c r="B4130"/>
  <c r="B4131"/>
  <c r="B4132"/>
  <c r="B4133"/>
  <c r="B4134"/>
  <c r="B4135"/>
  <c r="B4136"/>
  <c r="B4137"/>
  <c r="B4138"/>
  <c r="B4139"/>
  <c r="B4140"/>
  <c r="B4141"/>
  <c r="B4142"/>
  <c r="B4143"/>
  <c r="B4144"/>
  <c r="B4145"/>
  <c r="B4146"/>
  <c r="B4147"/>
  <c r="B4148"/>
  <c r="B4149"/>
  <c r="B4150"/>
  <c r="B4151"/>
  <c r="B4152"/>
  <c r="B4153"/>
  <c r="B4154"/>
  <c r="B4155"/>
  <c r="B4156"/>
  <c r="B4157"/>
  <c r="B4158"/>
  <c r="B4159"/>
  <c r="B4160"/>
  <c r="B4161"/>
  <c r="B4162"/>
  <c r="B4163"/>
  <c r="B4164"/>
  <c r="B4165"/>
  <c r="B4166"/>
  <c r="B4167"/>
  <c r="B4168"/>
  <c r="B4169"/>
  <c r="B4170"/>
  <c r="B4171"/>
  <c r="B4172"/>
  <c r="B4173"/>
  <c r="B4174"/>
  <c r="B4175"/>
  <c r="B4176"/>
  <c r="B4177"/>
  <c r="B4178"/>
  <c r="B4179"/>
  <c r="B4180"/>
  <c r="B4181"/>
  <c r="B4182"/>
  <c r="B4183"/>
  <c r="B4184"/>
  <c r="B4185"/>
  <c r="B4186"/>
  <c r="B4187"/>
  <c r="B4188"/>
  <c r="B4189"/>
  <c r="B4190"/>
  <c r="B4191"/>
  <c r="B4192"/>
  <c r="B4193"/>
  <c r="B4194"/>
  <c r="B4195"/>
  <c r="B4196"/>
  <c r="B4197"/>
  <c r="B4198"/>
  <c r="B4199"/>
  <c r="B4200"/>
  <c r="B4201"/>
  <c r="B4202"/>
  <c r="B4203"/>
  <c r="B4204"/>
  <c r="B4205"/>
  <c r="B4206"/>
  <c r="B4207"/>
  <c r="B4208"/>
  <c r="B4209"/>
  <c r="B4210"/>
  <c r="B4211"/>
  <c r="B4212"/>
  <c r="B4213"/>
  <c r="B4214"/>
  <c r="B4215"/>
  <c r="B4216"/>
  <c r="B4217"/>
  <c r="B4218"/>
  <c r="B4219"/>
  <c r="B4220"/>
  <c r="B4221"/>
  <c r="B4222"/>
  <c r="B4223"/>
  <c r="B4224"/>
  <c r="B4225"/>
  <c r="B4226"/>
  <c r="B4227"/>
  <c r="B4228"/>
  <c r="B4229"/>
  <c r="B4230"/>
  <c r="B4231"/>
  <c r="B4232"/>
  <c r="B4233"/>
  <c r="B4234"/>
  <c r="B4235"/>
  <c r="B4236"/>
  <c r="B4237"/>
  <c r="B4238"/>
  <c r="B4239"/>
  <c r="B4240"/>
  <c r="B4241"/>
  <c r="B4242"/>
  <c r="B4243"/>
  <c r="B4244"/>
  <c r="B4245"/>
  <c r="B4246"/>
  <c r="B4247"/>
  <c r="B4248"/>
  <c r="B4249"/>
  <c r="B4250"/>
  <c r="B4251"/>
  <c r="B4252"/>
  <c r="B4253"/>
  <c r="B4254"/>
  <c r="B4255"/>
  <c r="B4256"/>
  <c r="B4257"/>
  <c r="B4258"/>
  <c r="B4259"/>
  <c r="B4260"/>
  <c r="B4261"/>
  <c r="B4262"/>
  <c r="B4263"/>
  <c r="B4264"/>
  <c r="B4265"/>
  <c r="B4266"/>
  <c r="B4267"/>
  <c r="B4268"/>
  <c r="B4269"/>
  <c r="B4270"/>
  <c r="B4271"/>
  <c r="B4272"/>
  <c r="B4273"/>
  <c r="B4274"/>
  <c r="B4275"/>
  <c r="B4276"/>
  <c r="B4277"/>
  <c r="B4278"/>
  <c r="B4279"/>
  <c r="B4280"/>
  <c r="B4281"/>
  <c r="B4282"/>
  <c r="B4283"/>
  <c r="B4284"/>
  <c r="B4285"/>
  <c r="B4286"/>
  <c r="B4287"/>
  <c r="B4288"/>
  <c r="B4289"/>
  <c r="B4290"/>
  <c r="B4291"/>
  <c r="B4292"/>
  <c r="B4293"/>
  <c r="B4294"/>
  <c r="B4295"/>
  <c r="B4296"/>
  <c r="B4297"/>
  <c r="B4298"/>
  <c r="B4299"/>
  <c r="B4300"/>
  <c r="B4301"/>
  <c r="B4302"/>
  <c r="B4303"/>
  <c r="B4304"/>
  <c r="B4305"/>
  <c r="B4306"/>
  <c r="B4307"/>
  <c r="B4308"/>
  <c r="B4309"/>
  <c r="B4310"/>
  <c r="B4311"/>
  <c r="B4312"/>
  <c r="B4313"/>
  <c r="B4314"/>
  <c r="B4315"/>
  <c r="B4316"/>
  <c r="B4317"/>
  <c r="B4318"/>
  <c r="B4319"/>
  <c r="B4320"/>
  <c r="B4321"/>
  <c r="B4322"/>
  <c r="B4323"/>
  <c r="B4324"/>
  <c r="B4325"/>
  <c r="B4326"/>
  <c r="B4327"/>
  <c r="B4328"/>
  <c r="B4329"/>
  <c r="B4330"/>
  <c r="B4331"/>
  <c r="B4332"/>
  <c r="B4333"/>
  <c r="B4334"/>
  <c r="B4335"/>
  <c r="B4336"/>
  <c r="B4337"/>
  <c r="B4338"/>
  <c r="B4339"/>
  <c r="B4340"/>
  <c r="B4341"/>
  <c r="B4342"/>
  <c r="B4343"/>
  <c r="B4344"/>
  <c r="B4345"/>
  <c r="B4346"/>
  <c r="B4347"/>
  <c r="B4348"/>
  <c r="B4349"/>
  <c r="B4350"/>
  <c r="B4351"/>
  <c r="B4352"/>
  <c r="B4353"/>
  <c r="B4354"/>
  <c r="B4355"/>
  <c r="B4356"/>
  <c r="B4357"/>
  <c r="B4358"/>
  <c r="B4359"/>
  <c r="B4360"/>
  <c r="B4361"/>
  <c r="B4362"/>
  <c r="B4363"/>
  <c r="B4364"/>
  <c r="B4365"/>
  <c r="B4366"/>
  <c r="B4367"/>
  <c r="B4368"/>
  <c r="B4369"/>
  <c r="B4370"/>
  <c r="B4371"/>
  <c r="B4372"/>
  <c r="B4373"/>
  <c r="B4374"/>
  <c r="B4375"/>
  <c r="B4376"/>
  <c r="B4377"/>
  <c r="B4378"/>
  <c r="B4379"/>
  <c r="B4380"/>
  <c r="B4381"/>
  <c r="B4382"/>
  <c r="B4383"/>
  <c r="B4384"/>
  <c r="B4385"/>
  <c r="B4386"/>
  <c r="B4387"/>
  <c r="B4388"/>
  <c r="B4389"/>
  <c r="B4390"/>
  <c r="B4391"/>
  <c r="B4392"/>
  <c r="B4393"/>
  <c r="B4394"/>
  <c r="B4395"/>
  <c r="B4396"/>
  <c r="B4397"/>
  <c r="B4398"/>
  <c r="B4399"/>
  <c r="B4400"/>
  <c r="B4401"/>
  <c r="B4402"/>
  <c r="B4403"/>
  <c r="B4404"/>
  <c r="B4405"/>
  <c r="B4406"/>
  <c r="B4407"/>
  <c r="B4408"/>
  <c r="B4409"/>
  <c r="B4410"/>
  <c r="B4411"/>
  <c r="B4412"/>
  <c r="B4413"/>
  <c r="B4414"/>
  <c r="B4415"/>
  <c r="B4416"/>
  <c r="B4417"/>
  <c r="B4418"/>
  <c r="B4419"/>
  <c r="B4420"/>
  <c r="B4421"/>
  <c r="B4422"/>
  <c r="B4423"/>
  <c r="B4424"/>
  <c r="B4425"/>
  <c r="B4426"/>
  <c r="B4427"/>
  <c r="B4428"/>
  <c r="B4429"/>
  <c r="B4430"/>
  <c r="B4431"/>
  <c r="B4432"/>
  <c r="B4433"/>
  <c r="B4434"/>
  <c r="B4435"/>
  <c r="B4436"/>
  <c r="B4437"/>
  <c r="B4438"/>
  <c r="B4439"/>
  <c r="B4440"/>
  <c r="B4441"/>
  <c r="B4442"/>
  <c r="B4443"/>
  <c r="B4444"/>
  <c r="B4445"/>
  <c r="B4446"/>
  <c r="B4447"/>
  <c r="B4448"/>
  <c r="B4449"/>
  <c r="B4450"/>
  <c r="B4451"/>
  <c r="B4452"/>
  <c r="B4453"/>
  <c r="B4454"/>
  <c r="B4455"/>
  <c r="B4456"/>
  <c r="B4457"/>
  <c r="B4458"/>
  <c r="B4459"/>
  <c r="B4460"/>
  <c r="B4461"/>
  <c r="B4462"/>
  <c r="B4463"/>
  <c r="B4464"/>
  <c r="B4465"/>
  <c r="B4466"/>
  <c r="B4467"/>
  <c r="B4468"/>
  <c r="B4469"/>
  <c r="B4470"/>
  <c r="B4471"/>
  <c r="B4472"/>
  <c r="B4473"/>
  <c r="B4474"/>
  <c r="B4475"/>
  <c r="B4476"/>
  <c r="B4477"/>
  <c r="B4478"/>
  <c r="B4479"/>
  <c r="B4480"/>
  <c r="B4481"/>
  <c r="B4482"/>
  <c r="B4483"/>
  <c r="B4484"/>
  <c r="B4485"/>
  <c r="B4486"/>
  <c r="B4487"/>
  <c r="B4488"/>
  <c r="B4489"/>
  <c r="B4490"/>
  <c r="B4491"/>
  <c r="B4492"/>
  <c r="B4493"/>
  <c r="B4494"/>
  <c r="B4495"/>
  <c r="B4496"/>
  <c r="B4497"/>
  <c r="B4498"/>
  <c r="B4499"/>
  <c r="B4500"/>
  <c r="B4501"/>
  <c r="B4502"/>
  <c r="B4503"/>
  <c r="B4504"/>
  <c r="B4505"/>
  <c r="B4506"/>
  <c r="B4507"/>
  <c r="B4508"/>
  <c r="B4509"/>
  <c r="B4510"/>
  <c r="B4511"/>
  <c r="B4512"/>
  <c r="B4513"/>
  <c r="B4514"/>
  <c r="B4515"/>
  <c r="B4516"/>
  <c r="B4517"/>
  <c r="B4518"/>
  <c r="B4519"/>
  <c r="B4520"/>
  <c r="B4521"/>
  <c r="B4522"/>
  <c r="B4523"/>
  <c r="B4524"/>
  <c r="B4525"/>
  <c r="B4526"/>
  <c r="B4527"/>
  <c r="B4528"/>
  <c r="B4529"/>
  <c r="B4530"/>
  <c r="B4531"/>
  <c r="B4532"/>
  <c r="B4533"/>
  <c r="B4534"/>
  <c r="B4535"/>
  <c r="B4536"/>
  <c r="B4537"/>
  <c r="B4538"/>
  <c r="B4539"/>
  <c r="B4540"/>
  <c r="B4541"/>
  <c r="B4542"/>
  <c r="B4543"/>
  <c r="B4544"/>
  <c r="B4545"/>
  <c r="B4546"/>
  <c r="B4547"/>
  <c r="B4548"/>
  <c r="B4549"/>
  <c r="B4550"/>
  <c r="B4551"/>
  <c r="B4552"/>
  <c r="B4553"/>
  <c r="B4554"/>
  <c r="B4555"/>
  <c r="B4556"/>
  <c r="B4557"/>
  <c r="B4558"/>
  <c r="B4559"/>
  <c r="B4560"/>
  <c r="B4561"/>
  <c r="B4562"/>
  <c r="B4563"/>
  <c r="B4564"/>
  <c r="B4565"/>
  <c r="B4566"/>
  <c r="B4567"/>
  <c r="B4568"/>
  <c r="B4569"/>
  <c r="B4570"/>
  <c r="B4571"/>
  <c r="B4572"/>
  <c r="B4573"/>
  <c r="B4574"/>
  <c r="B4575"/>
  <c r="B4576"/>
  <c r="B4577"/>
  <c r="B4578"/>
  <c r="B4579"/>
  <c r="B4580"/>
  <c r="B4581"/>
  <c r="B4582"/>
  <c r="B4583"/>
  <c r="B4584"/>
  <c r="B4585"/>
  <c r="B4586"/>
  <c r="B4587"/>
  <c r="B4588"/>
  <c r="B4589"/>
  <c r="B4590"/>
  <c r="B4591"/>
  <c r="B4592"/>
  <c r="B4593"/>
  <c r="B4594"/>
  <c r="B4595"/>
  <c r="B4596"/>
  <c r="B4597"/>
  <c r="B4598"/>
  <c r="B4599"/>
  <c r="B4600"/>
  <c r="B4601"/>
  <c r="B4602"/>
  <c r="B4603"/>
  <c r="B4604"/>
  <c r="B4605"/>
  <c r="B4606"/>
  <c r="B4607"/>
  <c r="B4608"/>
  <c r="B4609"/>
  <c r="B4610"/>
  <c r="B4611"/>
  <c r="B4612"/>
  <c r="B4613"/>
  <c r="B4614"/>
  <c r="B4615"/>
  <c r="B4616"/>
  <c r="B4617"/>
  <c r="B4618"/>
  <c r="B4619"/>
  <c r="B4620"/>
  <c r="B4621"/>
  <c r="B4622"/>
  <c r="B4623"/>
  <c r="B4624"/>
  <c r="B4625"/>
  <c r="B4626"/>
  <c r="B4627"/>
  <c r="B4628"/>
  <c r="B4629"/>
  <c r="B4630"/>
  <c r="B4631"/>
  <c r="B4632"/>
  <c r="B4633"/>
  <c r="B4634"/>
  <c r="B4635"/>
  <c r="B4636"/>
  <c r="B4637"/>
  <c r="B4638"/>
  <c r="B4639"/>
  <c r="B4640"/>
  <c r="B4641"/>
  <c r="B4642"/>
  <c r="B4643"/>
  <c r="B4644"/>
  <c r="B4645"/>
  <c r="B4646"/>
  <c r="B4647"/>
  <c r="B4648"/>
  <c r="B4649"/>
  <c r="B4650"/>
  <c r="B4651"/>
  <c r="B4652"/>
  <c r="B4653"/>
  <c r="B4654"/>
  <c r="B4655"/>
  <c r="B4656"/>
  <c r="B4657"/>
  <c r="B4658"/>
  <c r="B4659"/>
  <c r="B4660"/>
  <c r="B4661"/>
  <c r="B4662"/>
  <c r="B4663"/>
  <c r="B4664"/>
  <c r="B4665"/>
  <c r="B4666"/>
  <c r="B4667"/>
  <c r="B4668"/>
  <c r="B4669"/>
  <c r="B4670"/>
  <c r="B4671"/>
  <c r="B4672"/>
  <c r="B4673"/>
  <c r="B4674"/>
  <c r="B4675"/>
  <c r="B4676"/>
  <c r="B4677"/>
  <c r="B4678"/>
  <c r="B4679"/>
  <c r="B4680"/>
  <c r="B4681"/>
  <c r="B4682"/>
  <c r="B4683"/>
  <c r="B4684"/>
  <c r="B4685"/>
  <c r="B4686"/>
  <c r="B4687"/>
  <c r="B4688"/>
  <c r="B4689"/>
  <c r="B4690"/>
  <c r="B4691"/>
  <c r="B4692"/>
  <c r="B4693"/>
  <c r="B4694"/>
  <c r="B4695"/>
  <c r="B4696"/>
  <c r="B4697"/>
  <c r="B4698"/>
  <c r="B4699"/>
  <c r="B4700"/>
  <c r="B4701"/>
  <c r="B4702"/>
  <c r="B4703"/>
  <c r="B4704"/>
  <c r="B4705"/>
  <c r="B4706"/>
  <c r="B4707"/>
  <c r="B4708"/>
  <c r="B4709"/>
  <c r="B4710"/>
  <c r="B4711"/>
  <c r="B4712"/>
  <c r="B4713"/>
  <c r="B4714"/>
  <c r="B4715"/>
  <c r="B4716"/>
  <c r="B4717"/>
  <c r="B4718"/>
  <c r="B4719"/>
  <c r="B4720"/>
  <c r="B4721"/>
  <c r="B4722"/>
  <c r="B4723"/>
  <c r="B4724"/>
  <c r="B4725"/>
  <c r="B4726"/>
  <c r="B4727"/>
  <c r="B4728"/>
  <c r="B4729"/>
  <c r="B4730"/>
  <c r="B4731"/>
  <c r="B4732"/>
  <c r="B4733"/>
  <c r="B4734"/>
  <c r="B4735"/>
  <c r="B4736"/>
  <c r="B4737"/>
  <c r="B4738"/>
  <c r="B4739"/>
  <c r="B4740"/>
  <c r="B4741"/>
  <c r="B4742"/>
  <c r="B4743"/>
  <c r="B4744"/>
  <c r="B4745"/>
  <c r="B4746"/>
  <c r="B4747"/>
  <c r="B4748"/>
  <c r="B4749"/>
  <c r="B4750"/>
  <c r="B4751"/>
  <c r="B4752"/>
  <c r="B4753"/>
  <c r="B4754"/>
  <c r="B4755"/>
  <c r="B4756"/>
  <c r="B4757"/>
  <c r="B4758"/>
  <c r="B4759"/>
  <c r="B4760"/>
  <c r="B4761"/>
  <c r="B4762"/>
  <c r="B4763"/>
  <c r="B4764"/>
  <c r="B4765"/>
  <c r="B4766"/>
  <c r="B4767"/>
  <c r="B4768"/>
  <c r="B4769"/>
  <c r="B4770"/>
  <c r="B4771"/>
  <c r="B4772"/>
  <c r="B4773"/>
  <c r="B4774"/>
  <c r="B4775"/>
  <c r="B4776"/>
  <c r="B4777"/>
  <c r="B4778"/>
  <c r="B4779"/>
  <c r="B4780"/>
  <c r="B4781"/>
  <c r="B4782"/>
  <c r="B4783"/>
  <c r="B4784"/>
  <c r="B4785"/>
  <c r="B4786"/>
  <c r="B4787"/>
  <c r="B4788"/>
  <c r="B4789"/>
  <c r="B4790"/>
  <c r="B4791"/>
  <c r="B4792"/>
  <c r="B4793"/>
  <c r="B4794"/>
  <c r="B4795"/>
  <c r="B4796"/>
  <c r="B4797"/>
  <c r="B4798"/>
  <c r="B4799"/>
  <c r="B4800"/>
  <c r="B4801"/>
  <c r="B4802"/>
  <c r="B4803"/>
  <c r="B4804"/>
  <c r="B4805"/>
  <c r="B4806"/>
  <c r="B4807"/>
  <c r="B4808"/>
  <c r="B4809"/>
  <c r="B4810"/>
  <c r="B4811"/>
  <c r="B4812"/>
  <c r="B4813"/>
  <c r="B4814"/>
  <c r="B4815"/>
  <c r="B4816"/>
  <c r="B4817"/>
  <c r="B4818"/>
  <c r="B4819"/>
  <c r="B4820"/>
  <c r="B4821"/>
  <c r="B4822"/>
  <c r="B4823"/>
  <c r="B4824"/>
  <c r="B4825"/>
  <c r="B4826"/>
  <c r="B4827"/>
  <c r="B4828"/>
  <c r="B4829"/>
  <c r="B4830"/>
  <c r="B4831"/>
  <c r="B4832"/>
  <c r="B4833"/>
  <c r="B4834"/>
  <c r="B4835"/>
  <c r="B4836"/>
  <c r="B4837"/>
  <c r="B4838"/>
  <c r="B4839"/>
  <c r="B4840"/>
  <c r="B4841"/>
  <c r="B4842"/>
  <c r="B4843"/>
  <c r="B4844"/>
  <c r="B4845"/>
  <c r="B4846"/>
  <c r="B4847"/>
  <c r="B4848"/>
  <c r="B4849"/>
  <c r="B4850"/>
  <c r="B4851"/>
  <c r="B4852"/>
  <c r="B4853"/>
  <c r="B4854"/>
  <c r="B4855"/>
  <c r="B4856"/>
  <c r="B4857"/>
  <c r="B4858"/>
  <c r="B4859"/>
  <c r="B4860"/>
  <c r="B4861"/>
  <c r="B4862"/>
  <c r="B4863"/>
  <c r="B4864"/>
  <c r="B4865"/>
  <c r="B4866"/>
  <c r="B4867"/>
  <c r="B4868"/>
  <c r="B4869"/>
  <c r="B4870"/>
  <c r="B4871"/>
  <c r="B4872"/>
  <c r="B4873"/>
  <c r="B4874"/>
  <c r="B4875"/>
  <c r="B4876"/>
  <c r="B4877"/>
  <c r="B4878"/>
  <c r="B4879"/>
  <c r="B4880"/>
  <c r="B4881"/>
  <c r="B4882"/>
  <c r="B4883"/>
  <c r="B4884"/>
  <c r="B4885"/>
  <c r="B4886"/>
  <c r="B4887"/>
  <c r="B4888"/>
  <c r="B4889"/>
  <c r="B4890"/>
  <c r="B4891"/>
  <c r="B4892"/>
  <c r="B4893"/>
  <c r="B4894"/>
  <c r="B4895"/>
  <c r="B4896"/>
  <c r="B4897"/>
  <c r="B4898"/>
  <c r="B4899"/>
  <c r="B4900"/>
  <c r="B4901"/>
  <c r="B4902"/>
  <c r="B4903"/>
  <c r="B4904"/>
  <c r="B4905"/>
  <c r="B4906"/>
  <c r="B4907"/>
  <c r="B4908"/>
  <c r="B4909"/>
  <c r="B4910"/>
  <c r="B4911"/>
  <c r="B4912"/>
  <c r="B4913"/>
  <c r="B4914"/>
  <c r="B4915"/>
  <c r="B4916"/>
  <c r="B4917"/>
  <c r="B4918"/>
  <c r="B4919"/>
  <c r="B4920"/>
  <c r="B4921"/>
  <c r="B4922"/>
  <c r="B4923"/>
  <c r="B4924"/>
  <c r="B4925"/>
  <c r="B4926"/>
  <c r="B4927"/>
  <c r="B4928"/>
  <c r="B4929"/>
  <c r="B4930"/>
  <c r="B4931"/>
  <c r="B4932"/>
  <c r="B4933"/>
  <c r="B4934"/>
  <c r="B4935"/>
  <c r="B4936"/>
  <c r="B4937"/>
  <c r="B4938"/>
  <c r="B4939"/>
  <c r="B4940"/>
  <c r="B4941"/>
  <c r="B4942"/>
  <c r="B4943"/>
  <c r="B4944"/>
  <c r="B4945"/>
  <c r="B4946"/>
  <c r="B4947"/>
  <c r="B4948"/>
  <c r="B4949"/>
  <c r="B4950"/>
  <c r="B4951"/>
  <c r="B4952"/>
  <c r="B4953"/>
  <c r="B4954"/>
  <c r="B4955"/>
  <c r="B4956"/>
  <c r="B4957"/>
  <c r="B4958"/>
  <c r="B4959"/>
  <c r="B4960"/>
  <c r="B4961"/>
  <c r="B4962"/>
  <c r="B4963"/>
  <c r="B4964"/>
  <c r="B4965"/>
  <c r="B4966"/>
  <c r="B4967"/>
  <c r="B4968"/>
  <c r="B4969"/>
  <c r="B4970"/>
  <c r="B4971"/>
  <c r="B4972"/>
  <c r="B4973"/>
  <c r="B4974"/>
  <c r="B4975"/>
  <c r="B4976"/>
  <c r="B4977"/>
  <c r="B4978"/>
  <c r="B4979"/>
  <c r="B4980"/>
  <c r="B4981"/>
  <c r="B4982"/>
  <c r="B4983"/>
  <c r="B4984"/>
  <c r="B4985"/>
  <c r="B4986"/>
  <c r="B4987"/>
  <c r="B4988"/>
  <c r="B4989"/>
  <c r="B4990"/>
  <c r="B4991"/>
  <c r="B4992"/>
  <c r="B4993"/>
  <c r="B4994"/>
  <c r="B4995"/>
  <c r="B4996"/>
  <c r="B4997"/>
  <c r="B4998"/>
  <c r="B4999"/>
  <c r="B5000"/>
  <c r="B5001"/>
  <c r="B5002"/>
  <c r="B5003"/>
  <c r="B5004"/>
  <c r="B5005"/>
  <c r="B5006"/>
  <c r="B5007"/>
  <c r="B5008"/>
  <c r="B5009"/>
  <c r="B5010"/>
  <c r="B5011"/>
  <c r="B5012"/>
  <c r="B5013"/>
  <c r="B5014"/>
  <c r="B5015"/>
  <c r="B5016"/>
  <c r="B5017"/>
  <c r="B5018"/>
  <c r="B5019"/>
  <c r="B5020"/>
  <c r="B5021"/>
  <c r="B5022"/>
  <c r="B5023"/>
  <c r="B5024"/>
  <c r="B5025"/>
  <c r="B5026"/>
  <c r="B5027"/>
  <c r="B5028"/>
  <c r="B5029"/>
  <c r="B5030"/>
  <c r="B5031"/>
  <c r="B5032"/>
  <c r="B5033"/>
  <c r="B5034"/>
  <c r="B5035"/>
  <c r="B5036"/>
  <c r="B5037"/>
  <c r="B5038"/>
  <c r="B5039"/>
  <c r="B5040"/>
  <c r="B5041"/>
  <c r="B5042"/>
  <c r="B5043"/>
  <c r="B5044"/>
  <c r="B5045"/>
  <c r="B5046"/>
  <c r="B5047"/>
  <c r="B5048"/>
  <c r="B5049"/>
  <c r="B5050"/>
  <c r="B5051"/>
  <c r="B5052"/>
  <c r="B5053"/>
  <c r="B5054"/>
  <c r="B5055"/>
  <c r="B5056"/>
  <c r="B5057"/>
  <c r="B5058"/>
  <c r="B5059"/>
  <c r="B5060"/>
  <c r="B5061"/>
  <c r="B5062"/>
  <c r="B5063"/>
  <c r="B5064"/>
  <c r="B5065"/>
  <c r="B5066"/>
  <c r="B5067"/>
  <c r="B5068"/>
  <c r="B5069"/>
  <c r="B5070"/>
  <c r="B5071"/>
  <c r="B5072"/>
  <c r="B5073"/>
  <c r="B5074"/>
  <c r="B5075"/>
  <c r="B5076"/>
  <c r="B5077"/>
  <c r="B5078"/>
  <c r="B5079"/>
  <c r="B5080"/>
  <c r="B5081"/>
  <c r="B5082"/>
  <c r="B5083"/>
  <c r="B5084"/>
  <c r="B5085"/>
  <c r="B5086"/>
  <c r="B5087"/>
  <c r="B5088"/>
  <c r="B5089"/>
  <c r="B5090"/>
  <c r="B5091"/>
  <c r="B5092"/>
  <c r="B5093"/>
  <c r="B5094"/>
  <c r="B5095"/>
  <c r="B5096"/>
  <c r="B5097"/>
  <c r="B5098"/>
  <c r="B5099"/>
  <c r="B5100"/>
  <c r="B5101"/>
  <c r="B5102"/>
  <c r="B5103"/>
  <c r="B5104"/>
  <c r="B5105"/>
  <c r="B5106"/>
  <c r="B5107"/>
  <c r="B5108"/>
  <c r="B5109"/>
  <c r="B5110"/>
  <c r="B5111"/>
  <c r="B5112"/>
  <c r="B5113"/>
  <c r="B5114"/>
  <c r="B5115"/>
  <c r="B5116"/>
  <c r="B5117"/>
  <c r="B5118"/>
  <c r="B5119"/>
  <c r="B5120"/>
  <c r="B5121"/>
  <c r="B5122"/>
  <c r="B5123"/>
  <c r="B5124"/>
  <c r="B5125"/>
  <c r="B5126"/>
  <c r="B5127"/>
  <c r="B5128"/>
  <c r="B5129"/>
  <c r="B5130"/>
  <c r="B5131"/>
  <c r="B5132"/>
  <c r="B5133"/>
  <c r="B5134"/>
  <c r="B5135"/>
  <c r="B5136"/>
  <c r="B5137"/>
  <c r="B5138"/>
  <c r="B5139"/>
  <c r="B5140"/>
  <c r="B5141"/>
  <c r="B5142"/>
  <c r="B5143"/>
  <c r="B5144"/>
  <c r="B5145"/>
  <c r="B5146"/>
  <c r="B5147"/>
  <c r="B5148"/>
  <c r="B5149"/>
  <c r="B5150"/>
  <c r="B5151"/>
  <c r="B5152"/>
  <c r="B5153"/>
  <c r="B5154"/>
  <c r="B5155"/>
  <c r="B5156"/>
  <c r="B5157"/>
  <c r="B5158"/>
  <c r="B5159"/>
  <c r="B5160"/>
  <c r="B5161"/>
  <c r="B5162"/>
  <c r="B5163"/>
  <c r="B5164"/>
  <c r="B5165"/>
  <c r="B5166"/>
  <c r="B5167"/>
  <c r="B5168"/>
  <c r="B5169"/>
  <c r="B5170"/>
  <c r="B5171"/>
  <c r="B5172"/>
  <c r="B5173"/>
  <c r="B5174"/>
  <c r="B5175"/>
  <c r="B5176"/>
  <c r="B5177"/>
  <c r="B5178"/>
  <c r="B5179"/>
  <c r="B5180"/>
  <c r="B5181"/>
  <c r="B5182"/>
  <c r="B5183"/>
  <c r="B5184"/>
  <c r="B5185"/>
  <c r="B5186"/>
  <c r="B5187"/>
  <c r="B5188"/>
  <c r="B5189"/>
  <c r="B5190"/>
  <c r="B5191"/>
  <c r="B5192"/>
  <c r="B5193"/>
  <c r="B5194"/>
  <c r="B5195"/>
  <c r="B5196"/>
  <c r="B5197"/>
  <c r="B5198"/>
  <c r="B5199"/>
  <c r="B5200"/>
  <c r="B5201"/>
  <c r="B5202"/>
  <c r="B5203"/>
  <c r="B5204"/>
  <c r="B5205"/>
  <c r="B5206"/>
  <c r="B5207"/>
  <c r="B5208"/>
  <c r="B5209"/>
  <c r="B5210"/>
  <c r="B5211"/>
  <c r="B5212"/>
  <c r="B5213"/>
  <c r="B5214"/>
  <c r="B5215"/>
  <c r="B5216"/>
  <c r="B5217"/>
  <c r="B5218"/>
  <c r="B5219"/>
  <c r="B5220"/>
  <c r="B5221"/>
  <c r="B5222"/>
  <c r="B5223"/>
  <c r="B5224"/>
  <c r="B5225"/>
  <c r="B5226"/>
  <c r="B5227"/>
  <c r="B5228"/>
  <c r="B5229"/>
  <c r="B5230"/>
  <c r="B5231"/>
  <c r="B5232"/>
  <c r="B5233"/>
  <c r="B5234"/>
  <c r="B5235"/>
  <c r="B5236"/>
  <c r="B5237"/>
  <c r="B5238"/>
  <c r="B5239"/>
  <c r="B5240"/>
  <c r="B5241"/>
  <c r="B5242"/>
  <c r="B5243"/>
  <c r="B5244"/>
  <c r="B5245"/>
  <c r="B5246"/>
  <c r="B5247"/>
  <c r="B5248"/>
  <c r="B5249"/>
  <c r="B5250"/>
  <c r="B5251"/>
  <c r="B5252"/>
  <c r="B5253"/>
  <c r="B5254"/>
  <c r="B5255"/>
  <c r="B5256"/>
  <c r="B5257"/>
  <c r="B5258"/>
  <c r="B5259"/>
  <c r="B5260"/>
  <c r="B5261"/>
  <c r="B5262"/>
  <c r="B5263"/>
  <c r="B5264"/>
  <c r="B5265"/>
  <c r="B5266"/>
  <c r="B5267"/>
  <c r="B5268"/>
  <c r="B5269"/>
  <c r="B5270"/>
  <c r="B5271"/>
  <c r="B5272"/>
  <c r="B5273"/>
  <c r="B5274"/>
  <c r="B5275"/>
  <c r="B5276"/>
  <c r="B5277"/>
  <c r="B5278"/>
  <c r="B5279"/>
  <c r="B5280"/>
  <c r="B5281"/>
  <c r="B5282"/>
  <c r="B5283"/>
  <c r="B5284"/>
  <c r="B5285"/>
  <c r="B5286"/>
  <c r="B5287"/>
  <c r="B5288"/>
  <c r="B5289"/>
  <c r="B5290"/>
  <c r="B5291"/>
  <c r="B5292"/>
  <c r="B5293"/>
  <c r="B5294"/>
  <c r="B5295"/>
  <c r="B5296"/>
  <c r="B5297"/>
  <c r="B5298"/>
  <c r="B5299"/>
  <c r="B5300"/>
  <c r="B5301"/>
  <c r="B5302"/>
  <c r="B5303"/>
  <c r="B5304"/>
  <c r="B5305"/>
  <c r="B5306"/>
  <c r="B5307"/>
  <c r="B5308"/>
  <c r="B5309"/>
  <c r="B5310"/>
  <c r="B5311"/>
  <c r="B5312"/>
  <c r="B5313"/>
  <c r="B5314"/>
  <c r="B5315"/>
  <c r="B5316"/>
  <c r="B5317"/>
  <c r="B5318"/>
  <c r="B5319"/>
  <c r="B5320"/>
  <c r="B5321"/>
  <c r="B5322"/>
  <c r="B5323"/>
  <c r="B5324"/>
  <c r="B5325"/>
  <c r="B5326"/>
  <c r="B5327"/>
  <c r="B5328"/>
  <c r="B5329"/>
  <c r="B5330"/>
  <c r="B5331"/>
  <c r="B5332"/>
  <c r="B5333"/>
  <c r="B5334"/>
  <c r="B5335"/>
  <c r="B5336"/>
  <c r="B5337"/>
  <c r="B5338"/>
  <c r="B5339"/>
  <c r="B5340"/>
  <c r="B5341"/>
  <c r="B5342"/>
  <c r="B5343"/>
  <c r="B5344"/>
  <c r="B5345"/>
  <c r="B5346"/>
  <c r="B5347"/>
  <c r="B5348"/>
  <c r="B5349"/>
  <c r="B5350"/>
  <c r="B5351"/>
  <c r="B5352"/>
  <c r="B5353"/>
  <c r="B5354"/>
  <c r="B5355"/>
  <c r="B5356"/>
  <c r="B5357"/>
  <c r="B5358"/>
  <c r="B5359"/>
  <c r="B5360"/>
  <c r="B5361"/>
  <c r="B5362"/>
  <c r="B5363"/>
  <c r="B5364"/>
  <c r="B5365"/>
  <c r="B5366"/>
  <c r="B5367"/>
  <c r="B5368"/>
  <c r="B5369"/>
  <c r="B5370"/>
  <c r="B5371"/>
  <c r="B5372"/>
  <c r="B5373"/>
  <c r="B5374"/>
  <c r="B5375"/>
  <c r="B5376"/>
  <c r="B5377"/>
  <c r="B5378"/>
  <c r="B5379"/>
  <c r="B5380"/>
  <c r="B5381"/>
  <c r="B5382"/>
  <c r="B5383"/>
  <c r="B5384"/>
  <c r="B5385"/>
  <c r="B5386"/>
  <c r="B5387"/>
  <c r="B5388"/>
  <c r="B5389"/>
  <c r="B5390"/>
  <c r="B5391"/>
  <c r="B5392"/>
  <c r="B5393"/>
  <c r="B5394"/>
  <c r="B5395"/>
  <c r="B5396"/>
  <c r="B5397"/>
  <c r="B5398"/>
  <c r="B5399"/>
  <c r="B5400"/>
  <c r="B5401"/>
  <c r="B5402"/>
  <c r="B5403"/>
  <c r="B5404"/>
  <c r="B5405"/>
  <c r="B5406"/>
  <c r="B5407"/>
  <c r="B5408"/>
  <c r="B5409"/>
  <c r="B5410"/>
  <c r="B5411"/>
  <c r="B5412"/>
  <c r="B5413"/>
  <c r="B5414"/>
  <c r="B5415"/>
  <c r="B5416"/>
  <c r="B5417"/>
  <c r="B5418"/>
  <c r="B5419"/>
  <c r="B5420"/>
  <c r="B5421"/>
  <c r="B5422"/>
  <c r="B5423"/>
  <c r="B5424"/>
  <c r="B5425"/>
  <c r="B5426"/>
  <c r="B5427"/>
  <c r="B5428"/>
  <c r="B5429"/>
  <c r="B5430"/>
  <c r="B5431"/>
  <c r="B5432"/>
  <c r="B5433"/>
  <c r="B5434"/>
  <c r="B5435"/>
  <c r="B5436"/>
  <c r="B5437"/>
  <c r="B5438"/>
  <c r="B5439"/>
  <c r="B5440"/>
  <c r="B5441"/>
  <c r="B5442"/>
  <c r="B5443"/>
  <c r="B5444"/>
  <c r="B5445"/>
  <c r="B5446"/>
  <c r="B5447"/>
  <c r="B5448"/>
  <c r="B5449"/>
  <c r="B5450"/>
  <c r="B5451"/>
  <c r="B5452"/>
  <c r="B5453"/>
  <c r="B5454"/>
  <c r="B5455"/>
  <c r="B5456"/>
  <c r="B5457"/>
  <c r="B5458"/>
  <c r="B5459"/>
  <c r="B5460"/>
  <c r="B5461"/>
  <c r="B5462"/>
  <c r="B5463"/>
  <c r="B5464"/>
  <c r="B5465"/>
  <c r="B5466"/>
  <c r="B5467"/>
  <c r="B5468"/>
  <c r="B5469"/>
  <c r="B5470"/>
  <c r="B5471"/>
  <c r="B5472"/>
  <c r="B5473"/>
  <c r="B5474"/>
  <c r="B5475"/>
  <c r="B5476"/>
  <c r="B5477"/>
  <c r="B5478"/>
  <c r="B5479"/>
  <c r="B5480"/>
  <c r="B5481"/>
  <c r="B5482"/>
  <c r="B5483"/>
  <c r="B5484"/>
  <c r="B5485"/>
  <c r="B5486"/>
  <c r="B5487"/>
  <c r="B5488"/>
  <c r="B5489"/>
  <c r="B5490"/>
  <c r="B5491"/>
  <c r="B5492"/>
  <c r="B5493"/>
  <c r="B5494"/>
  <c r="B5495"/>
  <c r="B5496"/>
  <c r="B5497"/>
  <c r="B5498"/>
  <c r="B5499"/>
  <c r="B5500"/>
  <c r="B5501"/>
  <c r="B5502"/>
  <c r="B5503"/>
  <c r="B5504"/>
  <c r="B5505"/>
  <c r="B5506"/>
  <c r="B5507"/>
  <c r="B5508"/>
  <c r="B5509"/>
  <c r="B5510"/>
  <c r="B5511"/>
  <c r="B5512"/>
  <c r="B5513"/>
  <c r="B5514"/>
  <c r="B5515"/>
  <c r="B5516"/>
  <c r="B5517"/>
  <c r="B5518"/>
  <c r="B5519"/>
  <c r="B5520"/>
  <c r="B5521"/>
  <c r="B5522"/>
  <c r="B5523"/>
  <c r="B5524"/>
  <c r="B5525"/>
  <c r="B5526"/>
  <c r="B5527"/>
  <c r="B5528"/>
  <c r="B5529"/>
  <c r="B5530"/>
  <c r="B5531"/>
  <c r="B5532"/>
  <c r="B5533"/>
  <c r="B5534"/>
  <c r="B5535"/>
  <c r="B5536"/>
  <c r="B5537"/>
  <c r="B5538"/>
  <c r="B5539"/>
  <c r="B5540"/>
  <c r="B5541"/>
  <c r="B5542"/>
  <c r="B5543"/>
  <c r="B5544"/>
  <c r="B5545"/>
  <c r="B5546"/>
  <c r="B5547"/>
  <c r="B5548"/>
  <c r="B5549"/>
  <c r="B5550"/>
  <c r="B5551"/>
  <c r="B5552"/>
  <c r="B5553"/>
  <c r="B5554"/>
  <c r="B5555"/>
  <c r="B5556"/>
  <c r="B5557"/>
  <c r="B5558"/>
  <c r="B5559"/>
  <c r="B5560"/>
  <c r="B5561"/>
  <c r="B5562"/>
  <c r="B5563"/>
  <c r="B5564"/>
  <c r="B5565"/>
  <c r="B5566"/>
  <c r="B5567"/>
  <c r="B5568"/>
  <c r="B5569"/>
  <c r="B5570"/>
  <c r="B5571"/>
  <c r="B5572"/>
  <c r="B5573"/>
  <c r="B5574"/>
  <c r="B5575"/>
  <c r="B5576"/>
  <c r="B5577"/>
  <c r="B5578"/>
  <c r="B5579"/>
  <c r="B5580"/>
  <c r="B5581"/>
  <c r="B5582"/>
  <c r="B5583"/>
  <c r="B5584"/>
  <c r="B5585"/>
  <c r="B5586"/>
  <c r="B5587"/>
  <c r="B5588"/>
  <c r="B5589"/>
  <c r="B5590"/>
  <c r="B5591"/>
  <c r="B5592"/>
  <c r="B5593"/>
  <c r="B5594"/>
  <c r="B5595"/>
  <c r="B5596"/>
  <c r="B5597"/>
  <c r="B5598"/>
  <c r="B5599"/>
  <c r="B5600"/>
  <c r="B5601"/>
  <c r="B5602"/>
  <c r="B5603"/>
  <c r="B5604"/>
  <c r="B5605"/>
  <c r="B5606"/>
  <c r="B5607"/>
  <c r="B5608"/>
  <c r="B5609"/>
  <c r="B5610"/>
  <c r="B5611"/>
  <c r="B5612"/>
  <c r="B5613"/>
  <c r="B5614"/>
  <c r="B5615"/>
  <c r="B5616"/>
  <c r="B5617"/>
  <c r="B5618"/>
  <c r="B5619"/>
  <c r="B5620"/>
  <c r="B5621"/>
  <c r="B5622"/>
  <c r="B5623"/>
  <c r="B5624"/>
  <c r="B5625"/>
  <c r="B5626"/>
  <c r="B5627"/>
  <c r="B5628"/>
  <c r="B5629"/>
  <c r="B5630"/>
  <c r="B5631"/>
  <c r="B5632"/>
  <c r="B5633"/>
  <c r="B5634"/>
  <c r="B5635"/>
  <c r="B5636"/>
  <c r="B5637"/>
  <c r="B5638"/>
  <c r="B5639"/>
  <c r="B5640"/>
  <c r="B5641"/>
  <c r="B5642"/>
  <c r="B5643"/>
  <c r="B5644"/>
  <c r="B5645"/>
  <c r="B5646"/>
  <c r="B5647"/>
  <c r="B5648"/>
  <c r="B5649"/>
  <c r="B5650"/>
  <c r="B5651"/>
  <c r="B5652"/>
  <c r="B5653"/>
  <c r="B5654"/>
  <c r="B5655"/>
  <c r="B5656"/>
  <c r="B5657"/>
  <c r="B5658"/>
  <c r="B5659"/>
  <c r="B5660"/>
  <c r="B5661"/>
  <c r="B5662"/>
  <c r="B5663"/>
  <c r="B5664"/>
  <c r="B5665"/>
  <c r="B5666"/>
  <c r="B5667"/>
  <c r="B5668"/>
  <c r="B5669"/>
  <c r="B5670"/>
  <c r="B5671"/>
  <c r="B5672"/>
  <c r="B5673"/>
  <c r="B5674"/>
  <c r="B5675"/>
  <c r="B5676"/>
  <c r="B5677"/>
  <c r="B5678"/>
  <c r="B5679"/>
  <c r="B5680"/>
  <c r="B5681"/>
  <c r="B5682"/>
  <c r="B5683"/>
  <c r="B5684"/>
  <c r="B5685"/>
  <c r="B5686"/>
  <c r="B5687"/>
  <c r="B5688"/>
  <c r="B5689"/>
  <c r="B5690"/>
  <c r="B5691"/>
  <c r="B5692"/>
  <c r="B5693"/>
  <c r="B5694"/>
  <c r="B5695"/>
  <c r="B5696"/>
  <c r="B5697"/>
  <c r="B5698"/>
  <c r="B5699"/>
  <c r="B5700"/>
  <c r="B5701"/>
  <c r="B5702"/>
  <c r="B5703"/>
  <c r="B5704"/>
  <c r="B5705"/>
  <c r="B5706"/>
  <c r="B5707"/>
  <c r="B5708"/>
  <c r="B5709"/>
  <c r="B5710"/>
  <c r="B5711"/>
  <c r="B5712"/>
  <c r="B5713"/>
  <c r="B5714"/>
  <c r="B5715"/>
  <c r="B5716"/>
  <c r="B5717"/>
  <c r="B5718"/>
  <c r="B5719"/>
  <c r="B5720"/>
  <c r="B5721"/>
  <c r="B5722"/>
  <c r="B5723"/>
  <c r="B5724"/>
  <c r="B5725"/>
  <c r="B5726"/>
  <c r="B5727"/>
  <c r="B5728"/>
  <c r="B5729"/>
  <c r="B5730"/>
  <c r="B5731"/>
  <c r="B5732"/>
  <c r="B5733"/>
  <c r="B5734"/>
  <c r="B5735"/>
  <c r="B5736"/>
  <c r="B5737"/>
  <c r="B5738"/>
  <c r="B5739"/>
  <c r="B5740"/>
  <c r="B5741"/>
  <c r="B5742"/>
  <c r="B5743"/>
  <c r="B5744"/>
  <c r="B5745"/>
  <c r="B5746"/>
  <c r="B5747"/>
  <c r="B5748"/>
  <c r="B5749"/>
  <c r="B5750"/>
  <c r="B5751"/>
  <c r="B5752"/>
  <c r="B5753"/>
  <c r="B5754"/>
  <c r="B5755"/>
  <c r="B5756"/>
  <c r="B5757"/>
  <c r="B5758"/>
  <c r="B5759"/>
  <c r="B5760"/>
  <c r="B5761"/>
  <c r="B5762"/>
  <c r="B5763"/>
  <c r="B5764"/>
  <c r="B5765"/>
  <c r="B5766"/>
  <c r="B5767"/>
  <c r="B5768"/>
  <c r="B5769"/>
  <c r="B5770"/>
  <c r="B5771"/>
  <c r="B5772"/>
  <c r="B5773"/>
  <c r="B5774"/>
  <c r="B5775"/>
  <c r="B5776"/>
  <c r="B5777"/>
  <c r="B5778"/>
  <c r="B5779"/>
  <c r="B5780"/>
  <c r="B5781"/>
  <c r="B5782"/>
  <c r="B5783"/>
  <c r="B5784"/>
  <c r="B5785"/>
  <c r="B5786"/>
  <c r="B5787"/>
  <c r="B5788"/>
  <c r="B5789"/>
  <c r="B5790"/>
  <c r="B5791"/>
  <c r="B5792"/>
  <c r="B5793"/>
  <c r="B5794"/>
  <c r="B5795"/>
  <c r="B5796"/>
  <c r="B5797"/>
  <c r="B5798"/>
  <c r="B5799"/>
  <c r="B5800"/>
  <c r="B5801"/>
  <c r="B5802"/>
  <c r="B5803"/>
  <c r="B5804"/>
  <c r="B5805"/>
  <c r="B5806"/>
  <c r="B5807"/>
  <c r="B5808"/>
  <c r="B5809"/>
  <c r="B5810"/>
  <c r="B5811"/>
  <c r="B5812"/>
  <c r="B5813"/>
  <c r="B5814"/>
  <c r="B5815"/>
  <c r="B5816"/>
  <c r="B5817"/>
  <c r="B5818"/>
  <c r="B5819"/>
  <c r="B5820"/>
  <c r="B5821"/>
  <c r="B5822"/>
  <c r="B5823"/>
  <c r="B5824"/>
  <c r="B5825"/>
  <c r="B5826"/>
  <c r="B5827"/>
  <c r="B5828"/>
  <c r="B5829"/>
  <c r="B5830"/>
  <c r="B5831"/>
  <c r="B5832"/>
  <c r="B5833"/>
  <c r="B5834"/>
  <c r="B5835"/>
  <c r="B5836"/>
  <c r="B5837"/>
  <c r="B5838"/>
  <c r="B5839"/>
  <c r="B5840"/>
  <c r="B5841"/>
  <c r="B5842"/>
  <c r="B5843"/>
  <c r="B5844"/>
  <c r="B5845"/>
  <c r="B5846"/>
  <c r="B5847"/>
  <c r="B5848"/>
  <c r="B5849"/>
  <c r="B5850"/>
  <c r="B5851"/>
  <c r="B5852"/>
  <c r="B5853"/>
  <c r="B5854"/>
  <c r="B5855"/>
  <c r="B5856"/>
  <c r="B5857"/>
  <c r="B5858"/>
  <c r="B5859"/>
  <c r="B5860"/>
  <c r="B5861"/>
  <c r="B5862"/>
  <c r="B5863"/>
  <c r="B5864"/>
  <c r="B5865"/>
  <c r="B5866"/>
  <c r="B5867"/>
  <c r="B5868"/>
  <c r="B5869"/>
  <c r="B5870"/>
  <c r="B5871"/>
  <c r="B5872"/>
  <c r="B5873"/>
  <c r="B5874"/>
  <c r="B5875"/>
  <c r="B5876"/>
  <c r="B5877"/>
  <c r="B5878"/>
  <c r="B5879"/>
  <c r="B5880"/>
  <c r="B5881"/>
  <c r="B5882"/>
  <c r="B5883"/>
  <c r="B5884"/>
  <c r="B5885"/>
  <c r="B5886"/>
  <c r="B5887"/>
  <c r="B5888"/>
  <c r="B5889"/>
  <c r="B5890"/>
  <c r="B5891"/>
  <c r="B5892"/>
  <c r="B5893"/>
  <c r="B5894"/>
  <c r="B5895"/>
  <c r="B5896"/>
  <c r="B5897"/>
  <c r="B5898"/>
  <c r="B5899"/>
  <c r="B5900"/>
  <c r="B5901"/>
  <c r="B5902"/>
  <c r="B5903"/>
  <c r="B5904"/>
  <c r="B5905"/>
  <c r="B5906"/>
  <c r="B5907"/>
  <c r="B5908"/>
  <c r="B5909"/>
  <c r="B5910"/>
  <c r="B5911"/>
  <c r="B5912"/>
  <c r="B5913"/>
  <c r="B5914"/>
  <c r="B5915"/>
  <c r="B5916"/>
  <c r="B5917"/>
  <c r="B5918"/>
  <c r="B5919"/>
  <c r="B5920"/>
  <c r="B5921"/>
  <c r="B5922"/>
  <c r="B5923"/>
  <c r="B5924"/>
  <c r="B5925"/>
  <c r="B5926"/>
  <c r="B5927"/>
  <c r="B5928"/>
  <c r="B5929"/>
  <c r="B5930"/>
  <c r="B5931"/>
  <c r="B5932"/>
  <c r="B5933"/>
  <c r="B5934"/>
  <c r="B5935"/>
  <c r="B5936"/>
  <c r="B5937"/>
  <c r="B5938"/>
  <c r="B5939"/>
  <c r="B5940"/>
  <c r="B5941"/>
  <c r="B5942"/>
  <c r="B5943"/>
  <c r="B5944"/>
  <c r="B5945"/>
  <c r="B5946"/>
  <c r="B5947"/>
  <c r="B5948"/>
  <c r="B5949"/>
  <c r="B5950"/>
  <c r="B5951"/>
  <c r="B5952"/>
  <c r="B5953"/>
  <c r="B5954"/>
  <c r="B5955"/>
  <c r="B5956"/>
  <c r="B5957"/>
  <c r="B5958"/>
  <c r="B5959"/>
  <c r="B5960"/>
  <c r="B5961"/>
  <c r="B5962"/>
  <c r="B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C3007"/>
  <c r="C3008"/>
  <c r="C3009"/>
  <c r="C3010"/>
  <c r="C3011"/>
  <c r="C3012"/>
  <c r="C3013"/>
  <c r="C3014"/>
  <c r="C3015"/>
  <c r="C3016"/>
  <c r="C3017"/>
  <c r="C3018"/>
  <c r="C3019"/>
  <c r="C3020"/>
  <c r="C3021"/>
  <c r="C3022"/>
  <c r="C3023"/>
  <c r="C3024"/>
  <c r="C3025"/>
  <c r="C3026"/>
  <c r="C3027"/>
  <c r="C3028"/>
  <c r="C3029"/>
  <c r="C3030"/>
  <c r="C3031"/>
  <c r="C3032"/>
  <c r="C3033"/>
  <c r="C3034"/>
  <c r="C3035"/>
  <c r="C3036"/>
  <c r="C3037"/>
  <c r="C3038"/>
  <c r="C3039"/>
  <c r="C3040"/>
  <c r="C3041"/>
  <c r="C3042"/>
  <c r="C3043"/>
  <c r="C3044"/>
  <c r="C3045"/>
  <c r="C3046"/>
  <c r="C3047"/>
  <c r="C3048"/>
  <c r="C3049"/>
  <c r="C3050"/>
  <c r="C3051"/>
  <c r="C3052"/>
  <c r="C3053"/>
  <c r="C3054"/>
  <c r="C3055"/>
  <c r="C3056"/>
  <c r="C3057"/>
  <c r="C3058"/>
  <c r="C3059"/>
  <c r="C3060"/>
  <c r="C3061"/>
  <c r="C3062"/>
  <c r="C3063"/>
  <c r="C3064"/>
  <c r="C3065"/>
  <c r="C3066"/>
  <c r="C3067"/>
  <c r="C3068"/>
  <c r="C3069"/>
  <c r="C3070"/>
  <c r="C3071"/>
  <c r="C3072"/>
  <c r="C3073"/>
  <c r="C3074"/>
  <c r="C3075"/>
  <c r="C3076"/>
  <c r="C3077"/>
  <c r="C3078"/>
  <c r="C3079"/>
  <c r="C3080"/>
  <c r="C3081"/>
  <c r="C3082"/>
  <c r="C3083"/>
  <c r="C3084"/>
  <c r="C3085"/>
  <c r="C3086"/>
  <c r="C3087"/>
  <c r="C3088"/>
  <c r="C3089"/>
  <c r="C3090"/>
  <c r="C3091"/>
  <c r="C3092"/>
  <c r="C3093"/>
  <c r="C3094"/>
  <c r="C3095"/>
  <c r="C3096"/>
  <c r="C3097"/>
  <c r="C3098"/>
  <c r="C3099"/>
  <c r="C3100"/>
  <c r="C3101"/>
  <c r="C3102"/>
  <c r="C3103"/>
  <c r="C3104"/>
  <c r="C3105"/>
  <c r="C3106"/>
  <c r="C3107"/>
  <c r="C3108"/>
  <c r="C3109"/>
  <c r="C3110"/>
  <c r="C3111"/>
  <c r="C3112"/>
  <c r="C3113"/>
  <c r="C3114"/>
  <c r="C3115"/>
  <c r="C3116"/>
  <c r="C3117"/>
  <c r="C3118"/>
  <c r="C3119"/>
  <c r="C3120"/>
  <c r="C3121"/>
  <c r="C3122"/>
  <c r="C3123"/>
  <c r="C3124"/>
  <c r="C3125"/>
  <c r="C3126"/>
  <c r="C3127"/>
  <c r="C3128"/>
  <c r="C3129"/>
  <c r="C3130"/>
  <c r="C3131"/>
  <c r="C3132"/>
  <c r="C3133"/>
  <c r="C3134"/>
  <c r="C3135"/>
  <c r="C3136"/>
  <c r="C3137"/>
  <c r="C3138"/>
  <c r="C3139"/>
  <c r="C3140"/>
  <c r="C3141"/>
  <c r="C3142"/>
  <c r="C3143"/>
  <c r="C3144"/>
  <c r="C3145"/>
  <c r="C3146"/>
  <c r="C3147"/>
  <c r="C3148"/>
  <c r="C3149"/>
  <c r="C3150"/>
  <c r="C3151"/>
  <c r="C3152"/>
  <c r="C3153"/>
  <c r="C3154"/>
  <c r="C3155"/>
  <c r="C3156"/>
  <c r="C3157"/>
  <c r="C3158"/>
  <c r="C3159"/>
  <c r="C3160"/>
  <c r="C3161"/>
  <c r="C3162"/>
  <c r="C3163"/>
  <c r="C3164"/>
  <c r="C3165"/>
  <c r="C3166"/>
  <c r="C3167"/>
  <c r="C3168"/>
  <c r="C3169"/>
  <c r="C3170"/>
  <c r="C3171"/>
  <c r="C3172"/>
  <c r="C3173"/>
  <c r="C3174"/>
  <c r="C3175"/>
  <c r="C3176"/>
  <c r="C3177"/>
  <c r="C3178"/>
  <c r="C3179"/>
  <c r="C3180"/>
  <c r="C3181"/>
  <c r="C3182"/>
  <c r="C3183"/>
  <c r="C3184"/>
  <c r="C3185"/>
  <c r="C3186"/>
  <c r="C3187"/>
  <c r="C3188"/>
  <c r="C3189"/>
  <c r="C3190"/>
  <c r="C3191"/>
  <c r="C3192"/>
  <c r="C3193"/>
  <c r="C3194"/>
  <c r="C3195"/>
  <c r="C3196"/>
  <c r="C3197"/>
  <c r="C3198"/>
  <c r="C3199"/>
  <c r="C3200"/>
  <c r="C3201"/>
  <c r="C3202"/>
  <c r="C3203"/>
  <c r="C3204"/>
  <c r="C3205"/>
  <c r="C3206"/>
  <c r="C3207"/>
  <c r="C3208"/>
  <c r="C3209"/>
  <c r="C3210"/>
  <c r="C3211"/>
  <c r="C3212"/>
  <c r="C3213"/>
  <c r="C3214"/>
  <c r="C3215"/>
  <c r="C3216"/>
  <c r="C3217"/>
  <c r="C3218"/>
  <c r="C3219"/>
  <c r="C3220"/>
  <c r="C3221"/>
  <c r="C3222"/>
  <c r="C3223"/>
  <c r="C3224"/>
  <c r="C3225"/>
  <c r="C3226"/>
  <c r="C3227"/>
  <c r="C3228"/>
  <c r="C3229"/>
  <c r="C3230"/>
  <c r="C3231"/>
  <c r="C3232"/>
  <c r="C3233"/>
  <c r="C3234"/>
  <c r="C3235"/>
  <c r="C3236"/>
  <c r="C3237"/>
  <c r="C3238"/>
  <c r="C3239"/>
  <c r="C3240"/>
  <c r="C3241"/>
  <c r="C3242"/>
  <c r="C3243"/>
  <c r="C3244"/>
  <c r="C3245"/>
  <c r="C3246"/>
  <c r="C3247"/>
  <c r="C3248"/>
  <c r="C3249"/>
  <c r="C3250"/>
  <c r="C3251"/>
  <c r="C3252"/>
  <c r="C3253"/>
  <c r="C3254"/>
  <c r="C3255"/>
  <c r="C3256"/>
  <c r="C3257"/>
  <c r="C3258"/>
  <c r="C3259"/>
  <c r="C3260"/>
  <c r="C3261"/>
  <c r="C3262"/>
  <c r="C3263"/>
  <c r="C3264"/>
  <c r="C3265"/>
  <c r="C3266"/>
  <c r="C3267"/>
  <c r="C3268"/>
  <c r="C3269"/>
  <c r="C3270"/>
  <c r="C3271"/>
  <c r="C3272"/>
  <c r="C3273"/>
  <c r="C3274"/>
  <c r="C3275"/>
  <c r="C3276"/>
  <c r="C3277"/>
  <c r="C3278"/>
  <c r="C3279"/>
  <c r="C3280"/>
  <c r="C3281"/>
  <c r="C3282"/>
  <c r="C3283"/>
  <c r="C3284"/>
  <c r="C3285"/>
  <c r="C3286"/>
  <c r="C3287"/>
  <c r="C3288"/>
  <c r="C3289"/>
  <c r="C3290"/>
  <c r="C3291"/>
  <c r="C3292"/>
  <c r="C3293"/>
  <c r="C3294"/>
  <c r="C3295"/>
  <c r="C3296"/>
  <c r="C3297"/>
  <c r="C3298"/>
  <c r="C3299"/>
  <c r="C3300"/>
  <c r="C3301"/>
  <c r="C3302"/>
  <c r="C3303"/>
  <c r="C3304"/>
  <c r="C3305"/>
  <c r="C3306"/>
  <c r="C3307"/>
  <c r="C3308"/>
  <c r="C3309"/>
  <c r="C3310"/>
  <c r="C3311"/>
  <c r="C3312"/>
  <c r="C3313"/>
  <c r="C3314"/>
  <c r="C3315"/>
  <c r="C3316"/>
  <c r="C3317"/>
  <c r="C3318"/>
  <c r="C3319"/>
  <c r="C3320"/>
  <c r="C3321"/>
  <c r="C3322"/>
  <c r="C3323"/>
  <c r="C3324"/>
  <c r="C3325"/>
  <c r="C3326"/>
  <c r="C3327"/>
  <c r="C3328"/>
  <c r="C3329"/>
  <c r="C3330"/>
  <c r="C3331"/>
  <c r="C3332"/>
  <c r="C3333"/>
  <c r="C3334"/>
  <c r="C3335"/>
  <c r="C3336"/>
  <c r="C3337"/>
  <c r="C3338"/>
  <c r="C3339"/>
  <c r="C3340"/>
  <c r="C3341"/>
  <c r="C3342"/>
  <c r="C3343"/>
  <c r="C3344"/>
  <c r="C3345"/>
  <c r="C3346"/>
  <c r="C3347"/>
  <c r="C3348"/>
  <c r="C3349"/>
  <c r="C3350"/>
  <c r="C3351"/>
  <c r="C3352"/>
  <c r="C3353"/>
  <c r="C3354"/>
  <c r="C3355"/>
  <c r="C3356"/>
  <c r="C3357"/>
  <c r="C3358"/>
  <c r="C3359"/>
  <c r="C3360"/>
  <c r="C3361"/>
  <c r="C3362"/>
  <c r="C3363"/>
  <c r="C3364"/>
  <c r="C3365"/>
  <c r="C3366"/>
  <c r="C3367"/>
  <c r="C3368"/>
  <c r="C3369"/>
  <c r="C3370"/>
  <c r="C3371"/>
  <c r="C3372"/>
  <c r="C3373"/>
  <c r="C3374"/>
  <c r="C3375"/>
  <c r="C3376"/>
  <c r="C3377"/>
  <c r="C3378"/>
  <c r="C3379"/>
  <c r="C3380"/>
  <c r="C3381"/>
  <c r="C3382"/>
  <c r="C3383"/>
  <c r="C3384"/>
  <c r="C3385"/>
  <c r="C3386"/>
  <c r="C3387"/>
  <c r="C3388"/>
  <c r="C3389"/>
  <c r="C3390"/>
  <c r="C3391"/>
  <c r="C3392"/>
  <c r="C3393"/>
  <c r="C3394"/>
  <c r="C3395"/>
  <c r="C3396"/>
  <c r="C3397"/>
  <c r="C3398"/>
  <c r="C3399"/>
  <c r="C3400"/>
  <c r="C3401"/>
  <c r="C3402"/>
  <c r="C3403"/>
  <c r="C3404"/>
  <c r="C3405"/>
  <c r="C3406"/>
  <c r="C3407"/>
  <c r="C3408"/>
  <c r="C3409"/>
  <c r="C3410"/>
  <c r="C3411"/>
  <c r="C3412"/>
  <c r="C3413"/>
  <c r="C3414"/>
  <c r="C3415"/>
  <c r="C3416"/>
  <c r="C3417"/>
  <c r="C3418"/>
  <c r="C3419"/>
  <c r="C3420"/>
  <c r="C3421"/>
  <c r="C3422"/>
  <c r="C3423"/>
  <c r="C3424"/>
  <c r="C3425"/>
  <c r="C3426"/>
  <c r="C3427"/>
  <c r="C3428"/>
  <c r="C3429"/>
  <c r="C3430"/>
  <c r="C3431"/>
  <c r="C3432"/>
  <c r="C3433"/>
  <c r="C3434"/>
  <c r="C3435"/>
  <c r="C3436"/>
  <c r="C3437"/>
  <c r="C3438"/>
  <c r="C3439"/>
  <c r="C3440"/>
  <c r="C3441"/>
  <c r="C3442"/>
  <c r="C3443"/>
  <c r="C3444"/>
  <c r="C3445"/>
  <c r="C3446"/>
  <c r="C3447"/>
  <c r="C3448"/>
  <c r="C3449"/>
  <c r="C3450"/>
  <c r="C3451"/>
  <c r="C3452"/>
  <c r="C3453"/>
  <c r="C3454"/>
  <c r="C3455"/>
  <c r="C3456"/>
  <c r="C3457"/>
  <c r="C3458"/>
  <c r="C3459"/>
  <c r="C3460"/>
  <c r="C3461"/>
  <c r="C3462"/>
  <c r="C3463"/>
  <c r="C3464"/>
  <c r="C3465"/>
  <c r="C3466"/>
  <c r="C3467"/>
  <c r="C3468"/>
  <c r="C3469"/>
  <c r="C3470"/>
  <c r="C3471"/>
  <c r="C3472"/>
  <c r="C3473"/>
  <c r="C3474"/>
  <c r="C3475"/>
  <c r="C3476"/>
  <c r="C3477"/>
  <c r="C3478"/>
  <c r="C3479"/>
  <c r="C3480"/>
  <c r="C3481"/>
  <c r="C3482"/>
  <c r="C3483"/>
  <c r="C3484"/>
  <c r="C3485"/>
  <c r="C3486"/>
  <c r="C3487"/>
  <c r="C3488"/>
  <c r="C3489"/>
  <c r="C3490"/>
  <c r="C3491"/>
  <c r="C3492"/>
  <c r="C3493"/>
  <c r="C3494"/>
  <c r="C3495"/>
  <c r="C3496"/>
  <c r="C3497"/>
  <c r="C3498"/>
  <c r="C3499"/>
  <c r="C3500"/>
  <c r="C3501"/>
  <c r="C3502"/>
  <c r="C3503"/>
  <c r="C3504"/>
  <c r="C3505"/>
  <c r="C3506"/>
  <c r="C3507"/>
  <c r="C3508"/>
  <c r="C3509"/>
  <c r="C3510"/>
  <c r="C3511"/>
  <c r="C3512"/>
  <c r="C3513"/>
  <c r="C3514"/>
  <c r="C3515"/>
  <c r="C3516"/>
  <c r="C3517"/>
  <c r="C3518"/>
  <c r="C3519"/>
  <c r="C3520"/>
  <c r="C3521"/>
  <c r="C3522"/>
  <c r="C3523"/>
  <c r="C3524"/>
  <c r="C3525"/>
  <c r="C3526"/>
  <c r="C3527"/>
  <c r="C3528"/>
  <c r="C3529"/>
  <c r="C3530"/>
  <c r="C3531"/>
  <c r="C3532"/>
  <c r="C3533"/>
  <c r="C3534"/>
  <c r="C3535"/>
  <c r="C3536"/>
  <c r="C3537"/>
  <c r="C3538"/>
  <c r="C3539"/>
  <c r="C3540"/>
  <c r="C3541"/>
  <c r="C3542"/>
  <c r="C3543"/>
  <c r="C3544"/>
  <c r="C3545"/>
  <c r="C3546"/>
  <c r="C3547"/>
  <c r="C3548"/>
  <c r="C3549"/>
  <c r="C3550"/>
  <c r="C3551"/>
  <c r="C3552"/>
  <c r="C3553"/>
  <c r="C3554"/>
  <c r="C3555"/>
  <c r="C3556"/>
  <c r="C3557"/>
  <c r="C3558"/>
  <c r="C3559"/>
  <c r="C3560"/>
  <c r="C3561"/>
  <c r="C3562"/>
  <c r="C3563"/>
  <c r="C3564"/>
  <c r="C3565"/>
  <c r="C3566"/>
  <c r="C3567"/>
  <c r="C3568"/>
  <c r="C3569"/>
  <c r="C3570"/>
  <c r="C3571"/>
  <c r="C3572"/>
  <c r="C3573"/>
  <c r="C3574"/>
  <c r="C3575"/>
  <c r="C3576"/>
  <c r="C3577"/>
  <c r="C3578"/>
  <c r="C3579"/>
  <c r="C3580"/>
  <c r="C3581"/>
  <c r="C3582"/>
  <c r="C3583"/>
  <c r="C3584"/>
  <c r="C3585"/>
  <c r="C3586"/>
  <c r="C3587"/>
  <c r="C3588"/>
  <c r="C3589"/>
  <c r="C3590"/>
  <c r="C3591"/>
  <c r="C3592"/>
  <c r="C3593"/>
  <c r="C3594"/>
  <c r="C3595"/>
  <c r="C3596"/>
  <c r="C3597"/>
  <c r="C3598"/>
  <c r="C3599"/>
  <c r="C3600"/>
  <c r="C3601"/>
  <c r="C3602"/>
  <c r="C3603"/>
  <c r="C3604"/>
  <c r="C3605"/>
  <c r="C3606"/>
  <c r="C3607"/>
  <c r="C3608"/>
  <c r="C3609"/>
  <c r="C3610"/>
  <c r="C3611"/>
  <c r="C3612"/>
  <c r="C3613"/>
  <c r="C3614"/>
  <c r="C3615"/>
  <c r="C3616"/>
  <c r="C3617"/>
  <c r="C3618"/>
  <c r="C3619"/>
  <c r="C3620"/>
  <c r="C3621"/>
  <c r="C3622"/>
  <c r="C3623"/>
  <c r="C3624"/>
  <c r="C3625"/>
  <c r="C3626"/>
  <c r="C3627"/>
  <c r="C3628"/>
  <c r="C3629"/>
  <c r="C3630"/>
  <c r="C3631"/>
  <c r="C3632"/>
  <c r="C3633"/>
  <c r="C3634"/>
  <c r="C3635"/>
  <c r="C3636"/>
  <c r="C3637"/>
  <c r="C3638"/>
  <c r="C3639"/>
  <c r="C3640"/>
  <c r="C3641"/>
  <c r="C3642"/>
  <c r="C3643"/>
  <c r="C3644"/>
  <c r="C3645"/>
  <c r="C3646"/>
  <c r="C3647"/>
  <c r="C3648"/>
  <c r="C3649"/>
  <c r="C3650"/>
  <c r="C3651"/>
  <c r="C3652"/>
  <c r="C3653"/>
  <c r="C3654"/>
  <c r="C3655"/>
  <c r="C3656"/>
  <c r="C3657"/>
  <c r="C3658"/>
  <c r="C3659"/>
  <c r="C3660"/>
  <c r="C3661"/>
  <c r="C3662"/>
  <c r="C3663"/>
  <c r="C3664"/>
  <c r="C3665"/>
  <c r="C3666"/>
  <c r="C3667"/>
  <c r="C3668"/>
  <c r="C3669"/>
  <c r="C3670"/>
  <c r="C3671"/>
  <c r="C3672"/>
  <c r="C3673"/>
  <c r="C3674"/>
  <c r="C3675"/>
  <c r="C3676"/>
  <c r="C3677"/>
  <c r="C3678"/>
  <c r="C3679"/>
  <c r="C3680"/>
  <c r="C3681"/>
  <c r="C3682"/>
  <c r="C3683"/>
  <c r="C3684"/>
  <c r="C3685"/>
  <c r="C3686"/>
  <c r="C3687"/>
  <c r="C3688"/>
  <c r="C3689"/>
  <c r="C3690"/>
  <c r="C3691"/>
  <c r="C3692"/>
  <c r="C3693"/>
  <c r="C3694"/>
  <c r="C3695"/>
  <c r="C3696"/>
  <c r="C3697"/>
  <c r="C3698"/>
  <c r="C3699"/>
  <c r="C3700"/>
  <c r="C3701"/>
  <c r="C3702"/>
  <c r="C3703"/>
  <c r="C3704"/>
  <c r="C3705"/>
  <c r="C3706"/>
  <c r="C3707"/>
  <c r="C3708"/>
  <c r="C3709"/>
  <c r="C3710"/>
  <c r="C3711"/>
  <c r="C3712"/>
  <c r="C3713"/>
  <c r="C3714"/>
  <c r="C3715"/>
  <c r="C3716"/>
  <c r="C3717"/>
  <c r="C3718"/>
  <c r="C3719"/>
  <c r="C3720"/>
  <c r="C3721"/>
  <c r="C3722"/>
  <c r="C3723"/>
  <c r="C3724"/>
  <c r="C3725"/>
  <c r="C3726"/>
  <c r="C3727"/>
  <c r="C3728"/>
  <c r="C3729"/>
  <c r="C3730"/>
  <c r="C3731"/>
  <c r="C3732"/>
  <c r="C3733"/>
  <c r="C3734"/>
  <c r="C3735"/>
  <c r="C3736"/>
  <c r="C3737"/>
  <c r="C3738"/>
  <c r="C3739"/>
  <c r="C3740"/>
  <c r="C3741"/>
  <c r="C3742"/>
  <c r="C3743"/>
  <c r="C3744"/>
  <c r="C3745"/>
  <c r="C3746"/>
  <c r="C3747"/>
  <c r="C3748"/>
  <c r="C3749"/>
  <c r="C3750"/>
  <c r="C3751"/>
  <c r="C3752"/>
  <c r="C3753"/>
  <c r="C3754"/>
  <c r="C3755"/>
  <c r="C3756"/>
  <c r="C3757"/>
  <c r="C3758"/>
  <c r="C3759"/>
  <c r="C3760"/>
  <c r="C3761"/>
  <c r="C3762"/>
  <c r="C3763"/>
  <c r="C3764"/>
  <c r="C3765"/>
  <c r="C3766"/>
  <c r="C3767"/>
  <c r="C3768"/>
  <c r="C3769"/>
  <c r="C3770"/>
  <c r="C3771"/>
  <c r="C3772"/>
  <c r="C3773"/>
  <c r="C3774"/>
  <c r="C3775"/>
  <c r="C3776"/>
  <c r="C3777"/>
  <c r="C3778"/>
  <c r="C3779"/>
  <c r="C3780"/>
  <c r="C3781"/>
  <c r="C3782"/>
  <c r="C3783"/>
  <c r="C3784"/>
  <c r="C3785"/>
  <c r="C3786"/>
  <c r="C3787"/>
  <c r="C3788"/>
  <c r="C3789"/>
  <c r="C3790"/>
  <c r="C3791"/>
  <c r="C3792"/>
  <c r="C3793"/>
  <c r="C3794"/>
  <c r="C3795"/>
  <c r="C3796"/>
  <c r="C3797"/>
  <c r="C3798"/>
  <c r="C3799"/>
  <c r="C3800"/>
  <c r="C3801"/>
  <c r="C3802"/>
  <c r="C3803"/>
  <c r="C3804"/>
  <c r="C3805"/>
  <c r="C3806"/>
  <c r="C3807"/>
  <c r="C3808"/>
  <c r="C3809"/>
  <c r="C3810"/>
  <c r="C3811"/>
  <c r="C3812"/>
  <c r="C3813"/>
  <c r="C3814"/>
  <c r="C3815"/>
  <c r="C3816"/>
  <c r="C3817"/>
  <c r="C3818"/>
  <c r="C3819"/>
  <c r="C3820"/>
  <c r="C3821"/>
  <c r="C3822"/>
  <c r="C3823"/>
  <c r="C3824"/>
  <c r="C3825"/>
  <c r="C3826"/>
  <c r="C3827"/>
  <c r="C3828"/>
  <c r="C3829"/>
  <c r="C3830"/>
  <c r="C3831"/>
  <c r="C3832"/>
  <c r="C3833"/>
  <c r="C3834"/>
  <c r="C3835"/>
  <c r="C3836"/>
  <c r="C3837"/>
  <c r="C3838"/>
  <c r="C3839"/>
  <c r="C3840"/>
  <c r="C3841"/>
  <c r="C3842"/>
  <c r="C3843"/>
  <c r="C3844"/>
  <c r="C3845"/>
  <c r="C3846"/>
  <c r="C3847"/>
  <c r="C3848"/>
  <c r="C3849"/>
  <c r="C3850"/>
  <c r="C3851"/>
  <c r="C3852"/>
  <c r="C3853"/>
  <c r="C3854"/>
  <c r="C3855"/>
  <c r="C3856"/>
  <c r="C3857"/>
  <c r="C3858"/>
  <c r="C3859"/>
  <c r="C3860"/>
  <c r="C3861"/>
  <c r="C3862"/>
  <c r="C3863"/>
  <c r="C3864"/>
  <c r="C3865"/>
  <c r="C3866"/>
  <c r="C3867"/>
  <c r="C3868"/>
  <c r="C3869"/>
  <c r="C3870"/>
  <c r="C3871"/>
  <c r="C3872"/>
  <c r="C3873"/>
  <c r="C3874"/>
  <c r="C3875"/>
  <c r="C3876"/>
  <c r="C3877"/>
  <c r="C3878"/>
  <c r="C3879"/>
  <c r="C3880"/>
  <c r="C3881"/>
  <c r="C3882"/>
  <c r="C3883"/>
  <c r="C3884"/>
  <c r="C3885"/>
  <c r="C3886"/>
  <c r="C3887"/>
  <c r="C3888"/>
  <c r="C3889"/>
  <c r="C3890"/>
  <c r="C3891"/>
  <c r="C3892"/>
  <c r="C3893"/>
  <c r="C3894"/>
  <c r="C3895"/>
  <c r="C3896"/>
  <c r="C3897"/>
  <c r="C3898"/>
  <c r="C3899"/>
  <c r="C3900"/>
  <c r="C3901"/>
  <c r="C3902"/>
  <c r="C3903"/>
  <c r="C3904"/>
  <c r="C3905"/>
  <c r="C3906"/>
  <c r="C3907"/>
  <c r="C3908"/>
  <c r="C3909"/>
  <c r="C3910"/>
  <c r="C3911"/>
  <c r="C3912"/>
  <c r="C3913"/>
  <c r="C3914"/>
  <c r="C3915"/>
  <c r="C3916"/>
  <c r="C3917"/>
  <c r="C3918"/>
  <c r="C3919"/>
  <c r="C3920"/>
  <c r="C3921"/>
  <c r="C3922"/>
  <c r="C3923"/>
  <c r="C3924"/>
  <c r="C3925"/>
  <c r="C3926"/>
  <c r="C3927"/>
  <c r="C3928"/>
  <c r="C3929"/>
  <c r="C3930"/>
  <c r="C3931"/>
  <c r="C3932"/>
  <c r="C3933"/>
  <c r="C3934"/>
  <c r="C3935"/>
  <c r="C3936"/>
  <c r="C3937"/>
  <c r="C3938"/>
  <c r="C3939"/>
  <c r="C3940"/>
  <c r="C3941"/>
  <c r="C3942"/>
  <c r="C3943"/>
  <c r="C3944"/>
  <c r="C3945"/>
  <c r="C3946"/>
  <c r="C3947"/>
  <c r="C3948"/>
  <c r="C3949"/>
  <c r="C3950"/>
  <c r="C3951"/>
  <c r="C3952"/>
  <c r="C3953"/>
  <c r="C3954"/>
  <c r="C3955"/>
  <c r="C3956"/>
  <c r="C3957"/>
  <c r="C3958"/>
  <c r="C3959"/>
  <c r="C3960"/>
  <c r="C3961"/>
  <c r="C3962"/>
  <c r="C3963"/>
  <c r="C3964"/>
  <c r="C3965"/>
  <c r="C3966"/>
  <c r="C3967"/>
  <c r="C3968"/>
  <c r="C3969"/>
  <c r="C3970"/>
  <c r="C3971"/>
  <c r="C3972"/>
  <c r="C3973"/>
  <c r="C3974"/>
  <c r="C3975"/>
  <c r="C3976"/>
  <c r="C3977"/>
  <c r="C3978"/>
  <c r="C3979"/>
  <c r="C3980"/>
  <c r="C3981"/>
  <c r="C3982"/>
  <c r="C3983"/>
  <c r="C3984"/>
  <c r="C3985"/>
  <c r="C3986"/>
  <c r="C3987"/>
  <c r="C3988"/>
  <c r="C3989"/>
  <c r="C3990"/>
  <c r="C3991"/>
  <c r="C3992"/>
  <c r="C3993"/>
  <c r="C3994"/>
  <c r="C3995"/>
  <c r="C3996"/>
  <c r="C3997"/>
  <c r="C3998"/>
  <c r="C3999"/>
  <c r="C4000"/>
  <c r="C4001"/>
  <c r="C4002"/>
  <c r="C4003"/>
  <c r="C4004"/>
  <c r="C4005"/>
  <c r="C4006"/>
  <c r="C4007"/>
  <c r="C4008"/>
  <c r="C4009"/>
  <c r="C4010"/>
  <c r="C4011"/>
  <c r="C4012"/>
  <c r="C4013"/>
  <c r="C4014"/>
  <c r="C4015"/>
  <c r="C4016"/>
  <c r="C4017"/>
  <c r="C4018"/>
  <c r="C4019"/>
  <c r="C4020"/>
  <c r="C4021"/>
  <c r="C4022"/>
  <c r="C4023"/>
  <c r="C4024"/>
  <c r="C4025"/>
  <c r="C4026"/>
  <c r="C4027"/>
  <c r="C4028"/>
  <c r="C4029"/>
  <c r="C4030"/>
  <c r="C4031"/>
  <c r="C4032"/>
  <c r="C4033"/>
  <c r="C4034"/>
  <c r="C4035"/>
  <c r="C4036"/>
  <c r="C4037"/>
  <c r="C4038"/>
  <c r="C4039"/>
  <c r="C4040"/>
  <c r="C4041"/>
  <c r="C4042"/>
  <c r="C4043"/>
  <c r="C4044"/>
  <c r="C4045"/>
  <c r="C4046"/>
  <c r="C4047"/>
  <c r="C4048"/>
  <c r="C4049"/>
  <c r="C4050"/>
  <c r="C4051"/>
  <c r="C4052"/>
  <c r="C4053"/>
  <c r="C4054"/>
  <c r="C4055"/>
  <c r="C4056"/>
  <c r="C4057"/>
  <c r="C4058"/>
  <c r="C4059"/>
  <c r="C4060"/>
  <c r="C4061"/>
  <c r="C4062"/>
  <c r="C4063"/>
  <c r="C4064"/>
  <c r="C4065"/>
  <c r="C4066"/>
  <c r="C4067"/>
  <c r="C4068"/>
  <c r="C4069"/>
  <c r="C4070"/>
  <c r="C4071"/>
  <c r="C4072"/>
  <c r="C4073"/>
  <c r="C4074"/>
  <c r="C4075"/>
  <c r="C4076"/>
  <c r="C4077"/>
  <c r="C4078"/>
  <c r="C4079"/>
  <c r="C4080"/>
  <c r="C4081"/>
  <c r="C4082"/>
  <c r="C4083"/>
  <c r="C4084"/>
  <c r="C4085"/>
  <c r="C4086"/>
  <c r="C4087"/>
  <c r="C4088"/>
  <c r="C4089"/>
  <c r="C4090"/>
  <c r="C4091"/>
  <c r="C4092"/>
  <c r="C4093"/>
  <c r="C4094"/>
  <c r="C4095"/>
  <c r="C4096"/>
  <c r="C4097"/>
  <c r="C4098"/>
  <c r="C4099"/>
  <c r="C4100"/>
  <c r="C4101"/>
  <c r="C4102"/>
  <c r="C4103"/>
  <c r="C4104"/>
  <c r="C4105"/>
  <c r="C4106"/>
  <c r="C4107"/>
  <c r="C4108"/>
  <c r="C4109"/>
  <c r="C4110"/>
  <c r="C4111"/>
  <c r="C4112"/>
  <c r="C4113"/>
  <c r="C4114"/>
  <c r="C4115"/>
  <c r="C4116"/>
  <c r="C4117"/>
  <c r="C4118"/>
  <c r="C4119"/>
  <c r="C4120"/>
  <c r="C4121"/>
  <c r="C4122"/>
  <c r="C4123"/>
  <c r="C4124"/>
  <c r="C4125"/>
  <c r="C4126"/>
  <c r="C4127"/>
  <c r="C4128"/>
  <c r="C4129"/>
  <c r="C4130"/>
  <c r="C4131"/>
  <c r="C4132"/>
  <c r="C4133"/>
  <c r="C4134"/>
  <c r="C4135"/>
  <c r="C4136"/>
  <c r="C4137"/>
  <c r="C4138"/>
  <c r="C4139"/>
  <c r="C4140"/>
  <c r="C4141"/>
  <c r="C4142"/>
  <c r="C4143"/>
  <c r="C4144"/>
  <c r="C4145"/>
  <c r="C4146"/>
  <c r="C4147"/>
  <c r="C4148"/>
  <c r="C4149"/>
  <c r="C4150"/>
  <c r="C4151"/>
  <c r="C4152"/>
  <c r="C4153"/>
  <c r="C4154"/>
  <c r="C4155"/>
  <c r="C4156"/>
  <c r="C4157"/>
  <c r="C4158"/>
  <c r="C4159"/>
  <c r="C4160"/>
  <c r="C4161"/>
  <c r="C4162"/>
  <c r="C4163"/>
  <c r="C4164"/>
  <c r="C4165"/>
  <c r="C4166"/>
  <c r="C4167"/>
  <c r="C4168"/>
  <c r="C4169"/>
  <c r="C4170"/>
  <c r="C4171"/>
  <c r="C4172"/>
  <c r="C4173"/>
  <c r="C4174"/>
  <c r="C4175"/>
  <c r="C4176"/>
  <c r="C4177"/>
  <c r="C4178"/>
  <c r="C4179"/>
  <c r="C4180"/>
  <c r="C4181"/>
  <c r="C4182"/>
  <c r="C4183"/>
  <c r="C4184"/>
  <c r="C4185"/>
  <c r="C4186"/>
  <c r="C4187"/>
  <c r="C4188"/>
  <c r="C4189"/>
  <c r="C4190"/>
  <c r="C4191"/>
  <c r="C4192"/>
  <c r="C4193"/>
  <c r="C4194"/>
  <c r="C4195"/>
  <c r="C4196"/>
  <c r="C4197"/>
  <c r="C4198"/>
  <c r="C4199"/>
  <c r="C4200"/>
  <c r="C4201"/>
  <c r="C4202"/>
  <c r="C4203"/>
  <c r="C4204"/>
  <c r="C4205"/>
  <c r="C4206"/>
  <c r="C4207"/>
  <c r="C4208"/>
  <c r="C4209"/>
  <c r="C4210"/>
  <c r="C4211"/>
  <c r="C4212"/>
  <c r="C4213"/>
  <c r="C4214"/>
  <c r="C4215"/>
  <c r="C4216"/>
  <c r="C4217"/>
  <c r="C4218"/>
  <c r="C4219"/>
  <c r="C4220"/>
  <c r="C4221"/>
  <c r="C4222"/>
  <c r="C4223"/>
  <c r="C4224"/>
  <c r="C4225"/>
  <c r="C4226"/>
  <c r="C4227"/>
  <c r="C4228"/>
  <c r="C4229"/>
  <c r="C4230"/>
  <c r="C4231"/>
  <c r="C4232"/>
  <c r="C4233"/>
  <c r="C4234"/>
  <c r="C4235"/>
  <c r="C4236"/>
  <c r="C4237"/>
  <c r="C4238"/>
  <c r="C4239"/>
  <c r="C4240"/>
  <c r="C4241"/>
  <c r="C4242"/>
  <c r="C4243"/>
  <c r="C4244"/>
  <c r="C4245"/>
  <c r="C4246"/>
  <c r="C4247"/>
  <c r="C4248"/>
  <c r="C4249"/>
  <c r="C4250"/>
  <c r="C4251"/>
  <c r="C4252"/>
  <c r="C4253"/>
  <c r="C4254"/>
  <c r="C4255"/>
  <c r="C4256"/>
  <c r="C4257"/>
  <c r="C4258"/>
  <c r="C4259"/>
  <c r="C4260"/>
  <c r="C4261"/>
  <c r="C4262"/>
  <c r="C4263"/>
  <c r="C4264"/>
  <c r="C4265"/>
  <c r="C4266"/>
  <c r="C4267"/>
  <c r="C4268"/>
  <c r="C4269"/>
  <c r="C4270"/>
  <c r="C4271"/>
  <c r="C4272"/>
  <c r="C4273"/>
  <c r="C4274"/>
  <c r="C4275"/>
  <c r="C4276"/>
  <c r="C4277"/>
  <c r="C4278"/>
  <c r="C4279"/>
  <c r="C4280"/>
  <c r="C4281"/>
  <c r="C4282"/>
  <c r="C4283"/>
  <c r="C4284"/>
  <c r="C4285"/>
  <c r="C4286"/>
  <c r="C4287"/>
  <c r="C4288"/>
  <c r="C4289"/>
  <c r="C4290"/>
  <c r="C4291"/>
  <c r="C4292"/>
  <c r="C4293"/>
  <c r="C4294"/>
  <c r="C4295"/>
  <c r="C4296"/>
  <c r="C4297"/>
  <c r="C4298"/>
  <c r="C4299"/>
  <c r="C4300"/>
  <c r="C4301"/>
  <c r="C4302"/>
  <c r="C4303"/>
  <c r="C4304"/>
  <c r="C4305"/>
  <c r="C4306"/>
  <c r="C4307"/>
  <c r="C4308"/>
  <c r="C4309"/>
  <c r="C4310"/>
  <c r="C4311"/>
  <c r="C4312"/>
  <c r="C4313"/>
  <c r="C4314"/>
  <c r="C4315"/>
  <c r="C4316"/>
  <c r="C4317"/>
  <c r="C4318"/>
  <c r="C4319"/>
  <c r="C4320"/>
  <c r="C4321"/>
  <c r="C4322"/>
  <c r="C4323"/>
  <c r="C4324"/>
  <c r="C4325"/>
  <c r="C4326"/>
  <c r="C4327"/>
  <c r="C4328"/>
  <c r="C4329"/>
  <c r="C4330"/>
  <c r="C4331"/>
  <c r="C4332"/>
  <c r="C4333"/>
  <c r="C4334"/>
  <c r="C4335"/>
  <c r="C4336"/>
  <c r="C4337"/>
  <c r="C4338"/>
  <c r="C4339"/>
  <c r="C4340"/>
  <c r="C4341"/>
  <c r="C4342"/>
  <c r="C4343"/>
  <c r="C4344"/>
  <c r="C4345"/>
  <c r="C4346"/>
  <c r="C4347"/>
  <c r="C4348"/>
  <c r="C4349"/>
  <c r="C4350"/>
  <c r="C4351"/>
  <c r="C4352"/>
  <c r="C4353"/>
  <c r="C4354"/>
  <c r="C4355"/>
  <c r="C4356"/>
  <c r="C4357"/>
  <c r="C4358"/>
  <c r="C4359"/>
  <c r="C4360"/>
  <c r="C4361"/>
  <c r="C4362"/>
  <c r="C4363"/>
  <c r="C4364"/>
  <c r="C4365"/>
  <c r="C4366"/>
  <c r="C4367"/>
  <c r="C4368"/>
  <c r="C4369"/>
  <c r="C4370"/>
  <c r="C4371"/>
  <c r="C4372"/>
  <c r="C4373"/>
  <c r="C4374"/>
  <c r="C4375"/>
  <c r="C4376"/>
  <c r="C4377"/>
  <c r="C4378"/>
  <c r="C4379"/>
  <c r="C4380"/>
  <c r="C4381"/>
  <c r="C4382"/>
  <c r="C4383"/>
  <c r="C4384"/>
  <c r="C4385"/>
  <c r="C4386"/>
  <c r="C4387"/>
  <c r="C4388"/>
  <c r="C4389"/>
  <c r="C4390"/>
  <c r="C4391"/>
  <c r="C4392"/>
  <c r="C4393"/>
  <c r="C4394"/>
  <c r="C4395"/>
  <c r="C4396"/>
  <c r="C4397"/>
  <c r="C4398"/>
  <c r="C4399"/>
  <c r="C4400"/>
  <c r="C4401"/>
  <c r="C4402"/>
  <c r="C4403"/>
  <c r="C4404"/>
  <c r="C4405"/>
  <c r="C4406"/>
  <c r="C4407"/>
  <c r="C4408"/>
  <c r="C4409"/>
  <c r="C4410"/>
  <c r="C4411"/>
  <c r="C4412"/>
  <c r="C4413"/>
  <c r="C4414"/>
  <c r="C4415"/>
  <c r="C4416"/>
  <c r="C4417"/>
  <c r="C4418"/>
  <c r="C4419"/>
  <c r="C4420"/>
  <c r="C4421"/>
  <c r="C4422"/>
  <c r="C4423"/>
  <c r="C4424"/>
  <c r="C4425"/>
  <c r="C4426"/>
  <c r="C4427"/>
  <c r="C4428"/>
  <c r="C4429"/>
  <c r="C4430"/>
  <c r="C4431"/>
  <c r="C4432"/>
  <c r="C4433"/>
  <c r="C4434"/>
  <c r="C4435"/>
  <c r="C4436"/>
  <c r="C4437"/>
  <c r="C4438"/>
  <c r="C4439"/>
  <c r="C4440"/>
  <c r="C4441"/>
  <c r="C4442"/>
  <c r="C4443"/>
  <c r="C4444"/>
  <c r="C4445"/>
  <c r="C4446"/>
  <c r="C4447"/>
  <c r="C4448"/>
  <c r="C4449"/>
  <c r="C4450"/>
  <c r="C4451"/>
  <c r="C4452"/>
  <c r="C4453"/>
  <c r="C4454"/>
  <c r="C4455"/>
  <c r="C4456"/>
  <c r="C4457"/>
  <c r="C4458"/>
  <c r="C4459"/>
  <c r="C4460"/>
  <c r="C4461"/>
  <c r="C4462"/>
  <c r="C4463"/>
  <c r="C4464"/>
  <c r="C4465"/>
  <c r="C4466"/>
  <c r="C4467"/>
  <c r="C4468"/>
  <c r="C4469"/>
  <c r="C4470"/>
  <c r="C4471"/>
  <c r="C4472"/>
  <c r="C4473"/>
  <c r="C4474"/>
  <c r="C4475"/>
  <c r="C4476"/>
  <c r="C4477"/>
  <c r="C4478"/>
  <c r="C4479"/>
  <c r="C4480"/>
  <c r="C4481"/>
  <c r="C4482"/>
  <c r="C4483"/>
  <c r="C4484"/>
  <c r="C4485"/>
  <c r="C4486"/>
  <c r="C4487"/>
  <c r="C4488"/>
  <c r="C4489"/>
  <c r="C4490"/>
  <c r="C4491"/>
  <c r="C4492"/>
  <c r="C4493"/>
  <c r="C4494"/>
  <c r="C4495"/>
  <c r="C4496"/>
  <c r="C4497"/>
  <c r="C4498"/>
  <c r="C4499"/>
  <c r="C4500"/>
  <c r="C4501"/>
  <c r="C4502"/>
  <c r="C4503"/>
  <c r="C4504"/>
  <c r="C4505"/>
  <c r="C4506"/>
  <c r="C4507"/>
  <c r="C4508"/>
  <c r="C4509"/>
  <c r="C4510"/>
  <c r="C4511"/>
  <c r="C4512"/>
  <c r="C4513"/>
  <c r="C4514"/>
  <c r="C4515"/>
  <c r="C4516"/>
  <c r="C4517"/>
  <c r="C4518"/>
  <c r="C4519"/>
  <c r="C4520"/>
  <c r="C4521"/>
  <c r="C4522"/>
  <c r="C4523"/>
  <c r="C4524"/>
  <c r="C4525"/>
  <c r="C4526"/>
  <c r="C4527"/>
  <c r="C4528"/>
  <c r="C4529"/>
  <c r="C4530"/>
  <c r="C4531"/>
  <c r="C4532"/>
  <c r="C4533"/>
  <c r="C4534"/>
  <c r="C4535"/>
  <c r="C4536"/>
  <c r="C4537"/>
  <c r="C4538"/>
  <c r="C4539"/>
  <c r="C4540"/>
  <c r="C4541"/>
  <c r="C4542"/>
  <c r="C4543"/>
  <c r="C4544"/>
  <c r="C4545"/>
  <c r="C4546"/>
  <c r="C4547"/>
  <c r="C4548"/>
  <c r="C4549"/>
  <c r="C4550"/>
  <c r="C4551"/>
  <c r="C4552"/>
  <c r="C4553"/>
  <c r="C4554"/>
  <c r="C4555"/>
  <c r="C4556"/>
  <c r="C4557"/>
  <c r="C4558"/>
  <c r="C4559"/>
  <c r="C4560"/>
  <c r="C4561"/>
  <c r="C4562"/>
  <c r="C4563"/>
  <c r="C4564"/>
  <c r="C4565"/>
  <c r="C4566"/>
  <c r="C4567"/>
  <c r="C4568"/>
  <c r="C4569"/>
  <c r="C4570"/>
  <c r="C4571"/>
  <c r="C4572"/>
  <c r="C4573"/>
  <c r="C4574"/>
  <c r="C4575"/>
  <c r="C4576"/>
  <c r="C4577"/>
  <c r="C4578"/>
  <c r="C4579"/>
  <c r="C4580"/>
  <c r="C4581"/>
  <c r="C4582"/>
  <c r="C4583"/>
  <c r="C4584"/>
  <c r="C4585"/>
  <c r="C4586"/>
  <c r="C4587"/>
  <c r="C4588"/>
  <c r="C4589"/>
  <c r="C4590"/>
  <c r="C4591"/>
  <c r="C4592"/>
  <c r="C4593"/>
  <c r="C4594"/>
  <c r="C4595"/>
  <c r="C4596"/>
  <c r="C4597"/>
  <c r="C4598"/>
  <c r="C4599"/>
  <c r="C4600"/>
  <c r="C4601"/>
  <c r="C4602"/>
  <c r="C4603"/>
  <c r="C4604"/>
  <c r="C4605"/>
  <c r="C4606"/>
  <c r="C4607"/>
  <c r="C4608"/>
  <c r="C4609"/>
  <c r="C4610"/>
  <c r="C4611"/>
  <c r="C4612"/>
  <c r="C4613"/>
  <c r="C4614"/>
  <c r="C4615"/>
  <c r="C4616"/>
  <c r="C4617"/>
  <c r="C4618"/>
  <c r="C4619"/>
  <c r="C4620"/>
  <c r="C4621"/>
  <c r="C4622"/>
  <c r="C4623"/>
  <c r="C4624"/>
  <c r="C4625"/>
  <c r="C4626"/>
  <c r="C4627"/>
  <c r="C4628"/>
  <c r="C4629"/>
  <c r="C4630"/>
  <c r="C4631"/>
  <c r="C4632"/>
  <c r="C4633"/>
  <c r="C4634"/>
  <c r="C4635"/>
  <c r="C4636"/>
  <c r="C4637"/>
  <c r="C4638"/>
  <c r="C4639"/>
  <c r="C4640"/>
  <c r="C4641"/>
  <c r="C4642"/>
  <c r="C4643"/>
  <c r="C4644"/>
  <c r="C4645"/>
  <c r="C4646"/>
  <c r="C4647"/>
  <c r="C4648"/>
  <c r="C4649"/>
  <c r="C4650"/>
  <c r="C4651"/>
  <c r="C4652"/>
  <c r="C4653"/>
  <c r="C4654"/>
  <c r="C4655"/>
  <c r="C4656"/>
  <c r="C4657"/>
  <c r="C4658"/>
  <c r="C4659"/>
  <c r="C4660"/>
  <c r="C4661"/>
  <c r="C4662"/>
  <c r="C4663"/>
  <c r="C4664"/>
  <c r="C4665"/>
  <c r="C4666"/>
  <c r="C4667"/>
  <c r="C4668"/>
  <c r="C4669"/>
  <c r="C4670"/>
  <c r="C4671"/>
  <c r="C4672"/>
  <c r="C4673"/>
  <c r="C4674"/>
  <c r="C4675"/>
  <c r="C4676"/>
  <c r="C4677"/>
  <c r="C4678"/>
  <c r="C4679"/>
  <c r="C4680"/>
  <c r="C4681"/>
  <c r="C4682"/>
  <c r="C4683"/>
  <c r="C4684"/>
  <c r="C4685"/>
  <c r="C4686"/>
  <c r="C4687"/>
  <c r="C4688"/>
  <c r="C4689"/>
  <c r="C4690"/>
  <c r="C4691"/>
  <c r="C4692"/>
  <c r="C4693"/>
  <c r="C4694"/>
  <c r="C4695"/>
  <c r="C4696"/>
  <c r="C4697"/>
  <c r="C4698"/>
  <c r="C4699"/>
  <c r="C4700"/>
  <c r="C4701"/>
  <c r="C4702"/>
  <c r="C4703"/>
  <c r="C4704"/>
  <c r="C4705"/>
  <c r="C4706"/>
  <c r="C4707"/>
  <c r="C4708"/>
  <c r="C4709"/>
  <c r="C4710"/>
  <c r="C4711"/>
  <c r="C4712"/>
  <c r="C4713"/>
  <c r="C4714"/>
  <c r="C4715"/>
  <c r="C4716"/>
  <c r="C4717"/>
  <c r="C4718"/>
  <c r="C4719"/>
  <c r="C4720"/>
  <c r="C4721"/>
  <c r="C4722"/>
  <c r="C4723"/>
  <c r="C4724"/>
  <c r="C4725"/>
  <c r="C4726"/>
  <c r="C4727"/>
  <c r="C4728"/>
  <c r="C4729"/>
  <c r="C4730"/>
  <c r="C4731"/>
  <c r="C4732"/>
  <c r="C4733"/>
  <c r="C4734"/>
  <c r="C4735"/>
  <c r="C4736"/>
  <c r="C4737"/>
  <c r="C4738"/>
  <c r="C4739"/>
  <c r="C4740"/>
  <c r="C4741"/>
  <c r="C4742"/>
  <c r="C4743"/>
  <c r="C4744"/>
  <c r="C4745"/>
  <c r="C4746"/>
  <c r="C4747"/>
  <c r="C4748"/>
  <c r="C4749"/>
  <c r="C4750"/>
  <c r="C4751"/>
  <c r="C4752"/>
  <c r="C4753"/>
  <c r="C4754"/>
  <c r="C4755"/>
  <c r="C4756"/>
  <c r="C4757"/>
  <c r="C4758"/>
  <c r="C4759"/>
  <c r="C4760"/>
  <c r="C4761"/>
  <c r="C4762"/>
  <c r="C4763"/>
  <c r="C4764"/>
  <c r="C4765"/>
  <c r="C4766"/>
  <c r="C4767"/>
  <c r="C4768"/>
  <c r="C4769"/>
  <c r="C4770"/>
  <c r="C4771"/>
  <c r="C4772"/>
  <c r="C4773"/>
  <c r="C4774"/>
  <c r="C4775"/>
  <c r="C4776"/>
  <c r="C4777"/>
  <c r="C4778"/>
  <c r="C4779"/>
  <c r="C4780"/>
  <c r="C4781"/>
  <c r="C4782"/>
  <c r="C4783"/>
  <c r="C4784"/>
  <c r="C4785"/>
  <c r="C4786"/>
  <c r="C4787"/>
  <c r="C4788"/>
  <c r="C4789"/>
  <c r="C4790"/>
  <c r="C4791"/>
  <c r="C4792"/>
  <c r="C4793"/>
  <c r="C4794"/>
  <c r="C4795"/>
  <c r="C4796"/>
  <c r="C4797"/>
  <c r="C4798"/>
  <c r="C4799"/>
  <c r="C4800"/>
  <c r="C4801"/>
  <c r="C4802"/>
  <c r="C4803"/>
  <c r="C4804"/>
  <c r="C4805"/>
  <c r="C4806"/>
  <c r="C4807"/>
  <c r="C4808"/>
  <c r="C4809"/>
  <c r="C4810"/>
  <c r="C4811"/>
  <c r="C4812"/>
  <c r="C4813"/>
  <c r="C4814"/>
  <c r="C4815"/>
  <c r="C4816"/>
  <c r="C4817"/>
  <c r="C4818"/>
  <c r="C4819"/>
  <c r="C4820"/>
  <c r="C4821"/>
  <c r="C4822"/>
  <c r="C4823"/>
  <c r="C4824"/>
  <c r="C4825"/>
  <c r="C4826"/>
  <c r="C4827"/>
  <c r="C4828"/>
  <c r="C4829"/>
  <c r="C4830"/>
  <c r="C4831"/>
  <c r="C4832"/>
  <c r="C4833"/>
  <c r="C4834"/>
  <c r="C4835"/>
  <c r="C4836"/>
  <c r="C4837"/>
  <c r="C4838"/>
  <c r="C4839"/>
  <c r="C4840"/>
  <c r="C4841"/>
  <c r="C4842"/>
  <c r="C4843"/>
  <c r="C4844"/>
  <c r="C4845"/>
  <c r="C4846"/>
  <c r="C4847"/>
  <c r="C4848"/>
  <c r="C4849"/>
  <c r="C4850"/>
  <c r="C4851"/>
  <c r="C4852"/>
  <c r="C4853"/>
  <c r="C4854"/>
  <c r="C4855"/>
  <c r="C4856"/>
  <c r="C4857"/>
  <c r="C4858"/>
  <c r="C4859"/>
  <c r="C4860"/>
  <c r="C4861"/>
  <c r="C4862"/>
  <c r="C4863"/>
  <c r="C4864"/>
  <c r="C4865"/>
  <c r="C4866"/>
  <c r="C4867"/>
  <c r="C4868"/>
  <c r="C4869"/>
  <c r="C4870"/>
  <c r="C4871"/>
  <c r="C4872"/>
  <c r="C4873"/>
  <c r="C4874"/>
  <c r="C4875"/>
  <c r="C4876"/>
  <c r="C4877"/>
  <c r="C4878"/>
  <c r="C4879"/>
  <c r="C4880"/>
  <c r="C4881"/>
  <c r="C4882"/>
  <c r="C4883"/>
  <c r="C4884"/>
  <c r="C4885"/>
  <c r="C4886"/>
  <c r="C4887"/>
  <c r="C4888"/>
  <c r="C4889"/>
  <c r="C4890"/>
  <c r="C4891"/>
  <c r="C4892"/>
  <c r="C4893"/>
  <c r="C4894"/>
  <c r="C4895"/>
  <c r="C4896"/>
  <c r="C4897"/>
  <c r="C4898"/>
  <c r="C4899"/>
  <c r="C4900"/>
  <c r="C4901"/>
  <c r="C4902"/>
  <c r="C4903"/>
  <c r="C4904"/>
  <c r="C4905"/>
  <c r="C4906"/>
  <c r="C4907"/>
  <c r="C4908"/>
  <c r="C4909"/>
  <c r="C4910"/>
  <c r="C4911"/>
  <c r="C4912"/>
  <c r="C4913"/>
  <c r="C4914"/>
  <c r="C4915"/>
  <c r="C4916"/>
  <c r="C4917"/>
  <c r="C4918"/>
  <c r="C4919"/>
  <c r="C4920"/>
  <c r="C4921"/>
  <c r="C4922"/>
  <c r="C4923"/>
  <c r="C4924"/>
  <c r="C4925"/>
  <c r="C4926"/>
  <c r="C4927"/>
  <c r="C4928"/>
  <c r="C4929"/>
  <c r="C4930"/>
  <c r="C4931"/>
  <c r="C4932"/>
  <c r="C4933"/>
  <c r="C4934"/>
  <c r="C4935"/>
  <c r="C4936"/>
  <c r="C4937"/>
  <c r="C4938"/>
  <c r="C4939"/>
  <c r="C4940"/>
  <c r="C4941"/>
  <c r="C4942"/>
  <c r="C4943"/>
  <c r="C4944"/>
  <c r="C4945"/>
  <c r="C4946"/>
  <c r="C4947"/>
  <c r="C4948"/>
  <c r="C4949"/>
  <c r="C4950"/>
  <c r="C4951"/>
  <c r="C4952"/>
  <c r="C4953"/>
  <c r="C4954"/>
  <c r="C4955"/>
  <c r="C4956"/>
  <c r="C4957"/>
  <c r="C4958"/>
  <c r="C4959"/>
  <c r="C4960"/>
  <c r="C4961"/>
  <c r="C4962"/>
  <c r="C4963"/>
  <c r="C4964"/>
  <c r="C4965"/>
  <c r="C4966"/>
  <c r="C4967"/>
  <c r="C4968"/>
  <c r="C4969"/>
  <c r="C4970"/>
  <c r="C4971"/>
  <c r="C4972"/>
  <c r="C4973"/>
  <c r="C4974"/>
  <c r="C4975"/>
  <c r="C4976"/>
  <c r="C4977"/>
  <c r="C4978"/>
  <c r="C4979"/>
  <c r="C4980"/>
  <c r="C4981"/>
  <c r="C4982"/>
  <c r="C4983"/>
  <c r="C4984"/>
  <c r="C4985"/>
  <c r="C4986"/>
  <c r="C4987"/>
  <c r="C4988"/>
  <c r="C4989"/>
  <c r="C4990"/>
  <c r="C4991"/>
  <c r="C4992"/>
  <c r="C4993"/>
  <c r="C4994"/>
  <c r="C4995"/>
  <c r="C4996"/>
  <c r="C4997"/>
  <c r="C4998"/>
  <c r="C4999"/>
  <c r="C5000"/>
  <c r="C5001"/>
  <c r="C5002"/>
  <c r="C5003"/>
  <c r="C5004"/>
  <c r="C5005"/>
  <c r="C5006"/>
  <c r="C5007"/>
  <c r="C5008"/>
  <c r="C5009"/>
  <c r="C5010"/>
  <c r="C5011"/>
  <c r="C5012"/>
  <c r="C5013"/>
  <c r="C5014"/>
  <c r="C5015"/>
  <c r="C5016"/>
  <c r="C5017"/>
  <c r="C5018"/>
  <c r="C5019"/>
  <c r="C5020"/>
  <c r="C5021"/>
  <c r="C5022"/>
  <c r="C5023"/>
  <c r="C5024"/>
  <c r="C5025"/>
  <c r="C5026"/>
  <c r="C5027"/>
  <c r="C5028"/>
  <c r="C5029"/>
  <c r="C5030"/>
  <c r="C5031"/>
  <c r="C5032"/>
  <c r="C5033"/>
  <c r="C5034"/>
  <c r="C5035"/>
  <c r="C5036"/>
  <c r="C5037"/>
  <c r="C5038"/>
  <c r="C5039"/>
  <c r="C5040"/>
  <c r="C5041"/>
  <c r="C5042"/>
  <c r="C5043"/>
  <c r="C5044"/>
  <c r="C5045"/>
  <c r="C5046"/>
  <c r="C5047"/>
  <c r="C5048"/>
  <c r="C5049"/>
  <c r="C5050"/>
  <c r="C5051"/>
  <c r="C5052"/>
  <c r="C5053"/>
  <c r="C5054"/>
  <c r="C5055"/>
  <c r="C5056"/>
  <c r="C5057"/>
  <c r="C5058"/>
  <c r="C5059"/>
  <c r="C5060"/>
  <c r="C5061"/>
  <c r="C5062"/>
  <c r="C5063"/>
  <c r="C5064"/>
  <c r="C5065"/>
  <c r="C5066"/>
  <c r="C5067"/>
  <c r="C5068"/>
  <c r="C5069"/>
  <c r="C5070"/>
  <c r="C5071"/>
  <c r="C5072"/>
  <c r="C5073"/>
  <c r="C5074"/>
  <c r="C5075"/>
  <c r="C5076"/>
  <c r="C5077"/>
  <c r="C5078"/>
  <c r="C5079"/>
  <c r="C5080"/>
  <c r="C5081"/>
  <c r="C5082"/>
  <c r="C5083"/>
  <c r="C5084"/>
  <c r="C5085"/>
  <c r="C5086"/>
  <c r="C5087"/>
  <c r="C5088"/>
  <c r="C5089"/>
  <c r="C5090"/>
  <c r="C5091"/>
  <c r="C5092"/>
  <c r="C5093"/>
  <c r="C5094"/>
  <c r="C5095"/>
  <c r="C5096"/>
  <c r="C5097"/>
  <c r="C5098"/>
  <c r="C5099"/>
  <c r="C5100"/>
  <c r="C5101"/>
  <c r="C5102"/>
  <c r="C5103"/>
  <c r="C5104"/>
  <c r="C5105"/>
  <c r="C5106"/>
  <c r="C5107"/>
  <c r="C5108"/>
  <c r="C5109"/>
  <c r="C5110"/>
  <c r="C5111"/>
  <c r="C5112"/>
  <c r="C5113"/>
  <c r="C5114"/>
  <c r="C5115"/>
  <c r="C5116"/>
  <c r="C5117"/>
  <c r="C5118"/>
  <c r="C5119"/>
  <c r="C5120"/>
  <c r="C5121"/>
  <c r="C5122"/>
  <c r="C5123"/>
  <c r="C5124"/>
  <c r="C5125"/>
  <c r="C5126"/>
  <c r="C5127"/>
  <c r="C5128"/>
  <c r="C5129"/>
  <c r="C5130"/>
  <c r="C5131"/>
  <c r="C5132"/>
  <c r="C5133"/>
  <c r="C5134"/>
  <c r="C5135"/>
  <c r="C5136"/>
  <c r="C5137"/>
  <c r="C5138"/>
  <c r="C5139"/>
  <c r="C5140"/>
  <c r="C5141"/>
  <c r="C5142"/>
  <c r="C5143"/>
  <c r="C5144"/>
  <c r="C5145"/>
  <c r="C5146"/>
  <c r="C5147"/>
  <c r="C5148"/>
  <c r="C5149"/>
  <c r="C5150"/>
  <c r="C5151"/>
  <c r="C5152"/>
  <c r="C5153"/>
  <c r="C5154"/>
  <c r="C5155"/>
  <c r="C5156"/>
  <c r="C5157"/>
  <c r="C5158"/>
  <c r="C5159"/>
  <c r="C5160"/>
  <c r="C5161"/>
  <c r="C5162"/>
  <c r="C5163"/>
  <c r="C5164"/>
  <c r="C5165"/>
  <c r="C5166"/>
  <c r="C5167"/>
  <c r="C5168"/>
  <c r="C5169"/>
  <c r="C5170"/>
  <c r="C5171"/>
  <c r="C5172"/>
  <c r="C5173"/>
  <c r="C5174"/>
  <c r="C5175"/>
  <c r="C5176"/>
  <c r="C5177"/>
  <c r="C5178"/>
  <c r="C5179"/>
  <c r="C5180"/>
  <c r="C5181"/>
  <c r="C5182"/>
  <c r="C5183"/>
  <c r="C5184"/>
  <c r="C5185"/>
  <c r="C5186"/>
  <c r="C5187"/>
  <c r="C5188"/>
  <c r="C5189"/>
  <c r="C5190"/>
  <c r="C5191"/>
  <c r="C5192"/>
  <c r="C5193"/>
  <c r="C5194"/>
  <c r="C5195"/>
  <c r="C5196"/>
  <c r="C5197"/>
  <c r="C5198"/>
  <c r="C5199"/>
  <c r="C5200"/>
  <c r="C5201"/>
  <c r="C5202"/>
  <c r="C5203"/>
  <c r="C5204"/>
  <c r="C5205"/>
  <c r="C5206"/>
  <c r="C5207"/>
  <c r="C5208"/>
  <c r="C5209"/>
  <c r="C5210"/>
  <c r="C5211"/>
  <c r="C5212"/>
  <c r="C5213"/>
  <c r="C5214"/>
  <c r="C5215"/>
  <c r="C5216"/>
  <c r="C5217"/>
  <c r="C5218"/>
  <c r="C5219"/>
  <c r="C5220"/>
  <c r="C5221"/>
  <c r="C5222"/>
  <c r="C5223"/>
  <c r="C5224"/>
  <c r="C5225"/>
  <c r="C5226"/>
  <c r="C5227"/>
  <c r="C5228"/>
  <c r="C5229"/>
  <c r="C5230"/>
  <c r="C5231"/>
  <c r="C5232"/>
  <c r="C5233"/>
  <c r="C5234"/>
  <c r="C5235"/>
  <c r="C5236"/>
  <c r="C5237"/>
  <c r="C5238"/>
  <c r="C5239"/>
  <c r="C5240"/>
  <c r="C5241"/>
  <c r="C5242"/>
  <c r="C5243"/>
  <c r="C5244"/>
  <c r="C5245"/>
  <c r="C5246"/>
  <c r="C5247"/>
  <c r="C5248"/>
  <c r="C5249"/>
  <c r="C5250"/>
  <c r="C5251"/>
  <c r="C5252"/>
  <c r="C5253"/>
  <c r="C5254"/>
  <c r="C5255"/>
  <c r="C5256"/>
  <c r="C5257"/>
  <c r="C5258"/>
  <c r="C5259"/>
  <c r="C5260"/>
  <c r="C5261"/>
  <c r="C5262"/>
  <c r="C5263"/>
  <c r="C5264"/>
  <c r="C5265"/>
  <c r="C5266"/>
  <c r="C5267"/>
  <c r="C5268"/>
  <c r="C5269"/>
  <c r="C5270"/>
  <c r="C5271"/>
  <c r="C5272"/>
  <c r="C5273"/>
  <c r="C5274"/>
  <c r="C5275"/>
  <c r="C5276"/>
  <c r="C5277"/>
  <c r="C5278"/>
  <c r="C5279"/>
  <c r="C5280"/>
  <c r="C5281"/>
  <c r="C5282"/>
  <c r="C5283"/>
  <c r="C5284"/>
  <c r="C5285"/>
  <c r="C5286"/>
  <c r="C5287"/>
  <c r="C5288"/>
  <c r="C5289"/>
  <c r="C5290"/>
  <c r="C5291"/>
  <c r="C5292"/>
  <c r="C5293"/>
  <c r="C5294"/>
  <c r="C5295"/>
  <c r="C5296"/>
  <c r="C5297"/>
  <c r="C5298"/>
  <c r="C5299"/>
  <c r="C5300"/>
  <c r="C5301"/>
  <c r="C5302"/>
  <c r="C5303"/>
  <c r="C5304"/>
  <c r="C5305"/>
  <c r="C5306"/>
  <c r="C5307"/>
  <c r="C5308"/>
  <c r="C5309"/>
  <c r="C5310"/>
  <c r="C5311"/>
  <c r="C5312"/>
  <c r="C5313"/>
  <c r="C5314"/>
  <c r="C5315"/>
  <c r="C5316"/>
  <c r="C5317"/>
  <c r="C5318"/>
  <c r="C5319"/>
  <c r="C5320"/>
  <c r="C5321"/>
  <c r="C5322"/>
  <c r="C5323"/>
  <c r="C5324"/>
  <c r="C5325"/>
  <c r="C5326"/>
  <c r="C5327"/>
  <c r="C5328"/>
  <c r="C5329"/>
  <c r="C5330"/>
  <c r="C5331"/>
  <c r="C5332"/>
  <c r="C5333"/>
  <c r="C5334"/>
  <c r="C5335"/>
  <c r="C5336"/>
  <c r="C5337"/>
  <c r="C5338"/>
  <c r="C5339"/>
  <c r="C5340"/>
  <c r="C5341"/>
  <c r="C5342"/>
  <c r="C5343"/>
  <c r="C5344"/>
  <c r="C5345"/>
  <c r="C5346"/>
  <c r="C5347"/>
  <c r="C5348"/>
  <c r="C5349"/>
  <c r="C5350"/>
  <c r="C5351"/>
  <c r="C5352"/>
  <c r="C5353"/>
  <c r="C5354"/>
  <c r="C5355"/>
  <c r="C5356"/>
  <c r="C5357"/>
  <c r="C5358"/>
  <c r="C5359"/>
  <c r="C5360"/>
  <c r="C5361"/>
  <c r="C5362"/>
  <c r="C5363"/>
  <c r="C5364"/>
  <c r="C5365"/>
  <c r="C5366"/>
  <c r="C5367"/>
  <c r="C5368"/>
  <c r="C5369"/>
  <c r="C5370"/>
  <c r="C5371"/>
  <c r="C5372"/>
  <c r="C5373"/>
  <c r="C5374"/>
  <c r="C5375"/>
  <c r="C5376"/>
  <c r="C5377"/>
  <c r="C5378"/>
  <c r="C5379"/>
  <c r="C5380"/>
  <c r="C5381"/>
  <c r="C5382"/>
  <c r="C5383"/>
  <c r="C5384"/>
  <c r="C5385"/>
  <c r="C5386"/>
  <c r="C5387"/>
  <c r="C5388"/>
  <c r="C5389"/>
  <c r="C5390"/>
  <c r="C5391"/>
  <c r="C5392"/>
  <c r="C5393"/>
  <c r="C5394"/>
  <c r="C5395"/>
  <c r="C5396"/>
  <c r="C5397"/>
  <c r="C5398"/>
  <c r="C5399"/>
  <c r="C5400"/>
  <c r="C5401"/>
  <c r="C5402"/>
  <c r="C5403"/>
  <c r="C5404"/>
  <c r="C5405"/>
  <c r="C5406"/>
  <c r="C5407"/>
  <c r="C5408"/>
  <c r="C5409"/>
  <c r="C5410"/>
  <c r="C5411"/>
  <c r="C5412"/>
  <c r="C5413"/>
  <c r="C5414"/>
  <c r="C5415"/>
  <c r="C5416"/>
  <c r="C5417"/>
  <c r="C5418"/>
  <c r="C5419"/>
  <c r="C5420"/>
  <c r="C5421"/>
  <c r="C5422"/>
  <c r="C5423"/>
  <c r="C5424"/>
  <c r="C5425"/>
  <c r="C5426"/>
  <c r="C5427"/>
  <c r="C5428"/>
  <c r="C5429"/>
  <c r="C5430"/>
  <c r="C5431"/>
  <c r="C5432"/>
  <c r="C5433"/>
  <c r="C5434"/>
  <c r="C5435"/>
  <c r="C5436"/>
  <c r="C5437"/>
  <c r="C5438"/>
  <c r="C5439"/>
  <c r="C5440"/>
  <c r="C5441"/>
  <c r="C5442"/>
  <c r="C5443"/>
  <c r="C5444"/>
  <c r="C5445"/>
  <c r="C5446"/>
  <c r="C5447"/>
  <c r="C5448"/>
  <c r="C5449"/>
  <c r="C5450"/>
  <c r="C5451"/>
  <c r="C5452"/>
  <c r="C5453"/>
  <c r="C5454"/>
  <c r="C5455"/>
  <c r="C5456"/>
  <c r="C5457"/>
  <c r="C5458"/>
  <c r="C5459"/>
  <c r="C5460"/>
  <c r="C5461"/>
  <c r="C5462"/>
  <c r="C5463"/>
  <c r="C5464"/>
  <c r="C5465"/>
  <c r="C5466"/>
  <c r="C5467"/>
  <c r="C5468"/>
  <c r="C5469"/>
  <c r="C5470"/>
  <c r="C5471"/>
  <c r="C5472"/>
  <c r="C5473"/>
  <c r="C5474"/>
  <c r="C5475"/>
  <c r="C5476"/>
  <c r="C5477"/>
  <c r="C5478"/>
  <c r="C5479"/>
  <c r="C5480"/>
  <c r="C5481"/>
  <c r="C5482"/>
  <c r="C5483"/>
  <c r="C5484"/>
  <c r="C5485"/>
  <c r="C5486"/>
  <c r="C5487"/>
  <c r="C5488"/>
  <c r="C5489"/>
  <c r="C5490"/>
  <c r="C5491"/>
  <c r="C5492"/>
  <c r="C5493"/>
  <c r="C5494"/>
  <c r="C5495"/>
  <c r="C5496"/>
  <c r="C5497"/>
  <c r="C5498"/>
  <c r="C5499"/>
  <c r="C5500"/>
  <c r="C5501"/>
  <c r="C5502"/>
  <c r="C5503"/>
  <c r="C5504"/>
  <c r="C5505"/>
  <c r="C5506"/>
  <c r="C5507"/>
  <c r="C5508"/>
  <c r="C5509"/>
  <c r="C5510"/>
  <c r="C5511"/>
  <c r="C5512"/>
  <c r="C5513"/>
  <c r="C5514"/>
  <c r="C5515"/>
  <c r="C5516"/>
  <c r="C5517"/>
  <c r="C5518"/>
  <c r="C5519"/>
  <c r="C5520"/>
  <c r="C5521"/>
  <c r="C5522"/>
  <c r="C5523"/>
  <c r="C5524"/>
  <c r="C5525"/>
  <c r="C5526"/>
  <c r="C5527"/>
  <c r="C5528"/>
  <c r="C5529"/>
  <c r="C5530"/>
  <c r="C5531"/>
  <c r="C5532"/>
  <c r="C5533"/>
  <c r="C5534"/>
  <c r="C5535"/>
  <c r="C5536"/>
  <c r="C5537"/>
  <c r="C5538"/>
  <c r="C5539"/>
  <c r="C5540"/>
  <c r="C5541"/>
  <c r="C5542"/>
  <c r="C5543"/>
  <c r="C5544"/>
  <c r="C5545"/>
  <c r="C5546"/>
  <c r="C5547"/>
  <c r="C5548"/>
  <c r="C5549"/>
  <c r="C5550"/>
  <c r="C5551"/>
  <c r="C5552"/>
  <c r="C5553"/>
  <c r="C5554"/>
  <c r="C5555"/>
  <c r="C5556"/>
  <c r="C5557"/>
  <c r="C5558"/>
  <c r="C5559"/>
  <c r="C5560"/>
  <c r="C5561"/>
  <c r="C5562"/>
  <c r="C5563"/>
  <c r="C5564"/>
  <c r="C5565"/>
  <c r="C5566"/>
  <c r="C5567"/>
  <c r="C5568"/>
  <c r="C5569"/>
  <c r="C5570"/>
  <c r="C5571"/>
  <c r="C5572"/>
  <c r="C5573"/>
  <c r="C5574"/>
  <c r="C5575"/>
  <c r="C5576"/>
  <c r="C5577"/>
  <c r="C5578"/>
  <c r="C5579"/>
  <c r="C5580"/>
  <c r="C5581"/>
  <c r="C5582"/>
  <c r="C5583"/>
  <c r="C5584"/>
  <c r="C5585"/>
  <c r="C5586"/>
  <c r="C5587"/>
  <c r="C5588"/>
  <c r="C5589"/>
  <c r="C5590"/>
  <c r="C5591"/>
  <c r="C5592"/>
  <c r="C5593"/>
  <c r="C5594"/>
  <c r="C5595"/>
  <c r="C5596"/>
  <c r="C5597"/>
  <c r="C5598"/>
  <c r="C5599"/>
  <c r="C5600"/>
  <c r="C5601"/>
  <c r="C5602"/>
  <c r="C5603"/>
  <c r="C5604"/>
  <c r="C5605"/>
  <c r="C5606"/>
  <c r="C5607"/>
  <c r="C5608"/>
  <c r="C5609"/>
  <c r="C5610"/>
  <c r="C5611"/>
  <c r="C5612"/>
  <c r="C5613"/>
  <c r="C5614"/>
  <c r="C5615"/>
  <c r="C5616"/>
  <c r="C5617"/>
  <c r="C5618"/>
  <c r="C5619"/>
  <c r="C5620"/>
  <c r="C5621"/>
  <c r="C5622"/>
  <c r="C5623"/>
  <c r="C5624"/>
  <c r="C5625"/>
  <c r="C5626"/>
  <c r="C5627"/>
  <c r="C5628"/>
  <c r="C5629"/>
  <c r="C5630"/>
  <c r="C5631"/>
  <c r="C5632"/>
  <c r="C5633"/>
  <c r="C5634"/>
  <c r="C5635"/>
  <c r="C5636"/>
  <c r="C5637"/>
  <c r="C5638"/>
  <c r="C5639"/>
  <c r="C5640"/>
  <c r="C5641"/>
  <c r="C5642"/>
  <c r="C5643"/>
  <c r="C5644"/>
  <c r="C5645"/>
  <c r="C5646"/>
  <c r="C5647"/>
  <c r="C5648"/>
  <c r="C5649"/>
  <c r="C5650"/>
  <c r="C5651"/>
  <c r="C5652"/>
  <c r="C5653"/>
  <c r="C5654"/>
  <c r="C5655"/>
  <c r="C5656"/>
  <c r="C5657"/>
  <c r="C5658"/>
  <c r="C5659"/>
  <c r="C5660"/>
  <c r="C5661"/>
  <c r="C5662"/>
  <c r="C5663"/>
  <c r="C5664"/>
  <c r="C5665"/>
  <c r="C5666"/>
  <c r="C5667"/>
  <c r="C5668"/>
  <c r="C5669"/>
  <c r="C5670"/>
  <c r="C5671"/>
  <c r="C5672"/>
  <c r="C5673"/>
  <c r="C5674"/>
  <c r="C5675"/>
  <c r="C5676"/>
  <c r="C5677"/>
  <c r="C5678"/>
  <c r="C5679"/>
  <c r="C5680"/>
  <c r="C5681"/>
  <c r="C5682"/>
  <c r="C5683"/>
  <c r="C5684"/>
  <c r="C5685"/>
  <c r="C5686"/>
  <c r="C5687"/>
  <c r="C5688"/>
  <c r="C5689"/>
  <c r="C5690"/>
  <c r="C5691"/>
  <c r="C5692"/>
  <c r="C5693"/>
  <c r="C5694"/>
  <c r="C5695"/>
  <c r="C5696"/>
  <c r="C5697"/>
  <c r="C5698"/>
  <c r="C5699"/>
  <c r="C5700"/>
  <c r="C5701"/>
  <c r="C5702"/>
  <c r="C5703"/>
  <c r="C5704"/>
  <c r="C5705"/>
  <c r="C5706"/>
  <c r="C5707"/>
  <c r="C5708"/>
  <c r="C5709"/>
  <c r="C5710"/>
  <c r="C5711"/>
  <c r="C5712"/>
  <c r="C5713"/>
  <c r="C5714"/>
  <c r="C5715"/>
  <c r="C5716"/>
  <c r="C5717"/>
  <c r="C5718"/>
  <c r="C5719"/>
  <c r="C5720"/>
  <c r="C5721"/>
  <c r="C5722"/>
  <c r="C5723"/>
  <c r="C5724"/>
  <c r="C5725"/>
  <c r="C5726"/>
  <c r="C5727"/>
  <c r="C5728"/>
  <c r="C5729"/>
  <c r="C5730"/>
  <c r="C5731"/>
  <c r="C5732"/>
  <c r="C5733"/>
  <c r="C5734"/>
  <c r="C5735"/>
  <c r="C5736"/>
  <c r="C5737"/>
  <c r="C5738"/>
  <c r="C5739"/>
  <c r="C5740"/>
  <c r="C5741"/>
  <c r="C5742"/>
  <c r="C5743"/>
  <c r="C5744"/>
  <c r="C5745"/>
  <c r="C5746"/>
  <c r="C5747"/>
  <c r="C5748"/>
  <c r="C5749"/>
  <c r="C5750"/>
  <c r="C5751"/>
  <c r="C5752"/>
  <c r="C5753"/>
  <c r="C5754"/>
  <c r="C5755"/>
  <c r="C5756"/>
  <c r="C5757"/>
  <c r="C5758"/>
  <c r="C5759"/>
  <c r="C5760"/>
  <c r="C5761"/>
  <c r="C5762"/>
  <c r="C5763"/>
  <c r="C5764"/>
  <c r="C5765"/>
  <c r="C5766"/>
  <c r="C5767"/>
  <c r="C5768"/>
  <c r="C5769"/>
  <c r="C5770"/>
  <c r="C5771"/>
  <c r="C5772"/>
  <c r="C5773"/>
  <c r="C5774"/>
  <c r="C5775"/>
  <c r="C5776"/>
  <c r="C5777"/>
  <c r="C5778"/>
  <c r="C5779"/>
  <c r="C5780"/>
  <c r="C5781"/>
  <c r="C5782"/>
  <c r="C5783"/>
  <c r="C5784"/>
  <c r="C5785"/>
  <c r="C5786"/>
  <c r="C5787"/>
  <c r="C5788"/>
  <c r="C5789"/>
  <c r="C5790"/>
  <c r="C5791"/>
  <c r="C5792"/>
  <c r="C5793"/>
  <c r="C5794"/>
  <c r="C5795"/>
  <c r="C5796"/>
  <c r="C5797"/>
  <c r="C5798"/>
  <c r="C5799"/>
  <c r="C5800"/>
  <c r="C5801"/>
  <c r="C5802"/>
  <c r="C5803"/>
  <c r="C5804"/>
  <c r="C5805"/>
  <c r="C5806"/>
  <c r="C5807"/>
  <c r="C5808"/>
  <c r="C5809"/>
  <c r="C5810"/>
  <c r="C5811"/>
  <c r="C5812"/>
  <c r="C5813"/>
  <c r="C5814"/>
  <c r="C5815"/>
  <c r="C5816"/>
  <c r="C5817"/>
  <c r="C5818"/>
  <c r="C5819"/>
  <c r="C5820"/>
  <c r="C5821"/>
  <c r="C5822"/>
  <c r="C5823"/>
  <c r="C5824"/>
  <c r="C5825"/>
  <c r="C5826"/>
  <c r="C5827"/>
  <c r="C5828"/>
  <c r="C5829"/>
  <c r="C5830"/>
  <c r="C5831"/>
  <c r="C5832"/>
  <c r="C5833"/>
  <c r="C5834"/>
  <c r="C5835"/>
  <c r="C5836"/>
  <c r="C5837"/>
  <c r="C5838"/>
  <c r="C5839"/>
  <c r="C5840"/>
  <c r="C5841"/>
  <c r="C5842"/>
  <c r="C5843"/>
  <c r="C5844"/>
  <c r="C5845"/>
  <c r="C5846"/>
  <c r="C5847"/>
  <c r="C5848"/>
  <c r="C5849"/>
  <c r="C5850"/>
  <c r="C5851"/>
  <c r="C5852"/>
  <c r="C5853"/>
  <c r="C5854"/>
  <c r="C5855"/>
  <c r="C5856"/>
  <c r="C5857"/>
  <c r="C5858"/>
  <c r="C5859"/>
  <c r="C5860"/>
  <c r="C5861"/>
  <c r="C5862"/>
  <c r="C5863"/>
  <c r="C5864"/>
  <c r="C5865"/>
  <c r="C5866"/>
  <c r="C5867"/>
  <c r="C5868"/>
  <c r="C5869"/>
  <c r="C5870"/>
  <c r="C5871"/>
  <c r="C5872"/>
  <c r="C5873"/>
  <c r="C5874"/>
  <c r="C5875"/>
  <c r="C5876"/>
  <c r="C5877"/>
  <c r="C5878"/>
  <c r="C5879"/>
  <c r="C5880"/>
  <c r="C5881"/>
  <c r="C5882"/>
  <c r="C5883"/>
  <c r="C5884"/>
  <c r="C5885"/>
  <c r="C5886"/>
  <c r="C5887"/>
  <c r="C5888"/>
  <c r="C5889"/>
  <c r="C5890"/>
  <c r="C5891"/>
  <c r="C5892"/>
  <c r="C5893"/>
  <c r="C5894"/>
  <c r="C5895"/>
  <c r="C5896"/>
  <c r="C5897"/>
  <c r="C5898"/>
  <c r="C5899"/>
  <c r="C5900"/>
  <c r="C5901"/>
  <c r="C5902"/>
  <c r="C5903"/>
  <c r="C5904"/>
  <c r="C5905"/>
  <c r="C5906"/>
  <c r="C5907"/>
  <c r="C5908"/>
  <c r="C5909"/>
  <c r="C5910"/>
  <c r="C5911"/>
  <c r="C5912"/>
  <c r="C5913"/>
  <c r="C5914"/>
  <c r="C5915"/>
  <c r="C5916"/>
  <c r="C5917"/>
  <c r="C5918"/>
  <c r="C5919"/>
  <c r="C5920"/>
  <c r="C5921"/>
  <c r="C5922"/>
  <c r="C5923"/>
  <c r="C5924"/>
  <c r="C5925"/>
  <c r="C5926"/>
  <c r="C5927"/>
  <c r="C5928"/>
  <c r="C5929"/>
  <c r="C5930"/>
  <c r="C5931"/>
  <c r="C5932"/>
  <c r="C5933"/>
  <c r="C5934"/>
  <c r="C5935"/>
  <c r="C5936"/>
  <c r="C5937"/>
  <c r="C5938"/>
  <c r="C5939"/>
  <c r="C5940"/>
  <c r="C5941"/>
  <c r="C5942"/>
  <c r="C5943"/>
  <c r="C5944"/>
  <c r="C5945"/>
  <c r="C5946"/>
  <c r="C5947"/>
  <c r="C5948"/>
  <c r="C5949"/>
  <c r="C5950"/>
  <c r="C5951"/>
  <c r="C5952"/>
  <c r="C5953"/>
  <c r="C5954"/>
  <c r="C5955"/>
  <c r="C5956"/>
  <c r="C5957"/>
  <c r="C5958"/>
  <c r="C5959"/>
  <c r="C5960"/>
  <c r="C5961"/>
  <c r="C5962"/>
  <c r="C2"/>
</calcChain>
</file>

<file path=xl/sharedStrings.xml><?xml version="1.0" encoding="utf-8"?>
<sst xmlns="http://schemas.openxmlformats.org/spreadsheetml/2006/main" count="6372" uniqueCount="6249">
  <si>
    <t>Item Description</t>
  </si>
  <si>
    <t xml:space="preserve">Boite de 100 Pochettes perforées 9/100e 100% polypropylène recyclé  </t>
  </si>
  <si>
    <t>1 Multipot organiseur CEP Isis cristal. polystyrène 100% recyclable  INCOLORE</t>
  </si>
  <si>
    <t xml:space="preserve">1 Cartouche EPSON T130 noire Cerf  </t>
  </si>
  <si>
    <t>Sachet de 25 Chemises à lamelles personnalisables DURABLE Duraplus  ASSORTIS</t>
  </si>
  <si>
    <t xml:space="preserve">Boite de 12 Crayon graphite BIC EVOLUTION 650 HB  </t>
  </si>
  <si>
    <t xml:space="preserve">1 Cartouche LEXMARK C540H1KG noire  </t>
  </si>
  <si>
    <t xml:space="preserve">1 Cartouche LEXMARK C540H1CG cyan  </t>
  </si>
  <si>
    <t xml:space="preserve">1 Cartouche LEXMARK C540H1MG magenta  </t>
  </si>
  <si>
    <t xml:space="preserve">1 Cartouche LEXMARK C540H1YG jaune  </t>
  </si>
  <si>
    <t xml:space="preserve">1 Cartouche LEXMARK 0X264H11G noire  </t>
  </si>
  <si>
    <t xml:space="preserve">1 Cartouche ARMOR équiv. HP CB435A noire  </t>
  </si>
  <si>
    <t xml:space="preserve">1 Cartouche SAGEM ICR333 noire  </t>
  </si>
  <si>
    <t xml:space="preserve">1 Adaptateur pour titreuse P-touch-BROTHER AD24ES G-9 v  </t>
  </si>
  <si>
    <t xml:space="preserve">1 Cartouche HP CE505X noire compatible ARMOR  </t>
  </si>
  <si>
    <t xml:space="preserve">1 Cartouche KYOCERA TK130 noire  </t>
  </si>
  <si>
    <t xml:space="preserve">1 Cartouche HP CB335E N°350 noire  </t>
  </si>
  <si>
    <t xml:space="preserve">1 Cartouche HP CB337E N°351   3 couleurs  </t>
  </si>
  <si>
    <t xml:space="preserve">Sachet de 100 Pochettes de classement CD perforées  </t>
  </si>
  <si>
    <t xml:space="preserve">1 Cartouche HP CE285A noire  </t>
  </si>
  <si>
    <t xml:space="preserve">1 Cartouche XEROX Phaser 3110 3210 noire  </t>
  </si>
  <si>
    <t xml:space="preserve">1 Cartouche XEROX Phaser 3250 noire Haute capacité  </t>
  </si>
  <si>
    <t xml:space="preserve">1 Cartouche LEXMARK 18C2110E N°15 3 couleurs  </t>
  </si>
  <si>
    <t xml:space="preserve">1 Cartouche LEXMARK 18C2090E N°14 NOIR  </t>
  </si>
  <si>
    <t xml:space="preserve">1 Cartouche HP CB436A noire compatible ARMOR haute capacité  </t>
  </si>
  <si>
    <t xml:space="preserve">1 Cartouche KYOCERA TK340 noire  </t>
  </si>
  <si>
    <t xml:space="preserve">1 Toner Kyocera TK350 noir  </t>
  </si>
  <si>
    <t xml:space="preserve">Boite de 25 Planches étiquettes enlevables laser AVERY 99.1x139 mm 100 étiq/boîte  </t>
  </si>
  <si>
    <t xml:space="preserve">Boite de 250 Pochettes kraft 229x324 mm à soufflets30mm 120g GPV  </t>
  </si>
  <si>
    <t xml:space="preserve">Boite de 50 Pochettes kraft 229x324 mm à soufflets30mm 120g GPV  </t>
  </si>
  <si>
    <t>1 Chemise à lamelles personnalisable Progress - format A4  BLANC</t>
  </si>
  <si>
    <t>1 Chemise à lamelles personnalisable Progress - format A4  BLEU</t>
  </si>
  <si>
    <t>1 Chemise à lamelles personnalisable Progress - format A4  GRIS</t>
  </si>
  <si>
    <t>1 Chemise à lamelles personnalisable Progress - format A4  JAUNE</t>
  </si>
  <si>
    <t>1 Chemise à lamelles personnalisable Progress - format A4  NOIR</t>
  </si>
  <si>
    <t>1 Chemise à lamelles personnalisable Progress - format A4  ROUGE</t>
  </si>
  <si>
    <t>1 Chemise à lamelles personnalisable Progress - format A4  VERT</t>
  </si>
  <si>
    <t xml:space="preserve">Lot de 10 Cartons à hauteurs variables L 30.4 x l 21.6 x H 13 à 22 cm ( int )  </t>
  </si>
  <si>
    <t xml:space="preserve">Lot de 10 Cartons à hauteurs variables L 44.5 x l 31.5 x H 18 à 30 cm  </t>
  </si>
  <si>
    <t xml:space="preserve">1 Rouleau en kraft brun 90 g - 1m x 10m (610g)  </t>
  </si>
  <si>
    <t>Lot de 25 Chemises 2 rabats ELBA HV ultimate  ASSORTIS</t>
  </si>
  <si>
    <t>Lot de 25 Chemises 2 rabats ELBA HV ultimate  BLEU</t>
  </si>
  <si>
    <t xml:space="preserve">Boite de 10 Encrier TRODAT 5/4912 - 46x17 mm. noir  </t>
  </si>
  <si>
    <t xml:space="preserve">Boite de 10 Encrier TRODAT 6/56A- noir  </t>
  </si>
  <si>
    <t xml:space="preserve">Boite de 10 Encrier TRODAT 6/4913 - 58x22 mm. noir.  </t>
  </si>
  <si>
    <t>Boite de 25 Dossiers suspendus armoires kraft -orange Fond 50 mm-L'OBLIQUE AZV  BLEU</t>
  </si>
  <si>
    <t xml:space="preserve">1 Dateur TRODAT Printy  4750 - 24 x 40 mm  </t>
  </si>
  <si>
    <t xml:space="preserve">1 Porte-cartes de visites 400 cartes Visifix DURABLE  </t>
  </si>
  <si>
    <t xml:space="preserve">1 Fichier rotatif ROLODEX pour 200 cartes de visite  </t>
  </si>
  <si>
    <t xml:space="preserve">1 Trolley nylon Pilot case Monte Carlo  </t>
  </si>
  <si>
    <t xml:space="preserve">1 Serviette 2 soufflets en nylon pour ordinateur 15.4" - noir  </t>
  </si>
  <si>
    <t>Sachet de 6 Enveloppes à velcro A5 en polypropylène  ASSORTIS</t>
  </si>
  <si>
    <t>Lot de 25 Pochette d'archives carton à soufflet toilé FAST dos 10cm.  ASSORTIS</t>
  </si>
  <si>
    <t xml:space="preserve">1 Trieur à élastiques PROGRESS. couv. carte lustrée - 6 compartiments  </t>
  </si>
  <si>
    <t xml:space="preserve">1 Trieur élastiques PROGRESS. couverturecarte lustrée. 9 compartiments  </t>
  </si>
  <si>
    <t xml:space="preserve">1 Trieur élastiques PROGRESS. couv. carte lustrée - 12 compartiments  </t>
  </si>
  <si>
    <t xml:space="preserve">1 Trieur à élastiques PROGRESS. couv. carte lustrée - 24 compartiments  </t>
  </si>
  <si>
    <t>1 Trieur alphanumériques élastiques. couv. plastifiée - 12 compartiments  NOIR</t>
  </si>
  <si>
    <t>1 Trieur alphanumériques à élastiques - 24 compartiments  NOIR</t>
  </si>
  <si>
    <t xml:space="preserve">1 Trieur éventail EXTENDOS à soufflets. couv. forte - 12 compartiments  </t>
  </si>
  <si>
    <t xml:space="preserve">1 Manifold autocopiant imprimé Notes de frais A4- Foliotage 50/2  </t>
  </si>
  <si>
    <t xml:space="preserve">1 Manifold autocopiant  imprimé Commandes -A4- Foliotage 50/2  </t>
  </si>
  <si>
    <t>1 Module de classement 5 tiroirs Big Box+ Exacompta  BLEU</t>
  </si>
  <si>
    <t>1 Module de classement 5 tiroirs Big Box+ Exacompta  GRIS</t>
  </si>
  <si>
    <t>1 Module de classement 5 tiroirs Big Box+ Exacompta  NOIR</t>
  </si>
  <si>
    <t xml:space="preserve">1 Pèse-lettres électronique TERRAILLON graduation de 0 à 5 kg  </t>
  </si>
  <si>
    <t xml:space="preserve">Tour de 8 Rouleaux adhésifs transparents SCOTCH 550 - 33 mx 19 mm - sans solvant  </t>
  </si>
  <si>
    <t xml:space="preserve">1 Adhésif TESA KREPP 25mx19 mm - spécialart graphique- sans solvant  </t>
  </si>
  <si>
    <t xml:space="preserve">1 Dévidoir main pour ruban emballage petit métrage. transparent 20mx50mm  </t>
  </si>
  <si>
    <t xml:space="preserve">1 Ramette de 100 feuilles de papier photo glossy laser HP CG966A A4 200g  </t>
  </si>
  <si>
    <t xml:space="preserve">Boite Ramette de 250 feuilles papier photo brillant laser HP CG964A A4 120g  </t>
  </si>
  <si>
    <t xml:space="preserve">Lot Index POST-IT étroits souples repositionnables - 4 étuis de 35 index  </t>
  </si>
  <si>
    <t xml:space="preserve">Boite Pack avantage de 500 index 25x44 POST-IT souples + 100 index offerts  </t>
  </si>
  <si>
    <t xml:space="preserve">Lot de 6 Blocs Z-Notes repositionnables 7.6x12.7cm-POST-IT-néon assortis  </t>
  </si>
  <si>
    <t xml:space="preserve">1 Bloc cube POST-IT- reve int. 450 feuilles.  </t>
  </si>
  <si>
    <t xml:space="preserve">1 Sous-main CEP Confort -à rabat antireflet  - noir  </t>
  </si>
  <si>
    <t>Boite de 10 Dossiers suspendus armoires Ultimate polypropylène - Fond 80mm -  BLEU</t>
  </si>
  <si>
    <t>Boite de 10 Dossiers suspendus armoires Ultimate polypropylène - Fond 80mm -  NOIR</t>
  </si>
  <si>
    <t>Boite de 10 Dossiers suspendus armoires Ultimate polypropylène - Fond 80mm -  ROUGE</t>
  </si>
  <si>
    <t xml:space="preserve">1 Module de classement 4 tiroirs CEP Isis- tiroirs assortis  </t>
  </si>
  <si>
    <t>1 Modulo 3 tiroirs A4+  NOIR</t>
  </si>
  <si>
    <t>1 Modulo 5 tiroirs A4+  BLEU CLAIR</t>
  </si>
  <si>
    <t>1 Modulo 5 tiroirs A4+  NOIR</t>
  </si>
  <si>
    <t>1 Modulo 10 tiroirs A4+  NOIR</t>
  </si>
  <si>
    <t xml:space="preserve">1 Aérosol de gaz sec inflammable et écologique PROGRESS  </t>
  </si>
  <si>
    <t xml:space="preserve">1 Cartouche EPSON S050319 noire  </t>
  </si>
  <si>
    <t xml:space="preserve">1 Cartouche EPSON S050318 cyan  </t>
  </si>
  <si>
    <t xml:space="preserve">1 Cartouche EPSON S050316 jaune  </t>
  </si>
  <si>
    <t xml:space="preserve">1 Cartouche EPSON S050317 magenta  </t>
  </si>
  <si>
    <t xml:space="preserve">1 Coffre-fort à combinaison - 78 litres  </t>
  </si>
  <si>
    <t xml:space="preserve">1 Présentoir droit en T transparent A4  </t>
  </si>
  <si>
    <t xml:space="preserve">1 Présentoir droit en T transparent A5  </t>
  </si>
  <si>
    <t xml:space="preserve">Boite Lingettes magic Wipe  </t>
  </si>
  <si>
    <t xml:space="preserve">1 Protège-documents EXAVIEW de EXACOMPTA30 poches avec intercalaires  </t>
  </si>
  <si>
    <t xml:space="preserve">1 Cartouche CANON CRG712 noire  </t>
  </si>
  <si>
    <t xml:space="preserve">1 Cartouche CANON PG510BK noire  </t>
  </si>
  <si>
    <t xml:space="preserve">1 Cartouche CANON CLI511 3 couleurs  </t>
  </si>
  <si>
    <t xml:space="preserve">1 Cartouche DELL 593-10335 (RR700 DM253)noire  </t>
  </si>
  <si>
    <t xml:space="preserve">1 Cartouche EPSON T129 noire  </t>
  </si>
  <si>
    <t xml:space="preserve">1 Cartouche EPSON T129 cyan  </t>
  </si>
  <si>
    <t xml:space="preserve">1 Cartouche EPSON T129 jaune  </t>
  </si>
  <si>
    <t xml:space="preserve">1 Cartouche EPSON T129 magenta  </t>
  </si>
  <si>
    <t xml:space="preserve">Carton de 5 Ramette 500 feuilles papier A4 80 g blanc éclatant REY Superior  </t>
  </si>
  <si>
    <t xml:space="preserve">1 Tambour OKI B410 430 440  </t>
  </si>
  <si>
    <t xml:space="preserve">1 Cartouche PHILIPS PFA441 noire  </t>
  </si>
  <si>
    <t xml:space="preserve">Carton de 5 Ramettes de 500 feuilles de papier blanc REY Superior Document A3 80g  </t>
  </si>
  <si>
    <t xml:space="preserve">1 Cartouche SAMSUNG CLT-K4072S noire  </t>
  </si>
  <si>
    <t xml:space="preserve">1 Cartouche SAMSUNG CLT-C4072S cyan  </t>
  </si>
  <si>
    <t xml:space="preserve">1 Cartouche SAMSUNG CLT-Y4072S jaune  </t>
  </si>
  <si>
    <t xml:space="preserve">1 Cartouche SAMSUNG CLT-M4072S magenta  </t>
  </si>
  <si>
    <t xml:space="preserve">1 Cartouche SAMSUNG MLT-D1042S noire  </t>
  </si>
  <si>
    <t xml:space="preserve">1 Cartouche SAMSUNG MLT-D1052L noire  </t>
  </si>
  <si>
    <t xml:space="preserve">1 Cassette EPSON S015384 noire  </t>
  </si>
  <si>
    <t>1 Feutre Pilot Fineliner  - pointe nylon.écriture fine.  BLEU</t>
  </si>
  <si>
    <t>1 Feutre Pilot Fineliner  - pointe nylon.écriture fine.  NOIR</t>
  </si>
  <si>
    <t>1 Feutre Pilot Fineliner  - pointe nylon.écriture fine.  ROUGE</t>
  </si>
  <si>
    <t xml:space="preserve">Boite de 12 Crayon graphite Bic évolution 655HB bout gomme  </t>
  </si>
  <si>
    <t>Lot de 10 Boîtes à archives Color Line - Dos 10 cm  ROUGE</t>
  </si>
  <si>
    <t>Lot de 10 Boîtes à archives Color Line - Dos 10 cm  VERT</t>
  </si>
  <si>
    <t xml:space="preserve">Boite de 10 Porte badge securité 1 cartes -  8.6x5.4 cm avec enrouleur  </t>
  </si>
  <si>
    <t xml:space="preserve">Boite de 12 Portemines BIC Matic corps coloris assortis- Mines 0.9 mm  </t>
  </si>
  <si>
    <t>1 Classeur 2 anneaux en polypropylène souple  BLEU</t>
  </si>
  <si>
    <t>1 Classeur 2 anneaux en polypropylène souple  NOIR</t>
  </si>
  <si>
    <t>1 Classeur 2 anneaux en polypropylène souple  ROUGE</t>
  </si>
  <si>
    <t>1 Classeur 2 anneaux en polypropylène souple  VERT</t>
  </si>
  <si>
    <t>Boite de 100 Pochettes coins A4 en papier 100% recyclé - Forever Exacompta  ASSORTIS</t>
  </si>
  <si>
    <t xml:space="preserve">1 Armoire à clé DURABLE Key Box 36/54 clés serrure à code  </t>
  </si>
  <si>
    <t xml:space="preserve">1 Correcteur latéral PROGRESS dévidoir de 8 m- largeur de bande 5 mm.  </t>
  </si>
  <si>
    <t xml:space="preserve">1 Chariot pliant standard  </t>
  </si>
  <si>
    <t>1 Protège-documents PROGRESS A4 - 80 poches  NOIR</t>
  </si>
  <si>
    <t xml:space="preserve">1 Fichier linéaire pour 500 fiches - ROLODEX  </t>
  </si>
  <si>
    <t xml:space="preserve">1 Cartouche BROTHER TN135C cyan compatible ARMOR  </t>
  </si>
  <si>
    <t xml:space="preserve">1 Cartouche BROTHER TN135Y jaune compatible ARMOR  </t>
  </si>
  <si>
    <t xml:space="preserve">1 Cartouche BROTHER TN135 magenta compatible ARMOR  </t>
  </si>
  <si>
    <t xml:space="preserve">1 Cartouche BROTHER TN2120 noire Compatible ARMOR  </t>
  </si>
  <si>
    <t xml:space="preserve">1 Cartouche EPSON S050437 noire Compatible ARMOR  </t>
  </si>
  <si>
    <t xml:space="preserve">1 Cartouche HP CC364X noire Compatible ARMOR  </t>
  </si>
  <si>
    <t xml:space="preserve">1 Cartouche HP CB540 noire Compatible ARMOR  </t>
  </si>
  <si>
    <t xml:space="preserve">1 Cartouche HP CB541A cyan Compatible ARMOR  </t>
  </si>
  <si>
    <t xml:space="preserve">1 Cartouche HP CB542A jaune Compatible ARMOR  </t>
  </si>
  <si>
    <t xml:space="preserve">1 Cartouche HP CB543A magenta Compatible ARMOR  </t>
  </si>
  <si>
    <t xml:space="preserve">1 Cartouche HP CC530A noire Compatbile ARMOR  </t>
  </si>
  <si>
    <t xml:space="preserve">1 Cartouche HP CC531A cyan Compatible ARMOR  </t>
  </si>
  <si>
    <t xml:space="preserve">1 Cartouche HP CC532A jaune Compatible ARMOR  </t>
  </si>
  <si>
    <t xml:space="preserve">1 Cartouche HP CC533A magenta CompatibleARMOR  </t>
  </si>
  <si>
    <t xml:space="preserve">1 Cartouche HP CE250X noire Compatible ARMOR  </t>
  </si>
  <si>
    <t xml:space="preserve">1 Cartouche HP CE251A cyan Compatible ARMOR  </t>
  </si>
  <si>
    <t xml:space="preserve">1 Cartouche HP CE252A jaune Compatible ARMOR  </t>
  </si>
  <si>
    <t xml:space="preserve">1 Cartouche HP CE253A magenta Compatible ARMOR  </t>
  </si>
  <si>
    <t xml:space="preserve">1 Cartouche SAMSUNG ML-D2850B/ELS noire Compatible ARMOR  </t>
  </si>
  <si>
    <t>1 Roller pointe métal STABILO COLORFUL worker - Ecriture moyenne  BLEU</t>
  </si>
  <si>
    <t>1 Roller pointe métal STABILO COLORFUL worker - Ecriture moyenne  NOIR</t>
  </si>
  <si>
    <t>1 Corbeille murale verticale DEFLECT-O- A4 -  INCOLORE</t>
  </si>
  <si>
    <t>1 Stylo bille gel rétractable Papermate RT -écriture moyenne 0.5mm  BLEU</t>
  </si>
  <si>
    <t>1 Stylo bille gel rétractable Papermate RT -écriture moyenne 0.5mm  NOIR</t>
  </si>
  <si>
    <t>1 Stylo bille gel rétractable Papermate RT -écriture moyenne 0.5mm  ROUGE</t>
  </si>
  <si>
    <t>1 Stylo bille gel rétractable Papermate RT -écriture moyenne 0.5mm  VIOLET</t>
  </si>
  <si>
    <t xml:space="preserve">Etui de 4 Stylos bille gel rétractable PapermateRT-coloris fun-écriture moyenne  </t>
  </si>
  <si>
    <t xml:space="preserve">Carton de 6 Rouleaux d'essuie-mains LOTUS Enmotion  </t>
  </si>
  <si>
    <t>1 Roller pointe métal PILOT V Ball Grip 10 - Ecriture large  BLEU</t>
  </si>
  <si>
    <t>1 Roller pointe métal PILOT V Ball Grip 10 - Ecriture large  NOIR</t>
  </si>
  <si>
    <t xml:space="preserve">1 Souris optique sans fil Logitech M185  </t>
  </si>
  <si>
    <t xml:space="preserve">1 Pince agrafeuse PROGRESS 8/4  </t>
  </si>
  <si>
    <t xml:space="preserve">1 Pince agrafeuse PROGRESS 24/6 et 26/6  </t>
  </si>
  <si>
    <t xml:space="preserve">1 Agrafeuse de bureau PROGRESS 24/6 26/6  </t>
  </si>
  <si>
    <t xml:space="preserve">1 Pince agrafeuse PROGRESS N°10  </t>
  </si>
  <si>
    <t xml:space="preserve">1 Agrafeuse électrique RAPID 5025E Laser  </t>
  </si>
  <si>
    <t>1 Pince agrafeuse LEITZ 5547  N°21/4 - coloris WOW métallisés  BLANC</t>
  </si>
  <si>
    <t>1 Pince agrafeuse LEITZ 5547  N°21/4 - coloris WOW métallisés  NOIR</t>
  </si>
  <si>
    <t xml:space="preserve">1 Pince agrafeuse MAPED EXPERT N°10  </t>
  </si>
  <si>
    <t xml:space="preserve">Boite de 125 Pastilles de lavage GALGONIT FINISH PROFESSIONAL  </t>
  </si>
  <si>
    <t xml:space="preserve">1 Vaporisateur Javel ultra dégraissant LACROIX- 500 ml  </t>
  </si>
  <si>
    <t xml:space="preserve">1 Micro casque Logitech 860  </t>
  </si>
  <si>
    <t xml:space="preserve">1 Chariot double bac et presse latérale  </t>
  </si>
  <si>
    <t xml:space="preserve">1 Webcam LOGITECH HD C270  </t>
  </si>
  <si>
    <t xml:space="preserve">1 Pocket HUB 4 ports USB 2.0  </t>
  </si>
  <si>
    <t xml:space="preserve">1 Frange à languette coton 40 cm pour ensemble de lavage AZURDI  </t>
  </si>
  <si>
    <t xml:space="preserve">1 Câble KENSINGTON Microsaver Desktop 1.8m-antivol en acier  </t>
  </si>
  <si>
    <t xml:space="preserve">1 Souris optique filaire  </t>
  </si>
  <si>
    <t xml:space="preserve">Etui de 4 Surligneurs PROGRESS encre liquide  </t>
  </si>
  <si>
    <t xml:space="preserve">1 Chevalet de conférence mobile à potences  Piranha  </t>
  </si>
  <si>
    <t xml:space="preserve">Lot de 4 Bâton de colle Ecologo EASY STICK TESA- 20G  </t>
  </si>
  <si>
    <t xml:space="preserve">1 Organisateur de câble - 2 M  </t>
  </si>
  <si>
    <t xml:space="preserve">1 Switch Ethernet 5 ports 10/100 Mbps.  </t>
  </si>
  <si>
    <t xml:space="preserve">Boite de 3600 Agrafes OPTIMA 19 ( 48/6 ) Rexel  </t>
  </si>
  <si>
    <t xml:space="preserve">Boite de 1000 Agrafes RAPID 21/4  </t>
  </si>
  <si>
    <t xml:space="preserve">1 Ecran mural électrique en aluminium laqué 150X200 cm  </t>
  </si>
  <si>
    <t xml:space="preserve">1 Correcteur TIPP-EX POCKET MOUSE dévidoir 10 m- largeur de bande 4.2mm.  </t>
  </si>
  <si>
    <t xml:space="preserve">1 Patère de porte Duo. en métal et bois.2 patères doubles.  </t>
  </si>
  <si>
    <t xml:space="preserve">1 Patère magnétique en ABS noir - 12kg max.  </t>
  </si>
  <si>
    <t xml:space="preserve">Carton de 10 Boîtes à archives automatiques Banker's box - Dos 20 cm  </t>
  </si>
  <si>
    <t xml:space="preserve">Pack de 6 Bouteilles SPA Barisart 1.5lx6  </t>
  </si>
  <si>
    <t xml:space="preserve">Carton de 6 Bouteilles SPA Reine 1.5 Lx6  </t>
  </si>
  <si>
    <t xml:space="preserve">Boite de 250 Bûchettes d'édulcorant CANDEREL en boîte distributrice  - 300g  </t>
  </si>
  <si>
    <t xml:space="preserve">1 Jeu d'intercalaires carte 2.5/10e format A4 - 5 touches  </t>
  </si>
  <si>
    <t xml:space="preserve">1 Jeu d'intercalaires carte 2.5/10e format A4 - 10 touches  </t>
  </si>
  <si>
    <t xml:space="preserve">1 Disque dur externe 2.5" Store'n'Go 1T USB VERBATIM  </t>
  </si>
  <si>
    <t xml:space="preserve">1 Ventilateur sur pied  </t>
  </si>
  <si>
    <t xml:space="preserve">1 Ventilateur de table à hélice 40 cm  </t>
  </si>
  <si>
    <t xml:space="preserve">1 Colonne de ventilation  </t>
  </si>
  <si>
    <t xml:space="preserve">1 Lecteur universel de cartes mémoire universel  </t>
  </si>
  <si>
    <t xml:space="preserve">1 Tableau fond liège H90 x L180 cm  </t>
  </si>
  <si>
    <t xml:space="preserve">1 Desserte 14 cases - polystyrène gris  </t>
  </si>
  <si>
    <t xml:space="preserve">1 Titreuse DYMO Label Manager PnP  </t>
  </si>
  <si>
    <t xml:space="preserve">1 Titreuse DYMO Label Manager 420P  </t>
  </si>
  <si>
    <t xml:space="preserve">1 Horloge murale Instinct avec date - alu  </t>
  </si>
  <si>
    <t xml:space="preserve">1 Ampoule spirale fluorescente à économie d'énergie 9W - Culot à vis E14  </t>
  </si>
  <si>
    <t xml:space="preserve">1 Ampoule spirale fluorescente à économie d'énergie 20W -Culot à vis E27  </t>
  </si>
  <si>
    <t xml:space="preserve">1 Ampoule LED flamme 2.5 W - Culot à vis E14  </t>
  </si>
  <si>
    <t xml:space="preserve">1 Ampoule LED sphérique 3 W - Culot à vis E27  </t>
  </si>
  <si>
    <t xml:space="preserve">1 Agrafeuse de poche MAPED Universal n°10  </t>
  </si>
  <si>
    <t xml:space="preserve">Carton de 50 Sacs de 227 litres en polypropylène pour destructeurs  </t>
  </si>
  <si>
    <t xml:space="preserve">1 Tableau blanc mult-iusages mobile. 2 faces  - L70xH120cm.  </t>
  </si>
  <si>
    <t xml:space="preserve">Boite de 1000 Agrafes Leitz 25/10 pour agrafeuse 5552  </t>
  </si>
  <si>
    <t xml:space="preserve">1 Serre-livres métal antidérapant noir  </t>
  </si>
  <si>
    <t>Lot de 12 Notes repos 7.6 x 12.7cm - jaune pastel - super sticky  JAUNE</t>
  </si>
  <si>
    <t>Lot de 12 Notes repositionnables 7.6 x 7.6 cm - jaune pastel - super sticky  JAUNE</t>
  </si>
  <si>
    <t xml:space="preserve">Lot de 10 Recharges note en rouleau - jaune  </t>
  </si>
  <si>
    <t xml:space="preserve">Boite de 100 Pochettes de protection kraft brun dos carton rigide 229x324 mm 120g  </t>
  </si>
  <si>
    <t xml:space="preserve">Boite de 100 Pochettes de protection kraft brun doscarton rigide 260x330 mm 120g  </t>
  </si>
  <si>
    <t>1 Roller pointe aiguille Frixion Point Pilot - écriture fine  BLEU</t>
  </si>
  <si>
    <t>1 Roller pointe aiguille Frixion Point Pilot - écriture fine  NOIR</t>
  </si>
  <si>
    <t>Etui de 3 Recharges pour stylo effaçable PILOT Frixion POINT pointe aguille  BLEU</t>
  </si>
  <si>
    <t>Etui de 3 Recharges pour stylo effaçable PILOT Frixion POINT pointe aguille  NOIR</t>
  </si>
  <si>
    <t xml:space="preserve">1 Calculatrice financière HP 10B II  </t>
  </si>
  <si>
    <t xml:space="preserve">Carton de 11 Bobines à dévidage central de 214 feuilles prédécoupées TORK  Ø 14 cm  </t>
  </si>
  <si>
    <t xml:space="preserve">1 Cartouche BROTHER LC985 noire  </t>
  </si>
  <si>
    <t xml:space="preserve">1 Cartouche BROTHER LC985 cyan  </t>
  </si>
  <si>
    <t xml:space="preserve">1 Cartouche BROTHER LC985 magenta  </t>
  </si>
  <si>
    <t xml:space="preserve">1 Cartouche BROTHER LC985 jaune  </t>
  </si>
  <si>
    <t xml:space="preserve">1 Ramette 500 feuilles de papier blanc NAVIGATOR Presentation A4 100g  </t>
  </si>
  <si>
    <t xml:space="preserve">1 Cartouche SAGEM CTR383 noire  </t>
  </si>
  <si>
    <t xml:space="preserve">1 Cartouche HP CE740A noire  </t>
  </si>
  <si>
    <t xml:space="preserve">1 Cartouche HP CE741A cyan  </t>
  </si>
  <si>
    <t xml:space="preserve">1 Cartouche HP CE742A jaune  </t>
  </si>
  <si>
    <t xml:space="preserve">1 Cartouche HP CE743A magenta  </t>
  </si>
  <si>
    <t xml:space="preserve">1 Cartouche HP CE320A noire  </t>
  </si>
  <si>
    <t xml:space="preserve">1 Cartouche HP CE321A cyan  </t>
  </si>
  <si>
    <t xml:space="preserve">1 Cartouche HP CE322A jaune  </t>
  </si>
  <si>
    <t xml:space="preserve">1 Cartouche HP CE323A magenta  </t>
  </si>
  <si>
    <t xml:space="preserve">1 Cartouche HP CE278A noire  </t>
  </si>
  <si>
    <t xml:space="preserve">1 Tambour Armor Compatible Brother DR 3200  </t>
  </si>
  <si>
    <t xml:space="preserve">1 Tambour Brother DR 2200  </t>
  </si>
  <si>
    <t xml:space="preserve">1 Cartouche BROTHER TN 2220 Haute Capacité  </t>
  </si>
  <si>
    <t xml:space="preserve">Boite de 100 Timbres National 1 autocollantes - Envoi national-normalisé  </t>
  </si>
  <si>
    <t xml:space="preserve">1 Toner BROTHER TN325BK noir  </t>
  </si>
  <si>
    <t xml:space="preserve">1 Toner BROTHER TN325C cyan  </t>
  </si>
  <si>
    <t xml:space="preserve">1 Toner BROTHER TN325M magenta  </t>
  </si>
  <si>
    <t xml:space="preserve">1 Toner BROTHER TN325Y Jaune  </t>
  </si>
  <si>
    <t xml:space="preserve">1 Tambour BROTHER DR320CL  </t>
  </si>
  <si>
    <t xml:space="preserve">1 Cartouche KYOCERA TK170 noire  </t>
  </si>
  <si>
    <t xml:space="preserve">1 Cartouche XEROX Phaser 3200 noire Haute capacité  </t>
  </si>
  <si>
    <t xml:space="preserve">1 Cartouche LEXMARK C930H2CG cyan  </t>
  </si>
  <si>
    <t xml:space="preserve">1 Cartouche LEXMARK C930H2MG magenta  </t>
  </si>
  <si>
    <t xml:space="preserve">1 Cartouche LEXMARK C930H2YG jaune  </t>
  </si>
  <si>
    <t xml:space="preserve">1 Cartouche LEXMARK C930H2KG noir  </t>
  </si>
  <si>
    <t xml:space="preserve">1 Cartouche ARMOR pour KYOCERA TK120 noire  </t>
  </si>
  <si>
    <t xml:space="preserve">1 Cartouche ARMOR pour KYOCERA TK130 noire  </t>
  </si>
  <si>
    <t xml:space="preserve">1 Cartouche CANON PGI525BK noire  </t>
  </si>
  <si>
    <t xml:space="preserve">1 Cartouche CANON CLi526 noire  </t>
  </si>
  <si>
    <t xml:space="preserve">1 Cartouche CANON CLi526 cyan  </t>
  </si>
  <si>
    <t xml:space="preserve">1 Cartouche CANON CLi526 magenta  </t>
  </si>
  <si>
    <t xml:space="preserve">1 Cartouche CANON CLi526 jaune  </t>
  </si>
  <si>
    <t xml:space="preserve">Carton de 30 Bobines de papier pour caisses et terminaux point de vente 80X80X12  </t>
  </si>
  <si>
    <t xml:space="preserve">Lot de 10 Bobines de papier terminaux cartebancaire  57X40X12 sans BPA  </t>
  </si>
  <si>
    <t xml:space="preserve">1 Tambour LEXMARK C930X72G noir  </t>
  </si>
  <si>
    <t xml:space="preserve">Carton de 3 Tambour LEXMARK C930X73G 3 couleurs  </t>
  </si>
  <si>
    <t xml:space="preserve">1 Collecteur de toner usagé LEXMARK C930X76G  </t>
  </si>
  <si>
    <t xml:space="preserve">1 Cartouche LEXMARK X463X11G noire  </t>
  </si>
  <si>
    <t xml:space="preserve">Etui de 100 Fiches Bristol 210x297 azur bleu  </t>
  </si>
  <si>
    <t>1 Feutre Stabilo Greenpoint pointe large  BLEU</t>
  </si>
  <si>
    <t>1 Feutre Stabilo Greenpoint pointe large  NOIR</t>
  </si>
  <si>
    <t>1 Stylo bille gel UNI-BALL JETSTREAM 101-écriture moyenne  BLEU</t>
  </si>
  <si>
    <t>1 Stylo bille gel UNI-BALL JETSTREAM 101-écriture moyenne  NOIR</t>
  </si>
  <si>
    <t>1 Stylo bille gel UNI-BALL JETSTREAM 101-écriture moyenne  ROUGE</t>
  </si>
  <si>
    <t xml:space="preserve">1 Souris optique sans fil Logitech M325  </t>
  </si>
  <si>
    <t xml:space="preserve">Boite de 500 Pochettes kraft brun bande siliconée 162x229 mm 85g  </t>
  </si>
  <si>
    <t xml:space="preserve">Boite de 250 Pochettes kraft brun bande siliconée 229x324 mm 85g  </t>
  </si>
  <si>
    <t xml:space="preserve">Boite de 250 Pochettes kraft brun bande siliconée 229x324mm fenêtre 100x50mm 85g  </t>
  </si>
  <si>
    <t xml:space="preserve">1 Cartouche Jet d'encre T048140 Noire Armor  </t>
  </si>
  <si>
    <t xml:space="preserve">1 Cartouche Jet d'encre T048240 Cyan Armor  </t>
  </si>
  <si>
    <t xml:space="preserve">1 Cartouche Jet d'encre T048440 Jaune Armor  </t>
  </si>
  <si>
    <t xml:space="preserve">1 Cartouche Jet d'encre HP CC640Ee  Noire  </t>
  </si>
  <si>
    <t xml:space="preserve">1 Cartouche Jet d'encre HP CC643Ee 3 Couleurs  </t>
  </si>
  <si>
    <t xml:space="preserve">1 Cartouche Jet d'encre Lexmark 14N1068E Noir  </t>
  </si>
  <si>
    <t xml:space="preserve">1 Cartouche Jet d'encre  Lexmark 14N1069E Cyan  </t>
  </si>
  <si>
    <t xml:space="preserve">1 Cartouche Jet d'encre  Lexmark 14N1070E Magenta  </t>
  </si>
  <si>
    <t xml:space="preserve">1 Cartouche Jet d'encre  Lexmark 14N1071E Jaune  </t>
  </si>
  <si>
    <t xml:space="preserve">1 Tambour Armor Équiv. Brother DR2100  </t>
  </si>
  <si>
    <t xml:space="preserve">1 Tambour HP CB384A Noir  </t>
  </si>
  <si>
    <t xml:space="preserve">1 Tambour HP CB385A Cyan  </t>
  </si>
  <si>
    <t xml:space="preserve">1 Tambour HP CB386A Jaune  </t>
  </si>
  <si>
    <t xml:space="preserve">1 Tambour HP CB387A Magenta  </t>
  </si>
  <si>
    <t xml:space="preserve">1 Tambour Lexmark X850H22G Noir  </t>
  </si>
  <si>
    <t xml:space="preserve">1 Cartouche Epson S051124 Jaune  </t>
  </si>
  <si>
    <t xml:space="preserve">1 Cartouche Epson S051125 Magenta  </t>
  </si>
  <si>
    <t xml:space="preserve">1 Cartouche Epson S051126 Cyan  </t>
  </si>
  <si>
    <t xml:space="preserve">1 Cartouche HP CB380A Noire  </t>
  </si>
  <si>
    <t xml:space="preserve">1 Cartouche HP CB381A Cyan  </t>
  </si>
  <si>
    <t xml:space="preserve">1 Cartouche HP CB382A Jaune  </t>
  </si>
  <si>
    <t xml:space="preserve">1 Cartouche HP CB383A Magenta  </t>
  </si>
  <si>
    <t xml:space="preserve">1 Cartouche Lexmark 12A3160 Noire Rem  </t>
  </si>
  <si>
    <t xml:space="preserve">1 Cartouche Lexmark 12A6844 Noire Corp  </t>
  </si>
  <si>
    <t xml:space="preserve">1 Cartouche Lexmark 12A8544 Noire Corp  </t>
  </si>
  <si>
    <t xml:space="preserve">1 Cartouche LEXMARK C544X1CG CYAN  </t>
  </si>
  <si>
    <t xml:space="preserve">1 Cartouche LEXMARK C544X1KG noire  </t>
  </si>
  <si>
    <t xml:space="preserve">1 Cartouche LEXMARK C544X1MG CMAGENTA  </t>
  </si>
  <si>
    <t xml:space="preserve">1 Cartouche LEXMARK C544X1YG JAUNE  </t>
  </si>
  <si>
    <t xml:space="preserve">1 Cartouche LEXMARK X642H31E  noire corp.  </t>
  </si>
  <si>
    <t xml:space="preserve">1 Cartouche LEXMARK X850H21G noire  </t>
  </si>
  <si>
    <t xml:space="preserve">1 Tête d'impression HP C4900AE N°940 noire et jaune  </t>
  </si>
  <si>
    <t xml:space="preserve">1 Tête d'impression HP C4901AE N°940 cyan et magenta  </t>
  </si>
  <si>
    <t xml:space="preserve">Lot de 2 Toners HP Dual Pack CC530AD noir  </t>
  </si>
  <si>
    <t xml:space="preserve">1 Cartouche HP CE255A noire  </t>
  </si>
  <si>
    <t xml:space="preserve">1 Cartouche HP CH563EE N°301 Haute capacité noire  </t>
  </si>
  <si>
    <t xml:space="preserve">1 Cartouche HP CH564EE N°301 Haute capacité 3 couleurs  </t>
  </si>
  <si>
    <t xml:space="preserve">Carton Carton de 2500 feuilles papier NAVIGATOR (FastPack) A4 80G  </t>
  </si>
  <si>
    <t xml:space="preserve">Etui de 50 Timbres Europe 1 autocollantes - Envoi international-normalisé  </t>
  </si>
  <si>
    <t xml:space="preserve">1 Cartouche SAMSUNG CLT-C5082 cyan  </t>
  </si>
  <si>
    <t xml:space="preserve">1 Cartouche SAMSUNG CLT-K5082 noir  </t>
  </si>
  <si>
    <t xml:space="preserve">1 Cartouche SAMSUNG CLT-M5082 magenta  </t>
  </si>
  <si>
    <t xml:space="preserve">1 Cartouche SAMSUNG CLT-Y5082 jaune  </t>
  </si>
  <si>
    <t xml:space="preserve">1 Cartouche LEXMARK 12A0150 noire  </t>
  </si>
  <si>
    <t xml:space="preserve">1 Trieur chemise avec élastiques EMEY -7compartiments  </t>
  </si>
  <si>
    <t xml:space="preserve">1 Trieur chemise avec élastiques EMEY -12  compartiments  </t>
  </si>
  <si>
    <t xml:space="preserve">1 Titreuse DYMO Label Manager LM160P  </t>
  </si>
  <si>
    <t xml:space="preserve">Lot de 6 Chemises à clip LEITZ Colorclip Rainbow - assortis  </t>
  </si>
  <si>
    <t xml:space="preserve">1 Présentoir sur pied. format A4  </t>
  </si>
  <si>
    <t xml:space="preserve">1 Présentoir sur pied. format A3  </t>
  </si>
  <si>
    <t xml:space="preserve">1 Présentoir mural en colonne 4 cases pour format A4 - blanc  </t>
  </si>
  <si>
    <t xml:space="preserve">1 Présentoir incliné en L transparent A6  </t>
  </si>
  <si>
    <t xml:space="preserve">1 Perforateur  2 trous PROGRESS- 40 feuilles  </t>
  </si>
  <si>
    <t xml:space="preserve">1 Présentoir 5 tablettes 5 documents A4 noir  </t>
  </si>
  <si>
    <t xml:space="preserve">1 Présentoir 5 tablettes 15 documents A4noir  </t>
  </si>
  <si>
    <t xml:space="preserve">1 Présentoir mobile double face 16 documents A4  </t>
  </si>
  <si>
    <t xml:space="preserve">1 Présentoir 5 tablettes 15 documents A4alu  </t>
  </si>
  <si>
    <t xml:space="preserve">1 Kit de démarrage tableaux  </t>
  </si>
  <si>
    <t xml:space="preserve">1 Bloc cube POST-IT- énergie light 450 feuilles  </t>
  </si>
  <si>
    <t xml:space="preserve">Lot de 4 Blocs Meeting Notes 20 x 14.9 cm - assortis super sticky  </t>
  </si>
  <si>
    <t xml:space="preserve">Lot Lot de 8 blocs S-ZNotes 7.6 x 7.6 cm +dévidoir offert - néon  </t>
  </si>
  <si>
    <t xml:space="preserve">Lot de 6 Bloc Z-Notes PROGRESS 7.6 x 7.6 cm - néon  </t>
  </si>
  <si>
    <t xml:space="preserve">1 Câble USB 3.0 AB mâle-mâle 3 M  </t>
  </si>
  <si>
    <t xml:space="preserve">1 Câble réseau RJ45 FTP CAT6 5 M gris  </t>
  </si>
  <si>
    <t xml:space="preserve">1 Câble réseau RJ45 FTP CAT6 10 M gris  </t>
  </si>
  <si>
    <t xml:space="preserve">1 Rallonge SVGA mâle - femelle 3 mètres  </t>
  </si>
  <si>
    <t xml:space="preserve">1 Mallette 25 outils. clés à douilles. tournevis magnétique avec embouts  </t>
  </si>
  <si>
    <t xml:space="preserve">1 Alimentation universelle 90W pour portable  </t>
  </si>
  <si>
    <t xml:space="preserve">1 Cafetière Express Isotherme 1 litre  </t>
  </si>
  <si>
    <t xml:space="preserve">1 Trieur mural 5 compartiments CEP-Happy154HM  </t>
  </si>
  <si>
    <t xml:space="preserve">1 Convecteur chauffant CALOR Vectissimo 2400  </t>
  </si>
  <si>
    <t xml:space="preserve">1 Cisaille FELLOWES ASTRO A4 50 feuilles  </t>
  </si>
  <si>
    <t xml:space="preserve">1 Titreuse DYMO Label Manager 500TS  </t>
  </si>
  <si>
    <t xml:space="preserve">1 Filtre écran de confidentialité pour portable 13.3" Widescreen 16/10  </t>
  </si>
  <si>
    <t xml:space="preserve">1 Filtre écran de confidentialité pour portable 14.1" Widescreen  </t>
  </si>
  <si>
    <t xml:space="preserve">1 Filtre écran de confidentialité pour écran diagonale 17"  </t>
  </si>
  <si>
    <t xml:space="preserve">1 Filtre écran de confidentialité pour écran diagonale 19"  </t>
  </si>
  <si>
    <t xml:space="preserve">1 Support  pour ordinateur portable ventilé FELLOWES  </t>
  </si>
  <si>
    <t xml:space="preserve">1 Classeur personnalisation 3 faces Kreacover en PVC - blanc  </t>
  </si>
  <si>
    <t>1 Classeur à levier PREM TOUCH - Dos 8 cm  BLEU</t>
  </si>
  <si>
    <t>1 Classeur à levier PREM TOUCH - Dos 8 cm  JAUNE</t>
  </si>
  <si>
    <t>1 Classeur à levier PREM TOUCH - Dos 8 cm  NOIR</t>
  </si>
  <si>
    <t>1 Classeur à levier PREM TOUCH - Dos 8 cm  ROUGE</t>
  </si>
  <si>
    <t>1 Classeur à levier PREM TOUCH - Dos 8 cm  VERT</t>
  </si>
  <si>
    <t xml:space="preserve">Carton de 25 Boîtes de classement EXACOMPTA Cartobox - Dos 2.5cm - assortis  </t>
  </si>
  <si>
    <t xml:space="preserve">1 Cartouche CANON PFI102MBK noire mat pigmenté  </t>
  </si>
  <si>
    <t xml:space="preserve">1 Cartouche CANON PFI102BK noire  </t>
  </si>
  <si>
    <t xml:space="preserve">1 Cartouche CANON PFI102C Cyan  </t>
  </si>
  <si>
    <t xml:space="preserve">1 Cartouche CANON PFI102M magenta  </t>
  </si>
  <si>
    <t xml:space="preserve">1 Cartouche CANON PFI102Y jaune  </t>
  </si>
  <si>
    <t xml:space="preserve">1 Cartouche CANON PG512BK noire  </t>
  </si>
  <si>
    <t xml:space="preserve">1 Cartouche CANON CL513CL 3 Couleurs  </t>
  </si>
  <si>
    <t xml:space="preserve">1 Cartouche CANON 716Y jaune  </t>
  </si>
  <si>
    <t xml:space="preserve">1 Cartouche CANON 716M magenta  </t>
  </si>
  <si>
    <t xml:space="preserve">1 Cartouche CANON 716C cyan  </t>
  </si>
  <si>
    <t xml:space="preserve">1 Cartouche CANON 716BK noir  </t>
  </si>
  <si>
    <t xml:space="preserve">1 Cartouche CANON CRG719BK noir haute capacité  </t>
  </si>
  <si>
    <t xml:space="preserve">Lot de 2 Toners HP Dual Pack CE255XD noir  </t>
  </si>
  <si>
    <t xml:space="preserve">1 Cartouche HP CH561EE N°301 noire  </t>
  </si>
  <si>
    <t xml:space="preserve">1 Cartouche XEROX Phaser 6280 cyan  </t>
  </si>
  <si>
    <t xml:space="preserve">1 Cartouche XEROX Phaser 6280 magenta  </t>
  </si>
  <si>
    <t xml:space="preserve">1 Cartouche XEROX Phaser 6280 jaune  </t>
  </si>
  <si>
    <t xml:space="preserve">1 Cartouche XEROX Phaser 6280 noire  </t>
  </si>
  <si>
    <t xml:space="preserve">Lot de 2 Blocs de cire XEROX Phaser 8570 cyan  </t>
  </si>
  <si>
    <t xml:space="preserve">Lot de 2 Blocs de cire XEROX Phaser 8570 magenta  </t>
  </si>
  <si>
    <t xml:space="preserve">Lot de 2 Blocs de cire XEROX Phaser 8570 jaune  </t>
  </si>
  <si>
    <t xml:space="preserve">Lot de 4 Blocs de cire XEROX Phaser 8570 noire  </t>
  </si>
  <si>
    <t xml:space="preserve">Boite Ramette de 500 feuilles de papier blanc DCP A3 90g  </t>
  </si>
  <si>
    <t xml:space="preserve">1 Agrafeuse de bureau REXEL EASY TOUCH 30  </t>
  </si>
  <si>
    <t xml:space="preserve">1 Agrafeuse de bureau REXEL OPTIMA 40  </t>
  </si>
  <si>
    <t xml:space="preserve">1 Agrafeuse de bureau RAPID S60 OMNIPRESS  </t>
  </si>
  <si>
    <t xml:space="preserve">Boite de 1000 Enveloppes recyclées mise sous pli automatique gommée blanche 114x229  </t>
  </si>
  <si>
    <t xml:space="preserve">Boite de 100 Pochettes à bulles d'air polyethylène blanc-150x210 Pack'n Post  </t>
  </si>
  <si>
    <t xml:space="preserve">Boite de 100 Pochettes à bulles d'air polyethylène blanc- 180x160 Pack'n Post  </t>
  </si>
  <si>
    <t xml:space="preserve">Boite de 100 Pochettes à bulles d'air polyethylène blanc-180x260 Pack'n Post  </t>
  </si>
  <si>
    <t xml:space="preserve">Boite de 50 Pochettes à bulles d'air polyethylène blanc-240x330 Pack'n Post  </t>
  </si>
  <si>
    <t xml:space="preserve">Boite de 50 Pochettes à bulles d'air polyethylène blanc-270x360 Pack'n Post  </t>
  </si>
  <si>
    <t xml:space="preserve">Boite de 50 Pochettes à bulles d'air polyethylène blanc-350x470 Pack'n Post  </t>
  </si>
  <si>
    <t xml:space="preserve">Sachet de 100 Pochettes CD/DVD transparentes avec rabat  </t>
  </si>
  <si>
    <t xml:space="preserve">Boite Boîte étiquettes inaltérables laser AVERY 63.5x29.6 mm 540 étiq/boîte  </t>
  </si>
  <si>
    <t xml:space="preserve">Boite Boîte étiquettes inaltérables laser AVERY 45.7x21.2 mm 960 étiq/boîte  </t>
  </si>
  <si>
    <t xml:space="preserve">Boite de 100 Planches d'étiquettes AVERY 210x297 mmsoit 100 étiq/boîte  </t>
  </si>
  <si>
    <t xml:space="preserve">Lot de 5 Bâtons de colle Scotch 8 grs  </t>
  </si>
  <si>
    <t xml:space="preserve">Boite de 100 Planches d'étiquettes AVERY 210x148 mmsoit 200 étiq/boîte  </t>
  </si>
  <si>
    <t xml:space="preserve">Boite de 100 Planches d'étiquettes AVERY 105x42.3 mm soit 1400 étiq/boîte  </t>
  </si>
  <si>
    <t xml:space="preserve">Boite de 100 Planches d'étiquettes AVERY 105x37 mm soit 1600 étiq/boîte  </t>
  </si>
  <si>
    <t xml:space="preserve">Boite de 100 Planches d'étiquettes AVERY 105x35 mm soit 1600 étiq/boîte  </t>
  </si>
  <si>
    <t xml:space="preserve">Boite de 100 Planches d'étiquettes AVERY 70x37 mm soit 2400 étiq/boîte  </t>
  </si>
  <si>
    <t xml:space="preserve">Boite de 100 Planches d'étiquettes AVERY 70x35 mm soit 2400 étiq/boîte  </t>
  </si>
  <si>
    <t xml:space="preserve">Boite de 25 Planches étiquettes enlevables laser AVERY 25.4x10 mm 4725 étiq/boîte  </t>
  </si>
  <si>
    <t xml:space="preserve">1 Cahier agrafé - 70 g -24X32 -  5x5 - 96p CONQUERANT  </t>
  </si>
  <si>
    <t xml:space="preserve">1 Cahier à spirales 70 g A4 -Seyes -100p- CONQUERANT -  </t>
  </si>
  <si>
    <t xml:space="preserve">1 Cahier à spirales 70 g - 17X22 - Seyes- 180p-CONQUERANT  </t>
  </si>
  <si>
    <t xml:space="preserve">1 Cahier à spirales 70 g  A4 - Seyes -180p -PROGRESS  </t>
  </si>
  <si>
    <t xml:space="preserve">1 Cahier à spirales - 70 g  17X22- Seyes-100p PROGRESS  </t>
  </si>
  <si>
    <t xml:space="preserve">Etui Etui de 78 pastilles adhésives - blanches  </t>
  </si>
  <si>
    <t xml:space="preserve">Etui de 6 Surligneurs PROGRESS  </t>
  </si>
  <si>
    <t xml:space="preserve">Boite de 1000 Pochettes adhésives "Documents ci-inclus" Polyéthylè/Papier 225x165 mm  </t>
  </si>
  <si>
    <t xml:space="preserve">1 Planning Kit 10 colonnes  </t>
  </si>
  <si>
    <t xml:space="preserve">1 Pavé numérique USB filaire  </t>
  </si>
  <si>
    <t xml:space="preserve">1 Hub USB 3.0 4 ports  </t>
  </si>
  <si>
    <t>1 Stylo bille gel rétractable PILOT FRIXION CLICKER - écriture 0.7mm  BLEU</t>
  </si>
  <si>
    <t>1 Stylo bille gel rétractable PILOT FRIXION CLICKER - écriture 0.7mm  NOIR</t>
  </si>
  <si>
    <t xml:space="preserve">Etui de 3 Stylos bille gel rétractable PILOT FRIXION CLICKER-coloris fun- 0.7mm  </t>
  </si>
  <si>
    <t>Etui de 3  3 recharges pour stylo PILOT FRIXION PRO &amp; CLICKER  BLEU CLAIR</t>
  </si>
  <si>
    <t>Etui de 3  3 recharges pour stylo PILOT FRIXION PRO &amp; CLICKER  ROSE</t>
  </si>
  <si>
    <t>Etui de 3  3 recharges pour stylo PILOT FRIXION PRO &amp; CLICKER  VIOLET</t>
  </si>
  <si>
    <t xml:space="preserve">1 Destructeur collectif FELLOWES 225i 60L coupe droite 20 feuilles  </t>
  </si>
  <si>
    <t xml:space="preserve">1 Destructeur collectif FELLOWES 225Ci 60L coupe croisée 20 feuilles  </t>
  </si>
  <si>
    <t xml:space="preserve">1 Cartouche SAGEM CTR 363L noire haute capacité  </t>
  </si>
  <si>
    <t>Carton de 10 Chemises carte ELBA Alpina  ASSORTIS</t>
  </si>
  <si>
    <t>Carton de 10 Chemises carte ELBA Alpina  BLEU</t>
  </si>
  <si>
    <t>Carton de 10 Chemises carte ELBA Alpina  JAUNE</t>
  </si>
  <si>
    <t>Carton de 10 Chemises carte ELBA Alpina  ORANGE</t>
  </si>
  <si>
    <t>Carton de 10 Chemises carte ELBA Alpina  ROUGE</t>
  </si>
  <si>
    <t>Carton de 10 Chemises carte ELBA Alpina  VERT</t>
  </si>
  <si>
    <t xml:space="preserve">Boite de 100 Pochettes de plastification à chaud SuperQuick 80µ  </t>
  </si>
  <si>
    <t xml:space="preserve">Boite de 100 Pochettes de plastification à chaud SuperQuick 125µ  </t>
  </si>
  <si>
    <t xml:space="preserve">Boite de 100 Couvertures transparentes en polypro 200µ Earth Series  </t>
  </si>
  <si>
    <t xml:space="preserve">1 Cartouche ARMOR équiv. HP CE285A noire  </t>
  </si>
  <si>
    <t xml:space="preserve">1 Cartouche ARMOR équiv. HP CE278A noire  </t>
  </si>
  <si>
    <t xml:space="preserve">1 Cartouche ARMOR équiv. LEXMARK E260A11E noire  </t>
  </si>
  <si>
    <t xml:space="preserve">1 Stylo bille BIC 4 couleurs FASHION GRIP-écriture moyenne 0.8 mm  </t>
  </si>
  <si>
    <t>1 Stylo bille PAPERMATE INKJOY 100 -corps triangulaire- 0.7 mm  BLEU</t>
  </si>
  <si>
    <t>1 Stylo bille PAPERMATE INKJOY 100 -corps triangulaire- 0.7 mm  NOIR</t>
  </si>
  <si>
    <t>1 Stylo bille PAPERMATE INKJOY 100 -corps triangulaire- 0.7 mm  ROUGE</t>
  </si>
  <si>
    <t>1 Recharge pour stylo bille STABILO  BLEU</t>
  </si>
  <si>
    <t>1 Recharge pour stylo bille STABILO  NOIR</t>
  </si>
  <si>
    <t xml:space="preserve">1 Aérosol de gaz dépoussierant inflammable toutes positions PROGRESS  </t>
  </si>
  <si>
    <t xml:space="preserve">1 Aérosol de gaz dépoussierant inflammable toutes positions JELT  </t>
  </si>
  <si>
    <t xml:space="preserve">1 Ciseaux Titane Non Stick SCOTCH - 20 cm  </t>
  </si>
  <si>
    <t xml:space="preserve">1 Cafetière SENSEO à dosettes souples  </t>
  </si>
  <si>
    <t xml:space="preserve">Sachet de 25 Gobelets isolants 30 cl spécial boissons chaudes  </t>
  </si>
  <si>
    <t xml:space="preserve">Sachet de 10 Verres à pied 20 cl plastique  </t>
  </si>
  <si>
    <t xml:space="preserve">1 Cartouche BROTHER TN2010 noire  </t>
  </si>
  <si>
    <t xml:space="preserve">1 Chaise Accueil visiteur Iso - anthracite  </t>
  </si>
  <si>
    <t xml:space="preserve">1 Chaise Accueil visiteurs Beta - noir  </t>
  </si>
  <si>
    <t xml:space="preserve">1 Chaise Accueil visiteurs Beta - bleu  </t>
  </si>
  <si>
    <t xml:space="preserve">1 Cartouche HP CB390A noire  </t>
  </si>
  <si>
    <t xml:space="preserve">1 Vestiaire de conférence 50 cintres  </t>
  </si>
  <si>
    <t>1 Recharge pour stylo UNI BALL GEL JESTREAM RT  BLEU</t>
  </si>
  <si>
    <t>1 Recharge pour stylo UNI BALL GEL JESTREAM RT  NOIR</t>
  </si>
  <si>
    <t xml:space="preserve">Boite de 20 Correcteur TIPP-EX EASY CORRECT dévidoir 12 m-largeur de bande 4.2 mm  </t>
  </si>
  <si>
    <t xml:space="preserve">1 Cartouche BROTHER LC1240 noire  </t>
  </si>
  <si>
    <t xml:space="preserve">1 Cartouche BROTHER LC1240 Cyan  </t>
  </si>
  <si>
    <t xml:space="preserve">1 Cartouche BROTHER LC1240 Jaune  </t>
  </si>
  <si>
    <t xml:space="preserve">1 Cartouche BROTHER LC1240 Magenta  </t>
  </si>
  <si>
    <t xml:space="preserve">Carton de 10 Pochette adhésive à plastifier manuelleA4  </t>
  </si>
  <si>
    <t xml:space="preserve">1 Fauteuil cuir Nadir Styl  </t>
  </si>
  <si>
    <t xml:space="preserve">1 Siège Intrata synchrone - assise grisefoncee. dossier noir  </t>
  </si>
  <si>
    <t xml:space="preserve">1 Siège Intrata synchrone - assise rouge. dossier noir  </t>
  </si>
  <si>
    <t xml:space="preserve">Carton de 15 Essuie-mains Biotech dissolution rapide feuille 21 x 22 cm  </t>
  </si>
  <si>
    <t xml:space="preserve">Carton de 12 Rouleaux de Papier toilette mini jumbo170m économique  </t>
  </si>
  <si>
    <t xml:space="preserve">Carton Distributeur pour Maxi Jumbo TORK  </t>
  </si>
  <si>
    <t xml:space="preserve">Carton de 6 Bobines de dévidage central  </t>
  </si>
  <si>
    <t xml:space="preserve">Etui de 12 Feutres de coloriage STABILO TRIO AZ  </t>
  </si>
  <si>
    <t xml:space="preserve">1 Brosse pour tableau noir  </t>
  </si>
  <si>
    <t xml:space="preserve">1 Taille-crayons manuel GREENLOGIC MAPEDavec réservoir  </t>
  </si>
  <si>
    <t xml:space="preserve">1 Lévier de décrochage automatique JABRAGN-1000  </t>
  </si>
  <si>
    <t xml:space="preserve">1 Ampoule halogène 35/50 W - Culot GY6.35YRC  </t>
  </si>
  <si>
    <t xml:space="preserve">Boite Boite de 100 pansements NEXCARE COMFORT  </t>
  </si>
  <si>
    <t>Boite de 100 Chemises à bord décalé Foldyne 180 - Exacompta  BLEU CLAIR</t>
  </si>
  <si>
    <t>Boite de 100 Chemises à bord décalé Foldyne 180 - Exacompta  BEIGE</t>
  </si>
  <si>
    <t>Boite de 100 Chemises à bord décalé Foldyne 180 - Exacompta  JAUNE</t>
  </si>
  <si>
    <t>Boite de 100 Chemises à bord décalé Foldyne 180 - Exacompta  ROUGE</t>
  </si>
  <si>
    <t>Boite de 100 Chemises à bord décalé Foldyne 180 - Exacompta  VERT CLAIR</t>
  </si>
  <si>
    <t xml:space="preserve">1 Nettoyant multi-usages Mr Propre bidonde 5 litres Citron  </t>
  </si>
  <si>
    <t xml:space="preserve">Boite de 168 Tablettes de lessive doses ARIEL  </t>
  </si>
  <si>
    <t xml:space="preserve">1 Lessive liquide concentrée 85 doses ARIEL-5 litres  </t>
  </si>
  <si>
    <t xml:space="preserve">1 Frange microfibre pour kit 103123  </t>
  </si>
  <si>
    <t>1 Marqueur permanent SHARPIE METAL BARREL moyen pointe ogive 1 mm  BLEU</t>
  </si>
  <si>
    <t>1 Marqueur permanent SHARPIE METAL BARREL moyen pointe ogive 1 mm  NOIR</t>
  </si>
  <si>
    <t>1 Marqueur permanent SHARPIE METAL BARREL moyen pointe biseautée 4mm  NOIR</t>
  </si>
  <si>
    <t>1 Marqueur permanent PROCKEY PM 122 OGIVE  NOIR</t>
  </si>
  <si>
    <t xml:space="preserve">Etui de 4 Marqueurs permanents UNI BALL PROCKEY PM 122 pointe ogive  </t>
  </si>
  <si>
    <t xml:space="preserve">1 Ciseaux multi-usages " coupe tout"-21 cm  </t>
  </si>
  <si>
    <t xml:space="preserve">1 Dévidoir design + 1 rouleau Scotch Magic pour rouleaux de 33 m x 19 mm  </t>
  </si>
  <si>
    <t xml:space="preserve">Boite de 100 Mouchoirs 20 x 21 CM en boite distributrice  </t>
  </si>
  <si>
    <t xml:space="preserve">Pack Dévidoir + 10 rouleaux de Scotch Crystal 600. dimensions 33 m x 19 mm.  </t>
  </si>
  <si>
    <t xml:space="preserve">1 Cartouche EPSON T702 noire  </t>
  </si>
  <si>
    <t xml:space="preserve">1 Cartouche EPSON T702 cyan  </t>
  </si>
  <si>
    <t xml:space="preserve">1 Cartouche EPSON T702 magenta  </t>
  </si>
  <si>
    <t xml:space="preserve">1 Cartouche EPSON T702 jaune  </t>
  </si>
  <si>
    <t xml:space="preserve">1 Cartouche SAMSUNG MLT-D205L noire haute capacité  </t>
  </si>
  <si>
    <t xml:space="preserve">Lot de 6 Adhésifs d'emballage Scotch acrylique havane 66 mx50mm  </t>
  </si>
  <si>
    <t xml:space="preserve">Lot de 6 Adhésifs d'emballage SCOTCH acrylique transparent- 66 m x 50 mm  </t>
  </si>
  <si>
    <t xml:space="preserve">1 Adhésif d'emballage écolo SCOTCH havane - 66 m x 50 mm  </t>
  </si>
  <si>
    <t xml:space="preserve">1 Adhésif d'emballage écolo SCOTCH transparent - 66 m x 50 mm  </t>
  </si>
  <si>
    <t xml:space="preserve">1 Cartouche HP CE310A noire  </t>
  </si>
  <si>
    <t xml:space="preserve">1 Cartouche HP CE311A cyan  </t>
  </si>
  <si>
    <t xml:space="preserve">1 Cartouche HP CE312A jaune  </t>
  </si>
  <si>
    <t xml:space="preserve">1 Cartouche HP CE313A magenta  </t>
  </si>
  <si>
    <t xml:space="preserve">1 Cartouche HP CE400A noire  </t>
  </si>
  <si>
    <t xml:space="preserve">1 Cartouche HP CE400X noire  </t>
  </si>
  <si>
    <t xml:space="preserve">1 Cartouche HP CE401A cyan  </t>
  </si>
  <si>
    <t xml:space="preserve">1 Cartouche HP CE402A jaune  </t>
  </si>
  <si>
    <t xml:space="preserve">1 Cartouche HP CE403A magenta  </t>
  </si>
  <si>
    <t xml:space="preserve">1 Ciseaux à bouts pointus MAPED RECYCLES- 21 CM  </t>
  </si>
  <si>
    <t xml:space="preserve">1 Horloge digitale  </t>
  </si>
  <si>
    <t xml:space="preserve">1 Calculatrice de poche CASIO SL-310TER+solaire  10 chiffres  </t>
  </si>
  <si>
    <t xml:space="preserve">1 Calculatrice de bureau CASIO MS-88ECO solaire  8 chiffres  </t>
  </si>
  <si>
    <t xml:space="preserve">1 Calculatrice de poche  CASIO MS100BM solaire 10 chiffres  </t>
  </si>
  <si>
    <t xml:space="preserve">1 Calculatrice de bureau  PROGRESS C1522conversion solaire 12 chiffres  </t>
  </si>
  <si>
    <t xml:space="preserve">1 Cartouche EPSON S050614 noir  </t>
  </si>
  <si>
    <t xml:space="preserve">1 Cartouche EPSON S050613 cyan  </t>
  </si>
  <si>
    <t xml:space="preserve">1 Cartouche EPSON S050612 magenta  </t>
  </si>
  <si>
    <t xml:space="preserve">1 Cartouche EPSON S050611 jaune  </t>
  </si>
  <si>
    <t xml:space="preserve">Etui de 4 Marqueurs tableaux blancs  pointe biseau  </t>
  </si>
  <si>
    <t xml:space="preserve">1 Cartouche HP CN045AE N°950XL noire  </t>
  </si>
  <si>
    <t xml:space="preserve">1 Cartouche HP CN046AE N°951XL cyan  </t>
  </si>
  <si>
    <t xml:space="preserve">1 Cartouche HP CN047AE N°951XL magenta  </t>
  </si>
  <si>
    <t xml:space="preserve">1 Cartouche HP CN048AE N°951XL jaune  </t>
  </si>
  <si>
    <t xml:space="preserve">1 Destructeur collectif  FELLOWES 99Ci 34L coupe croisée 17 feuilles  </t>
  </si>
  <si>
    <t xml:space="preserve">1 Manifold autocopiant duplicata A6 quadrillé 5x5 lebon et vernay  </t>
  </si>
  <si>
    <t xml:space="preserve">1 Manifold autocopiant duplicata A5 quadrillé 5x5 lebon et vernay  </t>
  </si>
  <si>
    <t xml:space="preserve">1 Manifold autocopiant triplicata A6 quadrillé 5x5 lebon et vernay  </t>
  </si>
  <si>
    <t xml:space="preserve">1 Manifold autocopiant triplicata A4 quadrillé 5x5 lebon et vernay  </t>
  </si>
  <si>
    <t>Boite de 50 Stylo bille PROGRESS-corps transparent- Pointe moyenne 0.5 mm  BLEU</t>
  </si>
  <si>
    <t>Boite de 50 Stylo bille PROGRESS-corps transparent- Pointe moyenne 0.5 mm  NOIR</t>
  </si>
  <si>
    <t>Boite de 50 Stylo bille PROGRESS-corps transparent- Pointe moyenne 0.5 mm  ROUGE</t>
  </si>
  <si>
    <t>Boite de 50 Stylo bille PROGRESS-corps transparent- Pointe moyenne 0.5 mm  VERT</t>
  </si>
  <si>
    <t>Boite de 10 Marqueurs permanents PROGRESS - Pointeogive  BLEU</t>
  </si>
  <si>
    <t>Boite de 10 Marqueurs permanents PROGRESS - Pointeogive  NOIR</t>
  </si>
  <si>
    <t>Boite de 10 Marqueurs permanents PROGRESS - Pointeogive  ROUGE</t>
  </si>
  <si>
    <t>Boite de 10 Marqueurs permanents PROGRESS - Pointeogive  VERT</t>
  </si>
  <si>
    <t xml:space="preserve">1 Cahier à spirales 70 g- A4+ - 5x5 -160p- PROGRESS  </t>
  </si>
  <si>
    <t>Boite de 10 Marqueurs permanents - Pointe biseautée  BLEU</t>
  </si>
  <si>
    <t>Boite de 10 Marqueurs permanents - Pointe biseautée  NOIR</t>
  </si>
  <si>
    <t>Boite de 10 Marqueurs permanents - Pointe biseautée  ROUGE</t>
  </si>
  <si>
    <t>Boite de 10 Marqueurs permanents - Pointe biseautée  VERT</t>
  </si>
  <si>
    <t>Boite de 10 Marqueurs pour tableaux blancs PROGRESS- Pointe ogive  BLEU</t>
  </si>
  <si>
    <t>Boite de 10 Marqueurs pour tableaux blancs PROGRESS- Pointe ogive  NOIR</t>
  </si>
  <si>
    <t>Boite de 10 Marqueurs pour tableaux blancs PROGRESS- Pointe ogive  ROUGE</t>
  </si>
  <si>
    <t>Boite de 10 Marqueurs pour tableaux blancs PROGRESS- Pointe ogive  VERT</t>
  </si>
  <si>
    <t xml:space="preserve">1 Destructeur collectif FELLOWES 90s 34Lcoupe droite 19 feuilles  </t>
  </si>
  <si>
    <t xml:space="preserve">1 Meuble 4 tiroirs pour dossiers suspendus - gris  </t>
  </si>
  <si>
    <t xml:space="preserve">Pack Ensemble complet de lavage microfibre azurdi  </t>
  </si>
  <si>
    <t xml:space="preserve">1 Calculatrice imprimante Progress  CJ1283DPECO  12 chiffres  </t>
  </si>
  <si>
    <t xml:space="preserve">Pack de 24 Canettes Sprite 33cl - par 24  </t>
  </si>
  <si>
    <t xml:space="preserve">1 Distributeur de trombones garni- économique  </t>
  </si>
  <si>
    <t xml:space="preserve">Boite de 100 Punaises bobine assorties  </t>
  </si>
  <si>
    <t>Boite de 50 Stylos bille corps transparent pointe moyenne  ROUGE</t>
  </si>
  <si>
    <t>Boite de 50 Stylos bille corps transparent pointe moyenne  VERT</t>
  </si>
  <si>
    <t>Lot de 12 Stylos bille encre gel  BLEU</t>
  </si>
  <si>
    <t>Lot de 12 Stylos bille encre gel  NOIR</t>
  </si>
  <si>
    <t>Lot de 12 Stylos bille encre gel  ROUGE</t>
  </si>
  <si>
    <t>Lot de 12 Stylos bille encre gel  VERT</t>
  </si>
  <si>
    <t>Lot de 12 Surligneur à encre universelle  BLEU</t>
  </si>
  <si>
    <t>Lot de 12 Surligneur à encre universelle  VERT</t>
  </si>
  <si>
    <t xml:space="preserve">Etui de 10 Feutres assortis économique  </t>
  </si>
  <si>
    <t xml:space="preserve">1 Cutter plastique autobloquant 9 mm  </t>
  </si>
  <si>
    <t xml:space="preserve">1 Agrafeuse pince BB ou 8/4  </t>
  </si>
  <si>
    <t xml:space="preserve">1 Agrafeuse 26/6 et 24/6  </t>
  </si>
  <si>
    <t>Lot de 25 Chemises élastique 3 rabats 290 grs  JAUNE</t>
  </si>
  <si>
    <t>Lot de 25 Chemises élastique 3 rabats 290 grs  ORANGE</t>
  </si>
  <si>
    <t>1 Trieurs à élastique carte 7 compartiments  BLEU</t>
  </si>
  <si>
    <t>1 Trieurs à élastique carte 7 compartiments  JAUNE</t>
  </si>
  <si>
    <t>1 Trieurs à élastique carte 7 compartiments  ORANGE</t>
  </si>
  <si>
    <t>1 Trieurs à élastique carte 7 compartiments  ROUGE</t>
  </si>
  <si>
    <t>1 Trieurs à élastique carte 7 compartiments  VERT</t>
  </si>
  <si>
    <t>1 Trieur à élastiques carte 12 compartiments  BLEU</t>
  </si>
  <si>
    <t>1 Trieur à élastiques carte 12 compartiments  JAUNE</t>
  </si>
  <si>
    <t>1 Trieur à élastiques carte 12 compartiments  ORANGE</t>
  </si>
  <si>
    <t>1 Trieur à élastiques carte 12 compartiments  ROUGE</t>
  </si>
  <si>
    <t>1 Trieur à élastiques carte 12 compartiments  VERT</t>
  </si>
  <si>
    <t xml:space="preserve">1 Cartouche ARMOR équiv. Lexmark T650H11E noire  </t>
  </si>
  <si>
    <t xml:space="preserve">1 Cartouche EPSON T128 noire  </t>
  </si>
  <si>
    <t xml:space="preserve">1 Cartouche EPSON T128 cyan  </t>
  </si>
  <si>
    <t xml:space="preserve">1 Cartouche EPSON T128 magenta  </t>
  </si>
  <si>
    <t xml:space="preserve">1 Cartouche EPSON T128 jaune  </t>
  </si>
  <si>
    <t xml:space="preserve">1 Cartouche BROTHER LC1280 noire haute capacité  </t>
  </si>
  <si>
    <t xml:space="preserve">1 Cartouche BROTHER LC1280 cyan haute capacité  </t>
  </si>
  <si>
    <t xml:space="preserve">1 Cartouche BROTHER LC1280 magenta hautecapacité  </t>
  </si>
  <si>
    <t xml:space="preserve">1 Cartouche BROTHER LC1280 jaune haute capacité  </t>
  </si>
  <si>
    <t>Carton de 8 Corbeilles à courrier économique  BLEU</t>
  </si>
  <si>
    <t>Carton de 8 Corbeilles à courrier économique  INCOLORE</t>
  </si>
  <si>
    <t>Carton de 8 Corbeilles à courrier économique  NOIR</t>
  </si>
  <si>
    <t xml:space="preserve">1 Cartouche BROTHER TN328 noire très haute capacité  </t>
  </si>
  <si>
    <t xml:space="preserve">1 Cartouche BROTHER TN328 cyan très haute capacité  </t>
  </si>
  <si>
    <t xml:space="preserve">1 Cartouche BROTHER TN328 magenta très haute capacité  </t>
  </si>
  <si>
    <t xml:space="preserve">1 Cartouche BROTHER TN328 jaune très haute capacité  </t>
  </si>
  <si>
    <t xml:space="preserve">1 Cartouche XEROX Phaser 6000 6010 WC6015 Cyan  </t>
  </si>
  <si>
    <t xml:space="preserve">1 Cartouche XEROX Phaser 6000 6100 WC6015 Magenta  </t>
  </si>
  <si>
    <t xml:space="preserve">1 Cartouche XEROX Phaser 6000 6010 WC6015 Jaune  </t>
  </si>
  <si>
    <t xml:space="preserve">1 Cartouche XEROX Phaser 6000 6010 WC6015 Noir  </t>
  </si>
  <si>
    <t xml:space="preserve">1 Armoire rideaux EasyOffice-110x41.5x104 cm Corps blanc. rideaux noirs  </t>
  </si>
  <si>
    <t xml:space="preserve">1 Armoire rideaux EasyOffice-110x41.5x104 cm Corps blanc. rideaux blancs  </t>
  </si>
  <si>
    <t xml:space="preserve">Boite de 500 Enveloppes 114x229 mise sous pl automatiqu fenêtre droite 40x110 gommé  </t>
  </si>
  <si>
    <t xml:space="preserve">1 Cartouche ARMOR équiv. Lexmark 12A8325noire  </t>
  </si>
  <si>
    <t xml:space="preserve">1 Cartouche Standard équiv. Lexmark 12A7315noire  </t>
  </si>
  <si>
    <t xml:space="preserve">1 Cartouche HP Q7553A noire compatible  </t>
  </si>
  <si>
    <t xml:space="preserve">Boite de 50 Bobines 80x80x12 48g thermique sans impression au verso  </t>
  </si>
  <si>
    <t xml:space="preserve">1 Cartouche HP CE390A noire  </t>
  </si>
  <si>
    <t xml:space="preserve">1 Cartouche HP CE390X noire  </t>
  </si>
  <si>
    <t xml:space="preserve">1 Tambour EPSON S051105  </t>
  </si>
  <si>
    <t xml:space="preserve">1 Cartouche Kyocera TK580 cyan  </t>
  </si>
  <si>
    <t xml:space="preserve">1 Cartouche Kyocera TK580 noir  </t>
  </si>
  <si>
    <t xml:space="preserve">1 Cartouche Kyocera TK580 magenta  </t>
  </si>
  <si>
    <t xml:space="preserve">1 Cartouche Kyocera TK580Y jaune  </t>
  </si>
  <si>
    <t xml:space="preserve">1 Cartouche ARMOR équiv. HP CE255X noire  </t>
  </si>
  <si>
    <t xml:space="preserve">1 Casque téléphonique filaire JABRA BIZ 2400 1 écouteur  </t>
  </si>
  <si>
    <t xml:space="preserve">1 Casque téléphonique filaire JABRA BIZ 2400 2 écouteurs  </t>
  </si>
  <si>
    <t xml:space="preserve">1 Plaque caoutchouc seule - 10 lignes  </t>
  </si>
  <si>
    <t xml:space="preserve">1 Cartouche DELL 593-10961 7H53W  </t>
  </si>
  <si>
    <t xml:space="preserve">1 Cartouche HP CE410A noire N°305  </t>
  </si>
  <si>
    <t xml:space="preserve">1 Cartouche HP CE410X noire N°305  </t>
  </si>
  <si>
    <t xml:space="preserve">1 Cartouche HP CE411A cyan N°305  </t>
  </si>
  <si>
    <t xml:space="preserve">1 Cartouche HP CE412A jaune N°305  </t>
  </si>
  <si>
    <t xml:space="preserve">1 Cartouche HP CE413A magenta N°305  </t>
  </si>
  <si>
    <t xml:space="preserve">1 Cartouche ARMOR compatible BROTHER TN2220 Haute capacité  </t>
  </si>
  <si>
    <t xml:space="preserve">1 Cartouche SAGEM CTR 364L noire haute capacité  </t>
  </si>
  <si>
    <t xml:space="preserve">1 Rouleau de papier blanc pour copieur CLAIREFONTAINE 0.841x175 m - 75g  </t>
  </si>
  <si>
    <t xml:space="preserve">1 Rouleau de papier blanc pour copieur CLAIREFONTAINE 0.914x175 m - 75g  </t>
  </si>
  <si>
    <t xml:space="preserve">1 Rouleau de papier blanc pour copieur CLAIREFONTAINE 0.900x175 m - 75g  </t>
  </si>
  <si>
    <t xml:space="preserve">1 Videoprojecteur EPSON EB-1761W  </t>
  </si>
  <si>
    <t xml:space="preserve">1 Cartouche OKI B431 noire  </t>
  </si>
  <si>
    <t xml:space="preserve">1 Cartouche ARMOR pour KYOCERA TK340 noire  </t>
  </si>
  <si>
    <t xml:space="preserve">1 Enregistreur numérique PHILIPS DVT6000  </t>
  </si>
  <si>
    <t xml:space="preserve">1 Cartouche KYOCERA TK160 noire  </t>
  </si>
  <si>
    <t xml:space="preserve">1 Cartouche HP CF280X noire  </t>
  </si>
  <si>
    <t xml:space="preserve">1 Cartouche CANON CRG728 noire  </t>
  </si>
  <si>
    <t xml:space="preserve">1 Cartouche HP CN053AE N°932XL noire  </t>
  </si>
  <si>
    <t xml:space="preserve">1 Cartouche HP CN054AE N°933XL cyan  </t>
  </si>
  <si>
    <t xml:space="preserve">1 Cartouche HP CN055AE N°933XL magenta  </t>
  </si>
  <si>
    <t xml:space="preserve">1 Cartouche HP CN056E N°933XL jaune  </t>
  </si>
  <si>
    <t xml:space="preserve">1 Parapheur kraft Exacompta - 20 compartiments  </t>
  </si>
  <si>
    <t xml:space="preserve">1 Cartouche ARMOR équiv. Lexmark X264H11G noire  </t>
  </si>
  <si>
    <t xml:space="preserve">1 Mini-souris optique filaire GLOW Fil rétractable  </t>
  </si>
  <si>
    <t xml:space="preserve">Carton de 3 Paperboards adhésifs unis Meeting Charts POST IT - Offre 2 +1 offert  </t>
  </si>
  <si>
    <t xml:space="preserve">1 Casque Micro USB stéréo  </t>
  </si>
  <si>
    <t xml:space="preserve">1 Cartouche EPSON S050584 noir  </t>
  </si>
  <si>
    <t xml:space="preserve">1 Calculatrice de bureau CASIO JV-220 12chiffres  </t>
  </si>
  <si>
    <t xml:space="preserve">Blister de 4 Piles alcalines ENERGIZER HIGHT LR3  </t>
  </si>
  <si>
    <t xml:space="preserve">Blister de 4 Piles alcalines ENERGIZER HIGHT LR06  </t>
  </si>
  <si>
    <t xml:space="preserve">1 Titreuse DYMO Label Manager PnP WIFI  </t>
  </si>
  <si>
    <t xml:space="preserve">1 Titreuse DYMO RHINO 4200  </t>
  </si>
  <si>
    <t xml:space="preserve">1 Rouleau de 500 étiquettes blanches 51x19 mm pour DYMO Label Writer  </t>
  </si>
  <si>
    <t xml:space="preserve">1 Rouleau de 500 étiquettes blanches 54x25 mm pour DYMO Label Writer  </t>
  </si>
  <si>
    <t xml:space="preserve">1 Ruban pour titreuse DYMO D1 19 mm rouge  impression noire  </t>
  </si>
  <si>
    <t xml:space="preserve">1 Ruban pour titreuse DYMO D1 24 mm transparent impression noire  </t>
  </si>
  <si>
    <t xml:space="preserve">1 Ruban pour titreuse DYMO D1 24 mm jaune impression noire  </t>
  </si>
  <si>
    <t xml:space="preserve">1 Ruban pour titreuse RHINO 9 mm permanent blanc impression noire  </t>
  </si>
  <si>
    <t xml:space="preserve">1 Ruban pour titreuse RHINO 12 mm permanent blanc impression noire  </t>
  </si>
  <si>
    <t xml:space="preserve">1 Ruban pour titreuse RHINO 19 mm permanent blanc impression noire  </t>
  </si>
  <si>
    <t xml:space="preserve">1 Ruban pour titreuse RHINO 12 mm nylon blanc impression noire  </t>
  </si>
  <si>
    <t xml:space="preserve">1 Ruban pour titreuse RHINO 19 mm nylon blanc impression noire  </t>
  </si>
  <si>
    <t xml:space="preserve">1 Ruban pour titreuse RHINO 12 mm vinyl blanc iimpression noire  </t>
  </si>
  <si>
    <t xml:space="preserve">1 Ruban pour titreuse RHINO 19 mm vinyl blanc impression noire  </t>
  </si>
  <si>
    <t xml:space="preserve">1 Pile alcaline ENERGIZER HIGHT TECH 6LR61  </t>
  </si>
  <si>
    <t xml:space="preserve">Blister de 2 Piles alcalines ENERGIZER HIGHT TECH (C)- LR14  </t>
  </si>
  <si>
    <t xml:space="preserve">Blister de 2 Piles alcalines ENERGIZER HIGHT TECH (D) LR20  </t>
  </si>
  <si>
    <t xml:space="preserve">Blister Pile alcaline ENERGIZER ULTRA + 3LR12  </t>
  </si>
  <si>
    <t xml:space="preserve">Boite de 10 Piles alcalines ENERGIZER Industrial LR3 (AAA)  </t>
  </si>
  <si>
    <t xml:space="preserve">Boite de 10 Piles alcalines ENERGIZER Industrial LR6 (AA)  </t>
  </si>
  <si>
    <t xml:space="preserve">Pack de 30 Piles alcalines LR6  </t>
  </si>
  <si>
    <t xml:space="preserve">Pack de 30 Piles alcalines LR3  </t>
  </si>
  <si>
    <t xml:space="preserve">Blister de 4 Piles rechargeables ENERGIZER Extreme 800mAh HR3 (AAA)  </t>
  </si>
  <si>
    <t xml:space="preserve">Blister de 4 Piles rechargeables ENERGIZER Extreme 2300mAh HR6 (AA)  </t>
  </si>
  <si>
    <t xml:space="preserve">Blister de 2 Piles rechargeables ENERGIZER Power Plus HR14 ( C)  </t>
  </si>
  <si>
    <t xml:space="preserve">Blister de 2 Piles rechargeables ENERGIZER Power Plus HR20 (D)  </t>
  </si>
  <si>
    <t xml:space="preserve">Blister Pile rechargeable ENERGIZER Power PlusHR22  9V  </t>
  </si>
  <si>
    <t xml:space="preserve">1 Chargeur 4 accus ENERGIZER- AA AAA Intelligent  </t>
  </si>
  <si>
    <t xml:space="preserve">Blister Chargeur multiformat Universel ENERGIZER  </t>
  </si>
  <si>
    <t xml:space="preserve">Blister Pile lithium ENERGIZER 6LR61  </t>
  </si>
  <si>
    <t xml:space="preserve">Blister de 4 Piles lithium ENERGIZER L91 (AA)  </t>
  </si>
  <si>
    <t xml:space="preserve">Blister de 4 Piles lithium ENERGIZER L92 (AAA)  </t>
  </si>
  <si>
    <t xml:space="preserve">1 Câble HDMI High Speed 3 mètres  </t>
  </si>
  <si>
    <t xml:space="preserve">1 Tambour ARMOR équiv. Brother DR2200  </t>
  </si>
  <si>
    <t xml:space="preserve">1 Cartouche XEROX Phaser 6500 cyan  </t>
  </si>
  <si>
    <t xml:space="preserve">1 Cartouche XEROX Phaser 6500 magenta  </t>
  </si>
  <si>
    <t xml:space="preserve">1 Cartouche XEROX Phaser 6500 jaune  </t>
  </si>
  <si>
    <t xml:space="preserve">1 Cartouche XEROX Phaser 6500 noire  </t>
  </si>
  <si>
    <t xml:space="preserve">1 Toner SAMSUNG CLT-K406S noire  </t>
  </si>
  <si>
    <t xml:space="preserve">1 Toner SAMSUNG CLT-C406S cyan  </t>
  </si>
  <si>
    <t xml:space="preserve">1 Toner SAMSUNG CLT Y406S jaune  </t>
  </si>
  <si>
    <t xml:space="preserve">1 Toner SAMSUNG CLT-M406S magenta  </t>
  </si>
  <si>
    <t xml:space="preserve">1 Toner SAMSUNG CLT-K504S noire  </t>
  </si>
  <si>
    <t xml:space="preserve">1 Toner SAMSUNG CLT-C504S cyan  </t>
  </si>
  <si>
    <t xml:space="preserve">1 Toner SAMSUNG CLT-Y504S jaune  </t>
  </si>
  <si>
    <t xml:space="preserve">1 Toner SAMSUNG CLT-M504S magenta  </t>
  </si>
  <si>
    <t xml:space="preserve">1 Cartouche BROTHER TN230BK noire compatible Armor  </t>
  </si>
  <si>
    <t xml:space="preserve">1 Cartouche BROTHER TN230C cyan compatible Armor  </t>
  </si>
  <si>
    <t xml:space="preserve">1 Cartouche BROTHER TN230M magenta compatible ARMOR  </t>
  </si>
  <si>
    <t xml:space="preserve">1 Cartouche BROTHER TN230Y jaune compatible ARMOR  </t>
  </si>
  <si>
    <t xml:space="preserve">1 Cartouche BROTHER TN325BK noire compatible ARMOR  </t>
  </si>
  <si>
    <t xml:space="preserve">1 Cartouche BROTHER TN325C cyan compatible ARMOR  </t>
  </si>
  <si>
    <t xml:space="preserve">1 Cartouche BROTHER TN325M magenta compatible ARMOR  </t>
  </si>
  <si>
    <t xml:space="preserve">1 Cartouche BROTHER TN325Y jaune compatible ARMOR  </t>
  </si>
  <si>
    <t xml:space="preserve">1 Cartouche HP CE390X noire compatible ARMOR  </t>
  </si>
  <si>
    <t xml:space="preserve">1 Cartouche HP CE260X noire compatible ARMOR  </t>
  </si>
  <si>
    <t xml:space="preserve">1 Cartouche HP CE261A cyan compatible ARMOR  </t>
  </si>
  <si>
    <t xml:space="preserve">1 Cartouche HP CE262A jaune compatibleARMOR  </t>
  </si>
  <si>
    <t xml:space="preserve">1 Cartouche HP CE263A magenta compatibleARMOR  </t>
  </si>
  <si>
    <t xml:space="preserve">1 Cartouche KYOCERA TK170 noire compatible ARMOR  </t>
  </si>
  <si>
    <t xml:space="preserve">1 Cartouche jet d'encre ARMOR équiv. Canon PG510 noire  </t>
  </si>
  <si>
    <t xml:space="preserve">1 Cartouche Armor 3 couleurs compatible CANON CLI511  </t>
  </si>
  <si>
    <t xml:space="preserve">1 Cartouche jet d'encre ARMOR équiv. Canon PGI525 noire  </t>
  </si>
  <si>
    <t xml:space="preserve">1 Cartouche jet d'encre ARMOR équiv. Canon CLI526 noire  </t>
  </si>
  <si>
    <t xml:space="preserve">1 Cartouche jet d'encre ARMOR équiv. Canon CLI526 cyan  </t>
  </si>
  <si>
    <t xml:space="preserve">1 Cartouche jet d'encre ARMOR équiv. Canon CLI526 magenta  </t>
  </si>
  <si>
    <t xml:space="preserve">1 Cartouche jet d'encre ARMOR équiv. Canon CLI526 jaune  </t>
  </si>
  <si>
    <t xml:space="preserve">1 Cartouche jet d'encre ARMOR équiv. HP C4906A noir  </t>
  </si>
  <si>
    <t xml:space="preserve">1 Cartouche jet d'encre ARMOR équiv. HP C4907A cyan  </t>
  </si>
  <si>
    <t xml:space="preserve">1 Cartouche jet d'encre ARMOR équiv. HP C4908A magenta  </t>
  </si>
  <si>
    <t xml:space="preserve">1 Cartouche jet d'encre ARMOR équiv. HP C4909A jaune  </t>
  </si>
  <si>
    <t xml:space="preserve">1 Cartouche jet d'encre ARMOR équiv. HP CB323E cyan  </t>
  </si>
  <si>
    <t xml:space="preserve">1 Cartouche jet d'encre ARMOR équiv. HP CB324E magenta  </t>
  </si>
  <si>
    <t xml:space="preserve">1 Cartouche jet d'encre ARMOR équiv. HP CB325E jaune  </t>
  </si>
  <si>
    <t xml:space="preserve">1 Cartouche jet d'encre ARMOR équiv. HP CD972A cyan  </t>
  </si>
  <si>
    <t xml:space="preserve">1 Cartouche jet d'encre ARMOR équiv. HP CD973A magenta  </t>
  </si>
  <si>
    <t xml:space="preserve">1 Cartouche jet d'encre ARMOR équiv. HP CD974A jaune  </t>
  </si>
  <si>
    <t xml:space="preserve">1 Cartouche jet d'encre ARMOR équiv. HP CD975A noir  </t>
  </si>
  <si>
    <t xml:space="preserve">1 Cartouche jet d'encre ARMOR équiv. HP CH563E noir  </t>
  </si>
  <si>
    <t xml:space="preserve">1 Cartouche jet d'encre ARMOR équiv. HP CH564E 3 couleurs  </t>
  </si>
  <si>
    <t xml:space="preserve">1 Cartouche jet d'encre ARMOR équiv. HP CN684E noire  </t>
  </si>
  <si>
    <t xml:space="preserve">1 Cartouche jet d'encre ARMOR équiv. HP CC641E noir  </t>
  </si>
  <si>
    <t xml:space="preserve">1 Cartouche jet d'encre ARMOR équiv. HP CC644E 3 couleurs  </t>
  </si>
  <si>
    <t xml:space="preserve">1 Cartouche ARMOR équiv. DELL 2130 noire  </t>
  </si>
  <si>
    <t xml:space="preserve">1 Cartouche ARMOR équiv. DELL 2130 cyan  </t>
  </si>
  <si>
    <t xml:space="preserve">1 Cartouche ARMOR équiv. DELL 2130 juane  </t>
  </si>
  <si>
    <t xml:space="preserve">1 Cartouche ARMOR équiv. DELL 2130 magenta  </t>
  </si>
  <si>
    <t xml:space="preserve">1 Cartouche ARMOR équiv. DELL 2330 noire  </t>
  </si>
  <si>
    <t xml:space="preserve">1 Cartouche ARMOR équiv. DELL 2335 noire  </t>
  </si>
  <si>
    <t xml:space="preserve">1 Cartouche ARMOR équiv. DELL 3110 noire  </t>
  </si>
  <si>
    <t xml:space="preserve">1 Cartouche ARMOR équiv. DELL 3110 cyan  </t>
  </si>
  <si>
    <t xml:space="preserve">1 Cartouche ARMOR équiv. DELL 3110 jaune  </t>
  </si>
  <si>
    <t xml:space="preserve">1 Cartouche ARMOR équiv. DELL 3110 magenta  </t>
  </si>
  <si>
    <t xml:space="preserve">2 Cartouche HP CC364XD noire  </t>
  </si>
  <si>
    <t xml:space="preserve">2 Cartouche HP CE505XD noire  </t>
  </si>
  <si>
    <t xml:space="preserve">1 Cartouche HP CB318EE N°364 cyan  </t>
  </si>
  <si>
    <t xml:space="preserve">1 Cartouche HP CB319EE N°364 magenta  </t>
  </si>
  <si>
    <t xml:space="preserve">1 Cartouche HP CB320EE N°364 jaune  </t>
  </si>
  <si>
    <t xml:space="preserve">1 Cartouche HP CB316EE N°364 noir  </t>
  </si>
  <si>
    <t xml:space="preserve">Lot de 2 Cartouche HP SD412AE N°350 et 351 noire et 3 couleurs  </t>
  </si>
  <si>
    <t xml:space="preserve">Boite de 100 Attaches d'archivages FELLOWES rouge 100% recyclé pour formatA4  </t>
  </si>
  <si>
    <t xml:space="preserve">1 Pack avantage 200 marque-pages POST-ITsouples coloris fun+12 rigides  </t>
  </si>
  <si>
    <t>Lot de 2 Distributeurs de 50 index souples POST-IT - 2.5 x4.4 cm  BLEU</t>
  </si>
  <si>
    <t>Lot de 2 Distributeurs de 50 index souples POST-IT - 2.5 x4.4 cm  JAUNE</t>
  </si>
  <si>
    <t>Lot de 2 Distributeurs de 50 index souples POST-IT - 2.5 x4.4 cm  ROUGE</t>
  </si>
  <si>
    <t>Lot de 2 Distributeurs de 50 index souples POST-IT - 2.5 x4.4 cm  VERT</t>
  </si>
  <si>
    <t xml:space="preserve">1 Kit mural VEO TARIFOLD 10 poches  </t>
  </si>
  <si>
    <t>Boite de 40 Stylos bille gel BIC CRISTAL  BLEU</t>
  </si>
  <si>
    <t>Boite de 40 Stylos bille gel BIC CRISTAL  NOIR</t>
  </si>
  <si>
    <t>Boite de 100 Stylos bille BIC M 10 - Ecriture moyenne - Eco-pack  BLEU</t>
  </si>
  <si>
    <t>Boite de 100 Stylos bille BIC M 10 - Ecriture moyenne - Eco-pack  NOIR</t>
  </si>
  <si>
    <t>1 Stylo bille rétractable BIC Atlantis Soft  BLEU</t>
  </si>
  <si>
    <t>1 Stylo bille rétractable BIC Atlantis Soft  NOIR</t>
  </si>
  <si>
    <t xml:space="preserve">Etui de 4 Stylos bille PAPER MATE Flexgrip Elite1.4 - assortis  </t>
  </si>
  <si>
    <t>1 Stylo bille PAPERMATE INKJOY 550RT - Ecriture moyenne  BLEU</t>
  </si>
  <si>
    <t>1 Stylo bille PAPERMATE INKJOY 550RT - Ecriture moyenne  NOIR</t>
  </si>
  <si>
    <t xml:space="preserve">1 Stylo bille BIC 4 couleurs grip pro  </t>
  </si>
  <si>
    <t>Boite de 100 Stylos bille  BIC CRISTAL-écriture moyenne-  BLEU</t>
  </si>
  <si>
    <t>Boite de 100 Stylos bille  BIC CRISTAL-écriture moyenne-  NOIR</t>
  </si>
  <si>
    <t>Boite Roller pointe aiguille PILOT Hi-Tecpoint V5 Rechargeable-Ecriture fine  BLEU</t>
  </si>
  <si>
    <t>Boite Roller pointe aiguille PILOT Hi-Tecpoint V5 Rechargeable-Ecriture fine  NOIR</t>
  </si>
  <si>
    <t>Boite Roller pointe aiguille PILOT Hi-Tecpoint V5 Rechargeable-Ecriture fine  ROUGE</t>
  </si>
  <si>
    <t>Boite Roller pointe aiguille PILOT Hi-Tecpoint V7 Rechargeable - moyen  BLEU</t>
  </si>
  <si>
    <t>Boite Roller pointe aiguille PILOT Hi-Tecpoint V7 Rechargeable - moyen  NOIR</t>
  </si>
  <si>
    <t xml:space="preserve">1 Dateur professionnel TRODAT 5430 - 41 x24 mm  </t>
  </si>
  <si>
    <t xml:space="preserve">Etui de 10 Stylos bille PAPERMATE INKJOY 100CAP -Ecriture moyenne - assortis  </t>
  </si>
  <si>
    <t xml:space="preserve">Sachet de 20 Recharges de pochettes pour chevalet de présentation A4 horizontal  </t>
  </si>
  <si>
    <t xml:space="preserve">1 Valisette trieur FAST carte - 16 compartiments  </t>
  </si>
  <si>
    <t xml:space="preserve">1 Trieur à soufflet et rabat - 12 compartiments format chéquier  </t>
  </si>
  <si>
    <t xml:space="preserve">1 Serviette 2 soufflets en cuir. Colorisnoir  </t>
  </si>
  <si>
    <t xml:space="preserve">1 Serviette 3 soufflets en cuir. Colorisnoir  </t>
  </si>
  <si>
    <t xml:space="preserve">1 Cahier spirale Activebook 80g- A5 160 Pages -5x5 -OXFORD International  </t>
  </si>
  <si>
    <t xml:space="preserve">1 Repose poignet gel Health V Microban FELLOWES  </t>
  </si>
  <si>
    <t xml:space="preserve">1 Tapis de souris gel Health V Microban FELLOWES  </t>
  </si>
  <si>
    <t xml:space="preserve">1 Tapis de souris ergo mouss FELLOWES  </t>
  </si>
  <si>
    <t xml:space="preserve">1 Cartouche BROTHER TN3380 noire  </t>
  </si>
  <si>
    <t xml:space="preserve">1 Tambour BROTHER DR3300  </t>
  </si>
  <si>
    <t xml:space="preserve">1 Cahier à spirale Managerbook 80g -A4 -160 p- L6+5x5 -OXFORD Internat  </t>
  </si>
  <si>
    <t xml:space="preserve">1 Cahier Meetingbook 80g A5+ -160p avec chemise-5x5 OXFORD International  </t>
  </si>
  <si>
    <t xml:space="preserve">1 Repose pieds professionnel robuste FELLOWES  </t>
  </si>
  <si>
    <t xml:space="preserve">Boite de 8 Adhésifs invisibles SCOTCH Magic 810 -33 m x 19 mm  </t>
  </si>
  <si>
    <t xml:space="preserve">1 Filtre écran de confidentialité pour portable 14" format 16:9  </t>
  </si>
  <si>
    <t xml:space="preserve">1 Filtre écran de confidentialité pour portable 12.5" format 16:9  </t>
  </si>
  <si>
    <t xml:space="preserve">1 Cahier à spirale Evolutiv A4+ 240p - 5x5- + 3 intercalaires  </t>
  </si>
  <si>
    <t xml:space="preserve">1 Cahier à spirale Evolutiv A5+ 180p - 5x5- + 3 intercalaires  </t>
  </si>
  <si>
    <t xml:space="preserve">1 Sac PC ultra portable 10 à 14". Coloris noir  </t>
  </si>
  <si>
    <t xml:space="preserve">1 Sac PC féminin 14" - Coloris Tannin  </t>
  </si>
  <si>
    <t>1 Roller pointe aiguille UNI-BALL Eye Needle - Ecriture moyenne  BLEU</t>
  </si>
  <si>
    <t>1 Roller pointe aiguille UNI-BALL Eye Needle - Ecriture moyenne  NOIR</t>
  </si>
  <si>
    <t>1 Roller pointe aiguille UNI-BALL Eye Needle - Ecriture moyenne  ROUGE</t>
  </si>
  <si>
    <t>1 Roller pointe aiguille UNI-BALL Eye Needle - Ecriture moyenne  VERT</t>
  </si>
  <si>
    <t xml:space="preserve">Etui de 4 Rollers pointe aiguille UNI-BALL Eye Needle -Ecriture moyenne-assortis  </t>
  </si>
  <si>
    <t>Etui de 3 Recharges pour Roller Aiguille PILOT V5/V7 rechargeable  BLEU</t>
  </si>
  <si>
    <t>Etui de 3 Recharges pour Roller Aiguille PILOT V5/V7 rechargeable  NOIR</t>
  </si>
  <si>
    <t>Etui de 3 Recharges pour Roller Aiguille PILOT V5/V7 rechargeable  ROUGE</t>
  </si>
  <si>
    <t xml:space="preserve">Lot de 2 Pochettes adhésives de signalisation Duraframe - A4 - cadre Alu  </t>
  </si>
  <si>
    <t xml:space="preserve">Lot de 2 Pochettes adhésives de signalisation Duraframe - A4 - cadre Noir  </t>
  </si>
  <si>
    <t xml:space="preserve">Blister de 6 Aimants carrés -  10mm - Aluminium  </t>
  </si>
  <si>
    <t>1 Marqueur BIC Velleda pocket encre liquide - pointe ogive  BLEU</t>
  </si>
  <si>
    <t>1 Marqueur BIC Velleda pocket encre liquide - pointe ogive  NOIR</t>
  </si>
  <si>
    <t xml:space="preserve">Lot de 20 Boites à archives Earth series Dos 15 cm  </t>
  </si>
  <si>
    <t xml:space="preserve">Lot de 10 Containers pour boites à archives ouverture sur le dessus Earth series  </t>
  </si>
  <si>
    <t xml:space="preserve">Lot de 5 Tiroir de rangement géant Banker Box by Fellowes  </t>
  </si>
  <si>
    <t xml:space="preserve">1 Porte carte de visite acrylique transparent  </t>
  </si>
  <si>
    <t xml:space="preserve">1 Ramette de 500 feuilles papier blanc laser CLAIREFONTAINE DCP A4 80g  </t>
  </si>
  <si>
    <t xml:space="preserve">1 Stylo plume WATERMAN HEMISPHERE Noir  </t>
  </si>
  <si>
    <t xml:space="preserve">1 Stylo bille WATERMAN HEMISPHERE Noir  </t>
  </si>
  <si>
    <t xml:space="preserve">1 Stylo plume WATERMAN HEMISPHERE Blanc  </t>
  </si>
  <si>
    <t xml:space="preserve">1 Stylo bille WATERMAN HEMISPHERE Blanc  </t>
  </si>
  <si>
    <t xml:space="preserve">1 Stylo bille PARKER JOTTER Acier  </t>
  </si>
  <si>
    <t xml:space="preserve">1 Poches Kang adhésives A3 en PVC - coins incolores  </t>
  </si>
  <si>
    <t xml:space="preserve">Boite de 10 Badges pochettes souples A6 avec lacets et bristol  </t>
  </si>
  <si>
    <t xml:space="preserve">Boite de 200 Badges adhésifs 8 x 5 cm  </t>
  </si>
  <si>
    <t xml:space="preserve">Boite de 25 Badges click fold 9 x 5.4 cm avec CLIP  </t>
  </si>
  <si>
    <t xml:space="preserve">Boite de 25 Badges click fold 9 x 5.4 cm avec pince et epingle  </t>
  </si>
  <si>
    <t>1 Surligneur STABILO Green Boss  ROSE</t>
  </si>
  <si>
    <t>1 Surligneur STABILO Green Boss  VERT</t>
  </si>
  <si>
    <t xml:space="preserve">1 Sac PC 15" et tablette 10" au design moderne. Coloris noir  </t>
  </si>
  <si>
    <t xml:space="preserve">1 Sac PC 17" et tablette 10" au design moderne. Coloris noir  </t>
  </si>
  <si>
    <t xml:space="preserve">1 Destructeur FELLOWES M-7C 14L coupe croisée 7 feuilles  </t>
  </si>
  <si>
    <t xml:space="preserve">1 Destructeur FELLOWES M-8C 15L coupe croisée 8 feuilles  </t>
  </si>
  <si>
    <t xml:space="preserve">1 Destructeur FELLOWES 60Cs 22L coupe croisée 10 feuilles  </t>
  </si>
  <si>
    <t xml:space="preserve">1 Destructeur FELLOWES 63Cb 19L coupe croisée 10 feuilles  </t>
  </si>
  <si>
    <t xml:space="preserve">1 Destructeur FELLOWES 225Mi 60L coupe croisée 14 feuilles  </t>
  </si>
  <si>
    <t xml:space="preserve">1 Forfait de livraison et installation destructeur P44  </t>
  </si>
  <si>
    <t xml:space="preserve">1 Destructeur collectif HSM Securio B34 coupe croisée 14 feuilles max.  </t>
  </si>
  <si>
    <t xml:space="preserve">1 Destructeur collectif HSM Securio P44 coupe droite 76 feuilles max.  </t>
  </si>
  <si>
    <t xml:space="preserve">1 Destructeur collectif HSM Securio P44 coupe croisée 46 feuilles max.  </t>
  </si>
  <si>
    <t>1 Pince agrafeuse LEITZ 5531  N°10 - coloris WOW métallisés  BLANC</t>
  </si>
  <si>
    <t>1 Pince agrafeuse LEITZ 5531  N°10 - coloris WOW métallisés  BLEU</t>
  </si>
  <si>
    <t>1 Pince agrafeuse LEITZ 5531  N°10 - coloris WOW métallisés  NOIR</t>
  </si>
  <si>
    <t>1 Pince agrafeuse LEITZ 5531  N°10 - coloris WOW métallisés  ORANGE</t>
  </si>
  <si>
    <t>1 Pince agrafeuse LEITZ 5531  N°10 - coloris WOW métallisés  ROSE</t>
  </si>
  <si>
    <t>1 Pince agrafeuse LEITZ 5531  N°10 - coloris WOW métallisés  VERT</t>
  </si>
  <si>
    <t>1 Pince agrafeuse LEITZ 5531  N°10 - coloris WOW métallisés  VIOLET</t>
  </si>
  <si>
    <t>1 Pince agrafeuse LEITZ 5531  N°10 - coloris WOW métallisés  VERT MENTHE</t>
  </si>
  <si>
    <t xml:space="preserve">Carton Aspirateur sans sac 900 watts 1 litre  </t>
  </si>
  <si>
    <t xml:space="preserve">1 Rayonnage 5 étagères en résine de polypropylène noir  </t>
  </si>
  <si>
    <t xml:space="preserve">1 Plaque de signalisation Multipictos  </t>
  </si>
  <si>
    <t xml:space="preserve">1 Patère de porte Trio en métal et polypropylène 3 patères  </t>
  </si>
  <si>
    <t xml:space="preserve">1 Module de classement 8 tiroirs ISIS CEP multicolore  </t>
  </si>
  <si>
    <t>1 Module de classement 4 tiroirs CEP ProGloss opaque  ROSE</t>
  </si>
  <si>
    <t>1 Module de classement 4 tiroirs CEP ProGloss opaque  VERT CLAIR</t>
  </si>
  <si>
    <t>1 Module de classement 4 tiroirs CEP ProGloss opaque  VIOLET</t>
  </si>
  <si>
    <t>1 Corbeille à courrier CEP Pro Gloss  BLEU</t>
  </si>
  <si>
    <t>1 Corbeille à courrier CEP Pro Gloss  ROSE</t>
  </si>
  <si>
    <t>1 Corbeille à courrier CEP Pro Gloss  VERT CLAIR</t>
  </si>
  <si>
    <t>1 Corbeille à courrier CEP Pro Gloss  VIOLET</t>
  </si>
  <si>
    <t>1 Porte-revues CEP PRO GLOSS opaque  BLEU</t>
  </si>
  <si>
    <t>1 Porte-revues CEP PRO GLOSS opaque  ROSE</t>
  </si>
  <si>
    <t>1 Porte-revues CEP PRO GLOSS opaque  VERT CLAIR</t>
  </si>
  <si>
    <t>1 Porte-revues CEP PRO GLOSS opaque  VIOLET</t>
  </si>
  <si>
    <t>1 Pot à crayons CEP PRO GLOSS  opaque  BLEU</t>
  </si>
  <si>
    <t>1 Pot à crayons CEP PRO GLOSS  opaque  ROSE</t>
  </si>
  <si>
    <t>1 Pot à crayons CEP PRO GLOSS  opaque  VERT CLAIR</t>
  </si>
  <si>
    <t>1 Pot à crayons CEP PRO GLOSS  opaque  VIOLET</t>
  </si>
  <si>
    <t xml:space="preserve">Lot Kit de 25 chemises 220G et 50 sous chemises 80G - couleurs vives  </t>
  </si>
  <si>
    <t xml:space="preserve">1 Plastifieuse GBC Fusion 3000L - FormatA3 125µ  </t>
  </si>
  <si>
    <t xml:space="preserve">1 Trieur en polypropylène noir EXACOMPTA- 12 compartiments  </t>
  </si>
  <si>
    <t xml:space="preserve">1 Trieur polypropylène couleur EXACOMPTA- 8 compartiments  </t>
  </si>
  <si>
    <t xml:space="preserve">1 Caisson mobile en métal 2 tiroirs anthracite  </t>
  </si>
  <si>
    <t xml:space="preserve">Carton Caisson mobile en métal 3 tiroirs anthracite  </t>
  </si>
  <si>
    <t xml:space="preserve">1 Caisson mobile en métal 2 tiroirs grisclair  </t>
  </si>
  <si>
    <t xml:space="preserve">1 Caisson mobile en métal 3 tiroirs grisclair  </t>
  </si>
  <si>
    <t xml:space="preserve">1 Caisson mobile en métal 2 tiroirs aluminium  </t>
  </si>
  <si>
    <t xml:space="preserve">1 Caisson mobile en métal 3 tiroirs aluminium  </t>
  </si>
  <si>
    <t xml:space="preserve">1 Onduleur 3S 700VA EATON  </t>
  </si>
  <si>
    <t xml:space="preserve">1 Trieur vertical à 9 cases fixes - largeur 85.8 cm  </t>
  </si>
  <si>
    <t xml:space="preserve">1 Trieur vertical à 10 séparateurs amovibles  </t>
  </si>
  <si>
    <t xml:space="preserve">1 Armoire rideaux EasyOffice-110x41.5x104 cm Corps blanc. rideaux orange  </t>
  </si>
  <si>
    <t xml:space="preserve">1 Armoire rideaux EasyOffice-110x41.5x104 cm Corps blanc. rideaux vert  </t>
  </si>
  <si>
    <t xml:space="preserve">Lot de 2 Trieurs 3 compartiments en plastique transparent  </t>
  </si>
  <si>
    <t xml:space="preserve">1 Vestiaire de conférence 36 cintres noir  </t>
  </si>
  <si>
    <t xml:space="preserve">1 Sous main en PVC souple grand format 65x 52 cm noir  </t>
  </si>
  <si>
    <t xml:space="preserve">Carton Chauffage soufflant SB20 2500W  </t>
  </si>
  <si>
    <t xml:space="preserve">Lot de 5 Chaises pliantes en polypropylène noir  </t>
  </si>
  <si>
    <t xml:space="preserve">1 Chaise d'accueil visiteur Iso - assisenoire - dos résille noir  </t>
  </si>
  <si>
    <t xml:space="preserve">1 Tabouret assis debout noir  </t>
  </si>
  <si>
    <t xml:space="preserve">1 Siège Saturne Noir  </t>
  </si>
  <si>
    <t xml:space="preserve">1 Siège technique en polyuréthane  </t>
  </si>
  <si>
    <t xml:space="preserve">1 Fauteuil visiteur simili cuir noir  </t>
  </si>
  <si>
    <t>1 Chemise 3 rabats avec élastiques VIVIDA -  BLEU</t>
  </si>
  <si>
    <t>1 Chemise 3 rabats avec élastiques VIVIDA -  NOIR</t>
  </si>
  <si>
    <t>1 Chemise 3 rabats avec élastiques VIVIDA -  ROUGE</t>
  </si>
  <si>
    <t>1 Chemise 3 rabats avec élastiques VIVIDA -  VERT CLAIR</t>
  </si>
  <si>
    <t xml:space="preserve">1 Chaise d'accueil visiteur Iso - assiseanis - dos résille noir  </t>
  </si>
  <si>
    <t xml:space="preserve">1 Siège Saturne Bleu  </t>
  </si>
  <si>
    <t xml:space="preserve">1 Casque JABRA PRO 920 sans fil et sa base  </t>
  </si>
  <si>
    <t xml:space="preserve">1 Casque JABRA PRO9450 sans fil et sa base  </t>
  </si>
  <si>
    <t>1 Classeur à levier WOW - Dos 8 cm  BLEU</t>
  </si>
  <si>
    <t>1 Classeur à levier WOW - Dos 8 cm  ORANGE</t>
  </si>
  <si>
    <t>1 Classeur à levier WOW - Dos 8 cm  ROSE</t>
  </si>
  <si>
    <t>1 Classeur à levier WOW - Dos 8 cm  VERT CLAIR</t>
  </si>
  <si>
    <t>1 Classeur à levier WOW - Dos 8 cm  VIOLET</t>
  </si>
  <si>
    <t>1 Classeur à levier WOW - Dos 8 cm  VERT MENTHE</t>
  </si>
  <si>
    <t>1 Module de classement 4 tiroirs Big boxEXACOMPTA  BLEU</t>
  </si>
  <si>
    <t>1 Module de classement 4 tiroirs Big boxEXACOMPTA  GRIS</t>
  </si>
  <si>
    <t>1 Module de classement 4 tiroirs Big boxEXACOMPTA  NOIR</t>
  </si>
  <si>
    <t>1 Trieur en polypropylène - 12 compartiments  ASSORTIS</t>
  </si>
  <si>
    <t>1 Modules de classement 5 tiroirs Progress  NOIR</t>
  </si>
  <si>
    <t xml:space="preserve">1 Stylet STABILO smartball 2 en 1 pour droitier  </t>
  </si>
  <si>
    <t xml:space="preserve">1 Stylet STABILO smartball 2 en 1 pour gaucher  </t>
  </si>
  <si>
    <t xml:space="preserve">1 Porte-marqueurs magnétique horizontal -gris clair  </t>
  </si>
  <si>
    <t xml:space="preserve">Etui Brosse magnétique non rechargeable  </t>
  </si>
  <si>
    <t xml:space="preserve">1 Siège Taktik contact permanent assise tissu noir. dos résille noir  </t>
  </si>
  <si>
    <t xml:space="preserve">1 Siège Taktik contact permanent assise tissu anis. dos résille noir  </t>
  </si>
  <si>
    <t xml:space="preserve">1 Cahier à spirale  90g  A5 -180 pages Ligné 7mm OXFORD Office  </t>
  </si>
  <si>
    <t xml:space="preserve">1 Coque de protection avec clavier pour iPad  </t>
  </si>
  <si>
    <t xml:space="preserve">1 Pèse-colis électronique TERRAILLON 15 kgs noir  </t>
  </si>
  <si>
    <t xml:space="preserve">1 Pèse-lettres électronique TERRAILLON 3kgs noir  </t>
  </si>
  <si>
    <t xml:space="preserve">Lot de 5 Notes repos Super Sticky 76 x 76 cm-coul cape town - 90 feuilles  </t>
  </si>
  <si>
    <t>1 Stylo bille STABILO POINT BALL écriture moyenne 0.5 mm  BLEU</t>
  </si>
  <si>
    <t>1 Stylo bille STABILO POINT BALL écriture moyenne 0.5 mm  NOIR</t>
  </si>
  <si>
    <t>1 Stylo bille STABILO POINT BALL écriture moyenne 0.5 mm  ROUGE</t>
  </si>
  <si>
    <t>1 Stylo bille STABILO POINT BALL écriture moyenne 0.5 mm  VERT</t>
  </si>
  <si>
    <t>1 Marqueur BIC Velleda tank encre liquide- pointe ogive  BLEU</t>
  </si>
  <si>
    <t>1 Marqueur BIC Velleda tank encre liquide- pointe ogive  NOIR</t>
  </si>
  <si>
    <t xml:space="preserve">Boite de 25 Porte badge securité graine 1 carte -8.6x5.4 cm avec pince.  </t>
  </si>
  <si>
    <t xml:space="preserve">1 Repose pieds 100% recyclé et recyclable  FELLOWES  </t>
  </si>
  <si>
    <t xml:space="preserve">1 Flacon de colle multimatériaux PATTEX 100% - 50 g  </t>
  </si>
  <si>
    <t xml:space="preserve">Lot de 3 Ciseaux Titane non adhésif -SCOTCH  </t>
  </si>
  <si>
    <t>1 Feutre STABILO Point 88 - Ecriture fine  BLEU</t>
  </si>
  <si>
    <t>1 Feutre STABILO Point 88 - Ecriture fine  NOIR</t>
  </si>
  <si>
    <t>1 Feutre STABILO Point 88 - Ecriture fine  ROUGE</t>
  </si>
  <si>
    <t>1 Feutre STABILO Point 88 - Ecriture fine  VERT</t>
  </si>
  <si>
    <t xml:space="preserve">Boite de 20 Feutres STABILO Point 88 - Ecriture fine - Color Parade  </t>
  </si>
  <si>
    <t>Boite Stylo bille gel effaçable PILOT Frixion Ball  BLEU</t>
  </si>
  <si>
    <t>Boite Stylo bille gel effaçable PILOT Frixion Ball  NOIR</t>
  </si>
  <si>
    <t>Boite Stylo bille gel effaçable PILOT Frixion Ball  ROUGE</t>
  </si>
  <si>
    <t xml:space="preserve">Etui de 4 Stylos bille gel effaçables PILOT Frixion Ball - assortis fun  </t>
  </si>
  <si>
    <t xml:space="preserve">1 Disque dur externe  USB 3.0  - 1To- 2.5" Noir Verbatim  </t>
  </si>
  <si>
    <t>Lot de 10 Classeurs à levier CHROMOS+ - Dos de 8cm  ASSORTIS</t>
  </si>
  <si>
    <t>Lot de 10 Classeurs à levier WOW - Dos 8 cm  ASSORTIS</t>
  </si>
  <si>
    <t>Lot de 10 Classeurs à levier A4 MAX PREM TOUCH -Dos 8 cm  ASSORTIS</t>
  </si>
  <si>
    <t xml:space="preserve">1 Paire d'accotoirs réglables en hauteurpour sièges Taktik  </t>
  </si>
  <si>
    <t xml:space="preserve">1 Dateur TRODAT 5430 personnalisable  </t>
  </si>
  <si>
    <t xml:space="preserve">Boite de 100 Pochettes perforées EXACOMPTA PVC 8/10ème- résistante  </t>
  </si>
  <si>
    <t xml:space="preserve">1 Cartouche EPSON T130 cyan  </t>
  </si>
  <si>
    <t xml:space="preserve">1 Cartouche EPSON T130 magenta Cerf  </t>
  </si>
  <si>
    <t xml:space="preserve">1 Cartouche EPSON T130 jaune Cerf  </t>
  </si>
  <si>
    <t xml:space="preserve">1 Cartouche HP CE270A noire N°650  </t>
  </si>
  <si>
    <t xml:space="preserve">1 Cartouche HP CE271A cyan N°650  </t>
  </si>
  <si>
    <t xml:space="preserve">1 Cartouche HP CE272A jaune N°650  </t>
  </si>
  <si>
    <t xml:space="preserve">1 Cartouche HP CE273A magenta N°650  </t>
  </si>
  <si>
    <t>1 Chemise à sangle toilée EXACOMPTA Dos jusqu'à 130 mm- 240 X320 mm  BLEU</t>
  </si>
  <si>
    <t>1 Chemise à sangle toilée EXACOMPTA Dos jusqu'à 130 mm- 240 X320 mm  BLEU FONCE</t>
  </si>
  <si>
    <t>1 Chemise à sangle toilée EXACOMPTA Dos jusqu'à 130 mm- 240 X320 mm  BORDEAUX</t>
  </si>
  <si>
    <t>1 Chemise à sangle toilée EXACOMPTA Dos jusqu'à 130 mm- 240 X320 mm  GRIS</t>
  </si>
  <si>
    <t>1 Chemise à sangle toilée EXACOMPTA Dos jusqu'à 130 mm- 240 X320 mm  BEIGE</t>
  </si>
  <si>
    <t>1 Chemise à sangle toilée EXACOMPTA Dos jusqu'à 130 mm- 240 X320 mm  JAUNE</t>
  </si>
  <si>
    <t>1 Chemise à sangle toilée EXACOMPTA Dos jusqu'à 130 mm- 240 X320 mm  NOIR</t>
  </si>
  <si>
    <t>1 Chemise à sangle toilée EXACOMPTA Dos jusqu'à 130 mm- 240 X320 mm  ROUGE</t>
  </si>
  <si>
    <t>1 Chemise à sangle toilée EXACOMPTA Dos jusqu'à 130 mm- 240 X320 mm  VERT CLAIR</t>
  </si>
  <si>
    <t>1 Chemise à sangle toilée EXACOMPTA Dos jusqu'à 130 mm- 240 X320 mm  VERT FONCE</t>
  </si>
  <si>
    <t xml:space="preserve">Pack de 6 Bouteilles de lait de 50cl CAMPINA  </t>
  </si>
  <si>
    <t xml:space="preserve">Sachet de 18 Dosettes souples SENSEO EXTRA STRONG 18D  </t>
  </si>
  <si>
    <t xml:space="preserve">Boite de 20 Sachets suprême de tomate + croutons ROYCO  </t>
  </si>
  <si>
    <t xml:space="preserve">Boite de 20 Sachets SOUPE Suprême de légumes + croutons ROYCO  </t>
  </si>
  <si>
    <t xml:space="preserve">1 Cartouche ARMOR pour KYOCERA TK160 noire  </t>
  </si>
  <si>
    <t xml:space="preserve">1 Cartouche Kyocera TK3100 noir  </t>
  </si>
  <si>
    <t xml:space="preserve">1 Brosse lave-pont nylon 22 cm monture bois.  </t>
  </si>
  <si>
    <t xml:space="preserve">1 Cartouche HP CE390A noire compatible ARMOR  </t>
  </si>
  <si>
    <t xml:space="preserve">1 Cartouche HP CC364A noire Compatible ARMOR  </t>
  </si>
  <si>
    <t xml:space="preserve">1 Cartouche ARMOR équiv. Epson S050584 noire  </t>
  </si>
  <si>
    <t xml:space="preserve">Carton de 3 Ramettes de 500 feuilles de papier blanc DATA COPY A3 80g  </t>
  </si>
  <si>
    <t xml:space="preserve">Lot de 2 Toner BROTHER Pack 2 TN3380TWIN noir  </t>
  </si>
  <si>
    <t xml:space="preserve">1 Cartouche HP CC364XC noire  </t>
  </si>
  <si>
    <t xml:space="preserve">1 Cartouche HP CE250XC noire  </t>
  </si>
  <si>
    <t xml:space="preserve">1 Cartouche HP CE251AC cyan  </t>
  </si>
  <si>
    <t xml:space="preserve">1 Cartouche HP CE252AC jaune  </t>
  </si>
  <si>
    <t xml:space="preserve">1 Cartouche HP CE253AC magenta  </t>
  </si>
  <si>
    <t xml:space="preserve">1 Cartouche HP CE255XC noire  </t>
  </si>
  <si>
    <t xml:space="preserve">1 Cartouche HP CE505XC noire  </t>
  </si>
  <si>
    <t xml:space="preserve">1 Cartouche HP Q5949XC noire  </t>
  </si>
  <si>
    <t xml:space="preserve">1 Cartouche HP Q7516AC noire  </t>
  </si>
  <si>
    <t xml:space="preserve">1 Cartouche HP Q7553XC noire  </t>
  </si>
  <si>
    <t xml:space="preserve">1 Cartouche HP CE260XC noire  </t>
  </si>
  <si>
    <t xml:space="preserve">1 Cartouche HP CE261AC cyan  </t>
  </si>
  <si>
    <t xml:space="preserve">1 Cartouche HP CE262AC jaune  </t>
  </si>
  <si>
    <t xml:space="preserve">1 Cartouche HP CE263AC magenta  </t>
  </si>
  <si>
    <t xml:space="preserve">1 Cartouche HP Q6460AC noire  </t>
  </si>
  <si>
    <t xml:space="preserve">1 Cartouche HP Q6461AC jaune  </t>
  </si>
  <si>
    <t xml:space="preserve">1 Cartouche HP Q6462AC jaune  </t>
  </si>
  <si>
    <t xml:space="preserve">1 Cartouche HP Q6463AC magenta  </t>
  </si>
  <si>
    <t xml:space="preserve">1 Cartouche HP Q7551XC noire  </t>
  </si>
  <si>
    <t xml:space="preserve">1 Cartouche HP Q7570AC noire  </t>
  </si>
  <si>
    <t xml:space="preserve">1 Réfrigerateur Table Top  </t>
  </si>
  <si>
    <t xml:space="preserve">1 Cartouche OKI C3310 330 noir  </t>
  </si>
  <si>
    <t xml:space="preserve">1 Cartouche OKI C3310 330 jaune  </t>
  </si>
  <si>
    <t xml:space="preserve">1 Cartouche OKI C3310 330 magenta  </t>
  </si>
  <si>
    <t xml:space="preserve">1 Cartouche OKI C3310 330 cyan  </t>
  </si>
  <si>
    <t xml:space="preserve">1 Tambour LEXMARK 50F0Z00  </t>
  </si>
  <si>
    <t xml:space="preserve">1 Tambour LEXMARK 70C0P00  </t>
  </si>
  <si>
    <t xml:space="preserve">Pack 480 feuilles de papier de soie extra blanches  </t>
  </si>
  <si>
    <t xml:space="preserve">1 Clavier sans fil Logitech K270 Azerty  </t>
  </si>
  <si>
    <t xml:space="preserve">1 Cartouche CANON 6431B001 PGI-550XL noire  </t>
  </si>
  <si>
    <t xml:space="preserve">1 Cartouche CANON 6443B001 CLI-551XL noire  </t>
  </si>
  <si>
    <t xml:space="preserve">1 Cartouche CANON 6444B001 CLI-551XL cyan  </t>
  </si>
  <si>
    <t xml:space="preserve">1 Cartouche CANON 6445B001 CLI-551XL magenta  </t>
  </si>
  <si>
    <t xml:space="preserve">1 Cartouche CANON 6446B001 CLI-551XL jaune  </t>
  </si>
  <si>
    <t xml:space="preserve">1 Cartouche LEXMARK 3070166 noire  </t>
  </si>
  <si>
    <t xml:space="preserve">1 Cartouche LEXMARK 3070169 noire  </t>
  </si>
  <si>
    <t xml:space="preserve">1 Cartouche LEXMARK E260A80G noire  </t>
  </si>
  <si>
    <t xml:space="preserve">1 Cartouche HP C9730AC noire  </t>
  </si>
  <si>
    <t xml:space="preserve">1 Cartouche HP C9731AC cyan  </t>
  </si>
  <si>
    <t xml:space="preserve">1 Cartouche HP C9732AC jaune  </t>
  </si>
  <si>
    <t xml:space="preserve">1 Cartouche HP C9733AC magenta  </t>
  </si>
  <si>
    <t xml:space="preserve">1 Cartouche HP CC530AC noire  </t>
  </si>
  <si>
    <t xml:space="preserve">1 Cartouche HP CC531AC cyan  </t>
  </si>
  <si>
    <t xml:space="preserve">1 Cartouche HP CC532AC jaune  </t>
  </si>
  <si>
    <t xml:space="preserve">1 Cartouche HP CC533AC magenta  </t>
  </si>
  <si>
    <t xml:space="preserve">1 Cartouche HP Q6470AC noire  </t>
  </si>
  <si>
    <t xml:space="preserve">1 Cartouche HP Q7581AC cyan  </t>
  </si>
  <si>
    <t xml:space="preserve">1 Cartouche HP Q7582AC jaune  </t>
  </si>
  <si>
    <t xml:space="preserve">1 Cartouche HP Q7583AC magenta  </t>
  </si>
  <si>
    <t xml:space="preserve">1 Cartouche HP CF280A noire  </t>
  </si>
  <si>
    <t xml:space="preserve">1 Cartouche Jet d'encre Lexmark 14L0177Ejaune  </t>
  </si>
  <si>
    <t xml:space="preserve">1 Cartouche Jet d'encre Lexmark 14L0176Emagenta  </t>
  </si>
  <si>
    <t xml:space="preserve">1 Cartouche Jet d'encre Lexmark 14L0175Ecyan  </t>
  </si>
  <si>
    <t xml:space="preserve">1 Cartouche Jet d'encre Lexmark 14L0174ENoir  </t>
  </si>
  <si>
    <t xml:space="preserve">1 Cartouche HP CE505A noire compatible ARMOR  </t>
  </si>
  <si>
    <t xml:space="preserve">1 Cartouche HP CE410X noire compatible ARMOR  </t>
  </si>
  <si>
    <t xml:space="preserve">1 Cartouche HP CE411A cyan compatible ARMOR  </t>
  </si>
  <si>
    <t xml:space="preserve">1 Cartouche HP CE412A jaune compatible ARMOR  </t>
  </si>
  <si>
    <t xml:space="preserve">1 Cartouche HP CE413A magenta compatibleARMOR  </t>
  </si>
  <si>
    <t xml:space="preserve">1 Cartouche Laser Lexmark 70C2HK0 noir  </t>
  </si>
  <si>
    <t xml:space="preserve">1 Cartouche Laser Lexmark 70C2HC0 cyan  </t>
  </si>
  <si>
    <t xml:space="preserve">1 Cartouche Laser Lexmark 70C2HY0 jaune  </t>
  </si>
  <si>
    <t xml:space="preserve">1 Cartouche Laser Lexmark 60F2000 noire  </t>
  </si>
  <si>
    <t xml:space="preserve">1 Cartouche Laser Lexmark 70C2HM0 magenta  </t>
  </si>
  <si>
    <t xml:space="preserve">1 Cartouche Laser Lexmark 60F2H00 noire  </t>
  </si>
  <si>
    <t xml:space="preserve">1 Cartouche Laser Lexmark 60F2X00 noire  </t>
  </si>
  <si>
    <t xml:space="preserve">1 Cartouche Laser Lexmark 50F2000 noire  </t>
  </si>
  <si>
    <t xml:space="preserve">1 Cartouche Laser Lexmark 50F2H00 noire  </t>
  </si>
  <si>
    <t xml:space="preserve">1 Cartouche Laser Lexmark 50F2X00 noire  </t>
  </si>
  <si>
    <t>1 Stylo bille rétractable INKJOY 100RT -Écriture moyenne  BLEU</t>
  </si>
  <si>
    <t>1 Stylo bille rétractable INKJOY 100RT -Écriture moyenne  NOIR</t>
  </si>
  <si>
    <t>1 Stylo bille rétractable INKJOY 100RT -Écriture moyenne  ROUGE</t>
  </si>
  <si>
    <t>1 Stylo bille rétractable INKJOY 100RT -Écriture moyenne  VERT</t>
  </si>
  <si>
    <t xml:space="preserve">Carton de 5 Ramette de 500 feuilles papier blanc DOUBLE A - A4 80g  </t>
  </si>
  <si>
    <t xml:space="preserve">1 Cartouche Laser Lexmark C734A1KG noir  </t>
  </si>
  <si>
    <t xml:space="preserve">1 Cartouche Laser Lexmark C734A1CG cyan  </t>
  </si>
  <si>
    <t xml:space="preserve">1 Cartouche Laser Lexmark C734A1MG magenta  </t>
  </si>
  <si>
    <t xml:space="preserve">1 Cartouche Laser Lexmark C734A1YG jaune  </t>
  </si>
  <si>
    <t xml:space="preserve">Etui de 16 Pochette de 16 feutres Flair Original  </t>
  </si>
  <si>
    <t xml:space="preserve">Etui de 6 Stylo bille STABILO POINT BALL écriture moyenne 0.5 mm  </t>
  </si>
  <si>
    <t xml:space="preserve">1 Paire de ciseaux à bout rond. 13 cm  </t>
  </si>
  <si>
    <t xml:space="preserve">1 Escabeau pliant 5 marches en aluminium  </t>
  </si>
  <si>
    <t xml:space="preserve">Carton de 5 Ramette 500 feuilles A4 perforé 4 trous  </t>
  </si>
  <si>
    <t xml:space="preserve">1 Cartouche HP Q2612AC noire  </t>
  </si>
  <si>
    <t xml:space="preserve">Pack de 2 Toners HP Dual Pack CB435AD noir  </t>
  </si>
  <si>
    <t xml:space="preserve">Pack de 2 Toners HP Dual Pack CCB436AD noir  </t>
  </si>
  <si>
    <t xml:space="preserve">1 Cartouche HP Q5950AC noire  </t>
  </si>
  <si>
    <t xml:space="preserve">1 Cartouche HP Q5951AC cyan  </t>
  </si>
  <si>
    <t xml:space="preserve">1 Cartouche HP Q5952AC jaune  </t>
  </si>
  <si>
    <t xml:space="preserve">Pack de 2 Toners HP Dual Pack CE278AD noir  </t>
  </si>
  <si>
    <t xml:space="preserve">Carton de 20 Bobines de papier pour terminaux pointde vente 80 x 80 mm 90 m  </t>
  </si>
  <si>
    <t xml:space="preserve">1 Cartouche HP CF210X noire  </t>
  </si>
  <si>
    <t xml:space="preserve">1 Cartouche HP CF211A cyan  </t>
  </si>
  <si>
    <t xml:space="preserve">1 Cartouche HP CF212A jaune  </t>
  </si>
  <si>
    <t xml:space="preserve">1 Cartouche HP CF213A magenta  </t>
  </si>
  <si>
    <t xml:space="preserve">1 Cartouche OKI 44992402 noire  </t>
  </si>
  <si>
    <t xml:space="preserve">1 Cartouche LEXMARK 52D2H00 noire  </t>
  </si>
  <si>
    <t xml:space="preserve">1 Raclette vitres  </t>
  </si>
  <si>
    <t xml:space="preserve">1 LIQUIDE Finish Calgonit Professionnel rinçage extra hygiène 5litres  </t>
  </si>
  <si>
    <t xml:space="preserve">Lot Index étroits souples Progress - 4 étuis de 40 index coloris neon ass.  </t>
  </si>
  <si>
    <t xml:space="preserve">Lot de 6 Bloc Z-Notes PROGRESS 7.6 x 7.6 cm - jaune  </t>
  </si>
  <si>
    <t xml:space="preserve">1 Bloc cube Progress 76x76. 4 couleurs assorties.  </t>
  </si>
  <si>
    <t xml:space="preserve">Lot de 12 Notes repositionnables assorties 3.8 x5.1 cm  </t>
  </si>
  <si>
    <t xml:space="preserve">Lot de 12 Notes repositionnables PROGRESS 7.6 x 10.2 cm jaune pastel  </t>
  </si>
  <si>
    <t xml:space="preserve">Lot de 12 Notes repositionnables PROGRESS 5.1 x 7.6 cm jaune pastel  </t>
  </si>
  <si>
    <t xml:space="preserve">1 Sel régénérant pour lave-vaisselle 2KGSUN  </t>
  </si>
  <si>
    <t xml:space="preserve">1 liquide de rinçage  pour lave-vaisselle 1litre  SUN  </t>
  </si>
  <si>
    <t xml:space="preserve">1 Marqueur détecteur de faux billet  </t>
  </si>
  <si>
    <t xml:space="preserve">1 Tambour OKI 44574302 noire  </t>
  </si>
  <si>
    <t xml:space="preserve">Boite TRODAT 1010 DATEUR NL  </t>
  </si>
  <si>
    <t>1 Classeur à levier ESSELTE couleurs - Dos 4cm  BLEU</t>
  </si>
  <si>
    <t>1 Classeur à levier ESSELTE couleurs - Dos 4cm  BLEU CLAIR</t>
  </si>
  <si>
    <t>1 Classeur à levier ESSELTE couleurs - Dos 4cm  BORDEAUX</t>
  </si>
  <si>
    <t>1 Classeur à levier ESSELTE couleurs - Dos 4cm  JAUNE</t>
  </si>
  <si>
    <t>1 Classeur à levier ESSELTE couleurs - Dos 4cm  ORANGE</t>
  </si>
  <si>
    <t>1 Classeur à levier ESSELTE couleurs - Dos 4cm  VERT</t>
  </si>
  <si>
    <t>1 Classeur à levier ESSELTE couleurs - Dos 4cm  VIOLET</t>
  </si>
  <si>
    <t>1 Classeur à levier ESSELTE couleurs - Dos 4cm  VERT LAGON</t>
  </si>
  <si>
    <t xml:space="preserve">1 Cartouche HP Q5945YC noire  </t>
  </si>
  <si>
    <t xml:space="preserve">1 Cartouche HP CB380YC noire  </t>
  </si>
  <si>
    <t xml:space="preserve">1 Cartouche HP CB381YC cyan  </t>
  </si>
  <si>
    <t xml:space="preserve">1 Cartouche HP CB382YC jaune  </t>
  </si>
  <si>
    <t xml:space="preserve">1 Cartouche HP CB383YC magenta  </t>
  </si>
  <si>
    <t xml:space="preserve">1 Cartouche CANON 718 noire  </t>
  </si>
  <si>
    <t xml:space="preserve">1 Cartouche CANON 718 cyan  </t>
  </si>
  <si>
    <t xml:space="preserve">1 Cartouche CANON 718 magenta  </t>
  </si>
  <si>
    <t xml:space="preserve">1 Cartouche CANON 718 jaune  </t>
  </si>
  <si>
    <t xml:space="preserve">Boite de 20 SOUPE ROYCO ST GERMAIN+CROUTON 20sachets  </t>
  </si>
  <si>
    <t xml:space="preserve">Boite de 20 SOUPE CURRY + CROUTON 20P  </t>
  </si>
  <si>
    <t xml:space="preserve">Pack de 6 Eau plate CRISTALINE  </t>
  </si>
  <si>
    <t xml:space="preserve">Pack de 24 Eau plate CRISTALINE 50CL*24  </t>
  </si>
  <si>
    <t xml:space="preserve">1 Carrtouche RICOH 406837 noir  </t>
  </si>
  <si>
    <t xml:space="preserve">1 Cartouche RICOH GC-41K noir  </t>
  </si>
  <si>
    <t xml:space="preserve">1 Cartouche RICOH GC-41C cyan  </t>
  </si>
  <si>
    <t xml:space="preserve">1 Cartouche RICOH GC-41M magenta  </t>
  </si>
  <si>
    <t xml:space="preserve">1 Cartouche RICOH GC-41Y jaune  </t>
  </si>
  <si>
    <t xml:space="preserve">1 Micro-ondes SAMSUNG MS23F301EFS/EF  </t>
  </si>
  <si>
    <t xml:space="preserve">Lot de 50 Boîtes à archives QUICKBOX - Dos 8  cm  </t>
  </si>
  <si>
    <t xml:space="preserve">Lot de 50 Boîtes à archives FILINGBOX - Folio Dos 8  cm  </t>
  </si>
  <si>
    <t xml:space="preserve">Lot de 25 Boîtes à archives JUMBO BOX - Dos 11.5cm  </t>
  </si>
  <si>
    <t xml:space="preserve">Lot de 15 Container boite archive Loeff's Patentstandard  </t>
  </si>
  <si>
    <t xml:space="preserve">1 Kit clavier + souris sans fil LogitechMK270 AZERTY  </t>
  </si>
  <si>
    <t xml:space="preserve">Lot de 12 Notes repositionnables recyclés PROGRESS 3.8 x 5.1cm 100F*  </t>
  </si>
  <si>
    <t xml:space="preserve">Lot de 6 Notes repositionnables recyclés PROGRESS 7.6 x 7.6 cm 100F*  </t>
  </si>
  <si>
    <t xml:space="preserve">Lot de 6 Notes repositionnables recyclés PROGRESS 7.6 x 12.7 cm 100F*  </t>
  </si>
  <si>
    <t xml:space="preserve">Carton de 5 Ramette 500 feuilles A4 Evercopy Premium  </t>
  </si>
  <si>
    <t xml:space="preserve">1 Ramette 500 feuilles A3 Evercopy Premium recyclé 100%  </t>
  </si>
  <si>
    <t xml:space="preserve">1 Corbeille à courrier bleu progress  </t>
  </si>
  <si>
    <t xml:space="preserve">1 Porte revue bleu progress. dos 8cm  </t>
  </si>
  <si>
    <t xml:space="preserve">1 Cartouche EPSON C13S050691 noire  </t>
  </si>
  <si>
    <t xml:space="preserve">1 Serviette nylon coloris orange  </t>
  </si>
  <si>
    <t xml:space="preserve">1 Sac à dos pour ordinateur 14'' - Nyloncoloris noir  </t>
  </si>
  <si>
    <t xml:space="preserve">1 Sac à dos pour ordinateur 15.6'' - nylon coloris gris  </t>
  </si>
  <si>
    <t xml:space="preserve">1 Sac PIERRE WHITE LINE LADY pour PC 15'portée épaule. cuir noir  </t>
  </si>
  <si>
    <t xml:space="preserve">Sachet de 300 Serviettes cocktail 23x23 cm -  2 plis- coloris Prune  </t>
  </si>
  <si>
    <t xml:space="preserve">Carton de 20 Bobines de papier thermique 80 x 80 mmsans phenol  </t>
  </si>
  <si>
    <t xml:space="preserve">1 Bloc cube PROGRESS Ø 7 cm - 4 couleursflash - 320 feuilles  </t>
  </si>
  <si>
    <t xml:space="preserve">Lot de 100 Sous chemise Cote de plaidoirie 22 x 31cm 90G - Filmés par 100  </t>
  </si>
  <si>
    <t>Lot de 10 Chemise 3 rabats à élastiques PROGRESS carte lustrée 450 g - Dos 3 cm  ASSORTIS</t>
  </si>
  <si>
    <t xml:space="preserve">1 Cartouche BROTHER TN241BK noire  </t>
  </si>
  <si>
    <t xml:space="preserve">1 Cartouche BROTHER TN245C cyan  </t>
  </si>
  <si>
    <t xml:space="preserve">1 Cartouche BROTHER TN245M magenta  </t>
  </si>
  <si>
    <t xml:space="preserve">1 Cartouche BROTHER TN245Y jaune  </t>
  </si>
  <si>
    <t xml:space="preserve">1 Cartouche PITNEY BOWES 797-0SB bleue compatible  </t>
  </si>
  <si>
    <t xml:space="preserve">1 Cartouche PITNEY BOWES 793-5SB bleue compatible  </t>
  </si>
  <si>
    <t xml:space="preserve">1 Jeu d'intercalaires PROGRESS carte lustrée 3/10è pour format A4 - 8 t  </t>
  </si>
  <si>
    <t xml:space="preserve">1 Cartouche PITNEY BOWES 765-9SB bleue compatible  </t>
  </si>
  <si>
    <t>Pack de 100 Stylo bille rétractable INKJOY 100RT  BLEU</t>
  </si>
  <si>
    <t>Pack de 100 Stylo bille rétractable INKJOY 100RT  NOIR</t>
  </si>
  <si>
    <t>100 Stylo bille INKJOY 100CAP  BLEU</t>
  </si>
  <si>
    <t>100 Stylo bille INKJOY 100CAP  NOIR</t>
  </si>
  <si>
    <t xml:space="preserve">1 Cartouche PITNEY BOWES 620-1SB bleue compatible  </t>
  </si>
  <si>
    <t>1 Stylo bille FLEXGRIP écriture moyenne  BLEU</t>
  </si>
  <si>
    <t>1 Stylo bille FLEXGRIP écriture moyenne  NOIR</t>
  </si>
  <si>
    <t>1 Stylo bille FLEXGRIP écriture moyenne  ROUGE</t>
  </si>
  <si>
    <t>1 Stylo bille FLEXGRIP écriture moyenne  VERT</t>
  </si>
  <si>
    <t xml:space="preserve">1 Cartouche PITNEY BOWES 767-8SB bleue compatible  </t>
  </si>
  <si>
    <t xml:space="preserve">1 Stylo bille BIC 4 couleurs - Ecriture fine  </t>
  </si>
  <si>
    <t xml:space="preserve">1 Stylo bille sur socle BIC - 4 recharges- Ecriture moyenne  </t>
  </si>
  <si>
    <t xml:space="preserve">1 Trieur à élastiques EXACOMPTAv couv. Balacron - 24 compartiments  </t>
  </si>
  <si>
    <t xml:space="preserve">1 Trieur à élastiques EXACOMPTAv couv. Balacron - 32 compartiments  </t>
  </si>
  <si>
    <t xml:space="preserve">Boite de 2 Cartouche PITNEY BOWES DE6170 bleue compatible  </t>
  </si>
  <si>
    <t xml:space="preserve">1 Cahier à spirales 70 g- A4+ - Ligné 6 -160p- PROGRESS  </t>
  </si>
  <si>
    <t xml:space="preserve">1 Cahier à spirales 70 g- A5+ - Q 5x5 -160p- PROGRESS  </t>
  </si>
  <si>
    <t xml:space="preserve">1 Cahier à spirales 60 g- 17x22- 5x5 -100p eco  </t>
  </si>
  <si>
    <t xml:space="preserve">1 Cartouche NEOPOST 7200262X bleue compatible  </t>
  </si>
  <si>
    <t xml:space="preserve">Lot de 100 Pochettes perforées PROGRESS en polypropylène 7.5/100e lisse  </t>
  </si>
  <si>
    <t xml:space="preserve">Lot de 100 Pochettes perforées PROGRESS en polypropylène 7.5/100e grainé  </t>
  </si>
  <si>
    <t xml:space="preserve">1 Cartouche NEOPOST I950531 bleue compatible  </t>
  </si>
  <si>
    <t xml:space="preserve">1 Cartouche NEOPOST 7200261W bleue compatible  </t>
  </si>
  <si>
    <t xml:space="preserve">1 Cartouche NEOPOST 7200260V bleue compatible  </t>
  </si>
  <si>
    <t xml:space="preserve">1 Cartouche NEOPOST 7210585J bleue compatible  </t>
  </si>
  <si>
    <t xml:space="preserve">1 Cartouche NEOPOST 7210586K bleue compatible  </t>
  </si>
  <si>
    <t xml:space="preserve">1 Bloc agrafé Primo A7 - 100 feuilles 7.4x 10.5 cm - 5x5 - 60g  </t>
  </si>
  <si>
    <t xml:space="preserve">1 Porte-cartes de visites 96 cartes Visifix  </t>
  </si>
  <si>
    <t xml:space="preserve">1 Cahier brochure CONQUERANT 17x22 - Seyes - 70g - 192 pages  </t>
  </si>
  <si>
    <t xml:space="preserve">1 Cahier brochure OXFORD 17x22 - 5X5 - 90g - 192 pages  </t>
  </si>
  <si>
    <t xml:space="preserve">1 Cahier brochure OXFORD 24x32 - 5X5 - 90g - 192 pages  </t>
  </si>
  <si>
    <t xml:space="preserve">1 Bloc sous main perpétuel 25 feuilles 54x 38.5  </t>
  </si>
  <si>
    <t>1 Protège-documents A4 - 80 poches  NOIR</t>
  </si>
  <si>
    <t>1 Protège-documents A4 - 100 poches  NOIR</t>
  </si>
  <si>
    <t>Lot de 10 Protège-documents PROGRESS A4 - 20 poches  ASSORTIS</t>
  </si>
  <si>
    <t>Lot de 10 Protège-documents PROGRESS A4 - 30 poches  ASSORTIS</t>
  </si>
  <si>
    <t>Lot de 5 Protège-documents PROGRESS A4 - 40 poches  ASSORTIS</t>
  </si>
  <si>
    <t>Lot de 5 Protège-documents PROGRESS A4 - 50 poches  ASSORTIS</t>
  </si>
  <si>
    <t>1 Protège-documents personnalisable VIQUEL Propyglass - 60 poches  BLEU</t>
  </si>
  <si>
    <t>1 Protège-documents personnalisable VIQUEL Propyglass - 60 poches  INCOLORE</t>
  </si>
  <si>
    <t>1 Protège-documents personnalisable VIQUEL Propyglass - 80 poches  BLEU</t>
  </si>
  <si>
    <t>1 Protège-documents personnalisable VIQUEL Propyglass - 80 poches  INCOLORE</t>
  </si>
  <si>
    <t xml:space="preserve">1 Cartouche NEOPOST 7210588M bleue compatible  </t>
  </si>
  <si>
    <t xml:space="preserve">Lot de 12 Note repos Super Sticky 4.76 x 4.76 cm- coul Bora bora - 90 feuilles  </t>
  </si>
  <si>
    <t xml:space="preserve">Lot de 6 Note repos Super Sticky 7.6 x 7.6 cm- coul Bora bora - 90 feuilles  </t>
  </si>
  <si>
    <t xml:space="preserve">Lot de 6 Note repos Super Sticky 7.6 x 12.7 cm-coul Bora bora - 90 feuilles  </t>
  </si>
  <si>
    <t xml:space="preserve">Lot de 12 Note repos Super Sticky 4.76 x 4.76 cm- coul Bangkok - 90 feuilles  </t>
  </si>
  <si>
    <t xml:space="preserve">Lot de 6 Note repos Super Sticky 7.6 x 7.6 cm- coul Bangkok - 90 feuilles  </t>
  </si>
  <si>
    <t xml:space="preserve">Lot de 6 Note repos Super Sticky 7.6 x 12.7 cm-coul Bangkok - 90 feuilles  </t>
  </si>
  <si>
    <t xml:space="preserve">Lot de 6 Z-Notes repos super Sticky 7.6x7.6cm- coul vitaminés  </t>
  </si>
  <si>
    <t xml:space="preserve">Lot de 6 Z-Notes repos super Sticky 7.6x7.6cm- coul Bangkok  </t>
  </si>
  <si>
    <t xml:space="preserve">Lot de 10 Carton déménagement XS 455x345x380 mm avec poignées  </t>
  </si>
  <si>
    <t xml:space="preserve">Lot de 10 Carton déménagement X 637x340x360 mm avec poignées  </t>
  </si>
  <si>
    <t xml:space="preserve">Carton de 6 Film noir étirable 0.45x270m . 18 mic.Rouleaux + poignées  </t>
  </si>
  <si>
    <t xml:space="preserve">1 Cahier agrafé AURORA 210 x 297 mm - Ligné avec marge - 80g - 72 pages  </t>
  </si>
  <si>
    <t xml:space="preserve">1 Cahier agrafé AURORA 210 x 297 mm - Ligné avec marge - 90g - 72 pages  </t>
  </si>
  <si>
    <t xml:space="preserve">Carton de 10 Tubes carrés en carton GPV  430x108x108mm  </t>
  </si>
  <si>
    <t xml:space="preserve">Carton de 10 Tubes carrés en carton GPV  610x108x108mm  </t>
  </si>
  <si>
    <t xml:space="preserve">Carton de 10 Tubes carrés en carton GPV  860x108x108mm  </t>
  </si>
  <si>
    <t xml:space="preserve">Lot de 20 Pochettes d'expédition protection renforcé carton 235x340x35 mm  </t>
  </si>
  <si>
    <t xml:space="preserve">Lot de 20 Pochettes d'expédition protection renforcé carton 250x360x50 mm  </t>
  </si>
  <si>
    <t xml:space="preserve">Boite de 30 sachets de thé vert SENCHA  </t>
  </si>
  <si>
    <t xml:space="preserve">1 Cahier agrafé AURORA 169 x 213 mm - Ligné avec marge - 90g - 72 pages  </t>
  </si>
  <si>
    <t xml:space="preserve">1 Cahier agrafé AURORA 210 x 297 mm - Ligné avec marge - 70g - 72 pages  </t>
  </si>
  <si>
    <t xml:space="preserve">1 Cahier agrafé AURORA 210 x 297 mm - quadrillé 5x5 - 70g - 72 pages  </t>
  </si>
  <si>
    <t xml:space="preserve">1 Bloc de cours 100 feuilles 21x29.7cm. papier recyclé. quadrillé 4 x 8  </t>
  </si>
  <si>
    <t xml:space="preserve">1 Bloc de cours 100 feuilles 21x29.7cm. papier recyclé. ligné avec marge  </t>
  </si>
  <si>
    <t>1 Classeur4 anneaux polypro recyclé - Dos4 cm PROGRESS  BLEU</t>
  </si>
  <si>
    <t>1 Classeur4 anneaux polypro recyclé - Dos4 cm PROGRESS  MARRON</t>
  </si>
  <si>
    <t>1 Classeur4 anneaux polypro recyclé - Dos4 cm PROGRESS  NOIR</t>
  </si>
  <si>
    <t>1 Classeur4 anneaux polypro recyclé - Dos4 cm PROGRESS  VIOLET</t>
  </si>
  <si>
    <t>1 Chemise 3 rabats à élastiques PROGRESS-Polypropylène recyclé  BLEU</t>
  </si>
  <si>
    <t>1 Chemise 3 rabats à élastiques PROGRESS-Polypropylène recyclé  MARRON</t>
  </si>
  <si>
    <t>1 Chemise 3 rabats à élastiques PROGRESS-Polypropylène recyclé  NOIR</t>
  </si>
  <si>
    <t>1 Chemise 3 rabats à élastiques PROGRESS-Polypropylène recyclé  VIOLET</t>
  </si>
  <si>
    <t xml:space="preserve">Boite de 2 Cartouche HP SD449EE N°338-343  noire et 3 couleurs  </t>
  </si>
  <si>
    <t xml:space="preserve">Boite de 2 Cartouche HP SA342AE N°56-57 noire et 3 couleurs  </t>
  </si>
  <si>
    <t xml:space="preserve">Boite de 70 Essuie tout 23 x 26 cm en boite distributrice  </t>
  </si>
  <si>
    <t xml:space="preserve">Pack de 2 Rouleaux d'essuie-tout de 50 feuilles prédécoupées  </t>
  </si>
  <si>
    <t xml:space="preserve">Pack de 10 Etui de 10 mouchoirs de poche 21x21cm  </t>
  </si>
  <si>
    <t xml:space="preserve">Pack de 6 Rouleaux d'essuie main bleu  </t>
  </si>
  <si>
    <t xml:space="preserve">Pack de 6 Rouleaux d'essuie main blanc  </t>
  </si>
  <si>
    <t xml:space="preserve">Pack de 6 Rouleaux d'essuie main blanc economique  </t>
  </si>
  <si>
    <t xml:space="preserve">1 Tableau blanc mélaminé 45x60cm - CadrePVC  </t>
  </si>
  <si>
    <t xml:space="preserve">1 Tableau blanc mélaminé 60x90cm - CadrePVC  </t>
  </si>
  <si>
    <t xml:space="preserve">1 Tableau blanc mélaminé 90x120cm - CadrePVC  </t>
  </si>
  <si>
    <t xml:space="preserve">1 Distributeur d'essuie-mains profondeur11 cm  </t>
  </si>
  <si>
    <t xml:space="preserve">1 Distributeur d'essuie-mains profondeur15 cm  </t>
  </si>
  <si>
    <t xml:space="preserve">Carton de 20 essuie mains Superior Dry-tech paquet de 100 feuilles 21x32cm  2 plis  </t>
  </si>
  <si>
    <t xml:space="preserve">1 Kit de démarrage pour chevalet  </t>
  </si>
  <si>
    <t xml:space="preserve">1 Kit planning annuel 13 colonnes 32 fentes  </t>
  </si>
  <si>
    <t xml:space="preserve">1 Distributeur devidage central pour rouleau diamètre 19cm  </t>
  </si>
  <si>
    <t xml:space="preserve">Pack de 12 Bobines de dévidage centrale diamètre13cm  </t>
  </si>
  <si>
    <t xml:space="preserve">Pack de 6 Bobines de dévidage centrale diamètre19cm feuilles 20x24cm  </t>
  </si>
  <si>
    <t xml:space="preserve">Pack de 6 Bobines de dévidage centrale diamètre19cm Bleu recyclé 20x30cm  </t>
  </si>
  <si>
    <t xml:space="preserve">Pack de 2 Bobines de 760 feuilles 26x30cm diamètre 27cm blanches  </t>
  </si>
  <si>
    <t xml:space="preserve">1 Chiffons non-tissés TORK 520. 280 formats 38x42cm  </t>
  </si>
  <si>
    <t xml:space="preserve">1 Lingettes imprégnées pour les mains . seau de 58 formats 27x27cm  </t>
  </si>
  <si>
    <t xml:space="preserve">1 Distributeur bobines papier toilettes mini jumbo  </t>
  </si>
  <si>
    <t xml:space="preserve">1 Distributeur bobines papier toilettes maxi jumbo  </t>
  </si>
  <si>
    <t xml:space="preserve">1 Brosse cantonnier 32 cm avec douille 28 mm fer galvanisé  </t>
  </si>
  <si>
    <t xml:space="preserve">1 Brosse en soie pour manche 24 cm  </t>
  </si>
  <si>
    <t xml:space="preserve">1 Manche à balai cantonier sans embout diamètre 28mmm  </t>
  </si>
  <si>
    <t xml:space="preserve">1 Set  pelle et balai  </t>
  </si>
  <si>
    <t xml:space="preserve">1 Raclette sol mousse rouge 75cm  monture renforcée  </t>
  </si>
  <si>
    <t xml:space="preserve">1 Brosse coco 100 cm avec douille 28 mm fer galvanisé  </t>
  </si>
  <si>
    <t xml:space="preserve">Sachet de 5 Carré éponge pour vaisselle  </t>
  </si>
  <si>
    <t xml:space="preserve">Carton Chariot de ménage 95x55x105cm  </t>
  </si>
  <si>
    <t xml:space="preserve">Carton Kit de lavage vileda ultraspeed 25litres  </t>
  </si>
  <si>
    <t xml:space="preserve">1 Barette et caoutchouc dur 35cm  </t>
  </si>
  <si>
    <t xml:space="preserve">1 Mouilleur de vitre complet 35cm  </t>
  </si>
  <si>
    <t xml:space="preserve">1 Peau de rechange pour mouilleur de vitres réf. 106 989  </t>
  </si>
  <si>
    <t xml:space="preserve">1 Porte lames avec 10 lames pour gratterles vitres  </t>
  </si>
  <si>
    <t xml:space="preserve">1 Raclette vitre complète  </t>
  </si>
  <si>
    <t xml:space="preserve">Lot de 2 Cartouche HP CE250XD noir  </t>
  </si>
  <si>
    <t xml:space="preserve">Lot de 2 Cartouche HP CE285AD noire  </t>
  </si>
  <si>
    <t xml:space="preserve">1 Cartouche BROTHER TN1050 noire  </t>
  </si>
  <si>
    <t xml:space="preserve">1 Tambour BROTHER DR1050  </t>
  </si>
  <si>
    <t xml:space="preserve">1 Cartouche Jet d'Encre BROTHER LC127XLBK noire  </t>
  </si>
  <si>
    <t xml:space="preserve">1 Cartouche Jet d'Encre BROTHER LC125XLCcyan  </t>
  </si>
  <si>
    <t xml:space="preserve">1 Cartouche Jet d'Encre BROTHER LC125XLMmagenta  </t>
  </si>
  <si>
    <t xml:space="preserve">1 Cartouche Jet d'Encre BROTHER LC125XLYjaune  </t>
  </si>
  <si>
    <t xml:space="preserve">1 Cartouche Jet d'Encre BROTHER LC129XLBK noire  </t>
  </si>
  <si>
    <t xml:space="preserve">1 Chariot roue et poignée escamotables  </t>
  </si>
  <si>
    <t xml:space="preserve">1 Malette à outil vide  </t>
  </si>
  <si>
    <t xml:space="preserve">1 Pince coupante 15cm  </t>
  </si>
  <si>
    <t xml:space="preserve">1 Clé à molette 20cm  </t>
  </si>
  <si>
    <t xml:space="preserve">1 Marteau 28cm  </t>
  </si>
  <si>
    <t xml:space="preserve">1 Clé plates de 8 à 19mm  </t>
  </si>
  <si>
    <t xml:space="preserve">1 Tournevis de 75 à 150mm. jeu de 7  </t>
  </si>
  <si>
    <t xml:space="preserve">Lot de 1000 Sachet plastique transparent 80x120mm grip bande blanche pour écriture  </t>
  </si>
  <si>
    <t xml:space="preserve">Lot de 1000 Sachet plastique transparent 120x180mmgrip bande blanche écriture  </t>
  </si>
  <si>
    <t xml:space="preserve">Boite de 1000 Enveloppes mise sous pli gommées 114x229mm. 75g. fenêtre 35x100  </t>
  </si>
  <si>
    <t xml:space="preserve">Boite de 1000 Enveloppes mise sous pli gommées 114x229mm. 75g. fenêtre 45x100  </t>
  </si>
  <si>
    <t xml:space="preserve">Boite de 500 Enveloppes mise sous pli gommées 162x229mm. 75g. fenêtre 45x100  </t>
  </si>
  <si>
    <t xml:space="preserve">1 Cartouche laser Lexmark 80C2SK0 noire  </t>
  </si>
  <si>
    <t xml:space="preserve">1 Cartouche laser Lexmark 80C2SC0 cyan  </t>
  </si>
  <si>
    <t xml:space="preserve">1 Cartouche laser Lexmark 80C2SM0 magenta  </t>
  </si>
  <si>
    <t xml:space="preserve">1 Cartouche laser Lexmark 80C2SY0 jaune  </t>
  </si>
  <si>
    <t xml:space="preserve">1 Cartouche Jet d'Encre Lexmark 14N1614Enoire  </t>
  </si>
  <si>
    <t xml:space="preserve">1 Cartouche Jet d'Encre Lexmark 14N1615Ecyan  </t>
  </si>
  <si>
    <t xml:space="preserve">1 Cartouche Jet d'Encre Lexmark 14N1616Emagenta  </t>
  </si>
  <si>
    <t xml:space="preserve">1 Cartouche Jet d'Encre Lexmark 14N1618Ejaune  </t>
  </si>
  <si>
    <t xml:space="preserve">1 Cartouche Jet d'encre HP CN625AE noire  </t>
  </si>
  <si>
    <t xml:space="preserve">1 Cartouche Jet d'encre HP CN626AE cyan  </t>
  </si>
  <si>
    <t xml:space="preserve">1 Cartouche Jet d'encre HP CN627AE magenta  </t>
  </si>
  <si>
    <t xml:space="preserve">1 Cartouche Jet d'encre HP CN628AE jaune  </t>
  </si>
  <si>
    <t xml:space="preserve">Lot de 2 Cartouche HP CE410XD noir  </t>
  </si>
  <si>
    <t xml:space="preserve">1 125 feuilles de papier de soie. 50 x 75cm  </t>
  </si>
  <si>
    <t xml:space="preserve">1 Cartouche Jet d'encre Epson T70114 noire  </t>
  </si>
  <si>
    <t xml:space="preserve">Lot de 20 Pochettes d'expédition protection renforcé carton 340x500x50 mm  </t>
  </si>
  <si>
    <t xml:space="preserve">1 Cartouche Jet d'encre Epson T7012 cyan  </t>
  </si>
  <si>
    <t xml:space="preserve">1 Cartouche Jet d'encre Epson T7013 magenta  </t>
  </si>
  <si>
    <t xml:space="preserve">1 Cartouche Jet d'encre Epson T7014 jaune  </t>
  </si>
  <si>
    <t xml:space="preserve">1 Cartouche Jet d'encre Epson T7441 noire  </t>
  </si>
  <si>
    <t xml:space="preserve">1 Cartouche Jet d'encre Epson T1631 noire  </t>
  </si>
  <si>
    <t xml:space="preserve">1 Cartouche Jet d'encre Epson T1632 cyan  </t>
  </si>
  <si>
    <t xml:space="preserve">1 Cartouche Jet d'encre Epson T1633 magenta  </t>
  </si>
  <si>
    <t xml:space="preserve">1 Cartouche Jet d'encre Epson T1634 jaune  </t>
  </si>
  <si>
    <t xml:space="preserve">Boite de 4 Cartouche EPSON T1636 noire. cyan. mag. et jaune  </t>
  </si>
  <si>
    <t xml:space="preserve">1 Cartouche Jet d'encre Epson T1811 noire  </t>
  </si>
  <si>
    <t xml:space="preserve">1 Cartouche Jet d'encre Epson T1812 cyan  </t>
  </si>
  <si>
    <t xml:space="preserve">1 Présentoir 6 niveaux - gris  </t>
  </si>
  <si>
    <t xml:space="preserve">1 Cartouche Jet d'encre Epson T1813 magenta  </t>
  </si>
  <si>
    <t xml:space="preserve">1 Cartouche Jet d'encre Epson T1814 jaune  </t>
  </si>
  <si>
    <t xml:space="preserve">Boite de 4 Cartouche EPSON T1816 noire. cyan. mag. et jaune  </t>
  </si>
  <si>
    <t xml:space="preserve">1 Présentoir mural en colonne 5 cases pour format A5 - alu  </t>
  </si>
  <si>
    <t xml:space="preserve">1 Présentoir mural en colonne 5 cases pour format 1/3 a4 - alu  </t>
  </si>
  <si>
    <t xml:space="preserve">1 Présentoir mural intégral 4 cases pour format A5 ou 1/3 A4  </t>
  </si>
  <si>
    <t xml:space="preserve">1 Cartouche Jet d'encre Epson T2621 noire  </t>
  </si>
  <si>
    <t xml:space="preserve">Lot de 2 Pochettes adhésives de signalisation Duraframe - A4 - cadre rouge  </t>
  </si>
  <si>
    <t xml:space="preserve">1 Cartouche Jet d'encre Epson T2632 cyan  </t>
  </si>
  <si>
    <t xml:space="preserve">Lot de 2 Pochettes adhésives de signalisation Duraframe - A3 - cadre noir  </t>
  </si>
  <si>
    <t xml:space="preserve">Lot de 2 Pochettes adhésives de signalisation Duraframe - A3 - cadre alu  </t>
  </si>
  <si>
    <t xml:space="preserve">Lot de 5 Pochettes cadre magnétiques de signalisation Magaframe-A4-cadre noir  </t>
  </si>
  <si>
    <t xml:space="preserve">Lot de 5 Pochettes cadre magnétiques de signalisation Magaframe-A4-cadre rouge  </t>
  </si>
  <si>
    <t xml:space="preserve">1 Cartouche Jet d'encre Epson T2633 magenta  </t>
  </si>
  <si>
    <t xml:space="preserve">1 Cartouche Jet d'encre Epson T2634 jaune  </t>
  </si>
  <si>
    <t xml:space="preserve">Boite de 4 Cartouche EPSON T2636 noire. cyan. mag. et jaune  </t>
  </si>
  <si>
    <t xml:space="preserve">10 Porte badge ouvert noir  </t>
  </si>
  <si>
    <t xml:space="preserve">10 Badges pour cartes magnétiques - 8.6 x5.4 cm  </t>
  </si>
  <si>
    <t xml:space="preserve">Boite de 25 Clip metallique pour badge porte cartes  </t>
  </si>
  <si>
    <t xml:space="preserve">1 Cartouche Jet d'encre Epson T2711 noire  </t>
  </si>
  <si>
    <t xml:space="preserve">1 Cartouche Jet d'encre Epson T2712 cyan  </t>
  </si>
  <si>
    <t xml:space="preserve">1 Cartouche Jet d'encre Epson T2713 magenta  </t>
  </si>
  <si>
    <t xml:space="preserve">1 Cartouche Jet d'encre Epson T2714 jaune  </t>
  </si>
  <si>
    <t xml:space="preserve">Boite de 3 Multipack EPSON T2715 cyan. magenta etjaune  </t>
  </si>
  <si>
    <t xml:space="preserve">1 Cartouche Jet d'encre Epson T2791 noire  </t>
  </si>
  <si>
    <t xml:space="preserve">Blister de 4 Cartouche Jet d'encre Epson T1295 noir. cyan. mag. et jaune  </t>
  </si>
  <si>
    <t xml:space="preserve">1 Cartouche Epson S050709 noire  </t>
  </si>
  <si>
    <t xml:space="preserve">1 Cartouche Samsung MLT-D101S noire  </t>
  </si>
  <si>
    <t xml:space="preserve">Blister de 3 Cartouche Jet d'encre Epson T1306 cyan. magenta et jaune  </t>
  </si>
  <si>
    <t xml:space="preserve">1 Cartouche laser Epson S050699 noire  </t>
  </si>
  <si>
    <t xml:space="preserve">1 Cartouche Samsung MLT-D103L noire  </t>
  </si>
  <si>
    <t xml:space="preserve">1 Portemanteau Festy noir - 5 patères  </t>
  </si>
  <si>
    <t xml:space="preserve">1 Portemanteau Bouquet 6 patères métal  </t>
  </si>
  <si>
    <t xml:space="preserve">1 Portemanteau Steps chromé - 6 patères  </t>
  </si>
  <si>
    <t xml:space="preserve">1 Patère adhésive métal  </t>
  </si>
  <si>
    <t xml:space="preserve">1 Horloge murale à quartz - prune  </t>
  </si>
  <si>
    <t xml:space="preserve">1 Horloge murale gérante  - Diametre 60 cm  </t>
  </si>
  <si>
    <t xml:space="preserve">1 Lampadaire Led Inclinea  </t>
  </si>
  <si>
    <t xml:space="preserve">1 Ampoule LED sphérique 7.5 W - Culot à vis E27. variation de lumière  </t>
  </si>
  <si>
    <t xml:space="preserve">1 Ampoule LED flamme 4.5 W - Culot à visE14. variation de lumière  </t>
  </si>
  <si>
    <t xml:space="preserve">1 Ampoule LED sphère 12 W - Culot à vis E27. variation de lumière  </t>
  </si>
  <si>
    <t xml:space="preserve">1 Ampoule flamme fluorescente à économied'énergie 9W - Culot à vis E14  </t>
  </si>
  <si>
    <t xml:space="preserve">1 Siège Taktik mecanisme synchrone assise tissu noir. dos résille noir  </t>
  </si>
  <si>
    <t xml:space="preserve">1 Siège Taktik synchrone assise tissu gris bleu dos résille noir  </t>
  </si>
  <si>
    <t xml:space="preserve">1 Siège Bizzi synchrone accotoirs inclus- noir  </t>
  </si>
  <si>
    <t xml:space="preserve">1 Siège Bizzi synchrone accotoirs inclus- bleu foncé  </t>
  </si>
  <si>
    <t xml:space="preserve">1 Siège 4Me. mécanisme synchrone autoregulé .coloris noir  </t>
  </si>
  <si>
    <t xml:space="preserve">1 Siège 4Me. mécanisme synchrone autoregulé .coloris bleu gris  </t>
  </si>
  <si>
    <t xml:space="preserve">1 Paire d'accotoirs reglables 2D pour siège 4ME  </t>
  </si>
  <si>
    <t xml:space="preserve">1 Chaise d'accueil visiteur Iso - assiserouge - dossier résille noir  </t>
  </si>
  <si>
    <t xml:space="preserve">1 Chaise d'accueil visiteur Iso - assisebleu gris dossier résille noir  </t>
  </si>
  <si>
    <t xml:space="preserve">1 Caisson mobile en métal 2 tiroirs blanc  </t>
  </si>
  <si>
    <t xml:space="preserve">1 Caisson mobile en métal 3 tiroirs blanc  </t>
  </si>
  <si>
    <t xml:space="preserve">1 Armoire basse à rideaux 100x120 cm - blanc rideaux rouges  </t>
  </si>
  <si>
    <t xml:space="preserve">1 Armoire rideaux EasyOffice-204x41.5x110cm Corps blanc. rideaux rouge  </t>
  </si>
  <si>
    <t xml:space="preserve">Blister de 4 Aimants rectangulaires à bouton 27x14 mm - assortis  </t>
  </si>
  <si>
    <t>1 Sous-main en PVC transparent anti reflet  BLEU</t>
  </si>
  <si>
    <t>1 Sous-main en PVC transparent anti reflet  VERT CLAIR</t>
  </si>
  <si>
    <t>1 Sous-main en PVC transparent anti reflet  VIOLET</t>
  </si>
  <si>
    <t xml:space="preserve">1 Corbeille murale ajourée grise avec porte-étiquettes  </t>
  </si>
  <si>
    <t xml:space="preserve">Boite Cartouche Samsung CLT-K506L noire  </t>
  </si>
  <si>
    <t xml:space="preserve">Boite Cartouche Samsung CLT-C506L cyan  </t>
  </si>
  <si>
    <t xml:space="preserve">Boite Cartouche Samsung CLT-M506L magenta  </t>
  </si>
  <si>
    <t xml:space="preserve">Boite Cartouche Samsung CLT-Y506L jaune  </t>
  </si>
  <si>
    <t>1 Corbeille à courrier WOW Leitz  BLEU</t>
  </si>
  <si>
    <t>1 Corbeille à courrier WOW Leitz  ORANGE</t>
  </si>
  <si>
    <t>1 Corbeille à courrier WOW Leitz  ROSE</t>
  </si>
  <si>
    <t>1 Corbeille à courrier WOW Leitz  VERT CLAIR</t>
  </si>
  <si>
    <t>1 Corbeille à courrier WOW Leitz  VIOLET</t>
  </si>
  <si>
    <t>1 Corbeille à courrier WOW Leitz  VERT MENTHE</t>
  </si>
  <si>
    <t xml:space="preserve">1 Lot de 12 Znotes + dévidoir galet blancoffert - neon assortis  </t>
  </si>
  <si>
    <t xml:space="preserve">1 Cahier agrafé OXFORD Office 24x32 - seyes- 90g - 96 pages  </t>
  </si>
  <si>
    <t xml:space="preserve">1 Cahier agrafé Conquérant A4 - 5X5- 70g - 192 pages  </t>
  </si>
  <si>
    <t xml:space="preserve">1 Tiroir simple 5.4 cm avec fronton noiret porte-étiquette intégré  </t>
  </si>
  <si>
    <t xml:space="preserve">1 Tiroir jumbo 10.8 cm avec fronton noiret porte-étiquette intégré  </t>
  </si>
  <si>
    <t xml:space="preserve">1 Cases simples 5.6 cm A4+ modulODOC  </t>
  </si>
  <si>
    <t xml:space="preserve">1 Case jumbo 11cm A4+ modulODOC  </t>
  </si>
  <si>
    <t xml:space="preserve">1 Cahier Filingbook OXFORD InternationalA4 - Ligné 6 mm - 80g  </t>
  </si>
  <si>
    <t xml:space="preserve">12 Torchons vaisselle 50 x 70 cm  </t>
  </si>
  <si>
    <t xml:space="preserve">1 Visseuse électrique Bosh IXO  </t>
  </si>
  <si>
    <t xml:space="preserve">1 Perçeuse visseuse électrique Bosch PSR14.4 LI-2 2.0 Ah (2 batt)  </t>
  </si>
  <si>
    <t xml:space="preserve">1 Perçeuse perforateur électrique Bosh PBH 2900 FRE  </t>
  </si>
  <si>
    <t xml:space="preserve">1 Set de 5 forets béton pour perçeuse etperforateur BOSCH  </t>
  </si>
  <si>
    <t xml:space="preserve">1 Pulvérisateur vide  </t>
  </si>
  <si>
    <t xml:space="preserve">1 Pulvérisateur vide SANITAIRES  </t>
  </si>
  <si>
    <t xml:space="preserve">1 Ruban de signalisation rouge et blanc polypropylene 100mx50mm  </t>
  </si>
  <si>
    <t xml:space="preserve">1 Ruban de signalisation rouge et blanc polypropylene 500mx80mm  </t>
  </si>
  <si>
    <t xml:space="preserve">1 Cone classe 1 hauteur 50cm  </t>
  </si>
  <si>
    <t xml:space="preserve">1 Cone lesté classe 2 hauteur 70cm  </t>
  </si>
  <si>
    <t xml:space="preserve">1 Bac a bec polypropylene rouge 17x10x8cm  </t>
  </si>
  <si>
    <t xml:space="preserve">1 Bac a bec polypropylene bleu 17x10x8cm  </t>
  </si>
  <si>
    <t xml:space="preserve">1 Bac a bec polypropylene rouge 23x15x12.5cm  </t>
  </si>
  <si>
    <t xml:space="preserve">1 Bac a bec polypropylene bleu 23x15x12.5cm  </t>
  </si>
  <si>
    <t xml:space="preserve">1 Bac a bec polypropylene rouge 33.5x21x17.5cm  </t>
  </si>
  <si>
    <t xml:space="preserve">1 Bac a bec polypropylene bleu 33.5x21x17.5cm  </t>
  </si>
  <si>
    <t xml:space="preserve">1 Bac a bec polypropylene rouge 47.5x 31x 19cm  </t>
  </si>
  <si>
    <t xml:space="preserve">1 Bac a bec polypropylene bleu 47.5x 31x19cm  </t>
  </si>
  <si>
    <t xml:space="preserve">1 Casier à tiroir transportable 15 compartiments  </t>
  </si>
  <si>
    <t>Boite de 50 Stylo bille rétractable Économique WIZ- Écriture moyenne  BLEU</t>
  </si>
  <si>
    <t>Boite de 50 Stylo bille rétractable Économique WIZ- Écriture moyenne  NOIR</t>
  </si>
  <si>
    <t>Boite de 50 Stylo bille rétractable Économique WIZ- Écriture moyenne  ROUGE</t>
  </si>
  <si>
    <t>Boite de 50 Stylo bille rétractable Économique WIZ- Écriture moyenne  VERT</t>
  </si>
  <si>
    <t>50 Stylo bille PROGRESS corps orange - Pointe fine  BLEU</t>
  </si>
  <si>
    <t>50 Stylo bille PROGRESS corps orange - Pointe fine  NOIR</t>
  </si>
  <si>
    <t>50 Stylo bille PROGRESS corps orange - Pointe fine  ROUGE</t>
  </si>
  <si>
    <t xml:space="preserve">1 liquide vaisselle PAIC 500ml Excel+  </t>
  </si>
  <si>
    <t>1 Marqueurs pour tableaux blancs PROGRESS- Pointe biseautée  BLEU</t>
  </si>
  <si>
    <t>1 Marqueurs pour tableaux blancs PROGRESS- Pointe biseautée  NOIR</t>
  </si>
  <si>
    <t>1 Marqueurs pour tableaux blancs PROGRESS- Pointe biseautée  ROUGE</t>
  </si>
  <si>
    <t>1 Marqueurs pour tableaux blancs PROGRESS- Pointe biseautée  VERT</t>
  </si>
  <si>
    <t>10 Marqueurs tableaux blancs PROGRESS -  pointe biseautée  BLEU</t>
  </si>
  <si>
    <t>10 Marqueurs tableaux blancs PROGRESS -  pointe biseautée  NOIR</t>
  </si>
  <si>
    <t>10 Marqueurs tableaux blancs PROGRESS -  pointe biseautée  ROUGE</t>
  </si>
  <si>
    <t>10 Marqueurs tableaux blancs PROGRESS -  pointe biseautée  VERT</t>
  </si>
  <si>
    <t>12 Stylo bille rétractable PROGRESS - Ecriture moyenne  BLEU</t>
  </si>
  <si>
    <t>12 Stylo bille rétractable PROGRESS - Ecriture moyenne  NOIR</t>
  </si>
  <si>
    <t>12 Stylo bille rétractable PROGRESS - Ecriture moyenne  ROUGE</t>
  </si>
  <si>
    <t>12 Stylo bille rétractable PROGRESS - Ecriture moyenne  VERT</t>
  </si>
  <si>
    <t xml:space="preserve">1 Savon Palmolive Miel et Lait recharge de 250ml  </t>
  </si>
  <si>
    <t xml:space="preserve">1 Savon Palmolive amande recharge de 250ml  </t>
  </si>
  <si>
    <t xml:space="preserve">1 Savon atelier gel mecano bidon de 5 litres  </t>
  </si>
  <si>
    <t>1 Stylo bille gel rétractable UNI BALL Jetstream Mix  BLEU</t>
  </si>
  <si>
    <t>1 Stylo bille gel rétractable UNI BALL Jetstream Mix  NOIR</t>
  </si>
  <si>
    <t>1 Stylo bille gel rétractable UNI BALL Jetstream Mix  VERT</t>
  </si>
  <si>
    <t xml:space="preserve">4 Stylo bille gel rétractable UNI BALL Jetstream Mix  </t>
  </si>
  <si>
    <t>1 Surligneur STABILO Néon  JAUNE</t>
  </si>
  <si>
    <t>1 Surligneur STABILO Néon  ORANGE</t>
  </si>
  <si>
    <t>1 Surligneur STABILO Néon  ROSE</t>
  </si>
  <si>
    <t>1 Surligneur STABILO Néon  VERT</t>
  </si>
  <si>
    <t>1 Surligneur STABILO Swing Cool  JAUNE</t>
  </si>
  <si>
    <t xml:space="preserve">6 Surligneur STABILO Swing Cool  </t>
  </si>
  <si>
    <t>1 Stylo bille rétractable PILOT B2P - Ecriture moyenne.  BLEU</t>
  </si>
  <si>
    <t>1 Stylo bille rétractable PILOT B2P - Ecriture moyenne.  NOIR</t>
  </si>
  <si>
    <t>1 Stylo bille rétractable PILOT B2P - Ecriture moyenne.  ROUGE</t>
  </si>
  <si>
    <t xml:space="preserve">1 Manifold autocopiant dupli A4 quadrillé 5x5 lebon et vernay  </t>
  </si>
  <si>
    <t>1 Stylo bille BIC Cristal Soft - Ecriture moyenne  BLEU</t>
  </si>
  <si>
    <t>1 Stylo bille BIC Cristal Soft - Ecriture moyenne  NOIR</t>
  </si>
  <si>
    <t>1 Stylo bille rétractable BIC Atlantis Fluid - Ecriture moyenne  BLEU</t>
  </si>
  <si>
    <t>1 Stylo bille rétractable BIC Atlantis Fluid - Ecriture moyenne  NOIR</t>
  </si>
  <si>
    <t xml:space="preserve">1 Correcteur TIPP-EX Pure mini tape - Longueur 6m Largeur de bande 5 mm  </t>
  </si>
  <si>
    <t xml:space="preserve">1 Stylo plume BIC Xpen chromé - rechargeable  </t>
  </si>
  <si>
    <t>Pack de 24 Marqueur permanent BIC Onyx 1481 - Pointe biseautée - Eco pack  NOIR</t>
  </si>
  <si>
    <t xml:space="preserve">12 Feutres BIC Kids Visacolor Ecolution -Pointe large  </t>
  </si>
  <si>
    <t>1 Stylo bille PAPERMATE STICK - Ecrituremoyenne  BLEU</t>
  </si>
  <si>
    <t>1 Stylo bille PAPERMATE STICK - Ecrituremoyenne  NOIR</t>
  </si>
  <si>
    <t>1 Stylo bille PAPERMATE STICK - Ecrituremoyenne  ROUGE</t>
  </si>
  <si>
    <t xml:space="preserve">4 Marqueurs tableaux papier EDDING 380 -Pointe ogive  </t>
  </si>
  <si>
    <t xml:space="preserve">Boite de 32 LEO GO 32*48G  </t>
  </si>
  <si>
    <t xml:space="preserve">Boite de 110 Biscuits Elite  </t>
  </si>
  <si>
    <t xml:space="preserve">Sachet SUCRE CRISTALLISE 1Kg  </t>
  </si>
  <si>
    <t xml:space="preserve">Boite de 120 Coupelles à base de jus de citron concentré 4.9 ml  </t>
  </si>
  <si>
    <t xml:space="preserve">Boite de 25 Stick de chocolat instantanné Hotcemel25P  </t>
  </si>
  <si>
    <t xml:space="preserve">1 Cartouche Laser RICOH 406052 noire  </t>
  </si>
  <si>
    <t xml:space="preserve">1 Cartouche Laser RICOH 406053 cyan  </t>
  </si>
  <si>
    <t xml:space="preserve">1 Cartouche Laser RICOH 406054 magenta  </t>
  </si>
  <si>
    <t xml:space="preserve">1 Cartouche Laser RICOH 406768 jaune  </t>
  </si>
  <si>
    <t xml:space="preserve">1 Cartouche Laser RICOH GC31BK noire  </t>
  </si>
  <si>
    <t xml:space="preserve">1 Cartouche Laser RICOH GC31C cyan  </t>
  </si>
  <si>
    <t xml:space="preserve">1 Cartouche Laser RICOH GC31M magenta  </t>
  </si>
  <si>
    <t xml:space="preserve">1 Cartouche Laser RICOH GC31Y jaune  </t>
  </si>
  <si>
    <t>1 Marqueur permanent EDDING 2000 - Pointebiseautée - 1 à 5mm  BLEU</t>
  </si>
  <si>
    <t>1 Marqueur permanent EDDING 2000 - Pointebiseautée - 1 à 5mm  NOIR</t>
  </si>
  <si>
    <t>1 Marqueur permanent EDDING 2000 - Pointebiseautée - 1 à 5mm  ROUGE</t>
  </si>
  <si>
    <t xml:space="preserve">1 Cutter de sécurité OLFA SK7 - Lame 12.5mm  </t>
  </si>
  <si>
    <t xml:space="preserve">1 Etui de 10 lames OLFA  - 12.5 mm  </t>
  </si>
  <si>
    <t xml:space="preserve">1 Cutter Molette OLFA NOL1 - Lame 18 mm  </t>
  </si>
  <si>
    <t xml:space="preserve">1 Cutter OLFA Xa 1.9mm  </t>
  </si>
  <si>
    <t xml:space="preserve">1 Cutter OLFA - Lame sécable - 18 mm  </t>
  </si>
  <si>
    <t xml:space="preserve">1 Etui de 60 pastilles adhésives transparentes TESA  </t>
  </si>
  <si>
    <t>1 Dévidoir TESA Easy cut compact + 1 rouleau Tesa crystal 10m x 19mm  BLANC</t>
  </si>
  <si>
    <t>1 Dévidoir TESA Easy cut compact + 1 rouleau Tesa crystal 10m x 19mm  NOIR</t>
  </si>
  <si>
    <t>1 Dévidoir TESA Easy cut compact + 6 rouleaux Tesa crystal 10m x 19mm  BLEU</t>
  </si>
  <si>
    <t>1 Dévidoir TESA Easy cut compact + 6 rouleaux Tesa crystal 10m x 19mm  ROSE</t>
  </si>
  <si>
    <t xml:space="preserve">1 Cahier pastel spirale OXFORD Beauty A4-90 g - ligné 7mm - 180 pages  </t>
  </si>
  <si>
    <t xml:space="preserve">Boite de 40 Chevalets porte nom imprimables - Format 12x45 cm  </t>
  </si>
  <si>
    <t xml:space="preserve">1 Mètre ruban - 3 m x 15 mm  </t>
  </si>
  <si>
    <t xml:space="preserve">1 Mètre ruban - 5 m x 18 mm  </t>
  </si>
  <si>
    <t xml:space="preserve">1 Mètre ruban - 8 m x 22 mm  </t>
  </si>
  <si>
    <t xml:space="preserve">Sachet de 100 Gobelet plastique transparent 20 CL  </t>
  </si>
  <si>
    <t xml:space="preserve">1 Trieur modulotop 4 compartiments profondeur 30 cm largeur 29 cm  </t>
  </si>
  <si>
    <t xml:space="preserve">1 Trousse viquel  </t>
  </si>
  <si>
    <t xml:space="preserve">1 Armoire rideaux EasyOffice-204x41.5x110cm Corps blanc. rideaux anthrac  </t>
  </si>
  <si>
    <t xml:space="preserve">1 Armoire rideaux EasyOffice-204x41.5x110cm Corps blanc. rideaux anis  </t>
  </si>
  <si>
    <t xml:space="preserve">1 Armoire rideaux EasyOffice-204x41.5x110cm Corps blanc. rideaux orange  </t>
  </si>
  <si>
    <t xml:space="preserve">1 Armoire rideaux EasyOffice-110x41.5x104cm Corps gris. rideaux hêtre  </t>
  </si>
  <si>
    <t xml:space="preserve">1 Armoire haute à rideaux 198x120 cm - blanche  </t>
  </si>
  <si>
    <t xml:space="preserve">1 Armoire basse à rideaux 100x120 cm - blanche  </t>
  </si>
  <si>
    <t xml:space="preserve">1 Siège Bizzi synchrone accotoirs inclus- bordeaux  </t>
  </si>
  <si>
    <t xml:space="preserve">1 Siège 4Me. mécanisme synchrone autoregulé .coloris anis  </t>
  </si>
  <si>
    <t xml:space="preserve">1 Armoire rideaux EasyOffice-204x41.5x110cm Corps blanc. rideaux blanc  </t>
  </si>
  <si>
    <t xml:space="preserve">Boite de 40 Chevalets porte nom imprimables - Format 18x6 cm  </t>
  </si>
  <si>
    <t xml:space="preserve">1 Siège 4Me. mécanisme synchrone autoregulé .coloris rouge  </t>
  </si>
  <si>
    <t xml:space="preserve">1 Desserte 3 plateaux métal noir  </t>
  </si>
  <si>
    <t xml:space="preserve">1 Desserte 12 tiroirs métal gris anthracite  </t>
  </si>
  <si>
    <t xml:space="preserve">1 Perforateur easy touch 30feuilles  </t>
  </si>
  <si>
    <t xml:space="preserve">Carton de 20 Bobine thermique 57x60x12 sans bisphenol A grande longueur  </t>
  </si>
  <si>
    <t xml:space="preserve">1 Cartouche laser Epson S050585 noire  </t>
  </si>
  <si>
    <t xml:space="preserve">Lot Eponge grattante 3M pour récurage courant  </t>
  </si>
  <si>
    <t xml:space="preserve">1 Torchons vaisselle 50x70cm  </t>
  </si>
  <si>
    <t xml:space="preserve">1 Etui de 10 lames pour cutter - lames sécables de 9 mm  </t>
  </si>
  <si>
    <t xml:space="preserve">1 Etui de 10 lames pour cutter - lames sécables de 18 mm  </t>
  </si>
  <si>
    <t xml:space="preserve">1 Cartouche ARMOR équiv. HP CF280X noire  </t>
  </si>
  <si>
    <t xml:space="preserve">1 Cartouche ARMOR équiv. HP CF210X noire  </t>
  </si>
  <si>
    <t xml:space="preserve">1 Cartouche ARMOR équiv. HP CF211A cyan  </t>
  </si>
  <si>
    <t xml:space="preserve">1 Onduleur Ellipse PRO 650 Eaton  </t>
  </si>
  <si>
    <t xml:space="preserve">1 Cartouche ARMOR équiv. HP CF213A magenta  </t>
  </si>
  <si>
    <t xml:space="preserve">1 Cartouche ARMOR équiv. HP CF212A jaune  </t>
  </si>
  <si>
    <t xml:space="preserve">1 Cartouche ARMOR équiv. HP CE400X noire  </t>
  </si>
  <si>
    <t xml:space="preserve">1 Perforelieur GBC Combind C200  </t>
  </si>
  <si>
    <t xml:space="preserve">1 Cartouche ARMOR équiv. HP CE401A cyan  </t>
  </si>
  <si>
    <t xml:space="preserve">1 Cartouche ARMOR équiv. HP CE403A magenta  </t>
  </si>
  <si>
    <t xml:space="preserve">1 Cartouche ARMOR équiv. HP CE402A jaune  </t>
  </si>
  <si>
    <t xml:space="preserve">1 Bouilloire 1.5 L coloris noir inox  </t>
  </si>
  <si>
    <t xml:space="preserve">1 Cartouche ARMOR équiv. SAMSUNG MLT-D205L noire  </t>
  </si>
  <si>
    <t xml:space="preserve">1 Cartouche ARMOR équiv. SAMSUNG MLT-D1052 noire  </t>
  </si>
  <si>
    <t xml:space="preserve">1 Cartouche ARMOR équiv. SAMSUNG MLT-D1042 noire  </t>
  </si>
  <si>
    <t xml:space="preserve">1 Cartouche ARMOR équiv. SAMSUNG MLT-D101 noire  </t>
  </si>
  <si>
    <t xml:space="preserve">10 Lacets textile noir pour badge  </t>
  </si>
  <si>
    <t xml:space="preserve">10 lacets textile bleus pour badges  </t>
  </si>
  <si>
    <t xml:space="preserve">1 Pointeur Stylet Stylo et lampe 4 en 1 Esselte noir  </t>
  </si>
  <si>
    <t xml:space="preserve">1 Porte-cartes de visites 96 cartes propyglass  </t>
  </si>
  <si>
    <t xml:space="preserve">1 Cartouche jet d'encre ARMOR équiv. Canon PG540 noire  </t>
  </si>
  <si>
    <t xml:space="preserve">1 Cartouche jet d'encre ARMOR équiv. Canon CL541 3 couleurs  </t>
  </si>
  <si>
    <t xml:space="preserve">1 Cartouche CANON 5222B005 PG-540XL noire  </t>
  </si>
  <si>
    <t xml:space="preserve">1 Cartouche CANON 5226B005 CL-541XL 3 couleurs  </t>
  </si>
  <si>
    <t xml:space="preserve">1 Cartouche Laser Canon CRG729BK noire  </t>
  </si>
  <si>
    <t xml:space="preserve">1 Cartouche Laser Canon CRG729C cyan  </t>
  </si>
  <si>
    <t xml:space="preserve">1 Cartouche Laser Canon CRG729M magenta  </t>
  </si>
  <si>
    <t xml:space="preserve">1 Cartouche Laser Canon CRG729Y jaune  </t>
  </si>
  <si>
    <t xml:space="preserve">1 Cartouche Laser Canon CRG725BK noire  </t>
  </si>
  <si>
    <t xml:space="preserve">1 Cartouche Laser Canon CRG723BK noire  </t>
  </si>
  <si>
    <t xml:space="preserve">1 Cartouche Laser Canon CRG723C cyan  </t>
  </si>
  <si>
    <t xml:space="preserve">1 Cartouche Laser Canon CRG723M magenta  </t>
  </si>
  <si>
    <t xml:space="preserve">1 Cartouche Laser Canon CRG723Y jaune  </t>
  </si>
  <si>
    <t xml:space="preserve">1 Support pour ordinateur portable - FELLOWES Ispire  </t>
  </si>
  <si>
    <t xml:space="preserve">1 Porte-copies I-Spire 3 en 1  </t>
  </si>
  <si>
    <t xml:space="preserve">1 Cartouche CANON 5222B005 PG-545XL noire  </t>
  </si>
  <si>
    <t xml:space="preserve">1 Cartouche CANON 5226B005 CL-546XL 3 couleurs  </t>
  </si>
  <si>
    <t xml:space="preserve">1 Cartouche KYOCERA TK3110 noire  </t>
  </si>
  <si>
    <t xml:space="preserve">Boite de 250 Oeillets PP- Transparent  </t>
  </si>
  <si>
    <t xml:space="preserve">Pack de 6 papier toilette rouleau jumbo BIO TECH  </t>
  </si>
  <si>
    <t xml:space="preserve">1 Batterie Chargeur NOMADE  Smartphone Noir  </t>
  </si>
  <si>
    <t xml:space="preserve">Pack de 96 papier toilette rouleau  BIO TECH  </t>
  </si>
  <si>
    <t xml:space="preserve">Carton Purificateur d'Air AeraMax DX5 pour 10m²  </t>
  </si>
  <si>
    <t xml:space="preserve">Carton Purificateur d'Air AeraMax DX55 pour 20m²  </t>
  </si>
  <si>
    <t xml:space="preserve">Carton Purificateur d'Air AeraMax DX95 pour 30m²  </t>
  </si>
  <si>
    <t xml:space="preserve">Carton Filtre HEPA pour purificateur 10m² DX5  </t>
  </si>
  <si>
    <t xml:space="preserve">Carton Filtre HEPA pour purificateur 20m² DX55  </t>
  </si>
  <si>
    <t xml:space="preserve">Carton Filtre HEPA pour purificateur 30m² DX95  </t>
  </si>
  <si>
    <t xml:space="preserve">Carton Filtre charbon pour purificateur DX5 10m²  </t>
  </si>
  <si>
    <t xml:space="preserve">Carton Filtre charbon pour purificateur DX55 20m²  </t>
  </si>
  <si>
    <t xml:space="preserve">Carton Filtre charbon pour purificateur DX95 30m²  </t>
  </si>
  <si>
    <t xml:space="preserve">Boite Kit mural Vario 10 poches - coloris assortis  </t>
  </si>
  <si>
    <t xml:space="preserve">1 Souris sans fil Kensignton Pro Fit Bleu Saphir  </t>
  </si>
  <si>
    <t xml:space="preserve">1 Souris sans fil Kensignton Pro Fit Rouge  </t>
  </si>
  <si>
    <t xml:space="preserve">1 Souris sans fil Kensignton Pro Fit Grise  </t>
  </si>
  <si>
    <t xml:space="preserve">1 Kit clavier + souris sans fil Kensington Pro Fit Azerty  </t>
  </si>
  <si>
    <t xml:space="preserve">1 Paire de haut-parleurs Multimedia  </t>
  </si>
  <si>
    <t xml:space="preserve">1 Enceinte Ambiance  </t>
  </si>
  <si>
    <t xml:space="preserve">1 Câble réseau RJ45 1.8 m - Catégorie 5E. rétractable  </t>
  </si>
  <si>
    <t xml:space="preserve">1 Câble réseau RJ45 3M CAT6A  </t>
  </si>
  <si>
    <t xml:space="preserve">1 Câble réseau RJ45 5M CAT6A  </t>
  </si>
  <si>
    <t xml:space="preserve">1 Câble réseau RJ45 10M CAT6A  </t>
  </si>
  <si>
    <t xml:space="preserve">1 Câble HDMI 1.52 mètres Rétractable Prises A vers A C D  </t>
  </si>
  <si>
    <t xml:space="preserve">1 Câble USB 2.0 1 mètre USB B Mini MicroUSB 4 adaptateurs  </t>
  </si>
  <si>
    <t xml:space="preserve">1 Câble USB 3.0 1 mètre USB A Mâle A Femelle  </t>
  </si>
  <si>
    <t xml:space="preserve">1 Enregistreur numérique PHILIPS DVT4000  </t>
  </si>
  <si>
    <t xml:space="preserve">1 Enregistreur numérique PHILIPS DVT1700  </t>
  </si>
  <si>
    <t xml:space="preserve">1 Destructeur FELLOWES 73Ci coupe croisée 12 feuilles  </t>
  </si>
  <si>
    <t xml:space="preserve">1 Cartouche Laser Samsung MLT-D203L noire  </t>
  </si>
  <si>
    <t xml:space="preserve">1 Destructeur collectif  FELLOWES 99MS 34L coupe croisée 17 feuilles  </t>
  </si>
  <si>
    <t xml:space="preserve">1 Destructeur collectif  AUTOMAX 300C  </t>
  </si>
  <si>
    <t xml:space="preserve">1 Destructeur collectif  AUTOMAX 500C  </t>
  </si>
  <si>
    <t xml:space="preserve">1 Calculatrice de poche CANON AS8 Noire  </t>
  </si>
  <si>
    <t xml:space="preserve">1 Calculatrice de poche CANON LS10 Noire  </t>
  </si>
  <si>
    <t xml:space="preserve">1 Calculatrice de poche CANON LS39  </t>
  </si>
  <si>
    <t xml:space="preserve">1 Calculatrice de Bureau Canon LS120  </t>
  </si>
  <si>
    <t xml:space="preserve">1 Calculatrice de Bureau Canon X-Mark IINoire  </t>
  </si>
  <si>
    <t xml:space="preserve">1 Calculatrice de Bureau Canon X-Mark IIBlanche  </t>
  </si>
  <si>
    <t xml:space="preserve">1 Calculatrice Imprimante Canon P1 DTSC avec adaptateur  </t>
  </si>
  <si>
    <t xml:space="preserve">1 Calculatrice Imprimante Canon P23 DTSC  </t>
  </si>
  <si>
    <t xml:space="preserve">1 Calculatrice Imprimante Canon MP 120 MG  </t>
  </si>
  <si>
    <t xml:space="preserve">1 Calculatrice Imprimante Canon MP1211 LTSC  </t>
  </si>
  <si>
    <t xml:space="preserve">1 Calculatrice Scientifique Canon F715 SG Noir  </t>
  </si>
  <si>
    <t xml:space="preserve">Boite de 100 Pochettes de plastification à chaud - A4 - Epaisseur 2x250µ  </t>
  </si>
  <si>
    <t xml:space="preserve">Boite de 100 Pochettes de plastification à chaud - A3 - Epaisseur 2x125µ  </t>
  </si>
  <si>
    <t xml:space="preserve">Boite de 100 Pochettes de plastification à chaud - A3 - Epaisseur 2x80µ  </t>
  </si>
  <si>
    <t xml:space="preserve">Boite de 100 Pochettes de plastification à chaud - A4 - Epaisseur 2x125µ  </t>
  </si>
  <si>
    <t xml:space="preserve">Boite de 100 Pochettes de plastification à chaud - A4 - Epaisseur 2x100µ  </t>
  </si>
  <si>
    <t xml:space="preserve">Boite de 100 Pochettes de plastification à chaud - A4 - Epaisseur 2x80µ  </t>
  </si>
  <si>
    <t xml:space="preserve">1 Vidéoprojecteur WXGA EPSON EB-W29  </t>
  </si>
  <si>
    <t xml:space="preserve">1 Vidéoprojecteur EPSON X27-Compact  </t>
  </si>
  <si>
    <t xml:space="preserve">1 Vidéoprojecteur SVGA EPSON EB-S27  </t>
  </si>
  <si>
    <t xml:space="preserve">1 Timbre 12 formules commerciales Bleu 4822A  </t>
  </si>
  <si>
    <t xml:space="preserve">1 Timbre à formule commerciale  X-Print "A Signer SVP" - rouge  </t>
  </si>
  <si>
    <t xml:space="preserve">1 Timbre à formule commerciale  X-Print "Relance" - rouge  </t>
  </si>
  <si>
    <t xml:space="preserve">1 Timbre à formule commerciale  X-Print "Rendez Vous Le" - bleu  </t>
  </si>
  <si>
    <t xml:space="preserve">1 Timbre à formule commerciale  X-Print "Validé" - vert  </t>
  </si>
  <si>
    <t xml:space="preserve">1 Plastifieuse Fellowes JUPITER 2 - FormatA3 250µ  </t>
  </si>
  <si>
    <t xml:space="preserve">Lot de 25 Caisse américaine simple cannelure 30x20x20 cm Galia A15  </t>
  </si>
  <si>
    <t xml:space="preserve">Lot de 25 Caisse américaine simple cannelure 30x20x12.5 cm Galia A16  </t>
  </si>
  <si>
    <t xml:space="preserve">1 Mug isotherme étanche coloris inox 0.5l  </t>
  </si>
  <si>
    <t xml:space="preserve">Carton de 250 Set couteau. fourchette. petite cuillère en plastique et serviette  </t>
  </si>
  <si>
    <t xml:space="preserve">1 Cassette EPSON S015633 noire  </t>
  </si>
  <si>
    <t xml:space="preserve">1 Starter Kit Reliure 40 polypro 40 Chromolux 40 Peignes Assortis  </t>
  </si>
  <si>
    <t xml:space="preserve">Boite de 100 Plat A4 Brillante Rose Fushia  </t>
  </si>
  <si>
    <t xml:space="preserve">Boite de 100 Plat A4 Brillante bleu ciel  </t>
  </si>
  <si>
    <t xml:space="preserve">Boite de 100 Plat A4 Brillante jaune  </t>
  </si>
  <si>
    <t xml:space="preserve">Boite de 100 Plat A4 Brillante vert  </t>
  </si>
  <si>
    <t xml:space="preserve">Boite de 100 Plat A4 Polypro Transparent rose fushia  </t>
  </si>
  <si>
    <t xml:space="preserve">Boite de 100 Plat A4 Polypro Transparent bleu  </t>
  </si>
  <si>
    <t xml:space="preserve">Boite de 100 Plat A4 Polypro Transparent jaune  </t>
  </si>
  <si>
    <t xml:space="preserve">Boite de 100 Plat A4 Polypro Transparent vert  </t>
  </si>
  <si>
    <t xml:space="preserve">Carton de 5 Ramettes de 500 feuilles de papier A4 75G blanc standard  </t>
  </si>
  <si>
    <t xml:space="preserve">Carton de 5 Ramettes de 500 feuilles de papier blanc Hi_plus A4 75g  </t>
  </si>
  <si>
    <t xml:space="preserve">1 Registre du personnel Neerlandais Exacompta 6640X  </t>
  </si>
  <si>
    <t xml:space="preserve">1 Cartouche Kyocera TK590K noir  </t>
  </si>
  <si>
    <t xml:space="preserve">1 Cartouche Kyocera TK590C cyan  </t>
  </si>
  <si>
    <t xml:space="preserve">1 Cartouche Kyocera TK590M magenta  </t>
  </si>
  <si>
    <t xml:space="preserve">1 Cartouche Kyocera TK590Y jaune  </t>
  </si>
  <si>
    <t xml:space="preserve">3 Torchons vaisselle à carreaux 50x70cm  </t>
  </si>
  <si>
    <t xml:space="preserve">3 Essuie-main de luxe  50x70cm  </t>
  </si>
  <si>
    <t>1 Recharge Bille PARKER  BLEU</t>
  </si>
  <si>
    <t>1 Recharge Bille PARKER  NOIR</t>
  </si>
  <si>
    <t xml:space="preserve">1 bac de manutention polypropylène 20L paletisable gris avec poignées  </t>
  </si>
  <si>
    <t xml:space="preserve">1 bac de manutention polypropylène 30L paletisable gris avec poignées  </t>
  </si>
  <si>
    <t xml:space="preserve">1 bac de manutention polypropylène 40 L paletisable gris avec poignées  </t>
  </si>
  <si>
    <t xml:space="preserve">1 bac de manutention polypropylène 60 L paletisable gris avec poignées  </t>
  </si>
  <si>
    <t xml:space="preserve">1 Couvercle pour bac de manutention dim.L 40 x l 30 X H 2 cm  </t>
  </si>
  <si>
    <t xml:space="preserve">1 Couvercle pour bac de manutention dim.L 60 x l 40 x H 2 cm  </t>
  </si>
  <si>
    <t xml:space="preserve">1 plateau roulant pour bac de manutention paletisable 20 à 63L  </t>
  </si>
  <si>
    <t xml:space="preserve">1 Timbre Printy 4922- 19 x 19 mm - 4 lignes max.  </t>
  </si>
  <si>
    <t xml:space="preserve">1 Timbre Printy 4924- 39 x 39 mm - 8 lignes max.  </t>
  </si>
  <si>
    <t xml:space="preserve">1 Timbre Printy 4642- Diam 42 mm - 8 lignes max.  </t>
  </si>
  <si>
    <t xml:space="preserve">1 Timbre Printy 46019  diam 18 mm - 4 lignes max.  </t>
  </si>
  <si>
    <t xml:space="preserve">1 Tampon personnalisable Printy 4910. 2 lignes maxi  </t>
  </si>
  <si>
    <t xml:space="preserve">Etui de 12 Feutres BIC Kids Visa - Pointe moyenne  </t>
  </si>
  <si>
    <t xml:space="preserve">1 Souris LOGITECH B100 Optical Mouse  </t>
  </si>
  <si>
    <t xml:space="preserve">1 Support Smartphone de voiture avec ventouse  </t>
  </si>
  <si>
    <t xml:space="preserve">1 Cordon USB Ligthning iPad mini. iPhone5 Synchro et charge  </t>
  </si>
  <si>
    <t xml:space="preserve">1 Cordon USB Apple Dock 30Points Apple  </t>
  </si>
  <si>
    <t xml:space="preserve">1 Chargeur USB-Allume Cigare 2.1 ampère  </t>
  </si>
  <si>
    <t>1 Ramette de 500 feuilles de papier pastel CLAIREFONTAINE Trophée A4 80g  BLEU CLAIR</t>
  </si>
  <si>
    <t>1 Ramette de 500 feuilles de papier pastel CLAIREFONTAINE Trophée A4 80g  JAUNE</t>
  </si>
  <si>
    <t>1 Ramette de 500 feuilles de papier pastel CLAIREFONTAINE Trophée A4 80g  ROSE</t>
  </si>
  <si>
    <t>1 Ramette de 500 feuilles de papier pastel CLAIREFONTAINE Trophée A4 80g  SAUMON</t>
  </si>
  <si>
    <t>1 Ramette de 500 feuilles de papier pastel CLAIREFONTAINE Trophée A4 80g  VERT CLAIR</t>
  </si>
  <si>
    <t xml:space="preserve">Boite de 20 SOUPE ROYCO SUPREME POTIRON  </t>
  </si>
  <si>
    <t xml:space="preserve">Boite de 20 SOUPE ROYCO POULET TANDOORI  </t>
  </si>
  <si>
    <t xml:space="preserve">Boite de 25 SOUPE ROYCO POIREAUX  </t>
  </si>
  <si>
    <t xml:space="preserve">1 Encrier TRODAT 6/46019 - noir  </t>
  </si>
  <si>
    <t xml:space="preserve">1 Encrier TRODAT 6/46040 - noir  </t>
  </si>
  <si>
    <t xml:space="preserve">1 Encrier TRODAT 6/4922 - noir  </t>
  </si>
  <si>
    <t xml:space="preserve">1 Kit clavier + souris filaire Azerty  </t>
  </si>
  <si>
    <t xml:space="preserve">1 Pince agrafeuse RAPID F19  </t>
  </si>
  <si>
    <t xml:space="preserve">1 Cartouche Laser DELL 593-10331 noire  </t>
  </si>
  <si>
    <t xml:space="preserve">1 Cartouche Laser DELL 593-11040 / N51XPnoire  </t>
  </si>
  <si>
    <t xml:space="preserve">1 Cartouche Laser DELL 593-11041 / 769T5cyan  </t>
  </si>
  <si>
    <t xml:space="preserve">1 Cartouche Laser DELL 593-11033 / 8WNV5  </t>
  </si>
  <si>
    <t xml:space="preserve">1 Cartouche Laser DELL 593-11037 / NPDXG  </t>
  </si>
  <si>
    <t xml:space="preserve">1 Cartouche Laser DELL 593-10329 / HX756noire  </t>
  </si>
  <si>
    <t xml:space="preserve">1 Cartouche Laser DELL 593-11140/810WH noire  </t>
  </si>
  <si>
    <t xml:space="preserve">1 Cartouche Laser DELL 593-11141 / C5CG3cyan  </t>
  </si>
  <si>
    <t xml:space="preserve">1 Cartouche Laser DELL 593-11142 / XMX5Dmagenta  </t>
  </si>
  <si>
    <t xml:space="preserve">1 Cartouche Laser DELL 593-11037 / WM2JCjaune  </t>
  </si>
  <si>
    <t xml:space="preserve">1 Agrafeuse long bras Leitz  </t>
  </si>
  <si>
    <t xml:space="preserve">Sachet de 10 POCH PERF 3 CD/DVD  PP  EXA  </t>
  </si>
  <si>
    <t>1 Ramette de 500 feuilles de papier PROGRESS COLORS A4 80g intenses  BLEU</t>
  </si>
  <si>
    <t>1 Ramette de 500 feuilles de papier PROGRESS COLORS A4 80g intenses  JAUNE</t>
  </si>
  <si>
    <t>1 Ramette de 500 feuilles de papier PROGRESS COLORS A4 80g intenses  ORANGE</t>
  </si>
  <si>
    <t>1 Ramette de 500 feuilles de papier PROGRESS COLORS A4 80g intenses  VERT</t>
  </si>
  <si>
    <t>1 Ramette de 500 feuilles de papier PROGRESS COLORS A4 80g intenses  VIOLET</t>
  </si>
  <si>
    <t xml:space="preserve">1 Boîte de rangement. stockage. transport 3L  </t>
  </si>
  <si>
    <t xml:space="preserve">1 Boîte de rangement. stockage. transport 9L  </t>
  </si>
  <si>
    <t xml:space="preserve">1 Boîte de rangement. stockage. transport 19L  </t>
  </si>
  <si>
    <t xml:space="preserve">1 Boîte de rangement. stockage. transport 35L  </t>
  </si>
  <si>
    <t xml:space="preserve">1 Boîte de rangement. stockage. transport 48L  </t>
  </si>
  <si>
    <t xml:space="preserve">1 Boîte de rangement. stockage. transport 64L  </t>
  </si>
  <si>
    <t>1 Pot à crayon en forme de pomme. 2 compartiments  BLANC</t>
  </si>
  <si>
    <t>1 Pot à crayon en forme de pomme. 2 compartiments  ROUGE</t>
  </si>
  <si>
    <t xml:space="preserve">1 Cartouche NEOPOST 7210584H bleue compatible  </t>
  </si>
  <si>
    <t>12 Feutre roller  PENTEL 0.6 - EcritureMoyenne  BLEU</t>
  </si>
  <si>
    <t>12 Feutre roller  PENTEL 0.6 - EcritureMoyenne  NOIR</t>
  </si>
  <si>
    <t>12 Feutre roller  PENTEL 0.6 - EcritureMoyenne  ROUGE</t>
  </si>
  <si>
    <t>12 Feutre roller  PENTEL 0.6 - EcritureMoyenne  VERT</t>
  </si>
  <si>
    <t xml:space="preserve">1 Plastifieuse Fellowes NEPTUNE - FormatA3  </t>
  </si>
  <si>
    <t>Etui de 12 Mines STAEDTLER 0.9 mm  HB</t>
  </si>
  <si>
    <t>12 Mines STAEDTLER 0.5 mm  B</t>
  </si>
  <si>
    <t>12 Mines STAEDTLER 0.5 mm  H</t>
  </si>
  <si>
    <t>Etui de 24 Mines STABILO 0.5 mm  HB</t>
  </si>
  <si>
    <t>Etui de 24 Mines STABILO 0.7 mm  HB</t>
  </si>
  <si>
    <t>1 Protège-documents Progress A4 - 20 poches  ASSORTIS</t>
  </si>
  <si>
    <t>1 Protège-documents Progress A4 - 30 poches  ASSORTIS</t>
  </si>
  <si>
    <t>1 Protège-documents Progress A4 - 40 poches  ASSORTIS</t>
  </si>
  <si>
    <t>1 Protège-documents Progress A4 - 50 poches  ASSORTIS</t>
  </si>
  <si>
    <t xml:space="preserve">1 Boule de bracelets caoutchouc - 145g -coloris assortis  </t>
  </si>
  <si>
    <t>1 CHEM ELAS SIMP 7/10 EUROFOLIO  BLEU</t>
  </si>
  <si>
    <t>1 CHEM ELAS SIMP 7/10 EUROFOLIO  JAUNE</t>
  </si>
  <si>
    <t>1 CHEM ELAS SIMP 7/10 EUROFOLIO  ROUGE</t>
  </si>
  <si>
    <t>1 CHEM ELAS SIMP 7/10 EUROFOLIO  VERT</t>
  </si>
  <si>
    <t>Lot de 20 CHEM ELAS SIMP 7/10 EUROFOLIO  ASSORTIS</t>
  </si>
  <si>
    <t>Lot de 10 Chemise 3 rabats à élastiques ELBA Eurofolio - Assortis  ASSORTIS</t>
  </si>
  <si>
    <t>Lot de 25 CHEM ELAS 3 RAB CARTE EUROF PR  ASSORTIS</t>
  </si>
  <si>
    <t xml:space="preserve">1 liquide vaisselle ECOVER 1 litre  </t>
  </si>
  <si>
    <t xml:space="preserve">1 liquide vaisselle ECOVER 5 litres  </t>
  </si>
  <si>
    <t xml:space="preserve">1 INT 6T PP 3/10E A4+ WOW  </t>
  </si>
  <si>
    <t xml:space="preserve">Sachet INT 12T PP 3/10E A4+ WOW  </t>
  </si>
  <si>
    <t xml:space="preserve">1 Stylet et stylo bille BIC 2 en 1  </t>
  </si>
  <si>
    <t xml:space="preserve">1 Dateur multiformules TRODAT Printy 4817- Caractères : H 3.8 mm  </t>
  </si>
  <si>
    <t xml:space="preserve">1 Dateur TRODAT 5030 - Caractères : H 4 mm  </t>
  </si>
  <si>
    <t xml:space="preserve">1 Timbre à formule commerciale  X-Print "Kopie" - rouge  </t>
  </si>
  <si>
    <t xml:space="preserve">20 Feuilles de papier photo glacé EPSON A4 200g  </t>
  </si>
  <si>
    <t xml:space="preserve">1 Dateur TRODAT 4850 - Date + texte " Reçu le"  </t>
  </si>
  <si>
    <t xml:space="preserve">1 Dateur multiformules TRODAT 5117 - Caractères : H 4 mm  </t>
  </si>
  <si>
    <t>Blister de 2 Recharge pour stylo Bille BIC - encre easy glide  BLEU</t>
  </si>
  <si>
    <t>Blister de 2 Recharge pour stylo Bille BIC - encre easy glide  NOIR</t>
  </si>
  <si>
    <t xml:space="preserve">1 Cartouche ARMOR JUMBO BROHTER TN3280  </t>
  </si>
  <si>
    <t xml:space="preserve">Pack AURORA REPERTOIRE A5 22T 135g  </t>
  </si>
  <si>
    <t xml:space="preserve">1 Cartouche ARMOR JUMBO HP Q7551X  </t>
  </si>
  <si>
    <t xml:space="preserve">4 Cartouche Jet d'encre HP C2P42AE noir.cyan. magenta. jaune  </t>
  </si>
  <si>
    <t xml:space="preserve">4 Cartouche Jet d'encre HP 950XL/951XL C2P43AEnoire. cyan. mag. jne  </t>
  </si>
  <si>
    <t xml:space="preserve">2 Cartouche Laser HP CF280XD noire  </t>
  </si>
  <si>
    <t xml:space="preserve">Boite de 25 Sticks de café instantannés Nescafé ESPRESSO  </t>
  </si>
  <si>
    <t xml:space="preserve">Boite SUCRE TIRLEMONT 1KG-MORCEAUX  </t>
  </si>
  <si>
    <t xml:space="preserve">2 Cartouche Laser Brother TN3280TWIN noir  </t>
  </si>
  <si>
    <t xml:space="preserve">1 Cartouche BROTHER TN3380 noire compatible ARMOR  </t>
  </si>
  <si>
    <t xml:space="preserve">Boite de 100 JALEMA CLIP jaune et blanc  </t>
  </si>
  <si>
    <t xml:space="preserve">Boite de 100 JALEMA PLIFIX 90 MM  </t>
  </si>
  <si>
    <t xml:space="preserve">1 Cartouche ARMOR équiv. HP CE310A noir  </t>
  </si>
  <si>
    <t xml:space="preserve">1 Cartouche ARMOR équiv. HP CE311A cyan  </t>
  </si>
  <si>
    <t xml:space="preserve">1 Cartouche ARMOR équiv. HP CE312A jaune  </t>
  </si>
  <si>
    <t xml:space="preserve">1 Cartouche ARMOR équiv. HP CE313A magenta  </t>
  </si>
  <si>
    <t xml:space="preserve">1 Cartouche ARMOR équiv. HP CE410A noir  </t>
  </si>
  <si>
    <t xml:space="preserve">1 Cartouche Jet d'Encre Epson C13T789140noire  </t>
  </si>
  <si>
    <t xml:space="preserve">1 Cartouche Jet d'Encre Epson C13T790140noire  </t>
  </si>
  <si>
    <t xml:space="preserve">1 Cartouche Jet d'Encre Epson C13T790240cyan  </t>
  </si>
  <si>
    <t xml:space="preserve">1 Cartouche Jet d'Encre Epson C13T790440jaune  </t>
  </si>
  <si>
    <t xml:space="preserve">1 Cartouche Jet d'Encre Epson C13T790340magenta  </t>
  </si>
  <si>
    <t xml:space="preserve">1 Cartouche PITNEY BOWES 793-5 rouge compatible  </t>
  </si>
  <si>
    <t xml:space="preserve">1 Cartouche PITNEY BOWES 767-8 rouge compatible  </t>
  </si>
  <si>
    <t xml:space="preserve">1 CART JE NEOP I950531 BLEU ECO  </t>
  </si>
  <si>
    <t xml:space="preserve">1 Cartouche NEOPOST I950435 bleue compatible  </t>
  </si>
  <si>
    <t xml:space="preserve">1 Cartouche NEOPOST I950485 bleue compatible  </t>
  </si>
  <si>
    <t xml:space="preserve">1 Cartouche NEOPOST I950068 rouge compatible  </t>
  </si>
  <si>
    <t xml:space="preserve">1 Cartouche NEOPOST I950822 bleue compatible  </t>
  </si>
  <si>
    <t xml:space="preserve">1 Cartouche NEOPOST I950823 bleue compatible  </t>
  </si>
  <si>
    <t xml:space="preserve">1 Cartouche FRAMA SU-004-07 bleue compatible  </t>
  </si>
  <si>
    <t xml:space="preserve">1 Cartouche FRAMA MATRIX F2 bleue compatible  </t>
  </si>
  <si>
    <t xml:space="preserve">1 Cartouche FRANCOTYP FL1000RC bleue compatible  </t>
  </si>
  <si>
    <t xml:space="preserve">1 Cartouche FRAMA 230-03-100 bleue compatible  </t>
  </si>
  <si>
    <t xml:space="preserve">1 Cartouche FRAMA 230-03-100 rouge compatible  </t>
  </si>
  <si>
    <t xml:space="preserve">1 Cartouche Jet d'Encre BROTHER LC123BK noir  </t>
  </si>
  <si>
    <t xml:space="preserve">1 Cartouche Jet d'Encre BROTHER LC123C cyan  </t>
  </si>
  <si>
    <t xml:space="preserve">1 Cartouche Jet d'Encre BROTHER LC123M magenta  </t>
  </si>
  <si>
    <t xml:space="preserve">1 Cartouche Jet d'Encre BROTHER LC123Y jaune  </t>
  </si>
  <si>
    <t xml:space="preserve">2 Cartouche Laser HP CE320AD noir  </t>
  </si>
  <si>
    <t xml:space="preserve">1 Cartouche laser OKI 44315308 noir  </t>
  </si>
  <si>
    <t xml:space="preserve">1 Cartouche laser OKI 44315305 jaune  </t>
  </si>
  <si>
    <t xml:space="preserve">1 Cartouche laser OKI 44315306 magenta  </t>
  </si>
  <si>
    <t xml:space="preserve">1 Cartouche laser OKI 44315307 cyan  </t>
  </si>
  <si>
    <t xml:space="preserve">Boite Swiffer Maxi XXL starterskit  </t>
  </si>
  <si>
    <t xml:space="preserve">Boite Swiffer Maxi XXL recharges 16P  </t>
  </si>
  <si>
    <t xml:space="preserve">Boite CART CANON KP-108IN BLA  </t>
  </si>
  <si>
    <t xml:space="preserve">Blister PILES ENERG PH LITIUM 6V. 2CR5  </t>
  </si>
  <si>
    <t xml:space="preserve">1 Cartouche Laser HP CF283A noir  </t>
  </si>
  <si>
    <t xml:space="preserve">1 Cartouche Laser DELL 593-11167 / M11XHnoir  </t>
  </si>
  <si>
    <t xml:space="preserve">1 Cartouche Jet d'Encre HP B3P19A cyan  </t>
  </si>
  <si>
    <t xml:space="preserve">1 Cartouche Jet d'Encre HP B3P20A magenta  </t>
  </si>
  <si>
    <t xml:space="preserve">1 Cartouche Jet d'Encre HP B3P21A jaune  </t>
  </si>
  <si>
    <t xml:space="preserve">1 Cartouche Jet d'Encre HP B3P22A noir mat  </t>
  </si>
  <si>
    <t xml:space="preserve">1 Cartouche Jet d'Encre HP B3P23A noir photo  </t>
  </si>
  <si>
    <t xml:space="preserve">1 Cartouche Jet d'Encre HP B3P24A gris  </t>
  </si>
  <si>
    <t xml:space="preserve">Lot de 2 Pochette cadre magnétique A4 rouge/blanc  </t>
  </si>
  <si>
    <t xml:space="preserve">Lot de 2 Pochette cadre magnétique A4 jaune/noir  </t>
  </si>
  <si>
    <t xml:space="preserve">Lot de 2 Pochette cadre magnétique A4 vert/blanc  </t>
  </si>
  <si>
    <t xml:space="preserve">Lot de 2 Pochette cadre repositionnable  A4 rouge/blanc  </t>
  </si>
  <si>
    <t xml:space="preserve">Lot de 2 Pochette cadre repositionnable  A4 jaune/noir  </t>
  </si>
  <si>
    <t xml:space="preserve">Lot de 2 Pochette cadre repositionnable  A4 vert/blanc  </t>
  </si>
  <si>
    <t>Lot de 10 Classeur à levier ESSELTE polypropylène n°1 POWER - Dos 7.5 cm  ASSORTIS</t>
  </si>
  <si>
    <t>Lot de 10 Classeur à levier ESSELTE polypropylène n°1 POWER - Dos 5 cm  ASSORTIS</t>
  </si>
  <si>
    <t xml:space="preserve">2 Cartouche Laser HP CE310AD noire  </t>
  </si>
  <si>
    <t xml:space="preserve">1 Cartouche Laser HP CF350A noire  </t>
  </si>
  <si>
    <t xml:space="preserve">1 Cartouche Laser HP CF351A cyan  </t>
  </si>
  <si>
    <t xml:space="preserve">1 Cartouche Laser HP CF352A jaune  </t>
  </si>
  <si>
    <t xml:space="preserve">1 Cartouche Laser HP CF353A magenta  </t>
  </si>
  <si>
    <t xml:space="preserve">1 Café Douwe-Egberts Argent  </t>
  </si>
  <si>
    <t xml:space="preserve">1 Perche téléscopique 2 x 1.25 mètres  </t>
  </si>
  <si>
    <t xml:space="preserve">Boite ELASTIQUE 115x3MM DS 500G  </t>
  </si>
  <si>
    <t xml:space="preserve">Boite Tablettes pour lave-vaisselle Calgonit  </t>
  </si>
  <si>
    <t xml:space="preserve">1 Cartouce equiv. ARMOR CRG728 noire  </t>
  </si>
  <si>
    <t xml:space="preserve">1 BAC CORRESP. JAUNE 5227/15  </t>
  </si>
  <si>
    <t xml:space="preserve">1 BAC CORRESP. BLEU 5227/35  </t>
  </si>
  <si>
    <t xml:space="preserve">1 BAC CORRESP. NOIR 5227/95  </t>
  </si>
  <si>
    <t xml:space="preserve">1 BAC CORRESP. ROUGE 5227/25  </t>
  </si>
  <si>
    <t xml:space="preserve">1 BAC CORRESP. VERT 5227/55  </t>
  </si>
  <si>
    <t xml:space="preserve">Lot de 50 Boîtes à archives communales carton solide pour format A4 et Folio  </t>
  </si>
  <si>
    <t xml:space="preserve">1 Cartouche Laser KYOCERA TK3130 noire  </t>
  </si>
  <si>
    <t xml:space="preserve">1 Mallette de secours multi activités pour 5 à 8 personnes  </t>
  </si>
  <si>
    <t xml:space="preserve">Boite de 100 Compresses de gaze stériles 30 x 30 cmboite de 100  </t>
  </si>
  <si>
    <t xml:space="preserve">1 Pince à trou 220 mm 6 tailles  </t>
  </si>
  <si>
    <t xml:space="preserve">1 Cartouche laser SAMSUNG MLT-D205E noire  </t>
  </si>
  <si>
    <t xml:space="preserve">1 Cartouche laser SAMSUNG MLT-D205S noire  </t>
  </si>
  <si>
    <t xml:space="preserve">1 Cartouche laser SAMSUNG MLT-D307L noire  </t>
  </si>
  <si>
    <t xml:space="preserve">1 Cartouche laser SAMSUNG MLT-D305L noire  </t>
  </si>
  <si>
    <t xml:space="preserve">1 Cartouche laser SAMSUNG MLT-D111S noire  </t>
  </si>
  <si>
    <t xml:space="preserve">1 Cartouche laser HP CF380X noire  </t>
  </si>
  <si>
    <t xml:space="preserve">1 Cartouche laser HP CF381A cyan  </t>
  </si>
  <si>
    <t xml:space="preserve">1 Cartouche laser HP CF382A jaune  </t>
  </si>
  <si>
    <t xml:space="preserve">1 Cartouche laser HP CF383A magenta  </t>
  </si>
  <si>
    <t xml:space="preserve">2 Cartouche Jet d'encre CANON PG540/CL541 noire et 3 couleurs  </t>
  </si>
  <si>
    <t xml:space="preserve">1 Cartouche laser CANON 731HBK noire  </t>
  </si>
  <si>
    <t xml:space="preserve">1 Cartouche laser CANON 731C cyan  </t>
  </si>
  <si>
    <t xml:space="preserve">1 Cartouche laser CANON 731M magenta  </t>
  </si>
  <si>
    <t xml:space="preserve">1 Cartouche laser CANON 731Y jaune  </t>
  </si>
  <si>
    <t xml:space="preserve">1 Cartouche Laser LEXMARK 70C2XKE noire  </t>
  </si>
  <si>
    <t xml:space="preserve">1 Cartouche Laser LEXMARK 70C2XCE cyan  </t>
  </si>
  <si>
    <t xml:space="preserve">1 Cartouche Laser LEXMARK 70C2XME magenta  </t>
  </si>
  <si>
    <t xml:space="preserve">1 Cartouche Laser LEXMARK 70C2XYE jaune  </t>
  </si>
  <si>
    <t xml:space="preserve">1 Cartouche Laser LEXMARK 80C2XKE noire  </t>
  </si>
  <si>
    <t xml:space="preserve">1 Cartouche Laser LEXMARK 80C2XCE cyan  </t>
  </si>
  <si>
    <t xml:space="preserve">1 Cartouche Laser LEXMARK 80C2XME magenta  </t>
  </si>
  <si>
    <t xml:space="preserve">1 Cartouche Laser LEXMARK 80C2XYE jaune  </t>
  </si>
  <si>
    <t xml:space="preserve">1 Cartouche Laser HP CE340AC noir  </t>
  </si>
  <si>
    <t xml:space="preserve">1 Cartouche Laser HP CE341AC cyan  </t>
  </si>
  <si>
    <t xml:space="preserve">1 Cartouche Laser HP CE342AC jaune  </t>
  </si>
  <si>
    <t xml:space="preserve">1 Cartouche Laser HP CE343AC magenta  </t>
  </si>
  <si>
    <t xml:space="preserve">1 Cartouche Laser HP CE505AC noir  </t>
  </si>
  <si>
    <t xml:space="preserve">1 Cartouche Laser HP CE285AC noir  </t>
  </si>
  <si>
    <t xml:space="preserve">1 Cartouche Laser HP CE278AC noire  </t>
  </si>
  <si>
    <t xml:space="preserve">Boite de 20 Soupe Royco velouté de volaille + croûtons  </t>
  </si>
  <si>
    <t xml:space="preserve">Boite de 12 Frangipane Lotus  </t>
  </si>
  <si>
    <t xml:space="preserve">Sachet de 32 Barre de chocolat Mars 32 x 51gr  </t>
  </si>
  <si>
    <t xml:space="preserve">Sachet de 32 Barres de chocolat Snickers 32 x 50g  </t>
  </si>
  <si>
    <t xml:space="preserve">Sachet de 32 Barres de chocolat Twix 32 x 50g  </t>
  </si>
  <si>
    <t xml:space="preserve">Sachet de 24 Barres de chocolat Bounty chcolat au lait 24 x 57g  </t>
  </si>
  <si>
    <t xml:space="preserve">Sachet de 25 Maltesers 25 x 37g  </t>
  </si>
  <si>
    <t xml:space="preserve">Boite Boite de Mignonette assorti  </t>
  </si>
  <si>
    <t xml:space="preserve">Boite Boite de Mixed miniatures  </t>
  </si>
  <si>
    <t xml:space="preserve">Pack de 24 Bouteille de Coca Cola  </t>
  </si>
  <si>
    <t xml:space="preserve">Pack de 24 Bouteille de Coca Cola Light 50cl  </t>
  </si>
  <si>
    <t xml:space="preserve">Pack de 24 Bouteille de Coca Cola Zero 50cl  </t>
  </si>
  <si>
    <t xml:space="preserve">Pack de 24 Bouteille de Fanta orange 50cl  </t>
  </si>
  <si>
    <t xml:space="preserve">Pack de 24 Bouteille de Sprite 50cl  </t>
  </si>
  <si>
    <t xml:space="preserve">Pack de 6 Bouteille de Coca Cola  </t>
  </si>
  <si>
    <t xml:space="preserve">Pack de 6 Bouteille de Coca Cola Light  </t>
  </si>
  <si>
    <t xml:space="preserve">Pack de 6 Bouteilles de Coca Cola Zero  </t>
  </si>
  <si>
    <t xml:space="preserve">Pack de 4 Bouteille de Sprite 1.5 L  </t>
  </si>
  <si>
    <t xml:space="preserve">Pack de 4 Bouteille de Fanta orange  </t>
  </si>
  <si>
    <t xml:space="preserve">Pack de 6 Bouteille de lait demi-écrémé 1L Campina  </t>
  </si>
  <si>
    <t xml:space="preserve">Carton de 30 Brique de Cécémel Energy 20cl  </t>
  </si>
  <si>
    <t xml:space="preserve">Pack de 12 Bouteille de Cécémel 30cl  </t>
  </si>
  <si>
    <t xml:space="preserve">Boite de 5 Biscuits Special K Mini Breaks Nature 5 pièces  </t>
  </si>
  <si>
    <t xml:space="preserve">Sachet de 5 Biscuits Special K Mini Breaks Chocolat 5 pièces  </t>
  </si>
  <si>
    <t xml:space="preserve">Boite de 6 Vin Beauvoir Sauvignon blanc  </t>
  </si>
  <si>
    <t xml:space="preserve">Carton de 12 Boîte de pralines fruits de mer Guylian  </t>
  </si>
  <si>
    <t xml:space="preserve">Boite de 24 Paquets de mouchoirs papier Lotus Classic 10 pièces  </t>
  </si>
  <si>
    <t xml:space="preserve">Boite Morceaux de sucre Tirlemont emballés individuellement 1071 pièces  </t>
  </si>
  <si>
    <t xml:space="preserve">Boite de 6 Champagne Laurent-Perrier Brut 75cl  </t>
  </si>
  <si>
    <t xml:space="preserve">Boite de 6 Crémant Bernard Massard brut 75cl  </t>
  </si>
  <si>
    <t xml:space="preserve">Boite de 6 Vin rosé Fumet de Provence 75 cl  </t>
  </si>
  <si>
    <t xml:space="preserve">Boite de 6 Vin rosé Castel del Monte 75 cl  </t>
  </si>
  <si>
    <t xml:space="preserve">Pack Crème pour les mains Dreumex Natural Care 250ml  </t>
  </si>
  <si>
    <t xml:space="preserve">Pack de 30 Rouleaux papier cadeau Glossy  </t>
  </si>
  <si>
    <t xml:space="preserve">Pack de 30 Rouleaux papier cadeau Glossy. assorties. noir et blanc  </t>
  </si>
  <si>
    <t xml:space="preserve">Boite Bobine de ruban papier cadeau 7mmx250m- Or  </t>
  </si>
  <si>
    <t xml:space="preserve">Boite Bobine de ruban papier cadeau 7mmx250m- argent  </t>
  </si>
  <si>
    <t xml:space="preserve">Boite Set de rubans et étoiles argent / bleuClairefontaine  </t>
  </si>
  <si>
    <t xml:space="preserve">Boite Set de rubans et étoiles  - Or  </t>
  </si>
  <si>
    <t xml:space="preserve">Boite de 6 Assiettes blanches en porcelaine  </t>
  </si>
  <si>
    <t xml:space="preserve">Boite de 6 Lot d'assiettes creuses Scandia 21cm -porcelaine. blanc  </t>
  </si>
  <si>
    <t xml:space="preserve">Boite de 6 Lot d'assiettes plates Scandia 24cm - porcelaine. blanc  </t>
  </si>
  <si>
    <t xml:space="preserve">Boite de 6 Lot de tasses à café empilables Scandia 20cl - porcelaine. blanc  </t>
  </si>
  <si>
    <t xml:space="preserve">Boite de 6 Lot de sous-tasse à café Scandia 20cl porcelaine blanc  </t>
  </si>
  <si>
    <t xml:space="preserve">Boite de 12 Set de cuillères à soupe Cosy &amp; TrendyEvy  </t>
  </si>
  <si>
    <t xml:space="preserve">Boite de 12 Set de fourchettes Cosy &amp; Trendy Evy  </t>
  </si>
  <si>
    <t xml:space="preserve">Boite de 12 Set de couteaux Cosy &amp; TrendyEvy  </t>
  </si>
  <si>
    <t xml:space="preserve">Boite de 12 Lot de cuillères à café Cosy &amp; Trendy Evy  </t>
  </si>
  <si>
    <t xml:space="preserve">Boite de 6 Lot de verre rond Duralex Cigogne 22 cl  </t>
  </si>
  <si>
    <t xml:space="preserve">Boite de 6 Lot de verres à vin ballon 19cl  </t>
  </si>
  <si>
    <t xml:space="preserve">Pack Sac à glaçons - 15 feuilles de 24 glaçons  </t>
  </si>
  <si>
    <t xml:space="preserve">Carton de 15 Tork Essuie-mains pliés en V extra doux blanc  </t>
  </si>
  <si>
    <t xml:space="preserve">Boite Tork Distributeur pour Aérosol désodorisant gris  </t>
  </si>
  <si>
    <t xml:space="preserve">Carton de 12 Tork Aérosol désodorisant Citron  </t>
  </si>
  <si>
    <t xml:space="preserve">Carton de 12 Tork Aérosol désodorisant Fruité  </t>
  </si>
  <si>
    <t xml:space="preserve">Carton de 12 Tork Aérosol désodorisant Floral  </t>
  </si>
  <si>
    <t xml:space="preserve">Carton de 12 Tork Aérosol désodorisant Pack 3 parfums  </t>
  </si>
  <si>
    <t xml:space="preserve">Boite Gel désinfectant pour les mains E.Net 500ml  </t>
  </si>
  <si>
    <t xml:space="preserve">Boite Sacs hygiéniques 500 pièces  </t>
  </si>
  <si>
    <t xml:space="preserve">Blister Diffuseur automatique Freshmatic de Air Wick  </t>
  </si>
  <si>
    <t xml:space="preserve">Boite Rouleau film alimentaire étirable 30 0m x 30 cm  </t>
  </si>
  <si>
    <t xml:space="preserve">1 Spray anti-gel pour vitre  </t>
  </si>
  <si>
    <t xml:space="preserve">Lot Anti-gel liquide pour lave-vitre  </t>
  </si>
  <si>
    <t xml:space="preserve">Blister Grattoir pour gel/givre  </t>
  </si>
  <si>
    <t xml:space="preserve">Boite Désodorisant textile Febrèze 500 ml  </t>
  </si>
  <si>
    <t xml:space="preserve">Pack de 250 Serviettes lunch Tork  </t>
  </si>
  <si>
    <t xml:space="preserve">Pack de 250 Serviettes lunch Tork 33x33cm 2-plis vert  </t>
  </si>
  <si>
    <t xml:space="preserve">Sachet de 12 Lot d'essuie-mains éponge 51 x 30 cm  </t>
  </si>
  <si>
    <t xml:space="preserve">1 Eau de javel La Croix 1.5L  </t>
  </si>
  <si>
    <t xml:space="preserve">Carton de 6 Boîte de thé Lipton églantier - 25 sachets  </t>
  </si>
  <si>
    <t xml:space="preserve">Carton de 6 Boîte de thé Lipton menthe - 25 sachets  </t>
  </si>
  <si>
    <t xml:space="preserve">Carton de 6 Boîte de thé Lipton camomille - 25 sachets  </t>
  </si>
  <si>
    <t xml:space="preserve">Carton de 6 Boîte de thé Lipton tilleul - 25 sachets  </t>
  </si>
  <si>
    <t xml:space="preserve">Carton de 6 Boîte de thé Lipton thé vert menthe - 25 sachets  </t>
  </si>
  <si>
    <t xml:space="preserve">Carton de 6 Bouteille Vin de France Merlot 75cl  </t>
  </si>
  <si>
    <t xml:space="preserve">Carton de 6 Bouteille Vin de France Cab. Sauvignon75cl  </t>
  </si>
  <si>
    <t xml:space="preserve">Carton de 6 Bouteille Bordeaux rouge Château Les Thuileries 75cl  </t>
  </si>
  <si>
    <t xml:space="preserve">Carton de 6 Bouteille Vin de France Chardonnay 75cl  </t>
  </si>
  <si>
    <t xml:space="preserve">Carton de 6 Bouteille Bordeaux blanc Château Les Thuileries 75cl  </t>
  </si>
  <si>
    <t xml:space="preserve">Boite de 36 Sachet de cacahuètes enrobées Crac-A-Nut paprika 45 g  </t>
  </si>
  <si>
    <t xml:space="preserve">Carton de 36 Sachet de cacahuètes au sel  Duyvis 50g  </t>
  </si>
  <si>
    <t xml:space="preserve">Boite de 6 Vin Cabernet Sauvignon 75cl Oxfam FairTrade  </t>
  </si>
  <si>
    <t xml:space="preserve">Boite de 6 RAZA Vin mousseux 75 cl Oxfam Fairtrade  </t>
  </si>
  <si>
    <t xml:space="preserve">Sachet de 6 Café dessert fine mouture 1kg Oxfam Fair Trade  </t>
  </si>
  <si>
    <t xml:space="preserve">Sachet de 6 Café Highland bio en grains 1kg Oxfam Fair Trade  </t>
  </si>
  <si>
    <t xml:space="preserve">Sachet de 6 Thé noir bio 2g x 100 sachets Oxfam Fair Trade  </t>
  </si>
  <si>
    <t xml:space="preserve">Boite de 6 100 sachets Thé bio 4 variétés 2g x Oxfam Fair Trade  </t>
  </si>
  <si>
    <t xml:space="preserve">Boite de 1000 Dosettes sucre de canne bio 4g Oxfam Fair Trade  </t>
  </si>
  <si>
    <t xml:space="preserve">Pack de 7 Papier WC Tork Extra Soft 6 rouleaux  </t>
  </si>
  <si>
    <t xml:space="preserve">1 container 2 roulette 240 litres avec couvercle  </t>
  </si>
  <si>
    <t xml:space="preserve">1 container 4 roues 660 litres avec couvercle  </t>
  </si>
  <si>
    <t xml:space="preserve">Lot Bloc Secrétaire FR 91 x 134 mm  </t>
  </si>
  <si>
    <t xml:space="preserve">Lot de 50 sacs poubelle 20 litres blanc  </t>
  </si>
  <si>
    <t xml:space="preserve">Carton de 200 Housse pour containers 240 litres  </t>
  </si>
  <si>
    <t xml:space="preserve">Etui de 25 Sacs poubelle à liens coulissants -50 litres  </t>
  </si>
  <si>
    <t xml:space="preserve">1 Kit balai Swiffer complet  </t>
  </si>
  <si>
    <t xml:space="preserve">40 Lingettes sol Swiffer  </t>
  </si>
  <si>
    <t xml:space="preserve">1 FEBREZE 500ML SPRAY Destructeur d'odeur sur les textiles  </t>
  </si>
  <si>
    <t xml:space="preserve">1 Manche téléscopique  </t>
  </si>
  <si>
    <t xml:space="preserve">2 Rouleaux de papier non couché CLAIREFONTAINE 0.610 x 50 m - 80g  </t>
  </si>
  <si>
    <t xml:space="preserve">1 Cartouche Laser BROTHER TN326BK noire  </t>
  </si>
  <si>
    <t xml:space="preserve">1 Cartouche Laser BROTHER TN326C cyan  </t>
  </si>
  <si>
    <t xml:space="preserve">1 Cartouche Laser BROTHER TN326M magenta  </t>
  </si>
  <si>
    <t xml:space="preserve">1 Cartouche Laser BROTHER TN326Y jaune  </t>
  </si>
  <si>
    <t xml:space="preserve">1 Le Tambour BROTHER DR321CL  </t>
  </si>
  <si>
    <t xml:space="preserve">1 La Cartouche BROTHER TN329BK noire  </t>
  </si>
  <si>
    <t xml:space="preserve">1 La Cartouche BROTHER TN329C cyan  </t>
  </si>
  <si>
    <t xml:space="preserve">1 La Cartouche BROTHER TN329M magenta  </t>
  </si>
  <si>
    <t xml:space="preserve">1 La Cartouche BROTHER TN329Y jaune  </t>
  </si>
  <si>
    <t xml:space="preserve">1 La Cartouche BROTHER TN2320 noire  </t>
  </si>
  <si>
    <t xml:space="preserve">1 Le Tambour BROTHER DR2300  </t>
  </si>
  <si>
    <t xml:space="preserve">1 La Carotuhce Jet d'encre BROTHER LC227XLBK noire  </t>
  </si>
  <si>
    <t xml:space="preserve">1 La Carotuhce Jet d'encre BROTHER LC229XLBK noire  </t>
  </si>
  <si>
    <t xml:space="preserve">1 La Carotuhce Jet d'encre BROTHER LC225XLC cyan  </t>
  </si>
  <si>
    <t xml:space="preserve">1 La Carotuhce Jet d'encre BROTHER LC225XLM magenta  </t>
  </si>
  <si>
    <t xml:space="preserve">1 La Carotuhce Jet d'encre BROTHER LC225XLY jaune  </t>
  </si>
  <si>
    <t xml:space="preserve">1 Cartouche Jet d'encre EPSON C13T789240cyan  </t>
  </si>
  <si>
    <t xml:space="preserve">1 Cartouche Jet d'encre EPSON C13T789340magenta  </t>
  </si>
  <si>
    <t xml:space="preserve">1 Cartouche Jet d'encre EPSON C13T789340jaune  </t>
  </si>
  <si>
    <t xml:space="preserve">1 Cartouche Jet d'ence EPSON C13T755140 noire  </t>
  </si>
  <si>
    <t xml:space="preserve">1 Cartouche Jet d'ence EPSON C13T755240 cyan  </t>
  </si>
  <si>
    <t xml:space="preserve">1 Cartouche Jet d'ence EPSON C13T755340 magenta  </t>
  </si>
  <si>
    <t xml:space="preserve">1 Cartouche Jet d'ence EPSON C13T755440 jaune  </t>
  </si>
  <si>
    <t xml:space="preserve">1 Cartouche Jet d'ence EPSON C13T16814010 noire  </t>
  </si>
  <si>
    <t xml:space="preserve">4 Caisses cubes Carton 35x35x28cm blanc impression couleur Assortis  </t>
  </si>
  <si>
    <t xml:space="preserve">1 Fauteuil Sonata 24/24 H noir  </t>
  </si>
  <si>
    <t xml:space="preserve">1 Siège Taktik synchrone tissu noir  </t>
  </si>
  <si>
    <t xml:space="preserve">1 Siège Taktik synchrone tissu violet  </t>
  </si>
  <si>
    <t xml:space="preserve">Lot de 50 Boîtes à archives carton - Dos 20 cm  </t>
  </si>
  <si>
    <t xml:space="preserve">1 Planning Kit 7 colonnes 24 fentes et tableau blanc  </t>
  </si>
  <si>
    <t xml:space="preserve">Carton de 500 Sacs poubelle à liens coulissants -50 litres  </t>
  </si>
  <si>
    <t xml:space="preserve">1 Tableau blanc uni cadre bois 58.5x43 cm  </t>
  </si>
  <si>
    <t xml:space="preserve">Lot de 2 Pochettes adhésives de signalisation Duraframe - A4 - cadre bleu  </t>
  </si>
  <si>
    <t xml:space="preserve">1 Plaque de signalisation "téléphone interdit"  </t>
  </si>
  <si>
    <t xml:space="preserve">1 Plaque de signalisation ronde "Défensede fumer"  </t>
  </si>
  <si>
    <t xml:space="preserve">1 Plaque de signalisation ronde Telephone interdit  </t>
  </si>
  <si>
    <t xml:space="preserve">1 Absorbeur d'humidité Rubson Aero 360°  </t>
  </si>
  <si>
    <t xml:space="preserve">Boite de 4 Recharges pour absorbeur d'humidité Rubson Aero 360°  </t>
  </si>
  <si>
    <t xml:space="preserve">1 Tableau blanc émaillé. 180x120 cm  </t>
  </si>
  <si>
    <t xml:space="preserve">1 Coffre fort à clé. 9.9 litres  </t>
  </si>
  <si>
    <t xml:space="preserve">1 Coffre fort électronique. 16 litres  </t>
  </si>
  <si>
    <t xml:space="preserve">Etui de 25 Lavettes 51 x 36 cm pour nettoyage toutes surfaces  </t>
  </si>
  <si>
    <t xml:space="preserve">10 PORTE-CARTES MAGNETIQ SUPERIEU  </t>
  </si>
  <si>
    <t xml:space="preserve">1 Portemanteau Festy blanc  </t>
  </si>
  <si>
    <t xml:space="preserve">1 Lampadaire Led Diaboled  </t>
  </si>
  <si>
    <t xml:space="preserve">1 SIEGE ZBODY SYNC RES NOIR  </t>
  </si>
  <si>
    <t xml:space="preserve">1 SIEGE ZBODY SYNC RES MARRON GL  </t>
  </si>
  <si>
    <t xml:space="preserve">1 SIEGE ZBODY SYNC RES GRIS FONC  </t>
  </si>
  <si>
    <t xml:space="preserve">1 SIEGE OFFIX ASYNC NOIR  </t>
  </si>
  <si>
    <t xml:space="preserve">1 SIEGE OFFIX ASYNC MANDARINE  </t>
  </si>
  <si>
    <t xml:space="preserve">1 PAIR ACCOTOIR REGLAB OFFIX  </t>
  </si>
  <si>
    <t xml:space="preserve">1 PÄIR ACCOTOIR REGLAB 3D Z BODY  </t>
  </si>
  <si>
    <t xml:space="preserve">1 Armoire haute corps blanc. rideau noir  </t>
  </si>
  <si>
    <t xml:space="preserve">1 ARM BASSE BLANC/ANTHRACITE  </t>
  </si>
  <si>
    <t xml:space="preserve">Etui de 5 Lavette microfibre légère  </t>
  </si>
  <si>
    <t xml:space="preserve">Lot de 6 Z-Notes repos super Sticky 7.6x7.6cm- coul rio de janeiro  </t>
  </si>
  <si>
    <t xml:space="preserve">1 Cartouche Laser KYOCERA TK-1130 noire  </t>
  </si>
  <si>
    <t xml:space="preserve">1 Cartouche Laser LEXMARK 51F2H00 noire  </t>
  </si>
  <si>
    <t xml:space="preserve">Pack de 28 Essuie-tout  </t>
  </si>
  <si>
    <t xml:space="preserve">Carton de 1000 sacs poubelle 20 litres blanc  </t>
  </si>
  <si>
    <t xml:space="preserve">Boite de 9 Rouleaux d'adhésif invisible SCOTCH Magic - 33 m x 19 mm  </t>
  </si>
  <si>
    <t xml:space="preserve">1 Adhésif invisible TESA - 33 m x 19 mm  </t>
  </si>
  <si>
    <t xml:space="preserve">1 Adhésif transparent TESA - 33 m x 19 mm  </t>
  </si>
  <si>
    <t xml:space="preserve">Tour de 6 Rouleaux d'adhésif invisible TESA - 33m x 19 mm  </t>
  </si>
  <si>
    <t xml:space="preserve">Lot de 5 Surligneur STABILO Néon - Filet de 5  </t>
  </si>
  <si>
    <t xml:space="preserve">1 Stylo Plume Pilot Collection MR Animal-Leopard Bleu - Plume Moyenne  </t>
  </si>
  <si>
    <t xml:space="preserve">1 Stylo Bille Pilot Collection MR Animal-Leopard Bleu - Pointe Moyenne  </t>
  </si>
  <si>
    <t xml:space="preserve">1 Stylo Plume Pilot Collection MR Animal-Tigre Blanc - Plume Moyenne  </t>
  </si>
  <si>
    <t xml:space="preserve">1 Stylo Bille Pilot Collection MR Animal-Tigre Blanc - Pointe Moyenne  </t>
  </si>
  <si>
    <t xml:space="preserve">Boite de 500 ATTACHES - ASSORTIMENTS DE 500 PIÈCES  </t>
  </si>
  <si>
    <t>1 Roller pointe métal STABILO BIONIC - Écriture moyenne  BLEU</t>
  </si>
  <si>
    <t>1 Roller pointe métal STABILO BIONIC - Écriture moyenne  NOIR</t>
  </si>
  <si>
    <t>1 Dévidoir pour rouleaux d'adhésif de 33m x 19 mm  NOIR</t>
  </si>
  <si>
    <t>1 Dévidoir pour rouleaux d'adhésif de 33m x 19 mm  VERT CLAIR</t>
  </si>
  <si>
    <t xml:space="preserve">Etui de 5 ROLL METAL MOY UB 157 POCH FUN  </t>
  </si>
  <si>
    <t xml:space="preserve">Etui de 4 Surligneur à encre liquide STABILO Navigator - pochette de 5  </t>
  </si>
  <si>
    <t xml:space="preserve">1 Rouleau d'adhésif d'emballage en PVC -66 m x 50 mm  </t>
  </si>
  <si>
    <t xml:space="preserve">Etui de 6 Feutre PILOT V Sign pen pochette de 6 - Écriture moyenne  </t>
  </si>
  <si>
    <t xml:space="preserve">Etui de 6 Stylo plume jetable PILOT V-Pen - Pochette de 6  </t>
  </si>
  <si>
    <t xml:space="preserve">Boite de 500 Enveloppes mise sous pli automatique gommées 162x229 mm sans fenêtre  </t>
  </si>
  <si>
    <t xml:space="preserve">1 Taille-crayons manuel MAPED CLEAN GRIP- 1 usage avec réservoir  </t>
  </si>
  <si>
    <t xml:space="preserve">Boite de 500 enveloppes mise sous pli automatique gommées 162x229 mm fenêtre 45x100  </t>
  </si>
  <si>
    <t xml:space="preserve">1 Cartouche Laser OKI 44574802 noire  </t>
  </si>
  <si>
    <t xml:space="preserve">1 Cartouche Laser OKI 44973536 noire  </t>
  </si>
  <si>
    <t xml:space="preserve">1 Cartouche Laser OKI 44973535 cyan  </t>
  </si>
  <si>
    <t xml:space="preserve">1 Cartouche Laser OKI 44973534 magenta  </t>
  </si>
  <si>
    <t xml:space="preserve">1 Cartouche Laser OKI 44973533 jaune  </t>
  </si>
  <si>
    <t xml:space="preserve">1 Cartouche Laser RICOH 406348 noire  </t>
  </si>
  <si>
    <t xml:space="preserve">1 Cartouche Laser RICOH 407641 cyan  </t>
  </si>
  <si>
    <t xml:space="preserve">1 Adhésif transparent PROGRESS - 33 m x 19 mm  </t>
  </si>
  <si>
    <t xml:space="preserve">Lot de 10 Rouleaux d'adhésif transparent PROGRESS - 33 m x 19 mm  </t>
  </si>
  <si>
    <t xml:space="preserve">1 Cartouche Laser RICOH 407640 magenta  </t>
  </si>
  <si>
    <t xml:space="preserve">Lot de 10 Rouleaux d'adhésif invisible économique- 33 m x 19 mm  </t>
  </si>
  <si>
    <t xml:space="preserve">1 Adhésif invisible économique - 33 m x 19 mm  </t>
  </si>
  <si>
    <t xml:space="preserve">1 Rouleau d'adhésif transparent Crystal Clear TESA - 50 m x 50 mm  </t>
  </si>
  <si>
    <t xml:space="preserve">1 Adhésif invisible PROGRESS - 33 m x 19mm  </t>
  </si>
  <si>
    <t xml:space="preserve">1 Cartouche Laser RICOH 407639 jaune  </t>
  </si>
  <si>
    <t xml:space="preserve">1 Cartouche Laser SAGEM CTR356 noire  </t>
  </si>
  <si>
    <t xml:space="preserve">1 Cartouche Laser SAMSUNG MLT-D203E noire  </t>
  </si>
  <si>
    <t xml:space="preserve">1 Cartouche Laser SAMSUNG MLT-D116L noire  </t>
  </si>
  <si>
    <t xml:space="preserve">1 Cahier Multitasker 90 g-  A5+ - 5x5 - 120 p - Beauty. coul assortis  </t>
  </si>
  <si>
    <t xml:space="preserve">1 Adhésif transparent SCOTCH 550 - 33 m x 19 mm-sans solvant  </t>
  </si>
  <si>
    <t xml:space="preserve">1 Adhésif transparent SCOTCH 550 - 66 m x 19 mm-sans solvant  </t>
  </si>
  <si>
    <t xml:space="preserve">1 Rouleau d'adhésif transparent en polypopylène - 66 m x 12 mm  </t>
  </si>
  <si>
    <t xml:space="preserve">1 Rouleau d'adhésif transparent en polypropylène - 66 m x 19 mm  </t>
  </si>
  <si>
    <t xml:space="preserve">1 Rouleau d'adhésif transparent en polypropylène - 66 m x 50 mm  </t>
  </si>
  <si>
    <t xml:space="preserve">1 Adhésif repositionnable SCOTCH Magic 811 - 33 m x 19 mm  </t>
  </si>
  <si>
    <t xml:space="preserve">1 ADH INVISIBL SCOTCH 810 33X19  </t>
  </si>
  <si>
    <t xml:space="preserve">1 Rouleau d'adhésif invisible SCOTCH Magic 810 - 66 m x 19 mm  </t>
  </si>
  <si>
    <t xml:space="preserve">1 Rouleau d'adhésif d'emballage en polypropylène - 100 m x 50 mm  </t>
  </si>
  <si>
    <t xml:space="preserve">1 Rouleau d'adhésif d'emballage en PVC -100 m x 50 mm  </t>
  </si>
  <si>
    <t xml:space="preserve">1 Set de 6 rouleaux SCOTCH Magic 810 + 1dévidoir C38 bleu  </t>
  </si>
  <si>
    <t xml:space="preserve">1 Adhésif transparent SCOTCH Crystal 600- 33 m x 19 mm  </t>
  </si>
  <si>
    <t xml:space="preserve">1 Rouleau d'adhésif d'emballage PVC grande largeur - 66 m x 75 mm  </t>
  </si>
  <si>
    <t xml:space="preserve">Lot de 3 Rouleaux adhésifs d'emballage Kraft Tesapack - 50 m x 50 mm  </t>
  </si>
  <si>
    <t xml:space="preserve">1 Adhésif armé - 50 m x 50 mm  </t>
  </si>
  <si>
    <t xml:space="preserve">1 Ruban adhésif de fixation TESA en papier crêpé - 50 m x 19 mm  </t>
  </si>
  <si>
    <t xml:space="preserve">1 Ruban adhésif de fixation TESA en papier crêpé - 50 m x 50 mm  </t>
  </si>
  <si>
    <t xml:space="preserve">1 Ruban adhésif en toile Extra Power - 25 m x 50 mm - gris  </t>
  </si>
  <si>
    <t xml:space="preserve">1 Ruban adhésif en toile Extra Power - 25 m x 50 mm - noir  </t>
  </si>
  <si>
    <t xml:space="preserve">1 Rouleau de bande autogrippante Velcro - 5 m x 10 mm  </t>
  </si>
  <si>
    <t xml:space="preserve">1 Rouleau d'adhésif en polypropylène TESA - 100 m x 50 mm  </t>
  </si>
  <si>
    <t xml:space="preserve">1 Dévidoir lourd MAPED Adhesiv'Pro- pour rouleaux de 33 m et 66 m  </t>
  </si>
  <si>
    <t xml:space="preserve">Etui Pâte adhésive PATAFIX - blanc  </t>
  </si>
  <si>
    <t xml:space="preserve">Etui Pâte adhésive PATAFIX - jaune  </t>
  </si>
  <si>
    <t xml:space="preserve">1 Rouleau d'adhésif double face sur dévidoir - 6 m x 12 mm  </t>
  </si>
  <si>
    <t xml:space="preserve">1 Rouleau d'adhésif double face - 25 m x50 mm  </t>
  </si>
  <si>
    <t xml:space="preserve">1 Rouleau de mousse adhésive de fixationdouble face - 1.5 m x 19 mm  </t>
  </si>
  <si>
    <t xml:space="preserve">1 Rouleau d'adhésif double face - 33 m x19 mm  </t>
  </si>
  <si>
    <t xml:space="preserve">1 Dévidoir à poignée avec frein- pour rouleaux de 66 m et 100 m x 50 mm  </t>
  </si>
  <si>
    <t xml:space="preserve">1 Tambour ARMOR équiv. Brother DR3300  </t>
  </si>
  <si>
    <t xml:space="preserve">1 Cartouche ARMOR équiv. CANON PGI550XL noire pigmentée  </t>
  </si>
  <si>
    <t xml:space="preserve">1 Dévidoir escargot lesté MAPED - pour rouleaux de 33 m x 19 mm  </t>
  </si>
  <si>
    <t xml:space="preserve">1 Dévidoir escargot PROGRESS - pour rouleaux de 33 m x 19 mm  </t>
  </si>
  <si>
    <t xml:space="preserve">1 Cartouche ARMOR équiv. CANON CLI551XL noire  </t>
  </si>
  <si>
    <t xml:space="preserve">1 Cartouche ARMOR équiv. CANON CLI551XL cyan  </t>
  </si>
  <si>
    <t xml:space="preserve">Etui Etui de pastilles adhésives Ni Clou NiVis- blanches  </t>
  </si>
  <si>
    <t xml:space="preserve">1 Cartouche ARMOR équiv. CANON CLI551XL magenta  </t>
  </si>
  <si>
    <t xml:space="preserve">1 Cartouche ARMOR équiv. CANON CLI551XL jaune  </t>
  </si>
  <si>
    <t xml:space="preserve">Etui de 4 MARQ EFF SEC LIQU BIC POCKET  </t>
  </si>
  <si>
    <t xml:space="preserve">1 Plateau distributeur café thé - dimensions 205 x 216 x H 68 mm  </t>
  </si>
  <si>
    <t xml:space="preserve">Lot de 6 Rouleaux adhésifs d'emballage en polypropylène - 66 m x 50 mm  </t>
  </si>
  <si>
    <t xml:space="preserve">1 Rouleau adhésif d'emballage en polypropylène - 66 m x 50 mm  </t>
  </si>
  <si>
    <t xml:space="preserve">1 Module de rangement 2 petits tiroirs +2 grands tiroirs TAB  </t>
  </si>
  <si>
    <t xml:space="preserve">1 Poubelle de table  </t>
  </si>
  <si>
    <t xml:space="preserve">1 Rouleau de mousse adhésive double faceextra fort - 1.5 m x 19 mm  </t>
  </si>
  <si>
    <t xml:space="preserve">Lot de 2 Tasses café en porcelaine 10 cl  </t>
  </si>
  <si>
    <t xml:space="preserve">1 Cartouche ARMOR equiv. HP CF280A noire  </t>
  </si>
  <si>
    <t xml:space="preserve">1 Cartouche ARMOR equiv. HP CN045AE noire  </t>
  </si>
  <si>
    <t xml:space="preserve">1 Cartouche ARMOR equiv. HP CN046AE cyan  </t>
  </si>
  <si>
    <t xml:space="preserve">1 Cartouche ARMOR equiv. HP CN047AE magenta  </t>
  </si>
  <si>
    <t xml:space="preserve">1 Cartouche ARMOR equiv. HP CN048AE jaune  </t>
  </si>
  <si>
    <t xml:space="preserve">1 Cartouche ARMOR equiv. HP CN053AE noire  </t>
  </si>
  <si>
    <t xml:space="preserve">1 Cartouche ARMOR equiv. HP CN054AE cyan  </t>
  </si>
  <si>
    <t xml:space="preserve">1 Cartouche ARMOR equiv. HP CN055AE magenta  </t>
  </si>
  <si>
    <t xml:space="preserve">1 Cartouche ARMOR equiv. HP CN056AE jaune  </t>
  </si>
  <si>
    <t xml:space="preserve">1 Brosse magnétique équipée de 4 marqueurs effaçable Maxiflo  </t>
  </si>
  <si>
    <t xml:space="preserve">1 Cartouche ARMOR équiv. LEXMARK 50F2H00noire  </t>
  </si>
  <si>
    <t xml:space="preserve">1 Cartouche ARMOR équiv. LEXMARK 50F2X00noire  </t>
  </si>
  <si>
    <t xml:space="preserve">1 Cartouche ARMOR équiv. LEXMARK 60F2H00noire  </t>
  </si>
  <si>
    <t xml:space="preserve">1 Cartouche ARMOR équiv. LEXMARK 60F2X00noire  </t>
  </si>
  <si>
    <t xml:space="preserve">1 Cartouche ARMOR équiv. KYOCERA TK580K noire  </t>
  </si>
  <si>
    <t xml:space="preserve">1 Cartouche ARMOR équiv. KYOCERA TK580C cyan  </t>
  </si>
  <si>
    <t xml:space="preserve">1 Cartouche ARMOR équiv. KYOCERA TK580M magenta  </t>
  </si>
  <si>
    <t xml:space="preserve">1 Cartouche ARMOR équiv. KYOCERA TK580Y jaune  </t>
  </si>
  <si>
    <t xml:space="preserve">1 Cartouche ARMOR équiv. SAMSUNG MLT-D103L noire  </t>
  </si>
  <si>
    <t xml:space="preserve">1 Cartouche ARMOR équiv. SAMSUNG MLT-D1082S noire  </t>
  </si>
  <si>
    <t xml:space="preserve">1 Cartouche ARMOR équiv. SAMSUNG MLT-D2092L noire  </t>
  </si>
  <si>
    <t xml:space="preserve">Etui de 8 Marqueurs permanents PROCKEY PM 122 -pointe ogive  </t>
  </si>
  <si>
    <t xml:space="preserve">Etui de 4 Marqueur Craie CHALK - blanc-pointe ogive 2 à 3 mm  </t>
  </si>
  <si>
    <t xml:space="preserve">4 Cartouche HP J3M83AE N°364XL noire. cyan. magenta et jaune  </t>
  </si>
  <si>
    <t xml:space="preserve">1 Cartouche Jet d'encre HP C2P23AE noire  </t>
  </si>
  <si>
    <t xml:space="preserve">1 Cartouche Jet d'encre HP C2P24AE cyan  </t>
  </si>
  <si>
    <t xml:space="preserve">1 Boite de transfert toilée rouge  </t>
  </si>
  <si>
    <t xml:space="preserve">1 Cartouche Jet d'encre HP C2P25AE magenta  </t>
  </si>
  <si>
    <t xml:space="preserve">1 Boite de transfert toilée bleu foncé  </t>
  </si>
  <si>
    <t xml:space="preserve">1 Boite de transfert toilée noire  </t>
  </si>
  <si>
    <t xml:space="preserve">1 Cartouche Jet d'encre HP C2P26AE jaune  </t>
  </si>
  <si>
    <t xml:space="preserve">1 Cartouche Jet d'encre HP C2P05AE noire  </t>
  </si>
  <si>
    <t xml:space="preserve">1 Cartouche Jet d'encre HP C2P07AE 3 couleurs  </t>
  </si>
  <si>
    <t xml:space="preserve">1 Cartouche Jet d'encre HP C2P04AE noire  </t>
  </si>
  <si>
    <t xml:space="preserve">1 Cartouche Jet d'encre HP C2P06AE 3 couleurs  </t>
  </si>
  <si>
    <t xml:space="preserve">4 Cartouche HP J3M82AE N°364 noire. cyan. magenta et jaune  </t>
  </si>
  <si>
    <t xml:space="preserve">2 Cartouche HP J3M80AE N°62 noire et 3 couleurs  </t>
  </si>
  <si>
    <t xml:space="preserve">2 Cartouche HP J3M81AE N°301 noire et 3couleurs  </t>
  </si>
  <si>
    <t xml:space="preserve">1 Cartouche Laser HP CF330X noire  </t>
  </si>
  <si>
    <t xml:space="preserve">1 Cartouche Laser HP CF331A cyan  </t>
  </si>
  <si>
    <t xml:space="preserve">1 Cartouche Laser HP CF333A magenta  </t>
  </si>
  <si>
    <t xml:space="preserve">1 Cartouche Laser HP CF332A jaune  </t>
  </si>
  <si>
    <t xml:space="preserve">1 Cartouche Laser HP CF320X noire  </t>
  </si>
  <si>
    <t xml:space="preserve">1 Cartouche Laser HP CF320A noire  </t>
  </si>
  <si>
    <t xml:space="preserve">1 Cartouche Laser HP CF321A cyan  </t>
  </si>
  <si>
    <t xml:space="preserve">1 Cartouche Laser HP CF322A jaune  </t>
  </si>
  <si>
    <t xml:space="preserve">1 Cartouche Laser HP CF323A magenta  </t>
  </si>
  <si>
    <t xml:space="preserve">1 Cartouche Laser HP CF380A noire  </t>
  </si>
  <si>
    <t xml:space="preserve">1 Cartouche Laser HP CF283X noire  </t>
  </si>
  <si>
    <t xml:space="preserve">1 Cartouche Laser HP CF281A noire  </t>
  </si>
  <si>
    <t xml:space="preserve">1 Cartouche Laser HP CF281X noire  </t>
  </si>
  <si>
    <t xml:space="preserve">Carton Aspirateur de poussière avec sacs  </t>
  </si>
  <si>
    <t xml:space="preserve">4 SAC ASPIRATEUR BOSCH TYPE G  </t>
  </si>
  <si>
    <t xml:space="preserve">1 Boite pelliculée progress bleu dos 9.5cm  </t>
  </si>
  <si>
    <t xml:space="preserve">1 Boite pelliculée progress noire dos 9.5cm  </t>
  </si>
  <si>
    <t xml:space="preserve">1 Boite pelliculée progress rouge dos 9.5cm  </t>
  </si>
  <si>
    <t xml:space="preserve">1 Boite pelliculée progress verte dos 9.5cm  </t>
  </si>
  <si>
    <t xml:space="preserve">1 Boite pelliculée progress rose dos 9.5cm  </t>
  </si>
  <si>
    <t xml:space="preserve">1 Poiteur Télécommande faisceau vert puissant et mémoire  </t>
  </si>
  <si>
    <t xml:space="preserve">1 Boite pelliculée progress bleu dos 12 cm  </t>
  </si>
  <si>
    <t xml:space="preserve">1 Boite pelliculée progress noire dos 12cm  </t>
  </si>
  <si>
    <t xml:space="preserve">1 Boite pelliculée progress rouge dos 12cm  </t>
  </si>
  <si>
    <t xml:space="preserve">1 Boite pelliculée progress verte dos 12cm  </t>
  </si>
  <si>
    <t xml:space="preserve">1 Boite pelliculée progress rose dos 12cm  </t>
  </si>
  <si>
    <t xml:space="preserve">1 Plastifieuse A3 Cosmic 2  </t>
  </si>
  <si>
    <t xml:space="preserve">1 Plastifieuse A4 Cosmic 2  </t>
  </si>
  <si>
    <t xml:space="preserve">1 Pocket Mémo PHILIPS Pro DPM7200  </t>
  </si>
  <si>
    <t xml:space="preserve">1 Kit de transcription Philips Pro 7700  </t>
  </si>
  <si>
    <t xml:space="preserve">1 Voice Tracer Philips DVT8000 réunion  </t>
  </si>
  <si>
    <t xml:space="preserve">1 Destructeur Automax 200  </t>
  </si>
  <si>
    <t xml:space="preserve">1 Destructeur AutoMax+100M 100 feuilles microparticules  </t>
  </si>
  <si>
    <t xml:space="preserve">1 Destructeur AutoMax+300M 300 feuilles microparticules  </t>
  </si>
  <si>
    <t xml:space="preserve">1 Destructeur AutoMax+500M 500 feuilles microparticules  </t>
  </si>
  <si>
    <t xml:space="preserve">1 Titreuse RHINO Pro 5200 avec mallette  </t>
  </si>
  <si>
    <t xml:space="preserve">1 Mini souris filaire lumineuse  </t>
  </si>
  <si>
    <t xml:space="preserve">1 Souris filaire 3 boutons ValuMouse  </t>
  </si>
  <si>
    <t xml:space="preserve">Carton Repose-pieds énergisant  </t>
  </si>
  <si>
    <t xml:space="preserve">1 Filtre Ecran portable Confidentiel 13.3"  </t>
  </si>
  <si>
    <t xml:space="preserve">1 Filtre Ecran portable Confidentiel 15.6"  </t>
  </si>
  <si>
    <t xml:space="preserve">1 Filtre Ecran moniteur Confidentiel 21.5"  </t>
  </si>
  <si>
    <t xml:space="preserve">1 Filtre Ecran moniteur Confidentiel 20.1"  </t>
  </si>
  <si>
    <t xml:space="preserve">1 Filtre Ecran moniteur Confidentiel 22.0"  </t>
  </si>
  <si>
    <t xml:space="preserve">1 Plaque de sol 122x153 cm  </t>
  </si>
  <si>
    <t xml:space="preserve">Boite Bac pour dossiers suspendus ELBA 5 dossiers inclus  </t>
  </si>
  <si>
    <t xml:space="preserve">Lot de 6 S-ZNOTE 76X76 90F JNE POST IT  </t>
  </si>
  <si>
    <t xml:space="preserve">Lot de 6 S-ZNOTE 76X127 90F JNE POST IT  </t>
  </si>
  <si>
    <t xml:space="preserve">1 Trieur vertical modulable CEP bicoloreblanc bleu  </t>
  </si>
  <si>
    <t>1 Pot à crayon simple  Ø 8 cm  NOIR</t>
  </si>
  <si>
    <t xml:space="preserve">1 Corbeille magnétique CEP 170M transparente  </t>
  </si>
  <si>
    <t xml:space="preserve">1 Trieur mural 5 compartiments CEP casestransparentes  </t>
  </si>
  <si>
    <t xml:space="preserve">1 petit bloc/organiseur 3 tiroirs CEP happy - coloris assortis -  </t>
  </si>
  <si>
    <t xml:space="preserve">1 Cahier broché OXFORD Signature B5- 90 g - 5x5 - 144 p - ass. homme  </t>
  </si>
  <si>
    <t xml:space="preserve">1 Cahier broché OXFORD Signature B5- 90 g - 5x5 - 144 p - ass. femme  </t>
  </si>
  <si>
    <t xml:space="preserve">1 Cahier Daybook 90 g-  A5+ - 5x5 - 120 p - Beauty. coul assortis  </t>
  </si>
  <si>
    <t xml:space="preserve">Boite Kit mural Sherpa style 10 poches- noir  </t>
  </si>
  <si>
    <t xml:space="preserve">1 Stylo Plume Pilot Collection MR Animal-Crocodile noir - Plume Moyenne  </t>
  </si>
  <si>
    <t xml:space="preserve">1 Stylo Bille Pilot Collection MR Animal-Crocodile noir - Pointe Moyenne  </t>
  </si>
  <si>
    <t xml:space="preserve">Etui de 6 Feutre Stabilo Greenpoint pointe large  </t>
  </si>
  <si>
    <t xml:space="preserve">Lot de 10 Cartons à hauteurs variables L 22.9 x l 16.4 x H 5 à 11.5 cm  </t>
  </si>
  <si>
    <t xml:space="preserve">1 Protège-documents ELBA Le Lutin UrbanA4 - 20 poches  </t>
  </si>
  <si>
    <t xml:space="preserve">1 Protège-documents ELBA Le Lutin UrbanA4 - 40 poches  </t>
  </si>
  <si>
    <t xml:space="preserve">Sachet de 10 ETUI SOUPLE A4 POLYPRO  </t>
  </si>
  <si>
    <t>1 Recharge pour STABILO Bionic - Ecriture moyenne  BLEU</t>
  </si>
  <si>
    <t>1 Recharge pour STABILO Bionic - Ecriture moyenne  NOIR</t>
  </si>
  <si>
    <t xml:space="preserve">1 Horloge Cep fuchsia  </t>
  </si>
  <si>
    <t xml:space="preserve">1 Protège-documents ELBA Le Lutin UrbanA4 - 30 poches  </t>
  </si>
  <si>
    <t xml:space="preserve">1 Pince agrafeuse MAPED EXPERT - 24/6 - 26/6 - 24/8 - 26/8  </t>
  </si>
  <si>
    <t xml:space="preserve">1 AGRAFEUSE PINCE OPTIMA19 REXEL  </t>
  </si>
  <si>
    <t xml:space="preserve">1 Stylet Smartphones et tablettes noir  </t>
  </si>
  <si>
    <t xml:space="preserve">1 Stylet Smartphones et tablettes blanc  </t>
  </si>
  <si>
    <t xml:space="preserve">1 Portemine BIC AI - Mine 0.5mm  </t>
  </si>
  <si>
    <t xml:space="preserve">1 Portemine BIC AI - Mine 0.7mm  </t>
  </si>
  <si>
    <t xml:space="preserve">Boite de 12 Crayons de couleurs aquarellables Conté - Boîte métal de 12  </t>
  </si>
  <si>
    <t xml:space="preserve">Boite de 24 Crayons de couleurs aquarellables Conté - Boîte métal de 24  </t>
  </si>
  <si>
    <t>10 Classeurs 4 anneaux WOW pelliculés - Dos3 cm - Assortis  ASSORTIS</t>
  </si>
  <si>
    <t>1 Classeurs 4 anneaux WOW polypro - Dos3cm  BLEU</t>
  </si>
  <si>
    <t>1 Classeurs 4 anneaux WOW polypro - Dos3cm  ORANGE</t>
  </si>
  <si>
    <t>1 Classeurs 4 anneaux WOW polypro - Dos3cm  ROSE</t>
  </si>
  <si>
    <t>1 Classeurs 4 anneaux WOW polypro - Dos3cm  VERT CLAIR</t>
  </si>
  <si>
    <t>1 Classeurs 4 anneaux WOW polypro - Dos3cm  VIOLET</t>
  </si>
  <si>
    <t>1 Classeurs 4 anneaux WOW polypro - Dos3cm  VERT MENTHE</t>
  </si>
  <si>
    <t>1 Classeurs à levier WOW polypro - Dos 8cm  BLEU</t>
  </si>
  <si>
    <t>1 Classeurs à levier WOW polypro - Dos 8cm  ORANGE</t>
  </si>
  <si>
    <t>1 Classeurs à levier WOW polypro - Dos 8cm  ROSE</t>
  </si>
  <si>
    <t>1 Classeurs à levier WOW polypro - Dos 8cm  VERT CLAIR</t>
  </si>
  <si>
    <t>1 Classeurs à levier WOW polypro - Dos 8cm  VIOLET</t>
  </si>
  <si>
    <t>1 Classeurs à levier WOW polypro - Dos 8cm  VERT MENTHE</t>
  </si>
  <si>
    <t>1 Chemises 3 rabats à élastiques WOW polypro  BLEU</t>
  </si>
  <si>
    <t>1 Chemises 3 rabats à élastiques WOW polypro  ORANGE</t>
  </si>
  <si>
    <t>1 Chemises 3 rabats à élastiques WOW polypro  ROSE</t>
  </si>
  <si>
    <t>1 Chemises 3 rabats à élastiques WOW polypro  VERT CLAIR</t>
  </si>
  <si>
    <t>1 Chemises 3 rabats à élastiques WOW polypro  VIOLET</t>
  </si>
  <si>
    <t>1 Chemises 3 rabats à élastiques WOW polypro  VERT MENTHE</t>
  </si>
  <si>
    <t>1 Boîte chemise WOW polypro -Dos 3.7 cm  BLEU</t>
  </si>
  <si>
    <t>1 Boîte chemise WOW polypro -Dos 3.7 cm  ORANGE</t>
  </si>
  <si>
    <t>1 Boîte chemise WOW polypro -Dos 3.7 cm  ROSE</t>
  </si>
  <si>
    <t>1 Boîte chemise WOW polypro -Dos 3.7 cm  VERT CLAIR</t>
  </si>
  <si>
    <t>1 Boîte chemise WOW polypro -Dos 3.7 cm  VIOLET</t>
  </si>
  <si>
    <t>1 Boîte chemise WOW polypro -Dos 3.7 cm  VERT MENTHE</t>
  </si>
  <si>
    <t xml:space="preserve">1 ETiquettes LabelWriter 13X25 mm DYMO  </t>
  </si>
  <si>
    <t xml:space="preserve">1 Etiquettes LabelWriter 54x70 mm DYMO  </t>
  </si>
  <si>
    <t xml:space="preserve">1 Ruban Nylon Flexible RHINO 12 mm noir sur jaune  </t>
  </si>
  <si>
    <t xml:space="preserve">1 Ruban RHINO permanent 12 mm Noir sur métallic  </t>
  </si>
  <si>
    <t xml:space="preserve">1 RUB RH PERM 24 MM BLC/NR  </t>
  </si>
  <si>
    <t xml:space="preserve">1 Ruban Vinyl RHINO 24 mm Noir sur blanc  </t>
  </si>
  <si>
    <t xml:space="preserve">1 Ruban Nylon RHINO IND 9mm noir / blanc  </t>
  </si>
  <si>
    <t>1 Boîte chemise coolbox polypro-Dos 3 cm  BLEU</t>
  </si>
  <si>
    <t>1 Boîte chemise coolbox polypro-Dos 3 cm  INCOLORE</t>
  </si>
  <si>
    <t>1 Boîte chemise coolbox polypro-Dos 3 cm  ORANGE</t>
  </si>
  <si>
    <t>1 Boîte chemise coolbox polypro-Dos 3 cm  ROUGE</t>
  </si>
  <si>
    <t>1 Boîte chemise coolbox polypro-Dos 3 cm  VERT</t>
  </si>
  <si>
    <t>1 Boîte chemise coolbox polypro-Dos 3 cm  VIOLET</t>
  </si>
  <si>
    <t>Lot de 50 Stylo bille BIC Cristal Soft - Ecriture moyenne  BLEU</t>
  </si>
  <si>
    <t>Lot de 50 Stylo bille BIC Cristal Soft - Ecriture moyenne  NOIR</t>
  </si>
  <si>
    <t>1 Classeur à levier LEITZ 180° - Dos 8 cm - CorpID  BLANC</t>
  </si>
  <si>
    <t>1 Classeur à levier LEITZ 180° - Dos 8 cm - CorpID  BLEU</t>
  </si>
  <si>
    <t>1 Classeur à levier LEITZ 180° - Dos 8 cm - CorpID  BLEU CLAIR</t>
  </si>
  <si>
    <t>1 Classeur à levier LEITZ 180° - Dos 8 cm - CorpID  NOIR</t>
  </si>
  <si>
    <t>1 Classeur à levier LEITZ 180° - Dos 8 cm - CorpID  ORANGE</t>
  </si>
  <si>
    <t>1 Classeur à levier LEITZ 180° - Dos 8 cm - CorpID  ROUGE</t>
  </si>
  <si>
    <t>1 Classeur à levier LEITZ 180° - Dos 8 cm - CorpID  VERT CLAIR</t>
  </si>
  <si>
    <t>1  Porte-revues LEITZ Plus - Dos 7 cm - CorpID  BLANC</t>
  </si>
  <si>
    <t>1  Porte-revues LEITZ Plus - Dos 7 cm - CorpID  BLEU</t>
  </si>
  <si>
    <t>1  Porte-revues LEITZ Plus - Dos 7 cm - CorpID  BLEU CLAIR</t>
  </si>
  <si>
    <t>1  Porte-revues LEITZ Plus - Dos 7 cm - CorpID  NOIR</t>
  </si>
  <si>
    <t>1  Porte-revues LEITZ Plus - Dos 7 cm - CorpID  ORANGE</t>
  </si>
  <si>
    <t>1  Porte-revues LEITZ Plus - Dos 7 cm - CorpID  ROUGE</t>
  </si>
  <si>
    <t>1  Porte-revues LEITZ Plus - Dos 7 cm - CorpID  VERT CLAIR</t>
  </si>
  <si>
    <t>1 Corbeille à courrier LEITZ Plus - CorpID  BLANC</t>
  </si>
  <si>
    <t>1 Corbeille à courrier LEITZ Plus - CorpID  BLEU</t>
  </si>
  <si>
    <t>1 Corbeille à courrier LEITZ Plus - CorpID  BLEU CLAIR</t>
  </si>
  <si>
    <t>1 Corbeille à courrier LEITZ Plus - CorpID  NOIR</t>
  </si>
  <si>
    <t>1 Corbeille à courrier LEITZ Plus - CorpID  ORANGE</t>
  </si>
  <si>
    <t>1 Corbeille à courrier LEITZ Plus - CorpID  ROUGE</t>
  </si>
  <si>
    <t>1 Corbeille à courrier LEITZ Plus - CorpID  VERT CLAIR</t>
  </si>
  <si>
    <t xml:space="preserve">1 Ciseaux Expert 21 cm - Gaucher  </t>
  </si>
  <si>
    <t>Lot de 6 Chemises 3 rabats à élastiques WOW carte  ASSORTIS</t>
  </si>
  <si>
    <t xml:space="preserve">1 BOX de l'hygiène et entretien  </t>
  </si>
  <si>
    <t xml:space="preserve">1 BOX du nouvel arrivant  </t>
  </si>
  <si>
    <t xml:space="preserve">1 BOX de votre quotidien  </t>
  </si>
  <si>
    <t xml:space="preserve">1 Bloc note agrafé en tête A4 ligné - 100 feuilles  </t>
  </si>
  <si>
    <t xml:space="preserve">1 Bloc note agrafé en tête A5 ligné - 100 feuilles  </t>
  </si>
  <si>
    <t>1 Agrafeuse BOSTITCH B8 new generation  BLEU</t>
  </si>
  <si>
    <t>1 Agrafeuse BOSTITCH B8 new generation  NOIR</t>
  </si>
  <si>
    <t xml:space="preserve">Sachet Jeu d'intercalaires carte 3/10 ème format A4 - 7 touches  </t>
  </si>
  <si>
    <t>Lot de 50 Chemises 3 rabats carte 280 g - Formatfolio  BLEU</t>
  </si>
  <si>
    <t>Lot de 50 Chemises 3 rabats carte 280 g - Formatfolio  JAUNE</t>
  </si>
  <si>
    <t>Lot de 50 Chemises 3 rabats carte 280 g - Formatfolio  ORANGE</t>
  </si>
  <si>
    <t>Lot de 50 Chemises 3 rabats carte 280 g - Formatfolio  ROUGE</t>
  </si>
  <si>
    <t>Lot de 50 Chemises 3 rabats carte 280 g - Formatfolio  VERT</t>
  </si>
  <si>
    <t>Lot de 50 Chemises 3 rabats carte 280 g - FormatA4  BLEU</t>
  </si>
  <si>
    <t>Lot de 50 Chemises 3 rabats carte 280 g - FormatA4  JAUNE</t>
  </si>
  <si>
    <t>Lot de 50 Chemises 3 rabats carte 280 g - FormatA4  ORANGE</t>
  </si>
  <si>
    <t>Lot de 50 Chemises 3 rabats carte 280 g - FormatA4  ROUGE</t>
  </si>
  <si>
    <t>Lot de 50 Chemises 3 rabats carte 280 g - FormatA4  VERT</t>
  </si>
  <si>
    <t>1 Classeur à levier LEITZ - Dos 5 cm - dos couleur  BLEU</t>
  </si>
  <si>
    <t>1 Classeur à levier LEITZ - Dos 5 cm - dos couleur  JAUNE</t>
  </si>
  <si>
    <t>1 Classeur à levier LEITZ - Dos 5 cm - dos couleur  ROUGE</t>
  </si>
  <si>
    <t>1 Classeur à levier LEITZ - Dos 5 cm - dos couleur  VERT</t>
  </si>
  <si>
    <t>1 Classeur à levier LEITZ - Dos 8 cm - dos couleur  BLEU</t>
  </si>
  <si>
    <t>1 Classeur à levier LEITZ - Dos 8 cm - dos couleur  JAUNE</t>
  </si>
  <si>
    <t>1 Classeur à levier LEITZ - Dos 8 cm - dos couleur  ROUGE</t>
  </si>
  <si>
    <t>1 Classeur à levier LEITZ - Dos 8 cm - dos couleur  VERT</t>
  </si>
  <si>
    <t xml:space="preserve">1 Courroie de transfert BROTHER BU320CL  </t>
  </si>
  <si>
    <t xml:space="preserve">1 Cartouche Laser HP CE410XC noire  </t>
  </si>
  <si>
    <t xml:space="preserve">1 Cartouche Laser HP CE411AC cyan  </t>
  </si>
  <si>
    <t xml:space="preserve">1 Cartouche Laser HP CE413AC magenta  </t>
  </si>
  <si>
    <t xml:space="preserve">1 Cartouche Laser HP CE412AC jaune  </t>
  </si>
  <si>
    <t xml:space="preserve">Sachet Café Douwe-Egberts medium roast grainsespresso 1kg  </t>
  </si>
  <si>
    <t xml:space="preserve">Sachet Douwe-Egberts Gourmet mouture filtre 1kg  </t>
  </si>
  <si>
    <t xml:space="preserve">Boite de 10 Brassards porte-badges pour l'extérieur ou en entrepôt  </t>
  </si>
  <si>
    <t xml:space="preserve">Carton de 20 essuie main 200 feuilles 22 x 24 cm enchevetrées 2 plis  </t>
  </si>
  <si>
    <t xml:space="preserve">1 Cartouche Laser HP CF214XC noire  </t>
  </si>
  <si>
    <t xml:space="preserve">1 Cartouche Laser LEXMARK E360H80G  </t>
  </si>
  <si>
    <t>Pack de 36 Stylo bille FLEXGRIP RT  BLEU</t>
  </si>
  <si>
    <t>Pack de 36 Stylo bille FLEXGRIP RT  NOIR</t>
  </si>
  <si>
    <t xml:space="preserve">1 Cartouche Laser HP CF283XC noire  </t>
  </si>
  <si>
    <t xml:space="preserve">1 Cartouche Laser HP CF380XC noire  </t>
  </si>
  <si>
    <t xml:space="preserve">1 Cartouche Laser HP CF381AC cyan  </t>
  </si>
  <si>
    <t xml:space="preserve">1 Cartouche Laser HP CF382AC jaune  </t>
  </si>
  <si>
    <t xml:space="preserve">1 Cartouche Laser HP CF383AC magenta  </t>
  </si>
  <si>
    <t xml:space="preserve">1 Cartouche Laser LEXMARK X340H80G  </t>
  </si>
  <si>
    <t xml:space="preserve">1 Roller de colle jetable TESA - Colle permanente- 8.5 m x 8.4 mm  </t>
  </si>
  <si>
    <t xml:space="preserve">1 Roller de colle jetable TESA - Colle repositionnable- 8.5 m x 8.4 mm  </t>
  </si>
  <si>
    <t xml:space="preserve">Blister de 3 Tubes de colle cyano SUPER GLUE 3 - 1g  </t>
  </si>
  <si>
    <t xml:space="preserve">1 Tube de colle universelle SCOTCH - 30 ml  </t>
  </si>
  <si>
    <t xml:space="preserve">1 Bâton de colle PRITT - 11g  </t>
  </si>
  <si>
    <t xml:space="preserve">1 Bâton de colle PRITT - 22g  </t>
  </si>
  <si>
    <t xml:space="preserve">1 Bâton de colle PRITT - 43g  </t>
  </si>
  <si>
    <t xml:space="preserve">1 Tube de colle SUPER GLUE 3 liquide - 3g  </t>
  </si>
  <si>
    <t xml:space="preserve">1 Tube de colle universelle PROGRESS - 30ml  </t>
  </si>
  <si>
    <t xml:space="preserve">1 Tube de colle Control Ultra Gel - 3g  </t>
  </si>
  <si>
    <t xml:space="preserve">1 Bâton de colle PROGRESS - 10g  </t>
  </si>
  <si>
    <t xml:space="preserve">1 Bâton de colle PROGRESS - 20g  </t>
  </si>
  <si>
    <t xml:space="preserve">1 Bâton de colle PROGRESS - 40g  </t>
  </si>
  <si>
    <t xml:space="preserve">1 Bâton de colle UHU - 8 g  </t>
  </si>
  <si>
    <t xml:space="preserve">1 Bâton de colle UHU - 21 g  </t>
  </si>
  <si>
    <t xml:space="preserve">1 Aérosol de colle repositionnable 3M Remount - 400ml  </t>
  </si>
  <si>
    <t xml:space="preserve">1 Aérosol de colle repositionnable 3M SprayMount - 400ml  </t>
  </si>
  <si>
    <t xml:space="preserve">1 Bâton de colle repositionnable SCOTCH -7.5 g  </t>
  </si>
  <si>
    <t xml:space="preserve">1 Roller de colle rechargeable PRITT - Colle permanente- 14 m x 8.4 mm  </t>
  </si>
  <si>
    <t xml:space="preserve">1 Roller de colle rechargeable PRITT-Colle repositionnable-14 m x 8.4 mm  </t>
  </si>
  <si>
    <t xml:space="preserve">1 Recharge de roller de colle PRITT - Colle permanente - 14 m x 8.4 mm  </t>
  </si>
  <si>
    <t xml:space="preserve">1 Recharge de roller de colle PRITT-Colle repositionnable -14 m x 8.4 mm  </t>
  </si>
  <si>
    <t xml:space="preserve">1 Roller de colle jetable PRITT - Colle repositionnable - 8.5 m x 8.4 mm  </t>
  </si>
  <si>
    <t xml:space="preserve">1 Roller de colle PRITT COMPACT - Colle permanente - 8.5 m x 8.4 mm  </t>
  </si>
  <si>
    <t xml:space="preserve">1 Tube de colle PATTEX 100% Repair Gel -20 ml  </t>
  </si>
  <si>
    <t xml:space="preserve">1 Aérosol de colle photo 3M Mount - 400ml  </t>
  </si>
  <si>
    <t xml:space="preserve">Lot de 6 Rouleaux adhésifs d'emballage en polypropylène - 100 m x 50 mm  </t>
  </si>
  <si>
    <t xml:space="preserve">1 Adhésif imprimé "Fragile" en polypropylène - 100 m x 50 mm  </t>
  </si>
  <si>
    <t xml:space="preserve">1 Bâton de colle UHU - 40 g  </t>
  </si>
  <si>
    <t xml:space="preserve">1 Agrafeuse de bureau LEITZ 5523  </t>
  </si>
  <si>
    <t xml:space="preserve">1 Agrafeuse électrique RAPID R20EX  </t>
  </si>
  <si>
    <t xml:space="preserve">1 Agrafeuse grande capacité RAPID HD 110-110 pages  </t>
  </si>
  <si>
    <t xml:space="preserve">1 Agrafeuse grande capacité 210 feuilles  </t>
  </si>
  <si>
    <t xml:space="preserve">1 Agrafeuse grande capacité 140 feuilles  </t>
  </si>
  <si>
    <t xml:space="preserve">1 Agrafeuse de poche Greenlogic Mini recyclée  </t>
  </si>
  <si>
    <t xml:space="preserve">1 Agrafeuse de bureau RAPID Half Strip  recyclée  </t>
  </si>
  <si>
    <t xml:space="preserve">1 Agrafeuse de bureau RAPID Stand Up  recyclée  </t>
  </si>
  <si>
    <t>1 Agrafeuse de bureau en métal LEITZ WOW  BLANC</t>
  </si>
  <si>
    <t>1 Agrafeuse de bureau en métal LEITZ WOW  BLEU</t>
  </si>
  <si>
    <t>1 Agrafeuse de bureau en métal LEITZ WOW  NOIR</t>
  </si>
  <si>
    <t>1 Agrafeuse de bureau en métal LEITZ WOW  ORANGE</t>
  </si>
  <si>
    <t>1 Agrafeuse de bureau en métal LEITZ WOW  ROSE</t>
  </si>
  <si>
    <t>1 Agrafeuse de bureau en métal LEITZ WOW  VERT</t>
  </si>
  <si>
    <t>1 Agrafeuse de bureau en métal LEITZ WOW  VIOLET</t>
  </si>
  <si>
    <t>1 Agrafeuse de bureau en métal LEITZ WOW  VERT MENTHE</t>
  </si>
  <si>
    <t xml:space="preserve">1 Pistolet cloueur RAPID Ecotaker recyclé  </t>
  </si>
  <si>
    <t xml:space="preserve">1 Agrafeuse électrique REXEL Optima 70  </t>
  </si>
  <si>
    <t xml:space="preserve">1 Pince agrafeuse RAPID Eco recyclé 24/6-26/6 - noir  </t>
  </si>
  <si>
    <t xml:space="preserve">Boite de 2500 Agrafes REXEL Odyssey  </t>
  </si>
  <si>
    <t xml:space="preserve">1 Pince agrafeuse LEITZ 24/6 26/6  </t>
  </si>
  <si>
    <t xml:space="preserve">Boite de 1000 Agrafes MAPED 23/6  </t>
  </si>
  <si>
    <t xml:space="preserve">Boite de 5000 Agrafes RAPID 13/6 pour pistolet  </t>
  </si>
  <si>
    <t xml:space="preserve">Boite de 5000 Agrafes RAPID 13/8 pour pistolet  </t>
  </si>
  <si>
    <t xml:space="preserve">1 Pince RAPID 31  </t>
  </si>
  <si>
    <t>1 Agrafeuse BOSTITCH 8 R  BULLE</t>
  </si>
  <si>
    <t>1 Agrafeuse BOSTITCH 8 R  NOIR</t>
  </si>
  <si>
    <t xml:space="preserve">1 Agrafeuse de bureau RAPID Jaky 110 - 60 feuilles  </t>
  </si>
  <si>
    <t xml:space="preserve">1 Brocheuse RAPID Duax- 170 pages  </t>
  </si>
  <si>
    <t xml:space="preserve">1 Pince agrafeuse BOSTITCH P3 - modèle laqué  </t>
  </si>
  <si>
    <t xml:space="preserve">1 Pince agrafeuse BOSTITCH P3 - modèle chromé  </t>
  </si>
  <si>
    <t xml:space="preserve">1 Agrafeuse de bureau RAPID F6  </t>
  </si>
  <si>
    <t xml:space="preserve">1 Pince agrafeuse ZENITH 548 E  </t>
  </si>
  <si>
    <t xml:space="preserve">Boite de 5000 Agrafes RAPID 73/8  </t>
  </si>
  <si>
    <t xml:space="preserve">Boite de 5000 Agrafes RAPID  73/10  </t>
  </si>
  <si>
    <t xml:space="preserve">Boite de 5000 Agrafes RAPID 73/12  </t>
  </si>
  <si>
    <t xml:space="preserve">1 Pince agrafeuse REXEL 24/6 24/8  </t>
  </si>
  <si>
    <t xml:space="preserve">Boite de 5000 Agrafes BOSTITCH SP19  1/4  1906  </t>
  </si>
  <si>
    <t xml:space="preserve">Boite de 5000 Agrafes SP19 1/4 1906  </t>
  </si>
  <si>
    <t xml:space="preserve">Boite de 5000 Agrafes STCR 2115 - 06  </t>
  </si>
  <si>
    <t xml:space="preserve">Boite de 5000 Agrafes STCR 2115-06 BOSTITCH  </t>
  </si>
  <si>
    <t xml:space="preserve">Boite de 5000 Agrafes MAPED 26/6  </t>
  </si>
  <si>
    <t xml:space="preserve">Boite de 1000 Agrafes RAPID Bébé Ecureuil  </t>
  </si>
  <si>
    <t xml:space="preserve">Boite de 5000 Agrafes RAPID Bébé Ecureuil  </t>
  </si>
  <si>
    <t xml:space="preserve">Boite de 1000 Agrafes MAPED Jaky 6  </t>
  </si>
  <si>
    <t xml:space="preserve">Boite de 5000 Agrafes MAPED 24/6  </t>
  </si>
  <si>
    <t xml:space="preserve">Boite de 1000 Agrafes MAPED Jaky 8  </t>
  </si>
  <si>
    <t xml:space="preserve">Boite de 1000 Agrafes 24/6  </t>
  </si>
  <si>
    <t xml:space="preserve">Boite de 1000 Agrafes Zénith 130E 4 mm  </t>
  </si>
  <si>
    <t xml:space="preserve">Boite de 5000 Agrafes Zénith 130E 4 mm  </t>
  </si>
  <si>
    <t xml:space="preserve">Boite de 5000 Agrafes Zénith 130 Z 6 mm  </t>
  </si>
  <si>
    <t xml:space="preserve">Boite de 1000 Agrafes MAPED 24/8  </t>
  </si>
  <si>
    <t xml:space="preserve">Boite de 1000 Agrafes 26/6  </t>
  </si>
  <si>
    <t xml:space="preserve">1 Pince agrafeuse REXEL 19  </t>
  </si>
  <si>
    <t xml:space="preserve">Boite de 1000 Agrafes n°10  </t>
  </si>
  <si>
    <t xml:space="preserve">Boite de 5000 Agrafes RAPID 13/10  </t>
  </si>
  <si>
    <t xml:space="preserve">1 Ôte-agrafes  </t>
  </si>
  <si>
    <t xml:space="preserve">1 Pince à dégrafer nickelée  </t>
  </si>
  <si>
    <t xml:space="preserve">Boite de 1000 Agrafes MAPED 23/8  </t>
  </si>
  <si>
    <t xml:space="preserve">Boite de 1000 Agrafes MAPED 23/10  </t>
  </si>
  <si>
    <t xml:space="preserve">Boite de 1000 Agrafes MAPED 23/12  </t>
  </si>
  <si>
    <t xml:space="preserve">Boite de 1000 Agrafes MAPED 23/15  </t>
  </si>
  <si>
    <t xml:space="preserve">Boite de 1000 Agrafes MAPED 23/17  </t>
  </si>
  <si>
    <t xml:space="preserve">Boite de 1000 Agrafes MAPED 23/20  </t>
  </si>
  <si>
    <t xml:space="preserve">Boite de 1000 Agrafes MAPED 23/24  </t>
  </si>
  <si>
    <t xml:space="preserve">Boite de 100 Trombones métal couleurs 25 mm  </t>
  </si>
  <si>
    <t xml:space="preserve">Boite de 100 Trombones acier nickelé 45 mm  </t>
  </si>
  <si>
    <t xml:space="preserve">Boite de 100 Trombones acier galvanisé 45mm  </t>
  </si>
  <si>
    <t xml:space="preserve">Boite de 100 Trombones acier galvanisé 25 mm  </t>
  </si>
  <si>
    <t xml:space="preserve">Boite de 1000 Trombones acier galvanisé 25 mm  </t>
  </si>
  <si>
    <t xml:space="preserve">Boite de 100 Trombones acier galvanisé 32 mm  </t>
  </si>
  <si>
    <t xml:space="preserve">Boite de 1000 Trombones acier galvanisé 32 mm  </t>
  </si>
  <si>
    <t xml:space="preserve">Boite de 100 Attaches géantes moyennes 30 x 40 mm  </t>
  </si>
  <si>
    <t xml:space="preserve">Boite de 100 Attaches géantes grandes 47 x 53 mm  </t>
  </si>
  <si>
    <t xml:space="preserve">Boite de 100 Attaches parisiennes 30 mm  </t>
  </si>
  <si>
    <t xml:space="preserve">Boite de 100 Attaches parisiennes 40 mm  </t>
  </si>
  <si>
    <t xml:space="preserve">Boite de 1000 Coins de lettres en aluminium  </t>
  </si>
  <si>
    <t xml:space="preserve">Boite de 100 Trombones acier nickelé 25 mm  </t>
  </si>
  <si>
    <t xml:space="preserve">Boite de 100 Trombones acier nickelé 32 mm  </t>
  </si>
  <si>
    <t xml:space="preserve">Boite de 100 Trombones ondulés 50 mm  </t>
  </si>
  <si>
    <t xml:space="preserve">Boite de 100 Trombones ondulés 77 mm  </t>
  </si>
  <si>
    <t xml:space="preserve">Boite de 1000 Trombones acier nickelé 25 mm  </t>
  </si>
  <si>
    <t xml:space="preserve">Boite de 100 Trombones couleur métal 32 mm  </t>
  </si>
  <si>
    <t xml:space="preserve">Boite de 1000 Trombones acier nickelé 32 mm  </t>
  </si>
  <si>
    <t xml:space="preserve">Boite de 5000 Agrafes RAPID Strong 26/6  </t>
  </si>
  <si>
    <t xml:space="preserve">Boite de 5000 Agrafes RAPID Strong 26/8 +  </t>
  </si>
  <si>
    <t xml:space="preserve">Boite de 1000 Agrafes Bébé 8/4  </t>
  </si>
  <si>
    <t>Boite de 25 Baguettes à relier 3 mm  INCOLORE</t>
  </si>
  <si>
    <t>Boite de 25 Baguettes à relier 3 mm  NOIR</t>
  </si>
  <si>
    <t>Boite de 25 Baguettes à relier 6 mm  INCOLORE</t>
  </si>
  <si>
    <t>Boite de 25 Baguettes à relier 6 mm  NOIR</t>
  </si>
  <si>
    <t>Boite de 25 Baguettes à relier 9 mm  NOIR</t>
  </si>
  <si>
    <t>Boite de 25 Baguettes à relier 12 mm  NOIR</t>
  </si>
  <si>
    <t>Boite de 25 Baguettes à relier 15 mm  NOIR</t>
  </si>
  <si>
    <t>Boite Bracelets caoutchoucs étroits - Boîte de 100 g  60X2</t>
  </si>
  <si>
    <t>Boite Bracelets caoutchoucs étroits - Boîte de 100 g  80X2</t>
  </si>
  <si>
    <t>Boite Bracelets caoutchoucs étroits - Boîte de 100 g  100X2</t>
  </si>
  <si>
    <t>Boite Bracelets caoutchoucs étroits - Boîte de 100 g  120X2</t>
  </si>
  <si>
    <t>Boite Bracelets caoutchoucs étroits - Boîte de 100 g  150X2</t>
  </si>
  <si>
    <t>Boite Bracelets caoutchoucs étroits - Boîte de 100 g  180X2</t>
  </si>
  <si>
    <t>Boite Bracelets caoutchoucs larges - Boîte de 100 g  120X10</t>
  </si>
  <si>
    <t>Boite Bracelets caoutchoucs larges - Boîte de 100 g  150X10</t>
  </si>
  <si>
    <t>Boite Bracelets caoutchoucs larges - Boîte de 100 g  180X10</t>
  </si>
  <si>
    <t>Boite Bracelets caoutchoucs larges - Boîte de 100 g  200X10</t>
  </si>
  <si>
    <t>Sachet Bracelets caoutchoucs étroits-Sac de 1 kg  100X2</t>
  </si>
  <si>
    <t>Sachet Bracelets caoutchoucs étroits-Sac de 1 kg  120X2</t>
  </si>
  <si>
    <t>Sachet Bracelets caoutchoucs étroits-Sac de 1 kg  150X2</t>
  </si>
  <si>
    <t>Sachet Bracelets caoutchoucs étroits-Sac de 1 kg  200X2</t>
  </si>
  <si>
    <t>Sachet Bracelets caoutchoucs larges -Sac de 1 kg  120X10</t>
  </si>
  <si>
    <t>Sachet Bracelets caoutchoucs larges -Sac de 1 kg  150X10</t>
  </si>
  <si>
    <t xml:space="preserve">Sachet de 25 Bracelets en croix 180 x 20 mm  </t>
  </si>
  <si>
    <t xml:space="preserve">Sachet de 25 Bracelets en croix 160 x 20 mm  </t>
  </si>
  <si>
    <t>Boite de 100 Reliures rondes en plastique 21 anneaux- Ø 16 mm  BLANC</t>
  </si>
  <si>
    <t>Boite de 100 Reliures rondes en plastique 21 anneaux- Ø 16 mm  BLEU</t>
  </si>
  <si>
    <t>Boite de 100 Reliures rondes en plastique 21 anneaux- Ø 16 mm  NOIR</t>
  </si>
  <si>
    <t>Boite de 100 Reliures rondes en plastique 21 anneaux - Ø 8 mm  BLANC</t>
  </si>
  <si>
    <t>Boite de 100 Reliures rondes en plastique 21 anneaux - Ø 8 mm  BLEU</t>
  </si>
  <si>
    <t>Boite de 100 Reliures rondes en plastique 21 anneaux - Ø 8 mm  NOIR</t>
  </si>
  <si>
    <t>Boite de 100 Reliures rondes en plastique 21 anneaux- Ø 10 mm  BLANC</t>
  </si>
  <si>
    <t>Boite de 100 Reliures rondes en plastique 21 anneaux- Ø 10 mm  BLEU</t>
  </si>
  <si>
    <t>Boite de 100 Reliures rondes en plastique 21 anneaux- Ø 10 mm  NOIR</t>
  </si>
  <si>
    <t>Boite de 100 Reliures rondes en plastique 21 anneaux- Ø 12 mm  BLANC</t>
  </si>
  <si>
    <t>Boite de 100 Reliures rondes en plastique 21 anneaux- Ø 12 mm  BLEU</t>
  </si>
  <si>
    <t>Boite de 100 Reliures rondes en plastique 21 anneaux- Ø 12 mm  NOIR</t>
  </si>
  <si>
    <t>Lot de 100 Couvertures Chromolux brillant 250g  BLEU</t>
  </si>
  <si>
    <t>Lot de 100 Couvertures Chromolux brillant 250g  NOIR</t>
  </si>
  <si>
    <t>Lot de 100 Couvertures Chromolux brillant 250g  ROUGE</t>
  </si>
  <si>
    <t xml:space="preserve">Lot de 100 Couvertures PVC 15/100ème A4 - incolore  </t>
  </si>
  <si>
    <t>Boite de 100 Reliures rondes en plastique 21 anneaux- Ø 19 mm  BLANC</t>
  </si>
  <si>
    <t>Boite de 100 Reliures rondes en plastique 21 anneaux- Ø 19 mm  NOIR</t>
  </si>
  <si>
    <t xml:space="preserve">Lot de 100 Couvertures PVC 20/100ème A4 - transparent  </t>
  </si>
  <si>
    <t xml:space="preserve">Boite de 100 Couvertures PVC 20/100ème  A3 - incolore  </t>
  </si>
  <si>
    <t>Boite de 100 Couvertures Chromolux brillant  BLANC</t>
  </si>
  <si>
    <t>Sachet de 100 Couvertures grain cuir 240g  BLANC</t>
  </si>
  <si>
    <t>Sachet de 100 Couvertures grain cuir 240g  BLEU</t>
  </si>
  <si>
    <t>Sachet de 100 Couvertures grain cuir 240g  BLEU FONCE</t>
  </si>
  <si>
    <t>Sachet de 100 Couvertures grain cuir 240g  BEIGE</t>
  </si>
  <si>
    <t>Sachet de 100 Couvertures grain cuir 240g  NOIR</t>
  </si>
  <si>
    <t>Sachet de 100 Couvertures grain cuir 240g  ROUGE</t>
  </si>
  <si>
    <t xml:space="preserve">Boite de 10 Chemises de présentation transparentes  </t>
  </si>
  <si>
    <t>Boite de 100 Reliures spirales en métal 34 anneaux -Ø 6 mm  BLANC</t>
  </si>
  <si>
    <t>Boite de 100 Reliures spirales en métal 34 anneaux -Ø 6 mm  NOIR</t>
  </si>
  <si>
    <t>Boite de 100 Reliures spirales en métal 34 anneaux -Ø 10 mm  BLANC</t>
  </si>
  <si>
    <t>Boite de 100 Reliures spirales en métal 34 anneaux -Ø 10 mm  NOIR</t>
  </si>
  <si>
    <t>Boite de 100 Reliures spirales en métal 34 anneaux -Ø 12.5 mm  BLANC</t>
  </si>
  <si>
    <t xml:space="preserve">Boite de 100 Attaches Flexi adhésives-8cm-blanc  </t>
  </si>
  <si>
    <t xml:space="preserve">Boite de 50 Attaches métalliques  </t>
  </si>
  <si>
    <t xml:space="preserve">Boite de 50 Mécaniques d'archivages FAST Fastener pour format A4 et/ou listing  </t>
  </si>
  <si>
    <t>Boite de 100 Reliures spirales en métal 34 anneaux -Ø 14 mm  BLANC</t>
  </si>
  <si>
    <t>Boite de 100 Reliures spirales en métal 34 anneaux -Ø 8 mm  BLANC</t>
  </si>
  <si>
    <t>Boite de 100 Reliures spirales en métal 34 anneaux -Ø 8 mm  NOIR</t>
  </si>
  <si>
    <t xml:space="preserve">Boite de 250 Attaches Flexi-8cm-assortis  </t>
  </si>
  <si>
    <t xml:space="preserve">Boite de 50 Attaches Fastener universel  </t>
  </si>
  <si>
    <t xml:space="preserve">Boite de 50 Mécaniques d'archivages Capiclass pourformat A4  </t>
  </si>
  <si>
    <t>Boite de 50 Reliures rondes en plastique 21 anneaux- Ø 28 mm  BLANC</t>
  </si>
  <si>
    <t>Boite de 50 Reliures rondes en plastique 21 anneaux- Ø 28 mm  NOIR</t>
  </si>
  <si>
    <t>Boite de 50 Reliures rondes en plastique 21 anneaux- Ø 38 mm  BLANC</t>
  </si>
  <si>
    <t>Boite de 50 Reliures rondes en plastique 21 anneaux- Ø 38 mm  NOIR</t>
  </si>
  <si>
    <t>Boite de 50 Reliures rondes en plastique 21 anneaux- Ø 45 mm  BLANC</t>
  </si>
  <si>
    <t>Boite de 50 Reliures rondes en plastique 21 anneaux- Ø 45 mm  NOIR</t>
  </si>
  <si>
    <t>Boite de 100 Reliures rondes en plastique 21 anneaux- Ø 6 mm  BLANC</t>
  </si>
  <si>
    <t>Boite de 100 Reliures rondes en plastique 21 anneaux- Ø 6 mm  NOIR</t>
  </si>
  <si>
    <t>Boite de 50 Reliures rondes en plastique 21 anneaux- Ø 25 mm  BLANC</t>
  </si>
  <si>
    <t>Boite de 50 Reliures rondes en plastique 21 anneaux- Ø 25 mm  NOIR</t>
  </si>
  <si>
    <t xml:space="preserve">Boite de 500 Epingles à tête triangulaire 30 mm  </t>
  </si>
  <si>
    <t xml:space="preserve">1 Perforateur 2 trous RAPID HDC 150 - 150 feuilles  </t>
  </si>
  <si>
    <t xml:space="preserve">Lot de 2 Poinçons pour perforateur RAPID HDC 150  </t>
  </si>
  <si>
    <t xml:space="preserve">1 Perforateur 2 trous RAPID Eco Punch recyclé - 20 feuilles  </t>
  </si>
  <si>
    <t>1 Perforateur de bureau en métal Leitz WOW - 30 feuilles  BLANC</t>
  </si>
  <si>
    <t>1 Perforateur de bureau en métal Leitz WOW - 30 feuilles  BLEU</t>
  </si>
  <si>
    <t>1 Perforateur de bureau en métal Leitz WOW - 30 feuilles  NOIR</t>
  </si>
  <si>
    <t>1 Perforateur de bureau en métal Leitz WOW - 30 feuilles  ORANGE</t>
  </si>
  <si>
    <t>1 Perforateur de bureau en métal Leitz WOW - 30 feuilles  ROSE</t>
  </si>
  <si>
    <t>1 Perforateur de bureau en métal Leitz WOW - 30 feuilles  VERT</t>
  </si>
  <si>
    <t>1 Perforateur de bureau en métal Leitz WOW - 30 feuilles  VIOLET</t>
  </si>
  <si>
    <t>1 Perforateur de bureau en métal Leitz WOW - 30 feuilles  VERT MENTHE</t>
  </si>
  <si>
    <t xml:space="preserve">Boite de 3000 Agrafes RAPID 5025 pour agrafeuse  5025E  </t>
  </si>
  <si>
    <t xml:space="preserve">Boite de 5000 Agrafes MAPED n°10  </t>
  </si>
  <si>
    <t xml:space="preserve">1 Perforateur 4 trous MAPED Universal - 25 feuilles  </t>
  </si>
  <si>
    <t xml:space="preserve">1 Perforateur 2 trous PROGRESS - 16 feuilles  </t>
  </si>
  <si>
    <t xml:space="preserve">1 Perforateur 2 trous PROGRESS - 10 feuilles  </t>
  </si>
  <si>
    <t xml:space="preserve">1 Perforateur 2 trous PROGRESS - 30 feuilles  </t>
  </si>
  <si>
    <t xml:space="preserve">1 Perforateur 4 trous PROGRESS - 10 feuilles  </t>
  </si>
  <si>
    <t xml:space="preserve">1 Perforateur 2 trous LEITZ 5138 - 40 feuilles  </t>
  </si>
  <si>
    <t xml:space="preserve">1 Perforateur 2 trous LEITZ 5182 - 40 feuilles  </t>
  </si>
  <si>
    <t xml:space="preserve">Lot de 2 Poinçons de rechange pour perforateur LEITZ 5182  </t>
  </si>
  <si>
    <t xml:space="preserve">1 Perforateur 2 trous LEITZ 5180 - 65 feuilles  </t>
  </si>
  <si>
    <t xml:space="preserve">1 Perforateur  4 trous LEITZ 5114 réglable-30 feuilles  </t>
  </si>
  <si>
    <t xml:space="preserve">1 Perforateur 4 trous LEITZ 5132 - 40 feuilles  </t>
  </si>
  <si>
    <t xml:space="preserve">1 Perforateur 2 trous MAPED Universal - 60 feuilles  </t>
  </si>
  <si>
    <t xml:space="preserve">1 Perforateur LEITZ 5005 - bleu  </t>
  </si>
  <si>
    <t xml:space="preserve">1 Perforateur LEITZ 5005 - noir  </t>
  </si>
  <si>
    <t xml:space="preserve">1 Perforateur 2 trous LEITZ 5038 - noir  </t>
  </si>
  <si>
    <t xml:space="preserve">Boite de 2500 Agrafes REXEL Optima 70  </t>
  </si>
  <si>
    <t xml:space="preserve">1 Brocheuse LEITZ 5552 - 60 pages  </t>
  </si>
  <si>
    <t xml:space="preserve">1 Pince agrafeuse Rapid Classique K1  </t>
  </si>
  <si>
    <t xml:space="preserve">Boite de 1000 Agrafes RAPID Duax  </t>
  </si>
  <si>
    <t xml:space="preserve">Boite de 5000 Agrafes RAPID 5050  </t>
  </si>
  <si>
    <t xml:space="preserve">1 Perforelieur Quasar 500  </t>
  </si>
  <si>
    <t xml:space="preserve">1 Perforelieur Quasar Electrique 500E  </t>
  </si>
  <si>
    <t xml:space="preserve">1 Agrafeuse électrique RAPID 5050  </t>
  </si>
  <si>
    <t xml:space="preserve">1 Pince agrafeuse Jaky Bébé 58 - noir  </t>
  </si>
  <si>
    <t xml:space="preserve">Boite de 100 Couvertures dos pré-encollé - dos 15 mm  </t>
  </si>
  <si>
    <t xml:space="preserve">1 Brocheuse LEITZ 5551- 80 pages  </t>
  </si>
  <si>
    <t xml:space="preserve">Boite Boite de 5 cassettes d'agrafes pour LEITZ 5551 - Type K6 - bleu  </t>
  </si>
  <si>
    <t xml:space="preserve">Boite Cassette d'agrafes pour agrafeuse LEITZ 5551 - Type K8 - jaune  </t>
  </si>
  <si>
    <t xml:space="preserve">Boite Cassette d'agrafes pour agrafeuse LEITZ 5551 - Type K10 - vert  </t>
  </si>
  <si>
    <t xml:space="preserve">Boite Cassette d'agrafes pour agrafeuse LEITZ 5551 - Type K12 - rouge  </t>
  </si>
  <si>
    <t xml:space="preserve">Boite de 100 Couvertures dos pré-encollé - dos 1.5 mm  </t>
  </si>
  <si>
    <t xml:space="preserve">Boite de 100 Couvertures dos pré-encollé - dos 3 mm  </t>
  </si>
  <si>
    <t xml:space="preserve">Boite de 100 Couvertures dos pré-encollé - dos 6 mm  </t>
  </si>
  <si>
    <t xml:space="preserve">Boite de 100 Couvertures dos pré-encollé - dos 9 mm  </t>
  </si>
  <si>
    <t xml:space="preserve">Boite de 100 Couvertures dos pré-encollé - dos 12 mm  </t>
  </si>
  <si>
    <t xml:space="preserve">1 Rouleau de plastification à froid  LEITZ 30m 2x80µ  </t>
  </si>
  <si>
    <t xml:space="preserve">Boite de 100 Pochettes de plastification à chaud - A5 (14.8 x 21) - Epaisseur 2x80µ  </t>
  </si>
  <si>
    <t xml:space="preserve">Boite de 100 Pochettes de plastification à chaud - A4 (21x 29.7) - Epaisseur 2x100µ  </t>
  </si>
  <si>
    <t xml:space="preserve">Boite de 100 Pochettes de plastification à chaud - A3 (29.7 x 42) -Epaisseur 2x100µ  </t>
  </si>
  <si>
    <t xml:space="preserve">Boite de 100 Pochettes de plastification à chaud - 6.5 x 9.5 cm - Epaisseur 2x125 µ  </t>
  </si>
  <si>
    <t xml:space="preserve">Boite de 100 Pochettes de plastification à chaud - A3 (29.7x 42) - Epaisseur 2x175µ  </t>
  </si>
  <si>
    <t xml:space="preserve">Boite de 100 Pochettes de plastification à chaud - A4 (21x 29.7) - Epaisseur 2x175µ  </t>
  </si>
  <si>
    <t xml:space="preserve">Boite de 100 Pochettes de plastification à chaud - A4 (21 x 29.7) - Epaisseur 2x80µ  </t>
  </si>
  <si>
    <t xml:space="preserve">Boite de 100 Pochettes de plastification à chaud - A3 (29.7 x 42) - Epaisseur 2x80µ  </t>
  </si>
  <si>
    <t xml:space="preserve">Boite de 100 Pochettes de plastification à chaud - A3 (29.7x 42) - Epaisseur 2x125µ  </t>
  </si>
  <si>
    <t xml:space="preserve">Boite de 100 Pochettes de plastification à chaud - A4 (21x 29.7) - Epaisseur 2x125µ  </t>
  </si>
  <si>
    <t xml:space="preserve">Boite de 100 Pochettes de plastification à chaud - A5 (14.8x 21) - Epaisseur 2x125µ  </t>
  </si>
  <si>
    <t xml:space="preserve">1 Thermorelieuse Helios 30  </t>
  </si>
  <si>
    <t xml:space="preserve">Boite de 100 Pochettes de plastification dos adhésif- A4(21x29.7)- Epaisseur 2x80µ  </t>
  </si>
  <si>
    <t xml:space="preserve">1 Perforelieur Star 150  </t>
  </si>
  <si>
    <t xml:space="preserve">1 Machine à relier FELLOWES Galaxy Wire (anneaux métal)  </t>
  </si>
  <si>
    <t xml:space="preserve">1 Feutre effaceur réécriveur REYNOLDS - 2 usages  </t>
  </si>
  <si>
    <t xml:space="preserve">1 Correcteur TIPP-EX Ecolution - Flacon de 20 ml  </t>
  </si>
  <si>
    <t xml:space="preserve">1 Correcteur TIPP-EX Standard- Flacon de20 ml  </t>
  </si>
  <si>
    <t xml:space="preserve">1 Correcteur PAPER MATE Liquid Paper 2 en 1 -Flacon de 22 ml  </t>
  </si>
  <si>
    <t xml:space="preserve">1 Correcteur à pinceau - Flacon de 20 ml  </t>
  </si>
  <si>
    <t xml:space="preserve">1 Correcteur TIPP-EX Roller Easy Refill-Dévidoir de 6 lignes -25.4 mm  </t>
  </si>
  <si>
    <t xml:space="preserve">1 Recharge dévidoir de correction TIPP-EX Roller Easy Refill  </t>
  </si>
  <si>
    <t xml:space="preserve">1 Bande de correction POST-It repositionnable- larg 25.4 mm -6 lignes  </t>
  </si>
  <si>
    <t xml:space="preserve">1 Correcteur PENTEX Micro - Stylo de 12 ml  </t>
  </si>
  <si>
    <t xml:space="preserve">1 Correcteur PROGRESS - Stylo de 7 ml  </t>
  </si>
  <si>
    <t xml:space="preserve">1 Stylo correcteur TIPP-EX Shake'n squeeze - 8 ml  </t>
  </si>
  <si>
    <t xml:space="preserve">1 Correcteur TIPP-EX Ecolutions Stylo longueur de bande 6m largeur 5 mm  </t>
  </si>
  <si>
    <t xml:space="preserve">Boite de 16 Correcteurs PRITT Refill Roller -  - 12 + 4 Gratuits  </t>
  </si>
  <si>
    <t xml:space="preserve">Boite de 16 Recharges PRITT pour Roller rechargeable  - 12 + 4 Gratuits  </t>
  </si>
  <si>
    <t xml:space="preserve">1 Correcteur PRITT Refill Roller Pro dévidoir rechargeable-largeur 4.2mm  </t>
  </si>
  <si>
    <t xml:space="preserve">1 Recharge PRITT Refill Roller rechargeable -largeur de bande 4.2 mm  </t>
  </si>
  <si>
    <t xml:space="preserve">1 Correcteur PRITT Refill Roller Pro dévidoir rechargeable-largeur 8.4mm  </t>
  </si>
  <si>
    <t xml:space="preserve">1 Recharge PRITT Refill Roller rechargeable -largeur de bande 8.4 mm  </t>
  </si>
  <si>
    <t xml:space="preserve">1 Correcteur TIPP-EX mini Pocket mouse-dévidoir 5 m- larg de bande 5 mm.  </t>
  </si>
  <si>
    <t xml:space="preserve">1 Correcteur PRITT Mini Roller dévidoir long 6 m larg de bande 4.2mm  </t>
  </si>
  <si>
    <t xml:space="preserve">1 Correcteur PROGRESS -dévidoir long 8m largeur de bande 5 mm  </t>
  </si>
  <si>
    <t xml:space="preserve">1 Correcteur TIPP-EX EASY CORRECT dévidoir 12 m-largeur de bande 4.2 mm  </t>
  </si>
  <si>
    <t xml:space="preserve">1 Correcteur PILOT Begreen Stylo rétractable long de bande 6m- larg 4mm  </t>
  </si>
  <si>
    <t xml:space="preserve">1 Recharge pour stylo correcteur rétractable PILOT Begreen  </t>
  </si>
  <si>
    <t xml:space="preserve">1 Correcteur PENTEL dévidoir longueur 25m  Largeur de bande 4.2 mm  </t>
  </si>
  <si>
    <t xml:space="preserve">1 Correcteur latéral TOMBOW dévidoir de 10 m- largeur de bande 4.2 mm.  </t>
  </si>
  <si>
    <t xml:space="preserve">1 Correcteur à pinceau écologique -Flacon de 20 ml  </t>
  </si>
  <si>
    <t xml:space="preserve">1 Correcteur PRITT ECOmfort dévidoir de 8.5 m-largueur de bande 4.2mm  </t>
  </si>
  <si>
    <t xml:space="preserve">1 Gomme STAEDTLER 525 B20 sans PVC  </t>
  </si>
  <si>
    <t xml:space="preserve">1 Gomme STAEDTLER Mars Plastic 526-50  </t>
  </si>
  <si>
    <t xml:space="preserve">1 Gomme BIC Galet  </t>
  </si>
  <si>
    <t xml:space="preserve">1 Gomme PROGRESS  plastique  </t>
  </si>
  <si>
    <t xml:space="preserve">Boite de 16 Correcteurs PRITT Roller dév compact jetable - 12 + 4 Gratuits  </t>
  </si>
  <si>
    <t xml:space="preserve">1 Correcteur PRITT Roller compact - dévidoir largeur de bande 8.4 mm  </t>
  </si>
  <si>
    <t xml:space="preserve">1 Correcteur  PRITT Roller compact dévidoir - Largeur de bande 4.2 mm  </t>
  </si>
  <si>
    <t xml:space="preserve">Boite de 25 Badges pochette souple sans clip - 9 x6 cm  </t>
  </si>
  <si>
    <t xml:space="preserve">Boite de 50 Transparents  </t>
  </si>
  <si>
    <t xml:space="preserve">Boite de 100 Transparents laser copieur noir et blanc  </t>
  </si>
  <si>
    <t xml:space="preserve">Boite de 50 Transparents laser copieur couleur sans bande optique  </t>
  </si>
  <si>
    <t xml:space="preserve">1 Pointeur laser Lx4  </t>
  </si>
  <si>
    <t xml:space="preserve">1 Pointeur sans fil LOGITECH Wireless Presenter R400  </t>
  </si>
  <si>
    <t xml:space="preserve">Boite de 50 Badges à pince et à épingle - 9.2 x 5.6cm  </t>
  </si>
  <si>
    <t xml:space="preserve">Boite de 50 Badges à épingle - 9 x 5.4 cm  </t>
  </si>
  <si>
    <t xml:space="preserve">Boite de 25 Badges autoplastifiables - 9 x 5.4 cm  </t>
  </si>
  <si>
    <t xml:space="preserve">Boite de 200 Etiquettes pour badges 5.4 x 9 cm  </t>
  </si>
  <si>
    <t xml:space="preserve">Boite de 100 Badges à épingle - 7.5 x 4 cm  </t>
  </si>
  <si>
    <t xml:space="preserve">Boite de 50 Badges souples à clip en PVC -9 x 6 cm  </t>
  </si>
  <si>
    <t>Boite de 10 Lacets textile  NOIR</t>
  </si>
  <si>
    <t xml:space="preserve">Boite de 25 Porte badge securité 1 carte -  8.6x5.4 cm avec clip  </t>
  </si>
  <si>
    <t xml:space="preserve">Boite de 10 Enrouleur porte badge  </t>
  </si>
  <si>
    <t xml:space="preserve">Boite de 25 Porte badge securité 2 cartes -  8.6x5.4 cm avec clip  </t>
  </si>
  <si>
    <t xml:space="preserve">Blister de 100 Epingles de signalisation - Coloris assortis  </t>
  </si>
  <si>
    <t>Boite de 100 Epingles de signalisation  BLANC</t>
  </si>
  <si>
    <t>Boite de 100 Epingles de signalisation  ROUGE</t>
  </si>
  <si>
    <t xml:space="preserve">Blister de 25 Punaises de signalisation Push-pins - Coloris assortis  </t>
  </si>
  <si>
    <t>Blister de 25 Punaises de signalisation Push-pins  BLANC</t>
  </si>
  <si>
    <t>Blister de 25 Punaises de signalisation Push-pins  BLEU</t>
  </si>
  <si>
    <t>Blister de 25 Punaises de signalisation Push-pins  INCOLORE</t>
  </si>
  <si>
    <t xml:space="preserve">1 Kit planning annuel 13 colonnes 54 fentes  </t>
  </si>
  <si>
    <t xml:space="preserve">1 Planning magnétique 12 mois  </t>
  </si>
  <si>
    <t xml:space="preserve">1 Planning annuel magnétique  </t>
  </si>
  <si>
    <t xml:space="preserve">1 Planning magnétique mensuel  </t>
  </si>
  <si>
    <t xml:space="preserve">1 Planning hebdomadaire magnétique  </t>
  </si>
  <si>
    <t xml:space="preserve">1 Planning Kit 8 colonnes hebdomadaire  </t>
  </si>
  <si>
    <t xml:space="preserve">1 Planning Kit 12 colonnes annuelle ou mensuelle  </t>
  </si>
  <si>
    <t xml:space="preserve">1 Mini-Planning portatif pour fiches Indice 1.5  </t>
  </si>
  <si>
    <t xml:space="preserve">1 Volet intérieur supplémentaire pour mini-planning réf. 156483  </t>
  </si>
  <si>
    <t xml:space="preserve">1 Bandes verticales - indice 1.5 - 54 fentes  </t>
  </si>
  <si>
    <t xml:space="preserve">1 Supports à bandes fixes - indice 20 - L64.5 cm  </t>
  </si>
  <si>
    <t xml:space="preserve">1 Supports à bandes fixes - indice 24 - L77.2 cm  </t>
  </si>
  <si>
    <t>Etui de 100 Fiches cartonnées en T - indice 1  BLANC</t>
  </si>
  <si>
    <t>Etui de 100 Fiches cartonnées en T - indice 2  BLANC</t>
  </si>
  <si>
    <t>Etui de 100 Fiches cartonnées en T - indice 2  BLEU</t>
  </si>
  <si>
    <t>Etui de 100 Fiches cartonnées en T - indice 2  JAUNE</t>
  </si>
  <si>
    <t>Etui de 100 Fiches cartonnées en T - indice 2  ORANGE</t>
  </si>
  <si>
    <t>Etui de 100 Fiches cartonnées en T - indice 2  ROUGE</t>
  </si>
  <si>
    <t>Etui de 100 Fiches cartonnées en T - indice 2  ROSE</t>
  </si>
  <si>
    <t>Etui de 100 Fiches cartonnées en T - indice 2  VERT</t>
  </si>
  <si>
    <t>Etui de 100 Fiches cartonnées en T - indice 3  BLANC</t>
  </si>
  <si>
    <t>Etui de 100 Fiches cartonnées en T - indice 3  BLEU</t>
  </si>
  <si>
    <t>Etui de 100 Fiches cartonnées en T - indice 3  JAUNE</t>
  </si>
  <si>
    <t>Etui de 100 Fiches cartonnées en T - indice 3  ORANGE</t>
  </si>
  <si>
    <t>Etui de 100 Fiches cartonnées en T - indice 3  ROUGE</t>
  </si>
  <si>
    <t>Etui de 100 Fiches cartonnées en T - indice 3  VERT</t>
  </si>
  <si>
    <t>Etui de 100 Fiches cartonnées en T - indice 1.5  BLANC</t>
  </si>
  <si>
    <t>Etui de 100 Fiches cartonnées en T - indice 1.5  BLEU</t>
  </si>
  <si>
    <t>Etui de 100 Fiches cartonnées en T - indice 1.5  JAUNE</t>
  </si>
  <si>
    <t>Etui de 100 Fiches cartonnées en T - indice 1.5  ORANGE</t>
  </si>
  <si>
    <t>Etui de 100 Fiches cartonnées en T - indice 1.5  ROUGE</t>
  </si>
  <si>
    <t>Etui de 100 Fiches cartonnées en T - indice 1.5  ROSE</t>
  </si>
  <si>
    <t>Etui de 100 Fiches cartonnées en T - indice 1.5  VERT</t>
  </si>
  <si>
    <t xml:space="preserve">1 Bandes verticales - indice 2 - 32 fentes  </t>
  </si>
  <si>
    <t xml:space="preserve">1 Bandes verticales - indice 2 - 54 fentes  </t>
  </si>
  <si>
    <t xml:space="preserve">1 Bandes verticales - indice 3 - 54 fentes - Taille 9.6 x 95.5 cm  </t>
  </si>
  <si>
    <t xml:space="preserve">Blister de 2 Aimants rectangulaires à bouton 48x23 mm  </t>
  </si>
  <si>
    <t xml:space="preserve">Blister de 16 Aimants ronds - Ø 9 mm - Coloris assortis  </t>
  </si>
  <si>
    <t xml:space="preserve">Blister de 12 Aimants ronds - Ø 12 mm - Coloris assortis  </t>
  </si>
  <si>
    <t>Blister de 5 Aimants ronds - Ø 27 mm  BLANC</t>
  </si>
  <si>
    <t>Blister de 5 Aimants ronds - Ø 27 mm  BLEU</t>
  </si>
  <si>
    <t>Blister de 5 Aimants ronds - Ø 27 mm  NOIR</t>
  </si>
  <si>
    <t>Blister de 5 Aimants ronds - Ø 27 mm  ROUGE</t>
  </si>
  <si>
    <t>Blister de 4 Aimants ronds - Ø 32 mm  BLANC</t>
  </si>
  <si>
    <t>Blister de 4 Aimants ronds - Ø 32 mm  BLEU</t>
  </si>
  <si>
    <t>Blister de 4 Aimants ronds - Ø 32 mm  NOIR</t>
  </si>
  <si>
    <t>Blister de 4 Aimants ronds - Ø 32 mm  ROUGE</t>
  </si>
  <si>
    <t xml:space="preserve">Blister de 5 Aimants ronds - Ø 27 mm - Coloris assortis  </t>
  </si>
  <si>
    <t xml:space="preserve">Blister de 4 Aimants ronds - Ø 32 mm - Coloris assortis  </t>
  </si>
  <si>
    <t>Blister de 4 Aimants rectangulaires à bouton 27x14 mm  BLEU</t>
  </si>
  <si>
    <t>Blister de 4 Aimants rectangulaires à bouton 27x14 mm  NOIR</t>
  </si>
  <si>
    <t>Blister de 16 Aimants ronds - Ø 9 mm  BLANC</t>
  </si>
  <si>
    <t>Blister de 16 Aimants ronds - Ø 9 mm  BLEU</t>
  </si>
  <si>
    <t>Blister de 16 Aimants ronds - Ø 9 mm  NOIR</t>
  </si>
  <si>
    <t>Blister de 16 Aimants ronds - Ø 9 mm  ROUGE</t>
  </si>
  <si>
    <t>Blister de 12 Aimants ronds - Ø 12 mm  BLANC</t>
  </si>
  <si>
    <t>Blister de 12 Aimants ronds - Ø 12 mm  BLEU</t>
  </si>
  <si>
    <t>Blister de 12 Aimants ronds - Ø 12 mm  NOIR</t>
  </si>
  <si>
    <t>Blister de 12 Aimants ronds - Ø 12 mm  ROUGE</t>
  </si>
  <si>
    <t xml:space="preserve">Boite de 100 Punaises - Coloris assortis  </t>
  </si>
  <si>
    <t xml:space="preserve">Boite de 100 Punaises 3 pointes  </t>
  </si>
  <si>
    <t xml:space="preserve">Carton de 4 Porte affiches cadr'info A4 - gris alu  </t>
  </si>
  <si>
    <t xml:space="preserve">1 Chevalet Porte-nom A4 - L 29.7 x H 10.5 cm  </t>
  </si>
  <si>
    <t xml:space="preserve">1 Tableau blanc émaillé triptique 240x90cm  </t>
  </si>
  <si>
    <t xml:space="preserve">1 Tableau double fonction liège/laqué 90x 120 cm  </t>
  </si>
  <si>
    <t xml:space="preserve">Boite de 25 Chevalet Porte-nom - Format 25 x6 cm  </t>
  </si>
  <si>
    <t xml:space="preserve">Boite de 50 Chevalet Porte-nom - Format 12 x 4.5 cm  </t>
  </si>
  <si>
    <t xml:space="preserve">1 Cadre à clapets pour format A4  </t>
  </si>
  <si>
    <t xml:space="preserve">1 Cadre à clapets pour format A3  </t>
  </si>
  <si>
    <t xml:space="preserve">1 Plaque format Titre - L 14.9 x H 5.25 cm  </t>
  </si>
  <si>
    <t xml:space="preserve">1 Plaque format A6 - L 14.9 x H 10.55 cm  </t>
  </si>
  <si>
    <t xml:space="preserve">1 Plaque format A5 - L 21 x H 14.8 cm  </t>
  </si>
  <si>
    <t xml:space="preserve">1 Plaque format A4 - L 29.7 x H 21 cm  </t>
  </si>
  <si>
    <t xml:space="preserve">1 Tableau blanc laqué 100x150 cm - Cadrealuminium bleu  </t>
  </si>
  <si>
    <t xml:space="preserve">1 Tableau blanc laqué 60x90 cm - Cadre aluminium bleu  </t>
  </si>
  <si>
    <t xml:space="preserve">1 Porte-marqueurs magnétique vertical  </t>
  </si>
  <si>
    <t xml:space="preserve">1 Chevalet de conférence  </t>
  </si>
  <si>
    <t xml:space="preserve">1 Brosse magnétique coque PVC grise  </t>
  </si>
  <si>
    <t xml:space="preserve">Boite de 10 Recharges pour brosse magnétique 158129  </t>
  </si>
  <si>
    <t xml:space="preserve">1 Brosse PROGRESS  </t>
  </si>
  <si>
    <t xml:space="preserve">1 Brosse magnétique TZ4 rechargeable  </t>
  </si>
  <si>
    <t xml:space="preserve">1 Tableau blanc double face pivotant emaillé  </t>
  </si>
  <si>
    <t xml:space="preserve">1 Tableau blanc laqué 90x120 cm - Cadre aluminium bleu  </t>
  </si>
  <si>
    <t xml:space="preserve">Boite de 100 Recharges pour brosse magnétique 158134  </t>
  </si>
  <si>
    <t xml:space="preserve">1 Tableau blanc souple à découper 67.5 cm x 1 m  </t>
  </si>
  <si>
    <t xml:space="preserve">1 Tableau blanc souple à découper 1 m x 2 m  </t>
  </si>
  <si>
    <t xml:space="preserve">1 Tableau double fonction liège/laqué 60x 90 cm  </t>
  </si>
  <si>
    <t xml:space="preserve">1 Tableau blanc émaillé uni 90x120 cm  </t>
  </si>
  <si>
    <t xml:space="preserve">1 Tableau blanc émaillé uni 60x90 cm  </t>
  </si>
  <si>
    <t xml:space="preserve">1 Tableau blanc émaillé uni 90x180 cm  </t>
  </si>
  <si>
    <t xml:space="preserve">1 Tableau blanc émaillé uni 100x150 cm  </t>
  </si>
  <si>
    <t>1 Panneau d'affichage auto-adhésif L46 xH58.5 cm  BLEU FONCE</t>
  </si>
  <si>
    <t>1 Panneau d'affichage auto-adhésif L46 xH58.5 cm  MARRON</t>
  </si>
  <si>
    <t xml:space="preserve">Carton de 2 2 paperboards adhésifs unis Meeting Charts POST IT + 4 Meeting Notes  </t>
  </si>
  <si>
    <t xml:space="preserve">1 Tableau d'affichage auto-adhésif H60 xL90 cm - Décor liège  </t>
  </si>
  <si>
    <t xml:space="preserve">1 Tableau d'affichage auto-adhésif H90 xL120 cm - Décor liège  </t>
  </si>
  <si>
    <t xml:space="preserve">1 Aérosol de nettoyage PROGRESS pour tableaux  </t>
  </si>
  <si>
    <t xml:space="preserve">Boite de 100 Lingettes TABLONET pour tableaux blancs  </t>
  </si>
  <si>
    <t xml:space="preserve">1 Plaque de porte carte de visite Cinatur  </t>
  </si>
  <si>
    <t xml:space="preserve">1 Plaque de signalisation A6 Cinatur  </t>
  </si>
  <si>
    <t xml:space="preserve">1 Plaque de signalisation A5 Cinatur  </t>
  </si>
  <si>
    <t xml:space="preserve">1 Plaque de signalisation A4 Cinatur  </t>
  </si>
  <si>
    <t xml:space="preserve">1 Vitrine d'intérieur extra-plate 4 x A4fond métallique  </t>
  </si>
  <si>
    <t xml:space="preserve">1 Vitrine d'intérieur extra-plate 6 x A4fond métallique  </t>
  </si>
  <si>
    <t xml:space="preserve">1 Vitrine d'intérieur extra-plate 9 x A4fond métallique  </t>
  </si>
  <si>
    <t xml:space="preserve">1 Vitrine d'intérieur 4 x A4 fond liège  </t>
  </si>
  <si>
    <t xml:space="preserve">1 Vitrine d'intérieur 9 x A4 fond liège  </t>
  </si>
  <si>
    <t xml:space="preserve">1 Vitrine d'intérieur 12 x A4 fond liège  </t>
  </si>
  <si>
    <t xml:space="preserve">1 Vitrine d'intérieur 4 x A4 fond métallique  </t>
  </si>
  <si>
    <t xml:space="preserve">1 Vitrine d'intérieur 9 x A4 fond métallique  </t>
  </si>
  <si>
    <t xml:space="preserve">1 Vitrine d'intérieur 12 x A4 fond métallique  </t>
  </si>
  <si>
    <t xml:space="preserve">1 Vitrine d'intérieur coulissante 12 x A4 fond métallique  </t>
  </si>
  <si>
    <t xml:space="preserve">1 Vitrine d'intérieur coulissante 15 x A4 fond métallique  </t>
  </si>
  <si>
    <t xml:space="preserve">1 Vitrine d'extérieur aluminium anodisé 6x A4 verre sécurit  </t>
  </si>
  <si>
    <t xml:space="preserve">1 Vitrine d'extérieur aluminium anodisé 9 x A4 verre sécurit  </t>
  </si>
  <si>
    <t xml:space="preserve">1 Vitrine d'extérieur aluminium anodisé 12 x A4 verre sécurit  </t>
  </si>
  <si>
    <t xml:space="preserve">Lot de 10 Pochettes adhésives de signalisation  </t>
  </si>
  <si>
    <t xml:space="preserve">1 Présentoir incliné en L transparent  A4  </t>
  </si>
  <si>
    <t xml:space="preserve">1 Présentoir incliné en L transparent A5  </t>
  </si>
  <si>
    <t xml:space="preserve">1 Présentoir 1 case transparent A4  </t>
  </si>
  <si>
    <t xml:space="preserve">1 Présentoir 1 case transparent 1/3 A4  </t>
  </si>
  <si>
    <t xml:space="preserve">1 Présentoir 1 case transparent A5  </t>
  </si>
  <si>
    <t xml:space="preserve">1 Présentoir multicases 3 cases transparent A4  </t>
  </si>
  <si>
    <t xml:space="preserve">1 Présentoir multicases 4 cases transparent 1/3 A4  </t>
  </si>
  <si>
    <t xml:space="preserve">1 Présentoir multicases 4 cases transparent A5  </t>
  </si>
  <si>
    <t xml:space="preserve">1 Tableau fond liège H45 x L60 cm  </t>
  </si>
  <si>
    <t xml:space="preserve">1 Tableau fond liège H60 x L90 cm  </t>
  </si>
  <si>
    <t xml:space="preserve">1 Tableau fond liège H90 x L120 cm  </t>
  </si>
  <si>
    <t xml:space="preserve">Boite de 10 Enrouleur porte badge avec lacet noir  </t>
  </si>
  <si>
    <t xml:space="preserve">1 Tableau blanc laqué 60x90 cm - Cadre PVC  </t>
  </si>
  <si>
    <t xml:space="preserve">1 Tableau blanc laqué 90x120 cm - Cadre PVC  </t>
  </si>
  <si>
    <t xml:space="preserve">1 Tableau blanc laqué 45x60 cm - Cadre PVC  </t>
  </si>
  <si>
    <t xml:space="preserve">1 Paperboard adhésif portable Meeting Charts  </t>
  </si>
  <si>
    <t xml:space="preserve">1 Rouleau de feuilles Magic Chart  </t>
  </si>
  <si>
    <t xml:space="preserve">1 Chevalet de conférence à potences  </t>
  </si>
  <si>
    <t xml:space="preserve">1 Plaque de signalisation ronde "Toilettes femmes"  </t>
  </si>
  <si>
    <t xml:space="preserve">1 Plaque de signalisation ronde "Toilettes hommes"  </t>
  </si>
  <si>
    <t xml:space="preserve">1 Chevalet mobile  </t>
  </si>
  <si>
    <t xml:space="preserve">1 Plaque de signalisation ronde "WC"  </t>
  </si>
  <si>
    <t xml:space="preserve">1 Bandes magnétiques adhésives - Par 10  </t>
  </si>
  <si>
    <t xml:space="preserve">1 Cutter en métal - Lame 9 mm  </t>
  </si>
  <si>
    <t xml:space="preserve">1 Ciseaux à bouts pointus MAPED anneaux asymétriques recyclés - 18 cm  </t>
  </si>
  <si>
    <t xml:space="preserve">1 Cutter métal de sécurité - Lame 18 mm  </t>
  </si>
  <si>
    <t xml:space="preserve">1 Distributeur de 5 lames de 18 mm pour cutter métal de sécurité  </t>
  </si>
  <si>
    <t xml:space="preserve">1 Cutter tout métal - Lame 9 mm  </t>
  </si>
  <si>
    <t xml:space="preserve">1 Cutter ambidextre ergonomique OLFA UTC-1 - Lame 17.5 mm  </t>
  </si>
  <si>
    <t xml:space="preserve">1 Cutter tout métal - Lame 18 mm  </t>
  </si>
  <si>
    <t xml:space="preserve">1 Cutter de sécurité OLFA SK4 - Lame trapez. 17.5 mm  </t>
  </si>
  <si>
    <t xml:space="preserve">1 Etui de 5 Lames trapézoïdales SKB-2 - 17.5 mm  </t>
  </si>
  <si>
    <t xml:space="preserve">1 Ciseaux à bouts pointus FISKARS Classic pour droitiers- 21 cm  </t>
  </si>
  <si>
    <t xml:space="preserve">1 Ciseaux à bouts pointus PROGRESS Soft-21 cm  </t>
  </si>
  <si>
    <t xml:space="preserve">1 Ciseaux lithographe - 17 cm  </t>
  </si>
  <si>
    <t xml:space="preserve">Etui de 10 Lames de cutter 18 mm  </t>
  </si>
  <si>
    <t xml:space="preserve">1 Cutter métal autobloquant PROGRESS - Lame 18 mm  </t>
  </si>
  <si>
    <t xml:space="preserve">1 Cutter métal autobloquant PROGRESS - Lame 9 mm  </t>
  </si>
  <si>
    <t xml:space="preserve">Etui de 10 Lames de cutter 9 mm  </t>
  </si>
  <si>
    <t xml:space="preserve">1 Ciseaux à bouts pointus PROGRESS anneaux plastique asymétriques -17 cm  </t>
  </si>
  <si>
    <t xml:space="preserve">1 Paire de ciseaux de bureau bouts ronds- 17 cm  </t>
  </si>
  <si>
    <t xml:space="preserve">1 Paire de ciseaux de bureau bouts ronds- 20 cm  </t>
  </si>
  <si>
    <t xml:space="preserve">1 Ciseaux à bouts pointus -de bureau  - 17 cm  </t>
  </si>
  <si>
    <t xml:space="preserve">1 Ciseaux à bouts pointus- de bureau   -20 cm  </t>
  </si>
  <si>
    <t xml:space="preserve">1 Ciseaux à bouts pointus standards - 14cm  </t>
  </si>
  <si>
    <t xml:space="preserve">1 Ciseaux à bouts pointus PROGRESS anneaux plastique asymétriques -21 cm  </t>
  </si>
  <si>
    <t xml:space="preserve">1 Ciseaux à bouts pointus standards - 18cm  </t>
  </si>
  <si>
    <t xml:space="preserve">1 Ouvre-lettres classique manche en plastique noir - 25 cm  </t>
  </si>
  <si>
    <t xml:space="preserve">Boite de 100 Sacs de 38 litres en polypropylène pour destructeurs  </t>
  </si>
  <si>
    <t xml:space="preserve">Sachet de 20 Feuilles prélubrifiées pour entretien de destructeurs  </t>
  </si>
  <si>
    <t xml:space="preserve">1 Destructeur haute capacité HSM SecurioB34 coupe droite 32 feuilles  </t>
  </si>
  <si>
    <t xml:space="preserve">1 Destructeur haute capacité HSM SecurioB34 coupe croisée 22 feuilles  </t>
  </si>
  <si>
    <t xml:space="preserve">Carton de 50 Sacs de 98 litres en polypropylène pour destructeurs  </t>
  </si>
  <si>
    <t xml:space="preserve">Carton de 50 Sacs de 148 litres en polypropylène pour destructeurs  </t>
  </si>
  <si>
    <t xml:space="preserve">1 Rogneuse FELLOWES Electron A3 - 10 feuilles  </t>
  </si>
  <si>
    <t xml:space="preserve">1 Rogneuse FELLOWES Neutron A4 - 10 feuilles  </t>
  </si>
  <si>
    <t xml:space="preserve">1 Rogneuse FELLOWES Gamma A4 - 20 feuilles  </t>
  </si>
  <si>
    <t xml:space="preserve">1 Rogneuse FELLOWES Atom A3 - 30 feuilles  </t>
  </si>
  <si>
    <t xml:space="preserve">1 Cisaille Fusion A4 - 10 feuilles  </t>
  </si>
  <si>
    <t xml:space="preserve">1 Cisaille Stellar A3 - 20 feuilles  </t>
  </si>
  <si>
    <t xml:space="preserve">1 Cisaille Plasma A3 - 40 feuilles  </t>
  </si>
  <si>
    <t xml:space="preserve">1 Grattoir  </t>
  </si>
  <si>
    <t xml:space="preserve">1 Scalpel  </t>
  </si>
  <si>
    <t>1 Feutre de rétroprojection permanent STABILO 842 - Pointe fine  BLEU</t>
  </si>
  <si>
    <t>1 Feutre de rétroprojection permanent STABILO 842 - Pointe fine  NOIR</t>
  </si>
  <si>
    <t>1 Feutre de rétroprojection permanent STABILO 842 - Pointe fine  ROUGE</t>
  </si>
  <si>
    <t xml:space="preserve">Etui de 4 Feutres de rétroprojection permanents STABILO 842 - Pointe fine  </t>
  </si>
  <si>
    <t>1 Feutre de rétroprojection permanent STABILO 843 - Pointe moyenne  NOIR</t>
  </si>
  <si>
    <t xml:space="preserve">Etui de 4 Feutres de rétroprojection permanents STABILO 843 - Pointe moyenne  </t>
  </si>
  <si>
    <t>1 Feutre de rétroprojection permanent STABILO 841 - Pointe super fine  BLEU</t>
  </si>
  <si>
    <t>1 Feutre de rétroprojection permanent STABILO 841 - Pointe super fine  NOIR</t>
  </si>
  <si>
    <t>1 Feutre de rétroprojection permanent STABILO 841 - Pointe super fine  ROUGE</t>
  </si>
  <si>
    <t xml:space="preserve">Etui de 4 Feutres de rétroprojection permanents STABILO 841 - Pointe super fine  </t>
  </si>
  <si>
    <t xml:space="preserve">Etui de 8 Feutres de rétroprojection permanents STABILO 842 - Pointe fine  </t>
  </si>
  <si>
    <t>1 Feutre de rétroprojection effaçable STABILO 852 - Pointe fine  NOIR</t>
  </si>
  <si>
    <t xml:space="preserve">Etui de 4 Feutres de rétroprojection effaçables STABILO 852 - Pointe fine  </t>
  </si>
  <si>
    <t xml:space="preserve">Boite de 100 Craies blanches pour tableau noir - Boîte de 100  </t>
  </si>
  <si>
    <t xml:space="preserve">Boite de 100 Craies couleurs pour tableau noir - Boîte de 100  </t>
  </si>
  <si>
    <t xml:space="preserve">Boite de 12 Portemines BIC Matic Grip corps coloris assortis- Mines 0.7m  </t>
  </si>
  <si>
    <t xml:space="preserve">Boite de 12 Portemines BIC Matic 5 corps gris- Mines 0.5mm  </t>
  </si>
  <si>
    <t xml:space="preserve">Boite de 12 Portemines BIC Matic 7 corps noir- Mines 0.7mm  </t>
  </si>
  <si>
    <t>Boite de 12 Crayons à papier BIC Critérium 550  2 B</t>
  </si>
  <si>
    <t>Boite de 12 Crayons à papier BIC Critérium 550  HB</t>
  </si>
  <si>
    <t>Boite de 12 Crayons à papier PROGRESS Writer  2 B</t>
  </si>
  <si>
    <t>Boite de 12 Crayons à papier PROGRESS Writer  B</t>
  </si>
  <si>
    <t>Boite de 12 Crayons à papier PROGRESS Writer  HB</t>
  </si>
  <si>
    <t>Boite de 12 Crayons à papier PROGRESS Writer  2 H</t>
  </si>
  <si>
    <t xml:space="preserve">Boite de 50 Portemines BIC Matic 7 Ecolutions-corps coloris assortis- Mines 0.7 mm  </t>
  </si>
  <si>
    <t>Boite de 12 Crayons à papier à tête coupée  2 B</t>
  </si>
  <si>
    <t>Boite de 12 Crayons à papier à tête coupée  B</t>
  </si>
  <si>
    <t>Boite de 12 Crayons à papier à tête coupée  HB</t>
  </si>
  <si>
    <t>Boite de 12 Crayons à papier à tête coupée  2 H</t>
  </si>
  <si>
    <t xml:space="preserve">Boite de 12 Crayons à papier STABILO Greengraph HB  </t>
  </si>
  <si>
    <t xml:space="preserve">Boite de 12 Crayons à papier STABILO Greengraph HBbout gomme  </t>
  </si>
  <si>
    <t>Boite de 12 Crayons All STABILO  BLANC</t>
  </si>
  <si>
    <t>Boite de 12 Crayons All STABILO  NOIR</t>
  </si>
  <si>
    <t>1 Stylo bille gel UNI BALL Signo Gel Grip- Ecriture moyenne 0.6 mm  BLEU</t>
  </si>
  <si>
    <t>1 Stylo bille gel UNI BALL Signo Gel Grip- Ecriture moyenne 0.6 mm  NOIR</t>
  </si>
  <si>
    <t>1 Stylo bille BIC Cristal corps transparent-Ecriture moyenne 0.6mm  BLEU</t>
  </si>
  <si>
    <t>1 Stylo bille BIC Cristal corps transparent-Ecriture moyenne 0.6mm  NOIR</t>
  </si>
  <si>
    <t>1 Stylo bille BIC Cristal corps transparent-Ecriture moyenne 0.6mm  ROUGE</t>
  </si>
  <si>
    <t>1 Stylo bille BIC Cristal corps transparent-Ecriture moyenne 0.6mm  VERT</t>
  </si>
  <si>
    <t>1 Stylo bille BIC Orange Cristal Fine -Ecriture fine  BLEU</t>
  </si>
  <si>
    <t>1 Stylo bille BIC Orange Cristal Fine -Ecriture fine  NOIR</t>
  </si>
  <si>
    <t>1 Stylo bille BIC Orange Cristal Fine -Ecriture fine  ROUGE</t>
  </si>
  <si>
    <t>1 Stylo bille BIC Orange Cristal Fine -Ecriture fine  VERT</t>
  </si>
  <si>
    <t>1 Stylo bille PILOT BPE GP Begreen - Pointe moyenne 0.5 mm  BLEU</t>
  </si>
  <si>
    <t>1 Stylo bille PILOT BPE GP Begreen - Pointe moyenne 0.5 mm  NOIR</t>
  </si>
  <si>
    <t>1 Stylo bille rétractable BIC M 10 - Ecriture moyenne  BLEU</t>
  </si>
  <si>
    <t>1 Stylo bille rétractable BIC M 10 - Ecriture moyenne  NOIR</t>
  </si>
  <si>
    <t>1 Stylo bille rétractable BIC M 10 - Ecriture moyenne  ROUGE</t>
  </si>
  <si>
    <t>1 Stylo bille rétractable BIC M 10 - Ecriture moyenne  VERT</t>
  </si>
  <si>
    <t>1 Stylo bille rétractable BIC M 10 - Ecriture fine  BLEU</t>
  </si>
  <si>
    <t>1 Stylo bille rétractable BIC M 10 - Ecriture fine  NOIR</t>
  </si>
  <si>
    <t>1 Stylo bille rétractable BIC M 10 - Ecriture fine  ROUGE</t>
  </si>
  <si>
    <t>1 Stylo bille rétractable BIC Soft Feel - Ecriture moyenne  BLEU</t>
  </si>
  <si>
    <t>1 Stylo bille rétractable BIC Soft Feel - Ecriture moyenne  NOIR</t>
  </si>
  <si>
    <t>1 Stylo bille gel rétractable PILOT G2 0.7 écriture moyenne 0.5 mm  BLEU</t>
  </si>
  <si>
    <t>1 Stylo bille gel rétractable PILOT G2 0.7 écriture moyenne 0.5 mm  NOIR</t>
  </si>
  <si>
    <t>1 Stylo bille gel rétractable PILOT G2 0.7 écriture moyenne 0.5 mm  ROUGE</t>
  </si>
  <si>
    <t>1 Stylo bille gel rétractable PILOT G2 0.7 écriture moyenne 0.5 mm  VERT</t>
  </si>
  <si>
    <t>1 Stylo bille BIC Cristal Grip- Ecriture moyenne  BLEU</t>
  </si>
  <si>
    <t>1 Stylo bille BIC Cristal Grip- Ecriture moyenne  NOIR</t>
  </si>
  <si>
    <t>1 Stylo bille BIC Cristal Grip- Ecriture moyenne  ROUGE</t>
  </si>
  <si>
    <t>1 Stylo bille sur socle corps noir chargé en encre bleue  NOIR</t>
  </si>
  <si>
    <t xml:space="preserve">1 Stylo bille gel PILOT G1 grip 0.7 mm -bleu - Ecriture moyenne 0.5 mm  </t>
  </si>
  <si>
    <t xml:space="preserve">1 Stylo bille gel PILOT G1 grip 0.7 mm -noir - Ecriture moyenne 0.5 mm  </t>
  </si>
  <si>
    <t xml:space="preserve">1 Stylo bille gel PILOT G1 grip 0.7 mm -rouge - Ecriture moyenne 0.5mm  </t>
  </si>
  <si>
    <t xml:space="preserve">1 Stylo bille BIC 4 couleurs écriture moyenne 0.8 mm  </t>
  </si>
  <si>
    <t>1 Recharge pour stylo BIC 4 couleurs - Pointe moyenne  BLEU</t>
  </si>
  <si>
    <t>1 Recharge pour stylo BIC 4 couleurs - Pointe moyenne  NOIR</t>
  </si>
  <si>
    <t>1 Recharge pour stylo BIC 4 couleurs - Pointe moyenne  ROUGE</t>
  </si>
  <si>
    <t>1 Recharge pour stylo BIC 4 couleurs - Pointe moyenne  VERT</t>
  </si>
  <si>
    <t>12 Stylo bille gel rétractable PROGRESS -bleu -Ecriture moyenne 0.7mm  BLEU</t>
  </si>
  <si>
    <t>12 Stylo bille gel rétractable PROGRESS -bleu -Ecriture moyenne 0.7mm  NOIR</t>
  </si>
  <si>
    <t>12 Stylo bille gel rétractable PROGRESS -bleu -Ecriture moyenne 0.7mm  ROUGE</t>
  </si>
  <si>
    <t>12 Stylo bille gel rétractable PROGRESS -bleu -Ecriture moyenne 0.7mm  VERT</t>
  </si>
  <si>
    <t xml:space="preserve">1 Stylo à bille BIC 4 couleurs Fashion écriture moyenne 0.8 mm  </t>
  </si>
  <si>
    <t>1 Stylo bille REYNOLDS 048 - Pointe moyenne  BLEU</t>
  </si>
  <si>
    <t>1 Stylo bille REYNOLDS 048 - Pointe moyenne  NOIR</t>
  </si>
  <si>
    <t>1 Stylo bille REYNOLDS 048 - Pointe moyenne  ROUGE</t>
  </si>
  <si>
    <t>1 Stylo bille REYNOLDS 048 - Pointe moyenne  VERT</t>
  </si>
  <si>
    <t>1 Recharge bille Internationale (107 mm)- Pointe moyenne  BLEU</t>
  </si>
  <si>
    <t>1 Recharge bille Internationale (107 mm)- Pointe moyenne  NOIR</t>
  </si>
  <si>
    <t>1 Recharge WATERMAN - Pointe moyenne  BLEU</t>
  </si>
  <si>
    <t>1 Recharge WATERMAN - Pointe moyenne  NOIR</t>
  </si>
  <si>
    <t>1 Stylo bille rétractable PAPERMATE Flexgrip - Ecriture moyenne  BLEU</t>
  </si>
  <si>
    <t>1 Stylo bille rétractable PAPERMATE Flexgrip - Ecriture moyenne  NOIR</t>
  </si>
  <si>
    <t>1 Stylo bille rétractable PAPERMATE Flexgrip - Ecriture moyenne  ROUGE</t>
  </si>
  <si>
    <t>1 Stylo bille rétractable PAPERMATE Flexgrip - Ecriture moyenne  VERT</t>
  </si>
  <si>
    <t>Etui de 8 Cartouches longues internationales WATERMAN  BLEU</t>
  </si>
  <si>
    <t>Etui de 8 Cartouches longues internationales WATERMAN  NOIR</t>
  </si>
  <si>
    <t>Etui de 5 Cartouches PARKER  BLEU</t>
  </si>
  <si>
    <t>Etui de 5 Cartouches PARKER  NOIR</t>
  </si>
  <si>
    <t>Boite de 6 Cartouches courtes Internationales - Encre Bleu  BLEU</t>
  </si>
  <si>
    <t xml:space="preserve">1 Marqueur Craie CHALK - blanc-pointe ogive 2 à 3 mm  </t>
  </si>
  <si>
    <t xml:space="preserve">Blister de 6 Surligneurs STABILO Boss Original (en pot) - coloris assortis  </t>
  </si>
  <si>
    <t xml:space="preserve">1 BIC Onyx Maker modèle Super Géant 1891- Pointe biseautée carrée - noir  </t>
  </si>
  <si>
    <t xml:space="preserve">1 Surligneur à encre liquide STABILO Navigator -bleu  </t>
  </si>
  <si>
    <t xml:space="preserve">1 Surligneur à encre liquide STABILO Navigator -jaune  </t>
  </si>
  <si>
    <t xml:space="preserve">1 Surligneur à encre liquide STABILO Navigator -orange  </t>
  </si>
  <si>
    <t xml:space="preserve">1 Surligneur à encre liquide STABILO Navigator - rose  </t>
  </si>
  <si>
    <t xml:space="preserve">1 Surligneur à encre liquide STABILO Navigator -vert  </t>
  </si>
  <si>
    <t>Boite de 10 Marqueur PROGRESS pour tableaux papier- bleu  BLEU</t>
  </si>
  <si>
    <t>Boite de 10 Marqueur PROGRESS pour tableaux papier- bleu  NOIR</t>
  </si>
  <si>
    <t>Boite de 10 Marqueur PROGRESS pour tableaux papier- bleu  ROUGE</t>
  </si>
  <si>
    <t>Boite de 10 Marqueur PROGRESS pour tableaux papier- bleu  VERT</t>
  </si>
  <si>
    <t>1 Feutre PILOT V Fineliner- Ecriture fine -encre liquide  BLEU</t>
  </si>
  <si>
    <t>1 Feutre PILOT V Fineliner- Ecriture fine -encre liquide  NOIR</t>
  </si>
  <si>
    <t>1 Feutre PILOT V Fineliner- Ecriture fine -encre liquide  ROUGE</t>
  </si>
  <si>
    <t>1 Feutre PILOT V Fineliner- Ecriture fine -encre liquide  VERT</t>
  </si>
  <si>
    <t xml:space="preserve">Etui de 4 Marqueurs BIC Whiteboard Velleda 1781 -Pointe biseautée corps métal  </t>
  </si>
  <si>
    <t xml:space="preserve">Etui de 6 Marqueurs BIC Whiteboard Velleda 1781 -Pointe biseautée corps métal  </t>
  </si>
  <si>
    <t xml:space="preserve">Etui de 4 Marqueurs BIC Whiteboard Medium Junior1741 - Pointe ogive  </t>
  </si>
  <si>
    <t>1 Marqueur BIC Whiteboard Medium Junior 1741 - Pointe ogive  BLEU</t>
  </si>
  <si>
    <t>1 Marqueur BIC Whiteboard Medium Junior 1741 - Pointe ogive  NOIR</t>
  </si>
  <si>
    <t>1 Marqueur BIC Whiteboard Medium Junior 1741 - Pointe ogive  ROUGE</t>
  </si>
  <si>
    <t>1 Marqueur BIC Whiteboard Medium Junior 1741 - Pointe ogive  VERT</t>
  </si>
  <si>
    <t>1 Roller pointe métal PILOT V Ball 07 - Ecriture moyenne  BLEU</t>
  </si>
  <si>
    <t>1 Roller pointe métal PILOT V Ball 07 - Ecriture moyenne  NOIR</t>
  </si>
  <si>
    <t>1 Roller pointe métal PILOT V Ball 07 - Ecriture moyenne  ROUGE</t>
  </si>
  <si>
    <t>1 Roller pointe métal PILOT V Ball 07 - Ecriture moyenne  VERT</t>
  </si>
  <si>
    <t>1 Roller pointe métal UNI-BALL Eye 150 -Ecriture fine  BLEU</t>
  </si>
  <si>
    <t>1 Roller pointe métal UNI-BALL Eye 150 -Ecriture fine  NOIR</t>
  </si>
  <si>
    <t>1 Roller pointe métal UNI-BALL Eye 150 -Ecriture fine  ROUGE</t>
  </si>
  <si>
    <t>1 Roller pointe métal UNI-BALL Eye 150 -Ecriture fine  VERT</t>
  </si>
  <si>
    <t>1 Roller pointe métal UNI-BALL Eye 157 -Ecriture moyenne  BLEU</t>
  </si>
  <si>
    <t>1 Roller pointe métal UNI-BALL Eye 157 -Ecriture moyenne  NOIR</t>
  </si>
  <si>
    <t>1 Roller pointe métal UNI-BALL Eye 157 -Ecriture moyenne  ROUGE</t>
  </si>
  <si>
    <t>1 Roller pointe métal UNI-BALL Eye 157 -Ecriture moyenne  VERT</t>
  </si>
  <si>
    <t>12 Roller pointe métal PROGRESS Superball- Ecriture moyenne  BLEU</t>
  </si>
  <si>
    <t>12 Roller pointe métal PROGRESS Superball- Ecriture moyenne  NOIR</t>
  </si>
  <si>
    <t>12 Roller pointe métal PROGRESS Superball- Ecriture moyenne  ROUGE</t>
  </si>
  <si>
    <t>12 Roller pointe métal PROGRESS Superball- Ecriture moyenne  VERT</t>
  </si>
  <si>
    <t>1 Marqueur BIC Velleda 1701- Pointe ogive pour tableaux blancs  BLEU</t>
  </si>
  <si>
    <t>1 Marqueur BIC Velleda 1701- Pointe ogive pour tableaux blancs  NOIR</t>
  </si>
  <si>
    <t>1 Marqueur BIC Velleda 1701- Pointe ogive pour tableaux blancs  ROUGE</t>
  </si>
  <si>
    <t>1 Marqueur BIC Velleda 1701- Pointe ogive pour tableaux blancs  VERT</t>
  </si>
  <si>
    <t>1 Roller pointe métal PILOT V Ball 05 - Ecriture fine  BLEU</t>
  </si>
  <si>
    <t>1 Roller pointe métal PILOT V Ball 05 - Ecriture fine  NOIR</t>
  </si>
  <si>
    <t>1 Roller pointe métal PILOT V Ball 05 - Ecriture fine  ROUGE</t>
  </si>
  <si>
    <t>1 Roller pointe métal PILOT V Ball 05 - Ecriture fine  VERT</t>
  </si>
  <si>
    <t>1 Marqueur BIC Velleda 1751 - Pointe biseautée pour tableaux blancs  BLEU</t>
  </si>
  <si>
    <t>1 Marqueur BIC Velleda 1751 - Pointe biseautée pour tableaux blancs  NOIR</t>
  </si>
  <si>
    <t>1 Marqueur BIC Velleda 1751 - Pointe biseautée pour tableaux blancs  ROUGE</t>
  </si>
  <si>
    <t>1 Marqueur BIC Velleda 1751 - Pointe biseautée pour tableaux blancs  VERT</t>
  </si>
  <si>
    <t>1 Marqueur permanent BIC Marker Pocket - Pointe ogive  BLEU</t>
  </si>
  <si>
    <t>1 Marqueur permanent BIC Marker Pocket - Pointe ogive  NOIR</t>
  </si>
  <si>
    <t>1 Marqueur permanent BIC Marker Pocket - Pointe ogive  ROUGE</t>
  </si>
  <si>
    <t>1 Marqueur BIC Onyx Marker modèle standard 1481 -Pointe biseautée  BLEU</t>
  </si>
  <si>
    <t>1 Marqueur BIC Onyx Marker modèle standard 1481 -Pointe biseautée  NOIR</t>
  </si>
  <si>
    <t>1 Marqueur BIC Onyx Marker modèle standard 1481 -Pointe biseautée  ROUGE</t>
  </si>
  <si>
    <t>1 Marqueur BIC Onyx Marker modèle standard 1481 -Pointe biseautée  VERT</t>
  </si>
  <si>
    <t>1 Marqueur BIC Onyx Marker modèle Géant 1591 - Pointe biseautée  BLEU</t>
  </si>
  <si>
    <t>1 Marqueur BIC Onyx Marker modèle Géant 1591 - Pointe biseautée  NOIR</t>
  </si>
  <si>
    <t>1 Marqueur BIC Onyx Marker modèle Géant 1591 - Pointe biseautée  ROUGE</t>
  </si>
  <si>
    <t>1 Marqueur BIC Whiteboard Velleda 1781 - Pointe biseautée  BLEU</t>
  </si>
  <si>
    <t>1 Marqueur BIC Whiteboard Velleda 1781 - Pointe biseautée  NOIR</t>
  </si>
  <si>
    <t>1 Marqueur BIC Whiteboard Velleda 1781 - Pointe biseautée  ROUGE</t>
  </si>
  <si>
    <t>1 Marqueur BIC Whiteboard Velleda 1781 - Pointe biseautée  VERT</t>
  </si>
  <si>
    <t>1 Marqueur PENTEL Maxiflo - Pointe ogivepour tableaux blancs  BLEU</t>
  </si>
  <si>
    <t>1 Marqueur PENTEL Maxiflo - Pointe ogivepour tableaux blancs  NOIR</t>
  </si>
  <si>
    <t>1 Marqueur PENTEL Maxiflo - Pointe ogivepour tableaux blancs  ROUGE</t>
  </si>
  <si>
    <t>1 Marqueur PENTEL Maxiflo - Pointe ogivepour tableaux blancs  VERT</t>
  </si>
  <si>
    <t xml:space="preserve">Etui de 4 Marqueurs PENTEL Maxiflo - Pointe ogive  </t>
  </si>
  <si>
    <t xml:space="preserve">Etui de 4 Marqueurs BIC Velleda 1701 - Pointe ogive  </t>
  </si>
  <si>
    <t xml:space="preserve">Boite de 8 Marqueurs peinture UNI BALL Posca PC5M- Pointe ogive - assortis  </t>
  </si>
  <si>
    <t>1 Marqueur peinture UNI BALL Posca PC5M - Pointe ogive  BLANC</t>
  </si>
  <si>
    <t>1 Marqueur peinture UNI BALL Posca PC5M - Pointe ogive  JAUNE</t>
  </si>
  <si>
    <t>1 Marqueur peinture UNI BALL Posca PC5M - Pointe ogive  ROUGE</t>
  </si>
  <si>
    <t>1 Marqueur peinture UNI BALL Posca PC5M - Pointe ogive  VERT</t>
  </si>
  <si>
    <t>Boite de 12 Roller pointe aiguille PROGRESS - Ecriture moyenne 0.6mm  BLEU</t>
  </si>
  <si>
    <t>Boite de 12 Roller pointe aiguille PROGRESS - Ecriture moyenne 0.6mm  NOIR</t>
  </si>
  <si>
    <t>Boite de 12 Roller pointe aiguille PROGRESS - Ecriture moyenne 0.6mm  ROUGE</t>
  </si>
  <si>
    <t>1 Roller pointe aiguille PILOT Hi-Tecpoint V5 - Ecriture fine  BLEU</t>
  </si>
  <si>
    <t>1 Roller pointe aiguille PILOT Hi-Tecpoint V5 - Ecriture fine  NOIR</t>
  </si>
  <si>
    <t>1 Roller pointe aiguille PILOT Hi-Tecpoint V5 - Ecriture fine  ROUGE</t>
  </si>
  <si>
    <t>1 Roller pointe aiguille PILOT Hi-Tecpoint V5 - Ecriture fine  VERT</t>
  </si>
  <si>
    <t>1 Feutre roller Ball PENTEL R56 - Ecriture moyenne  BLEU</t>
  </si>
  <si>
    <t>1 Feutre roller Ball PENTEL R56 - Ecriture moyenne  NOIR</t>
  </si>
  <si>
    <t>1 Feutre roller Ball PENTEL R56 - Ecriture moyenne  ROUGE</t>
  </si>
  <si>
    <t>1 Feutre roller Ball PENTEL R56 - Ecriture moyenne  VERT</t>
  </si>
  <si>
    <t>1 Feutre roller Ball PENTEL R50 - Ecriture large  BLEU</t>
  </si>
  <si>
    <t>1 Feutre roller Ball PENTEL R50 - Ecriture large  NOIR</t>
  </si>
  <si>
    <t>1 Feutre roller Ball PENTEL R50 - Ecriture large  ROUGE</t>
  </si>
  <si>
    <t>1 Feutre roller Ball PENTEL R50 - Ecriture large  VERT</t>
  </si>
  <si>
    <t>1 Roller pointe aiguille PILOT Hi-Tecpoint V7 - Ecriture moyenne  BLEU</t>
  </si>
  <si>
    <t>1 Roller pointe aiguille PILOT Hi-Tecpoint V7 - Ecriture moyenne  NOIR</t>
  </si>
  <si>
    <t>1 Roller pointe aiguille PILOT Hi-Tecpoint V7 - Ecriture moyenne  ROUGE</t>
  </si>
  <si>
    <t>1 Roller pointe aiguille PILOT Hi-Tecpoint V7 - Ecriture moyenne  VERT</t>
  </si>
  <si>
    <t>1 Feutre STABILO Stylist - Ecriture fine  BLEU</t>
  </si>
  <si>
    <t>1 Feutre STABILO Stylist - Ecriture fine  NOIR</t>
  </si>
  <si>
    <t>1 Feutre STABILO Stylist - Ecriture fine  ROUGE</t>
  </si>
  <si>
    <t>1 Feutre STABILO Stylist - Ecriture fine  VERT</t>
  </si>
  <si>
    <t>1 Surligneur STABILO Luminator  BLEU</t>
  </si>
  <si>
    <t>1 Surligneur STABILO Luminator  JAUNE</t>
  </si>
  <si>
    <t>1 Surligneur STABILO Luminator  ORANGE</t>
  </si>
  <si>
    <t>1 Surligneur STABILO Luminator  ROSE</t>
  </si>
  <si>
    <t>1 Surligneur STABILO Luminator  VERT</t>
  </si>
  <si>
    <t>1 Surligneur STABILO Boss Original  BLEU</t>
  </si>
  <si>
    <t>1 Surligneur STABILO Boss Original  JAUNE</t>
  </si>
  <si>
    <t>1 Surligneur STABILO Boss Original  ORANGE</t>
  </si>
  <si>
    <t>1 Surligneur STABILO Boss Original  ROUGE</t>
  </si>
  <si>
    <t>1 Surligneur STABILO Boss Original  ROSE</t>
  </si>
  <si>
    <t>1 Surligneur STABILO Boss Original  VERT</t>
  </si>
  <si>
    <t>1 Surligneur STABILO Boss Original  VIOLET</t>
  </si>
  <si>
    <t xml:space="preserve">Etui de 4 Surligneurs STABILO Boss Original  </t>
  </si>
  <si>
    <t>1 Feutre PaperMate FLAIR - Écriture moyenne  BLEU</t>
  </si>
  <si>
    <t>1 Feutre PaperMate FLAIR - Écriture moyenne  NOIR</t>
  </si>
  <si>
    <t>1 Feutre PaperMate FLAIR - Écriture moyenne  ROUGE</t>
  </si>
  <si>
    <t>1 Feutre PaperMate FLAIR - Écriture moyenne  VERT</t>
  </si>
  <si>
    <t>Boite de 12 Feutre PROGRESS - Ecriture fine  BLEU</t>
  </si>
  <si>
    <t>Boite de 12 Feutre PROGRESS - Ecriture fine  NOIR</t>
  </si>
  <si>
    <t>Boite de 12 Feutre PROGRESS - Ecriture fine  ROUGE</t>
  </si>
  <si>
    <t>Boite de 12 Feutre PROGRESS - Ecriture fine  VERT</t>
  </si>
  <si>
    <t xml:space="preserve">Etui de 6 Surligneursà encre liquide STABILO Luminator - coloris assortis  </t>
  </si>
  <si>
    <t xml:space="preserve">Etui de 8 Surligneurs STABILO Boss Original  </t>
  </si>
  <si>
    <t>Boite de 10 Surligneur PROGRESS  BLEU</t>
  </si>
  <si>
    <t>Boite de 10 Surligneur PROGRESS  JAUNE</t>
  </si>
  <si>
    <t>Boite de 10 Surligneur PROGRESS  ORANGE</t>
  </si>
  <si>
    <t>Boite de 10 Surligneur PROGRESS  ROSE</t>
  </si>
  <si>
    <t>Boite de 10 Surligneur PROGRESS  VERT</t>
  </si>
  <si>
    <t>Etui de 12 Mines PROGRESS 0.7mm  2 B</t>
  </si>
  <si>
    <t>Etui de 12 Mines PROGRESS 0.7mm  HB</t>
  </si>
  <si>
    <t>Etui de 12 Mines PROGRESS 0.5mm  2 B</t>
  </si>
  <si>
    <t>Etui de 12 Mines PROGRESS 0.5mm  HB</t>
  </si>
  <si>
    <t xml:space="preserve">1 Portemine PROGRESS 200 - corps noir - Mines 0.5mm  </t>
  </si>
  <si>
    <t xml:space="preserve">1 Portemine STABILO Min'Gum -corps coloris assortis- Mines 0.7mm  </t>
  </si>
  <si>
    <t>1 Feutre ARTLINE 200 - Pointe fine  BLEU</t>
  </si>
  <si>
    <t>1 Feutre ARTLINE 200 - Pointe fine  NOIR</t>
  </si>
  <si>
    <t>1 Feutre ARTLINE 200 - Pointe fine  ROUGE</t>
  </si>
  <si>
    <t>1 Feutre ARTLINE 200 - Pointe fine  VERT</t>
  </si>
  <si>
    <t>Boite de 12 Surligneur à encre liquide PROGRESS  JAUNE</t>
  </si>
  <si>
    <t>Boite de 12 Surligneur à encre liquide PROGRESS  ORANGE</t>
  </si>
  <si>
    <t>Boite de 12 Surligneur à encre liquide PROGRESS  ROSE</t>
  </si>
  <si>
    <t>Boite de 12 Surligneur à encre liquide PROGRESS  VERT</t>
  </si>
  <si>
    <t>Etui de 12 Mines STAEDTLER 2mm  HB</t>
  </si>
  <si>
    <t>Etui de 12 Mines Mars micro carbon 250 - 0.5 mm  HB</t>
  </si>
  <si>
    <t>Etui de 12 Mines Mars micro carbon 250 - 0.7 mm  HB</t>
  </si>
  <si>
    <t xml:space="preserve">Etui de 4 Feutres PAPER MATE Tempo Nylon - Ecriture moyenne  </t>
  </si>
  <si>
    <t>1 Recharge pour UNI-BALL Vision Elite - Ecriture moyenne 0.6 mm  BLEU</t>
  </si>
  <si>
    <t>1 Recharge pour UNI-BALL Vision Elite - Ecriture moyenne 0.6 mm  NOIR</t>
  </si>
  <si>
    <t xml:space="preserve">1 Portemine BIC Critérium - Mines 2mm  </t>
  </si>
  <si>
    <t>1 Marqueur encre indélébile PENTEL N50 - Pointe ogive  BLEU</t>
  </si>
  <si>
    <t>1 Marqueur encre indélébile PENTEL N50 - Pointe ogive  NOIR</t>
  </si>
  <si>
    <t>1 Marqueur encre indélébile PENTEL N50 - Pointe ogive  ROUGE</t>
  </si>
  <si>
    <t>1 Marqueur encre indélébile PENTEL N50 - Pointe ogive  VERT</t>
  </si>
  <si>
    <t xml:space="preserve">1 Marqueur permanent UNI BALL Prockey PM126 - pointe biseau - noir  </t>
  </si>
  <si>
    <t xml:space="preserve">1 Portemine PROGRESS 200 - corps bleu - Mines 0.7mm  </t>
  </si>
  <si>
    <t xml:space="preserve">1 Portemine IKON K 89 - corps jaune - Mines 0.9mm  </t>
  </si>
  <si>
    <t>1 Marqueur EDDING 660 - Pointe ogive pour tableaux blancs  BLEU</t>
  </si>
  <si>
    <t>1 Marqueur EDDING 660 - Pointe ogive pour tableaux blancs  NOIR</t>
  </si>
  <si>
    <t>1 Marqueur EDDING 660 - Pointe ogive pour tableaux blancs  ROUGE</t>
  </si>
  <si>
    <t>1 Marqueur EDDING 660 - Pointe ogive pour tableaux blancs  VERT</t>
  </si>
  <si>
    <t>1 Marqueur EDDING pour tableaux papier  BLEU</t>
  </si>
  <si>
    <t>1 Marqueur EDDING pour tableaux papier  NOIR</t>
  </si>
  <si>
    <t>1 Marqueur EDDING pour tableaux papier  ROUGE</t>
  </si>
  <si>
    <t>1 Marqueur EDDING pour tableaux papier  VERT</t>
  </si>
  <si>
    <t>1 Marqueur permanent SHARPIE Fine  BLEU</t>
  </si>
  <si>
    <t>1 Marqueur permanent SHARPIE Fine  NOIR</t>
  </si>
  <si>
    <t>1 Marqueur permanent SHARPIE Fine  ROUGE</t>
  </si>
  <si>
    <t xml:space="preserve">Etui de 4 Marqueurs EDDING 660 pour tableaux blancs  </t>
  </si>
  <si>
    <t>1 Marqueur BIC Onyx Marker 1482 - Pointe ogive  BLEU</t>
  </si>
  <si>
    <t>1 Marqueur BIC Onyx Marker 1482 - Pointe ogive  NOIR</t>
  </si>
  <si>
    <t>1 Marqueur BIC Onyx Marker 1482 - Pointe ogive  ROUGE</t>
  </si>
  <si>
    <t xml:space="preserve">Etui de 4 Marqueurs permanents BIC Onyx Marker 1482 - Pointe ogive - assortis  </t>
  </si>
  <si>
    <t xml:space="preserve">1 Marqueur CD PILOT Marker Begreen - noir  </t>
  </si>
  <si>
    <t xml:space="preserve">1 Craie industrielle EDDING 950 - blanc  </t>
  </si>
  <si>
    <t xml:space="preserve">1 Craie industrielle EDDING 950 - jaune  </t>
  </si>
  <si>
    <t xml:space="preserve">1 Marqueur pour tableaux blancs EDDING 620 - bleu  </t>
  </si>
  <si>
    <t xml:space="preserve">1 Marqueur pour tableaux blancs EDDING 620 - noir  </t>
  </si>
  <si>
    <t xml:space="preserve">1 Marqueur pour tableaux blancs EDDING 620 - rouge  </t>
  </si>
  <si>
    <t xml:space="preserve">1 Marqueur PILOT V-Board Master Begreen - Pointe ogive - bleu  </t>
  </si>
  <si>
    <t xml:space="preserve">1 Marqueur PILOT V-Board Master Begreen - Pointe ogive - noir  </t>
  </si>
  <si>
    <t xml:space="preserve">1 Marqueur PILOT V-Board Master Begreen -Pointe ogive - rouge  </t>
  </si>
  <si>
    <t xml:space="preserve">1 Recharge pour PILOT V-Board Master Begreen - Pointe ogive - bleu  </t>
  </si>
  <si>
    <t xml:space="preserve">1 Recharge pour PILOT V-Board Master Begreen - Pointe ogive - noir  </t>
  </si>
  <si>
    <t xml:space="preserve">1 Recharge pour PILOT V-Board Master Begreen - Pointe ogive - rouge  </t>
  </si>
  <si>
    <t xml:space="preserve">Etui de 3 Recharges bleues pour stylo effaçable PILOT Frixion  </t>
  </si>
  <si>
    <t xml:space="preserve">Etui de 3 Recharges noires pour stylo effaçable PILOT Frixion  </t>
  </si>
  <si>
    <t xml:space="preserve">Etui de 3 Recharges rouges pour stylo effaçable PILOT Frixion  </t>
  </si>
  <si>
    <t xml:space="preserve">1 Marqueur peinture EDDING 780 - Pointe extra-fine - blanc  </t>
  </si>
  <si>
    <t xml:space="preserve">1 Taille-crayons manuel  en acier inoxydable/aluminium - 1 usage  </t>
  </si>
  <si>
    <t xml:space="preserve">1 Taille-crayons manuel en acier inoxydable/aluminium - 2 usages  </t>
  </si>
  <si>
    <t>1 Feutre PILOT V Sign pen- encre liquide- Ecriture moyenne  BLEU</t>
  </si>
  <si>
    <t>1 Feutre PILOT V Sign pen- encre liquide- Ecriture moyenne  NOIR</t>
  </si>
  <si>
    <t>1 Feutre PILOT V Sign pen- encre liquide- Ecriture moyenne  ROUGE</t>
  </si>
  <si>
    <t xml:space="preserve">1 Taille-crayons manuel MAPED TONIC METAL - 2 usages avec réservoir  </t>
  </si>
  <si>
    <t xml:space="preserve">1 Taille-crayons manuel MAPED TONIC METAL - 1 usage avec réservoir  </t>
  </si>
  <si>
    <t>1 Stylo plume jetable BIC All-In-One  BLEU</t>
  </si>
  <si>
    <t>1 Stylo plume jetable BIC All-In-One  NOIR</t>
  </si>
  <si>
    <t xml:space="preserve">1 Portemine PROGRESS Min'Pencil - Mines 0.7mm  </t>
  </si>
  <si>
    <t xml:space="preserve">Etui de 12 Crayons de couleur STABILO Greencolors  </t>
  </si>
  <si>
    <t xml:space="preserve">1 Marqueur peinture EDDING 751 - Pointe fine - noir  </t>
  </si>
  <si>
    <t xml:space="preserve">1 Marqueur peinture EDDING 751 - Pointe fine - blanc  </t>
  </si>
  <si>
    <t xml:space="preserve">1 Marqueur peinture EDDING 751 - Pointe fine - argent  </t>
  </si>
  <si>
    <t xml:space="preserve">1 Portemine PENTEL Clic -corps transparent- Mines 0.5mm  </t>
  </si>
  <si>
    <t xml:space="preserve">1 Portemine PENTEL Clic -corps bleu- Mines 0.7mm  </t>
  </si>
  <si>
    <t>Boite de 12 Crayons à papier bout gomme  HB</t>
  </si>
  <si>
    <t xml:space="preserve">1 Portemine PROGRESS Min'Pencil - Mines 0.5mm  </t>
  </si>
  <si>
    <t xml:space="preserve">1 Portemine PILOT Super Grip -corps coloris assortis- Mines 0.5mm  </t>
  </si>
  <si>
    <t xml:space="preserve">1 Portemine PILOT Super Grip -corps coloris assortis- Mines 0.7mm  </t>
  </si>
  <si>
    <t>1 Stylo bille gel UNIBALL Jetstream- Ecriture large  BLEU</t>
  </si>
  <si>
    <t>1 Stylo bille gel UNIBALL Jetstream- Ecriture large  NOIR</t>
  </si>
  <si>
    <t>1 Stylo bille gel rétractable UNIBALL Signo RT207-Ecriture moyenne 0.5mm  BLEU</t>
  </si>
  <si>
    <t>1 Stylo bille gel rétractable UNIBALL Signo RT207-Ecriture moyenne 0.5mm  BLEU FONCE</t>
  </si>
  <si>
    <t>1 Stylo bille gel rétractable UNIBALL Signo RT207-Ecriture moyenne 0.5mm  NOIR</t>
  </si>
  <si>
    <t>1 Stylo bille gel rétractable UNIBALL Signo RT207-Ecriture moyenne 0.5mm  ROUGE</t>
  </si>
  <si>
    <t>1 Stylo bille gel rétractable UNIBALL Signo RT207-Ecriture moyenne 0.5mm  VERT</t>
  </si>
  <si>
    <t>1 Stylo bille gel rétractable UNIBALL Signo RT207-Ecriture moyenne 0.5mm  VIOLET</t>
  </si>
  <si>
    <t>1 Stylo bille rétractable BIC Atlantis encre  BLEU</t>
  </si>
  <si>
    <t>1 Stylo bille rétractable BIC Atlantis encre  NOIR</t>
  </si>
  <si>
    <t>1 Stylo bille rétractable BIC Atlantis encre  ROUGE</t>
  </si>
  <si>
    <t>1 Roller pointe métal PILOT V Ball Grip - Ecriture moyenne  BLEU</t>
  </si>
  <si>
    <t>1 Roller pointe métal PILOT V Ball Grip - Ecriture moyenne  NOIR</t>
  </si>
  <si>
    <t>1 Marqueur permanent ARTLINE 100-Pointe biseautée 12 mm  BLEU</t>
  </si>
  <si>
    <t>1 Marqueur permanent ARTLINE 100-Pointe biseautée 12 mm  NOIR</t>
  </si>
  <si>
    <t>1 Marqueur permanent ARTLINE 100-Pointe biseautée 12 mm  ROUGE</t>
  </si>
  <si>
    <t>1 Marqueur permanent ARTLINE 70 -Pointe ogive 1.5 mm  BLEU</t>
  </si>
  <si>
    <t>1 Marqueur permanent ARTLINE 70 -Pointe ogive 1.5 mm  NOIR</t>
  </si>
  <si>
    <t>1 Marqueur permanent ARTLINE 70 -Pointe ogive 1.5 mm  ROUGE</t>
  </si>
  <si>
    <t>1 Marqueur permanent ARTLINE 70 -Pointe ogive 1.5 mm  VERT</t>
  </si>
  <si>
    <t>1 Marqueur permanent ARTLINE 90 - Pointebiseautée  BLEU</t>
  </si>
  <si>
    <t>1 Marqueur permanent ARTLINE 90 - Pointebiseautée  NOIR</t>
  </si>
  <si>
    <t>1 Marqueur permanent ARTLINE 90 - Pointebiseautée  ROUGE</t>
  </si>
  <si>
    <t>1 Marqueur permanent ARTLINE 90 - Pointebiseautée  VERT</t>
  </si>
  <si>
    <t xml:space="preserve">Boite de 20 Feutres STABILO Pen 68 - coloris assortis  </t>
  </si>
  <si>
    <t>1 Marqueur permanent ARTLINE 700-Pointe ogive  BLEU</t>
  </si>
  <si>
    <t>1 Marqueur permanent ARTLINE 700-Pointe ogive  NOIR</t>
  </si>
  <si>
    <t>1 Marqueur permanent ARTLINE 700-Pointe ogive  ROUGE</t>
  </si>
  <si>
    <t>1 Marqueur permanent ARTLINE 700-Pointe ogive  VERT</t>
  </si>
  <si>
    <t>1 Marqueur permanent BIC Marker 2300 - Pointe biseautée  BLEU</t>
  </si>
  <si>
    <t>1 Marqueur permanent BIC Marker 2300 - Pointe biseautée  NOIR</t>
  </si>
  <si>
    <t>1 Marqueur permanent BIC Marker 2300 - Pointe biseautée  ROUGE</t>
  </si>
  <si>
    <t>1 Marqueur permanent BIC Marker 2300 - Pointe biseautée  VERT</t>
  </si>
  <si>
    <t>1 Marqueur permanent BIC Marker 2000 - Pointe ogive  BLEU</t>
  </si>
  <si>
    <t>1 Marqueur permanent BIC Marker 2000 - Pointe ogive  NOIR</t>
  </si>
  <si>
    <t>1 Marqueur permanent BIC Marker 2000 - Pointe ogive  ROUGE</t>
  </si>
  <si>
    <t>1 Marqueur permanent BIC Marker 2000 - Pointe ogive  VERT</t>
  </si>
  <si>
    <t xml:space="preserve">Etui de 4 BIC Permanent Marker 2000 - Pointe ogive  </t>
  </si>
  <si>
    <t>1 Marqueur peinture EDDING 750 - Pointe moyenne  ARGENT</t>
  </si>
  <si>
    <t>1 Marqueur peinture EDDING 750 - Pointe moyenne  BLANC</t>
  </si>
  <si>
    <t>1 Marqueur peinture EDDING 750 - Pointe moyenne  BLEU</t>
  </si>
  <si>
    <t>1 Marqueur peinture EDDING 750 - Pointe moyenne  JAUNE</t>
  </si>
  <si>
    <t>1 Marqueur peinture EDDING 750 - Pointe moyenne  NOIR</t>
  </si>
  <si>
    <t>1 Marqueur peinture EDDING 750 - Pointe moyenne  ROUGE</t>
  </si>
  <si>
    <t>1 Marqueur peinture EDDING 750 - Pointe moyenne  VERT</t>
  </si>
  <si>
    <t>1 Marqueur peinture EDDING 750 - Pointe moyenne  OR</t>
  </si>
  <si>
    <t xml:space="preserve">Etui de 4 Surligneurs PROGRESS  </t>
  </si>
  <si>
    <t>1 Stylo plume jetable PILOT V-Pen  BLEU</t>
  </si>
  <si>
    <t>1 Stylo plume jetable PILOT V-Pen  BLEU CLAIR</t>
  </si>
  <si>
    <t>1 Stylo plume jetable PILOT V-Pen  NOIR</t>
  </si>
  <si>
    <t>1 Stylo plume jetable PILOT V-Pen  ROUGE</t>
  </si>
  <si>
    <t>1 Stylo plume jetable PILOT V-Pen  VIOLET</t>
  </si>
  <si>
    <t xml:space="preserve">1 Marqueur textile EDDING 8040 - noir  </t>
  </si>
  <si>
    <t>1 Recharge bille internationale grande contenance Maxi 735 - Pte moyenne  BLEU</t>
  </si>
  <si>
    <t>1 Recharge bille internationale grande contenance Maxi 735 - Pte moyenne  NOIR</t>
  </si>
  <si>
    <t>Blister de 2 Recharges pour BIC Atlantis - Pointe moyenne  BLEU</t>
  </si>
  <si>
    <t>Blister de 2 Recharges pour BIC Atlantis - Pointe moyenne  NOIR</t>
  </si>
  <si>
    <t xml:space="preserve">1 Portemine PILOT Progrex Begreen -corpstransparent- Mine 0.5mm  </t>
  </si>
  <si>
    <t xml:space="preserve">Etui de 10 Portemines PROGRESS 0.7 - Mines 0.7mm  </t>
  </si>
  <si>
    <t>1 Roller pointe métal UNI-BALL Vision Elite - Ecriture moyenne  BLEU</t>
  </si>
  <si>
    <t>1 Roller pointe métal UNI-BALL Vision Elite - Ecriture moyenne  NOIR</t>
  </si>
  <si>
    <t>1 Stylo bille BIC Orange Grip - Ecriturefine 0.3 mm  BLEU</t>
  </si>
  <si>
    <t>1 Stylo bille BIC Orange Grip - Ecriturefine 0.3 mm  NOIR</t>
  </si>
  <si>
    <t>1 Stylo bille BIC Orange Grip - Ecriturefine 0.3 mm  ROUGE</t>
  </si>
  <si>
    <t>1 Recharge bille encre gel pour PILOT Alphagel. G2 et B2P  BLEU</t>
  </si>
  <si>
    <t>1 Recharge bille encre gel pour PILOT Alphagel. G2 et B2P  NOIR</t>
  </si>
  <si>
    <t>1 Recharge bille encre gel pour PILOT Alphagel. G2 et B2P  ROUGE</t>
  </si>
  <si>
    <t>Boite de 12 Stylo bille gel PROGRESS 0.7-écriture moyenne 0.5 mm  BLEU</t>
  </si>
  <si>
    <t>Boite de 12 Stylo bille gel PROGRESS 0.7-écriture moyenne 0.5 mm  NOIR</t>
  </si>
  <si>
    <t>Boite de 12 Stylo bille gel PROGRESS 0.7-écriture moyenne 0.5 mm  ROUGE</t>
  </si>
  <si>
    <t>Boite de 12 Stylo bille gel PROGRESS 0.7-écriture moyenne 0.5 mm  VERT</t>
  </si>
  <si>
    <t>1 Stylo bille gel BIC Cristal Gel -écriture moyenne 0.5 mm  BLEU</t>
  </si>
  <si>
    <t>1 Stylo bille gel BIC Cristal Gel -écriture moyenne 0.5 mm  NOIR</t>
  </si>
  <si>
    <t>1 Stylo bille gel BIC Cristal Gel -écriture moyenne 0.5 mm  ROUGE</t>
  </si>
  <si>
    <t xml:space="preserve">1 Stylo bille rétractable BIC Réaction écolution-bleu-Ecriture moyenne.  </t>
  </si>
  <si>
    <t xml:space="preserve">1 Stylo bille rétractable BIC Réaction écolution-noir-Ecriture moyenne.  </t>
  </si>
  <si>
    <t>1 Recharge UNI-BALL Power Tank rétractable  BLEU</t>
  </si>
  <si>
    <t>1 Recharge UNI-BALL Power Tank rétractable  NOIR</t>
  </si>
  <si>
    <t xml:space="preserve">1 Portemine PILOT Progrex Begreen -corpstransparent-Mines 0.7mm  </t>
  </si>
  <si>
    <t>1 Surligneur BIC Brite Liner Grip  BLEU</t>
  </si>
  <si>
    <t>1 Surligneur BIC Brite Liner Grip  JAUNE</t>
  </si>
  <si>
    <t>1 Surligneur BIC Brite Liner Grip  ORANGE</t>
  </si>
  <si>
    <t>1 Surligneur BIC Brite Liner Grip  ROSE</t>
  </si>
  <si>
    <t>1 Surligneur BIC Brite Liner Grip  VERT</t>
  </si>
  <si>
    <t xml:space="preserve">Etui de 5 Surligneurs BIC Brite Liner Grip  </t>
  </si>
  <si>
    <t xml:space="preserve">Boite Box de 4 minis surligneurs STABILO Boss  </t>
  </si>
  <si>
    <t>1 Feutre UNI-BALL Sign Pen écriture moyenne  BLEU</t>
  </si>
  <si>
    <t>1 Feutre UNI-BALL Sign Pen écriture moyenne  NOIR</t>
  </si>
  <si>
    <t xml:space="preserve">1 Stylo bille gel rétractable PILOT B2P-bleu- écriture 0.5mm  </t>
  </si>
  <si>
    <t xml:space="preserve">1 Stylo bille gel rétractable PILOT B2P-noir- écriture 0.5mm  </t>
  </si>
  <si>
    <t>1 Stylo bille rétractable BIC Clic Stic Ecolutions-écriture moyenne  BLEU</t>
  </si>
  <si>
    <t>1 Stylo bille rétractable BIC Clic Stic Ecolutions-écriture moyenne  NOIR</t>
  </si>
  <si>
    <t xml:space="preserve">Etui de 4 Stylos bille rétractable PAPER MATE Flexgrip Elite1.4  </t>
  </si>
  <si>
    <t xml:space="preserve">1 Stylo bille rétractable PAPER MATE Flexgrip Elite-bleu Ecriture large  </t>
  </si>
  <si>
    <t xml:space="preserve">1 Stylo bille rétractable PAPER MATE Flexgrip Elite-noir Ecriture large  </t>
  </si>
  <si>
    <t xml:space="preserve">1 Stylo bille rétractable PAPERMATE Flexgrip Elite-rouge-Ecriture large  </t>
  </si>
  <si>
    <t>1 Stylo bille rétractable UNIBALL Power Tank Green  BLEU</t>
  </si>
  <si>
    <t>1 Stylo bille rétractable UNIBALL Power Tank Green  NOIR</t>
  </si>
  <si>
    <t>1 Stylo bille BIC Atlantis Stic - Ecriture large  BLEU</t>
  </si>
  <si>
    <t>1 Stylo bille BIC Atlantis Stic - Ecriture large  NOIR</t>
  </si>
  <si>
    <t>1 Stylo bille BIC Atlantis Stic - Ecriture large  ROUGE</t>
  </si>
  <si>
    <t>1 Stylo bille gel UNI BALL Signo Broad -Ecriture large  BLEU</t>
  </si>
  <si>
    <t>1 Stylo bille gel UNI BALL Signo Broad -Ecriture large  NOIR</t>
  </si>
  <si>
    <t>1 Stylo bille gel UNI BALL Signo Broad -Ecriture large  ROUGE</t>
  </si>
  <si>
    <t>1 Stylo bille rétractable PILOT Rexgrip - Ecriture moyenne 0.5mm  BLEU</t>
  </si>
  <si>
    <t>1 Stylo bille rétractable PILOT Rexgrip - Ecriture moyenne 0.5mm  NOIR</t>
  </si>
  <si>
    <t xml:space="preserve">1 Portemine BIC Velocity -corps coloris métallisés assortis- Mine 0.5mm  </t>
  </si>
  <si>
    <t xml:space="preserve">Etui de 5 Rollers pointe métal UNI-BALL Vision Elite-Ecriture moyenne  </t>
  </si>
  <si>
    <t xml:space="preserve">1 Portemine BIC Velocity -corps coloris métallisés assortis- Mines 0.7mm  </t>
  </si>
  <si>
    <t xml:space="preserve">Etui de 4 Marqueurs pour tableaux blancs  </t>
  </si>
  <si>
    <t xml:space="preserve">1 Stylo bille gel rétractable UNI BALL Jetstream RT bleu- 0.8 mm  </t>
  </si>
  <si>
    <t xml:space="preserve">1 Stylo bille gel rétractable UNI BALL Jetstream RT noir- 0.8 mm -  </t>
  </si>
  <si>
    <t>1 Stylo bille gel rétractable BIC Velocity  Ecriture moyenne 0.5 mm  BLEU</t>
  </si>
  <si>
    <t>1 Stylo bille gel rétractable BIC Velocity  Ecriture moyenne 0.5 mm  NOIR</t>
  </si>
  <si>
    <t>1 Stylo bille gel rétractable BIC Velocity  Ecriture moyenne 0.5 mm  ROUGE</t>
  </si>
  <si>
    <t xml:space="preserve">Etui de 4 Marqueurs permanents  PROGRESS- Pointe ogive  </t>
  </si>
  <si>
    <t xml:space="preserve">Etui de 4 Marqueurs permanents PROGRESS - Pointebiseautée  </t>
  </si>
  <si>
    <t xml:space="preserve">1 Recharge bleue pour Jetstream  UNIBALL-large  </t>
  </si>
  <si>
    <t xml:space="preserve">1 Recharge noire pour Jetstream UNIBALL-large  </t>
  </si>
  <si>
    <t xml:space="preserve">1 Loupe ronde  </t>
  </si>
  <si>
    <t xml:space="preserve">Boite de 12 Pinces à branches rabattantes -Métal chromé- L24 mmx l 12 mm  </t>
  </si>
  <si>
    <t xml:space="preserve">Boite de 12 Pinces à branches rabattantes  -Métal chromé- L32 mmx l15 mm  </t>
  </si>
  <si>
    <t xml:space="preserve">Boite de 12 Pinces à branches rabattantes  -Métal chromé- L41 mmx l20 mm  </t>
  </si>
  <si>
    <t xml:space="preserve">Boite de 12 Pinces à branches rabattantes -Métal chromé - L51 mmx l25 mm  </t>
  </si>
  <si>
    <t xml:space="preserve">1 Kit de traçage 4 pièces  </t>
  </si>
  <si>
    <t xml:space="preserve">1 Compas MAPED Stop System  </t>
  </si>
  <si>
    <t xml:space="preserve">1 Règle de coupe en métal  - 40 cm  </t>
  </si>
  <si>
    <t xml:space="preserve">1 Régle de bureau simple en plastique PROGRESS - 20 cm  </t>
  </si>
  <si>
    <t xml:space="preserve">1 Règle de bureau simple en plastique MAPED - 50 cm  </t>
  </si>
  <si>
    <t xml:space="preserve">1 Règle de bureau double en plastique MAPED - 20 cm  </t>
  </si>
  <si>
    <t xml:space="preserve">1 Règle de coupe en métal - 60 cm  </t>
  </si>
  <si>
    <t xml:space="preserve">1 Règle de traçage en aluminium MAPED - 30 cm  </t>
  </si>
  <si>
    <t xml:space="preserve">1 Règle de bureau double en plastique PROGRESS - 30 cm  </t>
  </si>
  <si>
    <t xml:space="preserve">1 Mètre ruban STANLEY - 3 m x 12.7 mm  </t>
  </si>
  <si>
    <t xml:space="preserve">1 Mètre ruban STANLEY - 5 m x 25 mm  </t>
  </si>
  <si>
    <t xml:space="preserve">1 Mètre ruban STANLEY - 8 m x 25 mm  </t>
  </si>
  <si>
    <t xml:space="preserve">1 Règle de bureau simple en plastique PROGRESS - 30 cm  </t>
  </si>
  <si>
    <t xml:space="preserve">1 Règle de bureau simple en plastique PROGRESS - 40 cm  </t>
  </si>
  <si>
    <t xml:space="preserve">1 Equerre géométrique avec hypothénuse 45°  </t>
  </si>
  <si>
    <t xml:space="preserve">1 Echelle de réduction triangulaire - Longueur 30 cm  </t>
  </si>
  <si>
    <t xml:space="preserve">1 Pince Clip métal 63 mm  </t>
  </si>
  <si>
    <t xml:space="preserve">1 Pince Clip méral 51mm  </t>
  </si>
  <si>
    <t xml:space="preserve">Etui de 6 Feutres calibrés STAEDTLER 0.05 à 0.8 mm  </t>
  </si>
  <si>
    <t xml:space="preserve">1 Plaque de découpe quadrillée 5x5 cm  </t>
  </si>
  <si>
    <t xml:space="preserve">Blister de 10 Anneaux métal d'archivage FAST Ø 40 mm  </t>
  </si>
  <si>
    <t xml:space="preserve">1 Boîte à fiches 14.8x21 cm ou 12.5x20 cm en métal  REXEL  </t>
  </si>
  <si>
    <t xml:space="preserve">1 Boîte à fiches 21x14.8 cm ou 20x12.5 cm en métal REXEL  </t>
  </si>
  <si>
    <t xml:space="preserve">1 Jeu d'intercalaires alphabétiques H148 x L210 mm  </t>
  </si>
  <si>
    <t xml:space="preserve">1 Jeu d'intercalaires alphabétiques H210 x L148 mm  </t>
  </si>
  <si>
    <t xml:space="preserve">Sachet de 10 Etuis adhésifs 3L pour carte de visite6 x 10 cm  </t>
  </si>
  <si>
    <t xml:space="preserve">Sachet de 6 Coins adhésifs 3L  17 x 17 cm  </t>
  </si>
  <si>
    <t xml:space="preserve">Sachet de 50 Bandes polyester perforées autocollantes  </t>
  </si>
  <si>
    <t xml:space="preserve">1 Paquet de 25 étuis adhésifs transparents 21 x 29.7 cm  </t>
  </si>
  <si>
    <t xml:space="preserve">Sachet Porte-étiquettes avec étiquettes 2.5 x7.5 cm en planches A5  </t>
  </si>
  <si>
    <t xml:space="preserve">Sachet Porte-étiquettes avec étiquettes 4.6 x7.5 cm en planches A5  </t>
  </si>
  <si>
    <t xml:space="preserve">Boite Porte-étiquettes avec étiquettes 5.5 x10.2 cm en planches A5  </t>
  </si>
  <si>
    <t xml:space="preserve">Sachet Porte-étiquettes avec étiquettes 7.5 x15 cm en planches A5  </t>
  </si>
  <si>
    <t>1 Protège-documents modulable VIQUEL MaxiGéode - transparent  BLEU</t>
  </si>
  <si>
    <t>1 Protège-documents modulable VIQUEL MaxiGéode - transparent  INCOLORE</t>
  </si>
  <si>
    <t>Lot de 10 Chemises 3 rabats à élastique ELBA Memphis en polypropylène 5/10e  ASSORTIS</t>
  </si>
  <si>
    <t xml:space="preserve">1 Kit pupitre Sherpa Soho 5 poches - noir  </t>
  </si>
  <si>
    <t xml:space="preserve">1 Chemise à sangle EXACOMPTA Extensor - bleu- largeur max 11 cm  </t>
  </si>
  <si>
    <t xml:space="preserve">1 Module d'extension Sherpa 10 poches  </t>
  </si>
  <si>
    <t xml:space="preserve">1 Kit pupitre Sherpa 10 poches - noir / gris  </t>
  </si>
  <si>
    <t xml:space="preserve">1 Kit mural Sherpa 10 poches - noir / gris  </t>
  </si>
  <si>
    <t xml:space="preserve">Lot de 5 Chemises 3 rabats à élastiques chromaline - Coloris assortis  </t>
  </si>
  <si>
    <t xml:space="preserve">1 Chemise 3 rabats à élastiques ELBA Eurofolio -carte bleu gitane  </t>
  </si>
  <si>
    <t xml:space="preserve">1 Chemise 3 rabats à élastiques ELBA Eurofolio -carte jaune  </t>
  </si>
  <si>
    <t xml:space="preserve">1 Chemise 3 rabats à élastiques ELBA Eurofolio -carte noire  </t>
  </si>
  <si>
    <t xml:space="preserve">1 Chemise 3 rabats à élastiques ELBA Eurofolio -carte rouge  </t>
  </si>
  <si>
    <t xml:space="preserve">1 Chemise 3 rabats à élastiques ELBA Eurofolio -carte vert  </t>
  </si>
  <si>
    <t xml:space="preserve">Lot de 5 Boîtes de classement  Kreacover - Coloris assortis - Dos 4 cm  </t>
  </si>
  <si>
    <t xml:space="preserve">Sachet de 5 Poches Kang magnétiques A4 en PVC - coins incolores  </t>
  </si>
  <si>
    <t xml:space="preserve">1 Porte-cartes de visite Exacard  </t>
  </si>
  <si>
    <t>Lot de 100 Chemises Chic Color 24x32 cm - 250 g  ASSORTIS</t>
  </si>
  <si>
    <t>Lot de 100 Chemises Chic Color 24x32 cm - 250 g  BLEU</t>
  </si>
  <si>
    <t>Lot de 100 Chemises Chic Color 24x32 cm - 250 g  BULLE</t>
  </si>
  <si>
    <t>Lot de 100 Chemises Chic Color 24x32 cm - 250 g  JAUNE</t>
  </si>
  <si>
    <t>Lot de 100 Chemises Chic Color 24x32 cm - 250 g  ORANGE</t>
  </si>
  <si>
    <t>Lot de 100 Chemises Chic Color 24x32 cm - 250 g  ROUGE</t>
  </si>
  <si>
    <t>Lot de 100 Chemises Chic Color 24x32 cm - 250 g  ROSE</t>
  </si>
  <si>
    <t>Lot de 100 Chemises Chic Color 24x32 cm - 250 g  VERT</t>
  </si>
  <si>
    <t>Lot de 100 Chemises Chic Color 24x32 cm - 250 g  VIOLET</t>
  </si>
  <si>
    <t xml:space="preserve">1 Boîte de classement EXACOMPTA Kreacover - incolore - Dos 4 cm  </t>
  </si>
  <si>
    <t>Lot de 100 Sous-chemises PROGRESS 22x31cm - 80g  ASSORTIS</t>
  </si>
  <si>
    <t>Lot de 100 Sous-chemises PROGRESS 22x31cm - 80g  BLEU</t>
  </si>
  <si>
    <t>Lot de 100 Sous-chemises PROGRESS 22x31cm - 80g  GRIS</t>
  </si>
  <si>
    <t>Lot de 100 Sous-chemises PROGRESS 22x31cm - 80g  JAUNE</t>
  </si>
  <si>
    <t>Lot de 100 Sous-chemises PROGRESS 22x31cm - 80g  ORANGE</t>
  </si>
  <si>
    <t>Lot de 100 Sous-chemises PROGRESS 22x31cm - 80g  ROUGE</t>
  </si>
  <si>
    <t>Lot de 100 Sous-chemises PROGRESS 22x31cm - 80g  ROSE</t>
  </si>
  <si>
    <t>Lot de 100 Sous-chemises PROGRESS 22x31cm - 80g  VERT</t>
  </si>
  <si>
    <t>Lot de 100 Sous-chemises PROGRESS 22x31cm - 80g  VIOLET</t>
  </si>
  <si>
    <t>Lot de 100 Sous-chemises PROGRESS 22x31cm - 80g  FRAMBOISE</t>
  </si>
  <si>
    <t>Lot de 250 Sous-chemises 22x31cm - 60g  BLEU</t>
  </si>
  <si>
    <t>Lot de 250 Sous-chemises 22x31cm - 60g  BULLE</t>
  </si>
  <si>
    <t>Lot de 250 Sous-chemises 22x31cm - 60g  JAUNE</t>
  </si>
  <si>
    <t>Lot de 250 Sous-chemises 22x31cm - 60g  ORANGE</t>
  </si>
  <si>
    <t>Lot de 250 Sous-chemises 22x31cm - 60g  ROUGE</t>
  </si>
  <si>
    <t>Lot de 250 Sous-chemises 22x31cm - 60g  ROSE</t>
  </si>
  <si>
    <t>Lot de 250 Sous-chemises 22x31cm - 60g  VERT</t>
  </si>
  <si>
    <t>Lot de 250 Sous-chemises 22x31cm - 60g  VIOLET</t>
  </si>
  <si>
    <t xml:space="preserve">Lot de 250 Sous-chemises 22x31cm - 60g - assortis  </t>
  </si>
  <si>
    <t xml:space="preserve">Lot de 100 Chemises Chic Color 24x32 cm - 160g - assortis  </t>
  </si>
  <si>
    <t xml:space="preserve">Lot de 100 Sous-chemises EXACOMPTA Flash 22x31cm -80g - assortis  </t>
  </si>
  <si>
    <t>Lot de 100 Chemises PROGRESS 24x32 cm - 220g  ASSORTIS</t>
  </si>
  <si>
    <t>Lot de 100 Chemises PROGRESS 24x32 cm - 220g  BLEU</t>
  </si>
  <si>
    <t>Lot de 100 Chemises PROGRESS 24x32 cm - 220g  GRIS</t>
  </si>
  <si>
    <t>Lot de 100 Chemises PROGRESS 24x32 cm - 220g  JAUNE</t>
  </si>
  <si>
    <t>Lot de 100 Chemises PROGRESS 24x32 cm - 220g  ORANGE</t>
  </si>
  <si>
    <t>Lot de 100 Chemises PROGRESS 24x32 cm - 220g  ROUGE</t>
  </si>
  <si>
    <t>Lot de 100 Chemises PROGRESS 24x32 cm - 220g  ROSE</t>
  </si>
  <si>
    <t>Lot de 100 Chemises PROGRESS 24x32 cm - 220g  VERT</t>
  </si>
  <si>
    <t>Lot de 100 Chemises PROGRESS 24x32 cm - 220g  VIOLET</t>
  </si>
  <si>
    <t>Lot de 100 Chemises PROGRESS 24x32 cm - 220g  FRAMBOISE</t>
  </si>
  <si>
    <t>Lot de 100 Chemises 24x32 cm - 180g  ASSORTIS</t>
  </si>
  <si>
    <t>Lot de 100 Chemises 24x32 cm - 180g  BLEU</t>
  </si>
  <si>
    <t>Lot de 100 Chemises 24x32 cm - 180g  BULLE</t>
  </si>
  <si>
    <t>Lot de 100 Chemises 24x32 cm - 180g  GRIS</t>
  </si>
  <si>
    <t>Lot de 100 Chemises 24x32 cm - 180g  JAUNE</t>
  </si>
  <si>
    <t>Lot de 100 Chemises 24x32 cm - 180g  ORANGE</t>
  </si>
  <si>
    <t>Lot de 100 Chemises 24x32 cm - 180g  ROUGE</t>
  </si>
  <si>
    <t>Lot de 100 Chemises 24x32 cm - 180g  ROSE</t>
  </si>
  <si>
    <t>Lot de 100 Chemises 24x32 cm - 180g  VERT</t>
  </si>
  <si>
    <t>Lot de 100 Chemises 24x32 cm - 180g  VIOLET</t>
  </si>
  <si>
    <t>Lot de 100 Chemises 24x32 cm - 220g  BLEU</t>
  </si>
  <si>
    <t>Lot de 100 Chemises 24x32 cm - 220g  BULLE</t>
  </si>
  <si>
    <t>Lot de 100 Chemises 24x32 cm - 220g  GRIS</t>
  </si>
  <si>
    <t>Lot de 100 Chemises 24x32 cm - 220g  JAUNE</t>
  </si>
  <si>
    <t>Lot de 100 Chemises 24x32 cm - 220g  ORANGE</t>
  </si>
  <si>
    <t>Lot de 100 Chemises 24x32 cm - 220g  ROUGE</t>
  </si>
  <si>
    <t>Lot de 100 Chemises 24x32 cm - 220g  ROSE</t>
  </si>
  <si>
    <t>Lot de 100 Chemises 24x32 cm - 220g  VERT</t>
  </si>
  <si>
    <t>Lot de 100 Chemises 24x32 cm - 220g  VIOLET</t>
  </si>
  <si>
    <t xml:space="preserve">Lot de 100 Chemises 24x32 cm - 220g - assortis  </t>
  </si>
  <si>
    <t>Lot de 100 Chemises Chic Color 24x32 cm - 160g  BLEU</t>
  </si>
  <si>
    <t>Lot de 100 Chemises Chic Color 24x32 cm - 160g  BULLE</t>
  </si>
  <si>
    <t>Lot de 100 Chemises Chic Color 24x32 cm - 160g  JAUNE</t>
  </si>
  <si>
    <t>Lot de 100 Chemises Chic Color 24x32 cm - 160g  ORANGE</t>
  </si>
  <si>
    <t>Lot de 100 Chemises Chic Color 24x32 cm - 160g  ROUGE</t>
  </si>
  <si>
    <t>Lot de 100 Chemises Chic Color 24x32 cm - 160g  ROSE</t>
  </si>
  <si>
    <t>Lot de 100 Chemises Chic Color 24x32 cm - 160g  VERT</t>
  </si>
  <si>
    <t>Lot de 100 Chemises Chic Color 24x32 cm - 160g  VIOLET</t>
  </si>
  <si>
    <t>Lot de 10 Chemises dos toilé EXACOMPTA - Soufflet 3 cm - Carte 320g  BLEU</t>
  </si>
  <si>
    <t>Lot de 10 Chemises dos toilé EXACOMPTA - Soufflet 3 cm - Carte 320g  BULLE</t>
  </si>
  <si>
    <t>Lot de 10 Chemises dos toilé EXACOMPTA - Soufflet 3 cm - Carte 320g  JAUNE</t>
  </si>
  <si>
    <t>Lot de 10 Chemises dos toilé EXACOMPTA - Soufflet 3 cm - Carte 320g  ORANGE</t>
  </si>
  <si>
    <t>Lot de 10 Chemises dos toilé EXACOMPTA - Soufflet 3 cm - Carte 320g  ROUGE</t>
  </si>
  <si>
    <t>Lot de 10 Chemises dos toilé EXACOMPTA - Soufflet 3 cm - Carte 320g  ROSE</t>
  </si>
  <si>
    <t>Lot de 10 Chemises dos toilé EXACOMPTA - Soufflet 3 cm - Carte 320g  VERT</t>
  </si>
  <si>
    <t>Lot de 10 Chemises dos toilé EXACOMPTA - Soufflet 3 cm - Carte 320g  VIOLET</t>
  </si>
  <si>
    <t>1 Chemise à élastiques sans rabats PROGRESS-capacité 250 feuilles  BLEU</t>
  </si>
  <si>
    <t>1 Chemise à élastiques sans rabats PROGRESS-capacité 250 feuilles  JAUNE</t>
  </si>
  <si>
    <t>1 Chemise à élastiques sans rabats PROGRESS-capacité 250 feuilles  ORANGE</t>
  </si>
  <si>
    <t>1 Chemise à élastiques sans rabats PROGRESS-capacité 250 feuilles  ROUGE</t>
  </si>
  <si>
    <t>1 Chemise à élastiques sans rabats PROGRESS-capacité 250 feuilles  VERT</t>
  </si>
  <si>
    <t>1 Chemise 3 rabats sans élastique -carte lustrée 5/10e  BLEU</t>
  </si>
  <si>
    <t>1 Chemise 3 rabats sans élastique -carte lustrée 5/10e  JAUNE</t>
  </si>
  <si>
    <t>1 Chemise 3 rabats sans élastique -carte lustrée 5/10e  ROUGE</t>
  </si>
  <si>
    <t>1 Chemise 3 rabats à élastiques ELBA Eurofolio Prestige carte lustrée  BLEU</t>
  </si>
  <si>
    <t>1 Chemise 3 rabats à élastiques ELBA Eurofolio Prestige carte lustrée  JAUNE</t>
  </si>
  <si>
    <t>1 Chemise 3 rabats à élastiques ELBA Eurofolio Prestige carte lustrée  NOIR</t>
  </si>
  <si>
    <t>1 Chemise 3 rabats à élastiques ELBA Eurofolio Prestige carte lustrée  ROUGE</t>
  </si>
  <si>
    <t>1 Chemise 3 rabats à élastiques ELBA Eurofolio Prestige carte lustrée  VERT</t>
  </si>
  <si>
    <t>1 Boîte chemise EXACOMPTA Cartobox - carte lustrée-Dos 4 cm  BLEU</t>
  </si>
  <si>
    <t>1 Boîte chemise EXACOMPTA Cartobox - carte lustrée-Dos 4 cm  NOIR</t>
  </si>
  <si>
    <t>1 Boîte chemise EXACOMPTA Cartobox - carte lustrée-Dos 4 cm  ORANGE</t>
  </si>
  <si>
    <t>1 Boîte chemise EXACOMPTA Cartobox - carte lustrée-Dos 4 cm  ROUGE</t>
  </si>
  <si>
    <t>1 Boîte chemise EXACOMPTA Cartobox - carte lustrée-Dos 4 cm  VERT</t>
  </si>
  <si>
    <t>1 Boîte chemise EXACOMPTA Cartobox - carte lustrée-Dos 4 cm  VIOLET</t>
  </si>
  <si>
    <t>1 Chemise à 3 rabats avec élastiques A3 carte lustrée 7/10e  BLEU</t>
  </si>
  <si>
    <t>1 Chemise à 3 rabats avec élastiques A3 carte lustrée 7/10e  ROUGE</t>
  </si>
  <si>
    <t>1 Boîte chemise EXACOMPTA CARTOBOX - carte lustrée-Dos 6 cm  BLEU</t>
  </si>
  <si>
    <t>1 Boîte chemise EXACOMPTA CARTOBOX - carte lustrée-Dos 6 cm  JAUNE</t>
  </si>
  <si>
    <t>1 Boîte chemise EXACOMPTA CARTOBOX - carte lustrée-Dos 6 cm  NOIR</t>
  </si>
  <si>
    <t>1 Boîte chemise EXACOMPTA CARTOBOX - carte lustrée-Dos 6 cm  ORANGE</t>
  </si>
  <si>
    <t>1 Boîte chemise EXACOMPTA CARTOBOX - carte lustrée-Dos 6 cm  ROUGE</t>
  </si>
  <si>
    <t>1 Boîte chemise EXACOMPTA CARTOBOX - carte lustrée-Dos 6 cm  VERT</t>
  </si>
  <si>
    <t>1 Boîte chemise EXACOMPTA CARTOBOX - carte lustrée-Dos 6 cm  VIOLET</t>
  </si>
  <si>
    <t>1 Chemise 3 rabats à élastiques PROGRESScarte lustrée 450 g - Dos 3 cm  BLEU</t>
  </si>
  <si>
    <t>1 Chemise 3 rabats à élastiques PROGRESScarte lustrée 450 g - Dos 3 cm  JAUNE</t>
  </si>
  <si>
    <t>1 Chemise 3 rabats à élastiques PROGRESScarte lustrée 450 g - Dos 3 cm  ORANGE</t>
  </si>
  <si>
    <t>1 Chemise 3 rabats à élastiques PROGRESScarte lustrée 450 g - Dos 3 cm  ROUGE</t>
  </si>
  <si>
    <t>1 Chemise 3 rabats à élastiques PROGRESScarte lustrée 450 g - Dos 3 cm  VERT</t>
  </si>
  <si>
    <t>1 Chemise 3 rabats à élastiques PROGRESScarte lustrée 450 g - Dos 3 cm  VIOLET</t>
  </si>
  <si>
    <t>1 Chemise 3 rabats à élastiques PROGRESScarte lustrée 450 g - Dos 3 cm  FRAMBOISE</t>
  </si>
  <si>
    <t xml:space="preserve">Lot de 25 Chemises dos toilé EXACOMPTA - Soufflet 3 cm - Carte 320g- Assortis  </t>
  </si>
  <si>
    <t xml:space="preserve">1 Container carte ELBA Alpina  </t>
  </si>
  <si>
    <t>Lot de 10 Chemises pochettes FAST- couleurs vives  ASSORTIS</t>
  </si>
  <si>
    <t>Lot de 10 Chemises pochettes FAST- couleurs vives  BLEU</t>
  </si>
  <si>
    <t>Lot de 10 Chemises pochettes FAST- couleurs vives  JAUNE</t>
  </si>
  <si>
    <t>Lot de 10 Chemises pochettes FAST- couleurs vives  ORANGE</t>
  </si>
  <si>
    <t>Lot de 10 Chemises pochettes FAST- couleurs vives  ROUGE</t>
  </si>
  <si>
    <t>Lot de 10 Chemises pochettes FAST- couleurs vives  VERT</t>
  </si>
  <si>
    <t>Lot de 10 Chemises pochettes FAST- couleurs pastel intenses  ASSORTIS</t>
  </si>
  <si>
    <t>Lot de 10 Chemises pochettes FAST- couleurs pastel intenses  BLEU</t>
  </si>
  <si>
    <t>Lot de 10 Chemises pochettes FAST- couleurs pastel intenses  JAUNE</t>
  </si>
  <si>
    <t>Lot de 10 Chemises pochettes FAST- couleurs pastel intenses  ROSE</t>
  </si>
  <si>
    <t>Lot de 10 Chemises pochettes FAST- couleurs pastel intenses  VERT</t>
  </si>
  <si>
    <t xml:space="preserve">1 Chemise à sangle recouverte de kraft- largeur max 13 cm  </t>
  </si>
  <si>
    <t>1 Chemise à sangle FAST Velcro- largeur max 10 cm  BLANC</t>
  </si>
  <si>
    <t>1 Chemise à sangle FAST Velcro- largeur max 10 cm  BLEU</t>
  </si>
  <si>
    <t>1 Chemise à sangle FAST Velcro- largeur max 10 cm  BLEU CLAIR</t>
  </si>
  <si>
    <t>1 Chemise à sangle FAST Velcro- largeur max 10 cm  JAUNE</t>
  </si>
  <si>
    <t>1 Chemise à sangle FAST Velcro- largeur max 10 cm  NOIR</t>
  </si>
  <si>
    <t>1 Chemise à sangle FAST Velcro- largeur max 10 cm  ROUGE</t>
  </si>
  <si>
    <t>1 Chemise à sangle FAST Velcro- largeur max 10 cm  VERT</t>
  </si>
  <si>
    <t>1 Chemise à sangle toilée- largeur max 13 cm  BLEU</t>
  </si>
  <si>
    <t>1 Chemise à sangle toilée- largeur max 13 cm  BLEU FONCE</t>
  </si>
  <si>
    <t>1 Chemise à sangle toilée- largeur max 13 cm  BORDEAUX</t>
  </si>
  <si>
    <t>1 Chemise à sangle toilée- largeur max 13 cm  GRIS</t>
  </si>
  <si>
    <t>1 Chemise à sangle toilée- largeur max 13 cm  BEIGE</t>
  </si>
  <si>
    <t>1 Chemise à sangle toilée- largeur max 13 cm  JAUNE</t>
  </si>
  <si>
    <t>1 Chemise à sangle toilée- largeur max 13 cm  NOIR</t>
  </si>
  <si>
    <t>1 Chemise à sangle toilée- largeur max 13 cm  ORANGE</t>
  </si>
  <si>
    <t>1 Chemise à sangle toilée- largeur max 13 cm  ROUGE</t>
  </si>
  <si>
    <t>1 Chemise à sangle toilée- largeur max 13 cm  VERT</t>
  </si>
  <si>
    <t>1 Chemise à sangle toilée- largeur max 13 cm  VERT FONCE</t>
  </si>
  <si>
    <t xml:space="preserve">1 Kit mural T Technic TARIFOLD 10 poches  </t>
  </si>
  <si>
    <t xml:space="preserve">1 Kit mural complémentaire T Technic TARIFOLD sans butées latérales  </t>
  </si>
  <si>
    <t xml:space="preserve">1 Kit pupitre T Technic TARIFOLD 20 poches A4  </t>
  </si>
  <si>
    <t xml:space="preserve">1 Kit pupitre T Technic TARIFOLD 30 poches A4  </t>
  </si>
  <si>
    <t xml:space="preserve">Lot de 5 Poches à anses - assortis  </t>
  </si>
  <si>
    <t>Lot de 10 Poches à pivots TARIFOLD A4 - assortis  ASSORTIS</t>
  </si>
  <si>
    <t xml:space="preserve">1 Kit pupitre TARIFOLD T Office  </t>
  </si>
  <si>
    <t xml:space="preserve">Lot de 10 Boîtes à archives carton - Dos 10 cm  </t>
  </si>
  <si>
    <t xml:space="preserve">Lot de 50 Boîtes à archives carton - Dos 10 cm  </t>
  </si>
  <si>
    <t xml:space="preserve">Lot de 50 Boîtes à archives carton - Dos 8 cm  </t>
  </si>
  <si>
    <t xml:space="preserve">Lot de 10 Boîtes à archives carton - Dos 15 cm  </t>
  </si>
  <si>
    <t xml:space="preserve">1 Dossier d'archives EXTENDOS 12-40- Dos de 7 cm  </t>
  </si>
  <si>
    <t xml:space="preserve">Lot de 50 Boîtes à archives carton - Dos 15 cm  </t>
  </si>
  <si>
    <t xml:space="preserve">1 Kit de 50 chemises 180g + 100 sous-chemises 60g- assortis  </t>
  </si>
  <si>
    <t>1 Pochette d'archives à soufflet FAST  BLEU</t>
  </si>
  <si>
    <t>1 Pochette d'archives à soufflet FAST  JAUNE</t>
  </si>
  <si>
    <t>1 Pochette d'archives à soufflet FAST  ROUGE</t>
  </si>
  <si>
    <t>1 Pochette d'archives à soufflet FAST  VERT</t>
  </si>
  <si>
    <t>1 Porte-revues pliable ESSELTE en PVC- Dos 10 cm coloris vivida  BLEU</t>
  </si>
  <si>
    <t>1 Porte-revues pliable ESSELTE en PVC- Dos 10 cm coloris vivida  GRIS</t>
  </si>
  <si>
    <t>1 Porte-revues pliable ESSELTE en PVC- Dos 10 cm coloris vivida  NOIR</t>
  </si>
  <si>
    <t>1 Porte-revues pliable ESSELTE en PVC- Dos 10 cm coloris vivida  ROUGE</t>
  </si>
  <si>
    <t>1 Porte-revues pliable ESSELTE en PVC- Dos 10 cm coloris vivida  VERT</t>
  </si>
  <si>
    <t>1 Porte-revues pliable ESSELTE en PVC- Dos 7 cm coloris vivida  BLEU</t>
  </si>
  <si>
    <t>1 Porte-revues pliable ESSELTE en PVC- Dos 7 cm coloris vivida  GRIS</t>
  </si>
  <si>
    <t>1 Porte-revues pliable ESSELTE en PVC- Dos 7 cm coloris vivida  NOIR</t>
  </si>
  <si>
    <t>1 Porte-revues pliable ESSELTE en PVC- Dos 7 cm coloris vivida  ROUGE</t>
  </si>
  <si>
    <t>1 Porte-revues pliable ESSELTE en PVC- Dos 7 cm coloris vivida  VERT</t>
  </si>
  <si>
    <t>1 Boîte de classement VIQUEL en polypropylène opaque- Dos 8 cm  BLEU</t>
  </si>
  <si>
    <t>1 Boîte de classement VIQUEL en polypropylène opaque- Dos 8 cm  NOIR</t>
  </si>
  <si>
    <t>1 Boîte de classement VIQUEL en polypropylène opaque- Dos 8 cm  ROUGE</t>
  </si>
  <si>
    <t>1 Boîte de classement VIQUEL en polypropylène opaque- Dos 8 cm  VERT</t>
  </si>
  <si>
    <t>1 Boîte de classement VIQUEL en polypropylène opaque - Dos 6 cm  BLEU</t>
  </si>
  <si>
    <t>1 Boîte de classement VIQUEL en polypropylène opaque - Dos 6 cm  NOIR</t>
  </si>
  <si>
    <t>1 Boîte de classement VIQUEL en polypropylène opaque - Dos 6 cm  ROUGE</t>
  </si>
  <si>
    <t>1 Boîte de classement VIQUEL en polypropylène opaque - Dos 6 cm  VERT</t>
  </si>
  <si>
    <t>1 Bac pour dossiers suspendus LEITZ  NOIR</t>
  </si>
  <si>
    <t>1 Boîte de classement VIQUEL en polypropylène opaque- Dos 10 cm  BLEU</t>
  </si>
  <si>
    <t>1 Boîte de classement VIQUEL en polypropylène opaque- Dos 10 cm  NOIR</t>
  </si>
  <si>
    <t>1 Boîte de classement VIQUEL en polypropylène opaque- Dos 10 cm  ROUGE</t>
  </si>
  <si>
    <t>1 Boîte de classement VIQUEL en polypropylène opaque- Dos 10 cm  VERT</t>
  </si>
  <si>
    <t xml:space="preserve">1 Classeur à levier - Dos 7 cm - gris  </t>
  </si>
  <si>
    <t xml:space="preserve">1 Classeur à levier - Dos 4 cm - gris  </t>
  </si>
  <si>
    <t xml:space="preserve">1 Classeur à levier pour feuilles A4 - 29.7 x 21 cm gris  </t>
  </si>
  <si>
    <t xml:space="preserve">1 Classeur à levier pour feuilles A5 - 21x 14.8 cm gris  </t>
  </si>
  <si>
    <t xml:space="preserve">1 Classeur à levier pour feuilles A3 - 42x 29.7 cm gris  </t>
  </si>
  <si>
    <t xml:space="preserve">1 Classeur à levier - Dos 4 cm - noir  </t>
  </si>
  <si>
    <t xml:space="preserve">1 Classeur à levier - Dos 7 cm - noir  </t>
  </si>
  <si>
    <t>Lot de 10 Boîtes à archives en polypropylène EXTENDOS - Dos de 10  cm  BLEU</t>
  </si>
  <si>
    <t>Lot de 10 Boîtes à archives en polypropylène EXTENDOS - Dos de 10  cm  JAUNE</t>
  </si>
  <si>
    <t>Lot de 10 Boîtes à archives en polypropylène EXTENDOS - Dos de 10  cm  ROUGE</t>
  </si>
  <si>
    <t>Lot de 25 Chemises double poche  ASSORTIS</t>
  </si>
  <si>
    <t xml:space="preserve">1 Classeur à levier LEITZ 180° - Dos 8 cm - jaune  </t>
  </si>
  <si>
    <t>1 Boîte de classement VIQUEL en polypropylène transparent - Dos 6 cm  INCOLORE</t>
  </si>
  <si>
    <t>1 Boîte de classement VIQUEL en polypropylène transparent - Dos 8 cm  INCOLORE</t>
  </si>
  <si>
    <t xml:space="preserve">1 Classeur à levier LEITZ 180° - Dos 8 cm- rouge  </t>
  </si>
  <si>
    <t xml:space="preserve">1 Classeur à levier LEITZ 180° - Dos 8 cm- bleu  </t>
  </si>
  <si>
    <t xml:space="preserve">1 Classeur à levier LEITZ 180° - Dos 8 cm- vert  </t>
  </si>
  <si>
    <t xml:space="preserve">1 Classeur à levier LEITZ 180° - Dos 8 cm- noir  </t>
  </si>
  <si>
    <t xml:space="preserve">1 Classeur à levier LEITZ 180° - Dos 8 cm- gris  </t>
  </si>
  <si>
    <t xml:space="preserve">1 Classeur à levier Chromos+ ESSELTE - Dos 8 cm - noir  </t>
  </si>
  <si>
    <t xml:space="preserve">1 Classeur à levier Chromos+ ESSELTE - Dos 8 cm - bleu foncé  </t>
  </si>
  <si>
    <t xml:space="preserve">1 Classeur à levier Chromos+ ESSELTE - Dos 8 cm - jaune  </t>
  </si>
  <si>
    <t xml:space="preserve">1 Classeur à levier Chromos+ ESSELTE - Dos 8 cm - vert  </t>
  </si>
  <si>
    <t xml:space="preserve">1 Classeur à levier Chromos+ ESSELTE - Dos 8 cm - rouge  </t>
  </si>
  <si>
    <t xml:space="preserve">1 Classeur à levier Chromos+ ESSELTE - Dos 8 cm - blanc  </t>
  </si>
  <si>
    <t>1 Classeur à levier PROGRESS Colors - Dos8 cm  BLANC</t>
  </si>
  <si>
    <t>1 Classeur à levier PROGRESS Colors - Dos8 cm  BLEU</t>
  </si>
  <si>
    <t>1 Classeur à levier PROGRESS Colors - Dos8 cm  BLEU CLAIR</t>
  </si>
  <si>
    <t>1 Classeur à levier PROGRESS Colors - Dos8 cm  BLEU FONCE</t>
  </si>
  <si>
    <t>1 Classeur à levier PROGRESS Colors - Dos8 cm  BORDEAUX</t>
  </si>
  <si>
    <t>1 Classeur à levier PROGRESS Colors - Dos8 cm  JAUNE</t>
  </si>
  <si>
    <t>1 Classeur à levier PROGRESS Colors - Dos8 cm  NOIR</t>
  </si>
  <si>
    <t>1 Classeur à levier PROGRESS Colors - Dos8 cm  ORANGE</t>
  </si>
  <si>
    <t>1 Classeur à levier PROGRESS Colors - Dos8 cm  ROUGE</t>
  </si>
  <si>
    <t>1 Classeur à levier PROGRESS Colors - Dos8 cm  ROSE</t>
  </si>
  <si>
    <t>1 Classeur à levier PROGRESS Colors - Dos8 cm  VERT</t>
  </si>
  <si>
    <t>1 Classeur à levier PROGRESS Colors - Dos8 cm  VERT CLAIR</t>
  </si>
  <si>
    <t>1 Classeur à levier PROGRESS Colors - Dos8 cm  VIOLET</t>
  </si>
  <si>
    <t>1 Classeur à levier PROGRESS Colors - Dos 5 cm  BLANC</t>
  </si>
  <si>
    <t>1 Classeur à levier PROGRESS Colors - Dos 5 cm  BLEU</t>
  </si>
  <si>
    <t>1 Classeur à levier PROGRESS Colors - Dos 5 cm  BLEU CLAIR</t>
  </si>
  <si>
    <t>1 Classeur à levier PROGRESS Colors - Dos 5 cm  BLEU FONCE</t>
  </si>
  <si>
    <t>1 Classeur à levier PROGRESS Colors - Dos 5 cm  BORDEAUX</t>
  </si>
  <si>
    <t>1 Classeur à levier PROGRESS Colors - Dos 5 cm  JAUNE</t>
  </si>
  <si>
    <t>1 Classeur à levier PROGRESS Colors - Dos 5 cm  NOIR</t>
  </si>
  <si>
    <t>1 Classeur à levier PROGRESS Colors - Dos 5 cm  ORANGE</t>
  </si>
  <si>
    <t>1 Classeur à levier PROGRESS Colors - Dos 5 cm  ROUGE</t>
  </si>
  <si>
    <t>1 Classeur à levier PROGRESS Colors - Dos 5 cm  ROSE</t>
  </si>
  <si>
    <t>1 Classeur à levier PROGRESS Colors - Dos 5 cm  VERT</t>
  </si>
  <si>
    <t>1 Classeur à levier PROGRESS Colors - Dos 5 cm  VERT CLAIR</t>
  </si>
  <si>
    <t>1 Classeur à levier PROGRESS Colors - Dos 5 cm  VIOLET</t>
  </si>
  <si>
    <t>1 Classeur Balacron ELBA avec porte-étiquette - Dos 8 cm  BLEU</t>
  </si>
  <si>
    <t>1 Classeur Balacron ELBA avec porte-étiquette - Dos 8 cm  NOIR</t>
  </si>
  <si>
    <t>1 Classeur PROGRESS en PVC - Dos 3 cm - Anneaux Ø 20 mm - 140 feuilles  BLEU</t>
  </si>
  <si>
    <t>1 Classeur PROGRESS en PVC - Dos 3 cm - Anneaux Ø 20 mm - 140 feuilles  NOIR</t>
  </si>
  <si>
    <t>1 Classeur PROGRESS en PVC - Dos 3 cm - Anneaux Ø 20 mm - 140 feuilles  ROUGE</t>
  </si>
  <si>
    <t>1 Classeur PROGRESS en PVC - Dos 3 cm - Anneaux Ø 20 mm - 140 feuilles  VERT</t>
  </si>
  <si>
    <t>1 Classeur PROGRESS en PVC - Dos 4 cm - Anneaux Ø 30 mm - 240 feuilles  BLEU</t>
  </si>
  <si>
    <t>1 Classeur PROGRESS en PVC - Dos 4 cm - Anneaux Ø 30 mm - 240 feuilles  NOIR</t>
  </si>
  <si>
    <t>1 Classeur PROGRESS en PVC - Dos 4 cm - Anneaux Ø 30 mm - 240 feuilles  ROUGE</t>
  </si>
  <si>
    <t>1 Classeur PROGRESS en PVC - Dos 4 cm - Anneaux Ø 30 mm - 240 feuilles  VERT</t>
  </si>
  <si>
    <t>1 Classeur PROGRESS en PVC - Dos 5.5 cm -Anneaux Ø 40 mm - 350 feuilles  BLEU</t>
  </si>
  <si>
    <t>1 Classeur PROGRESS en PVC - Dos 5.5 cm -Anneaux Ø 40 mm - 350 feuilles  NOIR</t>
  </si>
  <si>
    <t>1 Classeur PROGRESS en PVC - Dos 5.5 cm -Anneaux Ø 40 mm - 350 feuilles  ROUGE</t>
  </si>
  <si>
    <t>1 Classeur PROGRESS en PVC - Dos 5.5 cm -Anneaux Ø 40 mm - 350 feuilles  VERT</t>
  </si>
  <si>
    <t>1 Classeur à levier couleur - Dos 7 cm  BLEU</t>
  </si>
  <si>
    <t>1 Classeur à levier couleur - Dos 7 cm  JAUNE</t>
  </si>
  <si>
    <t>1 Classeur à levier couleur - Dos 7 cm  NOIR</t>
  </si>
  <si>
    <t>1 Classeur à levier couleur - Dos 7 cm  ROUGE</t>
  </si>
  <si>
    <t>1 Classeur à levier couleur - Dos 7 cm  VERT</t>
  </si>
  <si>
    <t>Sachet de 10 Etiquettes autocollantes pour classeursà levier dos étroit 3.4x19 cm  BLANC</t>
  </si>
  <si>
    <t>Sachet de 10 Etiquettes autocollantes pour classeursà levier dos large  5.8x19 cm  BLANC</t>
  </si>
  <si>
    <t xml:space="preserve">Lot de 10 Etiquettes blanches PROGRESS pour classeurs dos large  </t>
  </si>
  <si>
    <t xml:space="preserve">Lot de 10 Etiquettes blanches PROGRESS pour classeurs dos étroit  </t>
  </si>
  <si>
    <t xml:space="preserve">Carton de 10 Classeurs à levier PROGRESS Colors - Dos 8 cm - assortis  </t>
  </si>
  <si>
    <t xml:space="preserve">Carton de 10 Classeurs à levier PROGRESS Colors - Dos 5 cm - assortis  </t>
  </si>
  <si>
    <t>1 Chemise 3 rabats à élastiques VIQUEL en polypropylène transparent  BLEU</t>
  </si>
  <si>
    <t>1 Chemise 3 rabats à élastiques VIQUEL en polypropylène transparent  ORANGE</t>
  </si>
  <si>
    <t>1 Chemise 3 rabats à élastiques VIQUEL en polypropylène transparent  ROUGE</t>
  </si>
  <si>
    <t>1 Chemise 3 rabats à élastiques VIQUEL en polypropylène transparent  VERT</t>
  </si>
  <si>
    <t>1 Chemise 3 rabats à élastiques VIQUEL en polypropylène transparent  VIOLET</t>
  </si>
  <si>
    <t xml:space="preserve">Sachet de 5 Pochettes perforées A4 ESSELTE avec glissière  </t>
  </si>
  <si>
    <t>Lot de 50 Chemises à rabat 220 g -qualité supérieure - couleurs vives  ASSORTIS</t>
  </si>
  <si>
    <t xml:space="preserve">1 Pochette intercalaires à onglets ELBA en polypropylène - 12 touches  </t>
  </si>
  <si>
    <t xml:space="preserve">1 Jeu d'intercalaires PROGRESS carte 3/10è format A4 - 20 touches  </t>
  </si>
  <si>
    <t>1 Porte-revues LEITZ Jumbo Plus en polystyrène - Dos 9.8 cm  BLEU</t>
  </si>
  <si>
    <t>1 Porte-revues LEITZ Jumbo Plus en polystyrène - Dos 9.8 cm  NOIR</t>
  </si>
  <si>
    <t xml:space="preserve">Lot de 100 Chemises rigides EXACOMPTA Flash 24x32cm - 220g - assortis  </t>
  </si>
  <si>
    <t>Lot de 50 Chemises à rabat 250G - qualité supérieure - couleur pastel  ASSORTIS</t>
  </si>
  <si>
    <t>Lot de 50 Chemises à rabat 250G - qualité supérieure - couleur pastel  BLEU</t>
  </si>
  <si>
    <t>Lot de 50 Chemises à rabat 250G - qualité supérieure - couleur pastel  JAUNE</t>
  </si>
  <si>
    <t>Lot de 50 Chemises à rabat 250G - qualité supérieure - couleur pastel  ROSE</t>
  </si>
  <si>
    <t>Lot de 50 Chemises à rabat 250G - qualité supérieure - couleur pastel  VERT</t>
  </si>
  <si>
    <t>1 Chemise à sangle FAST Balacron- largeur max 10 cm  BLEU</t>
  </si>
  <si>
    <t>1 Chemise à sangle FAST Balacron- largeur max 10 cm  BLEU FONCE</t>
  </si>
  <si>
    <t>1 Chemise à sangle FAST Balacron- largeur max 10 cm  BORDEAUX</t>
  </si>
  <si>
    <t>1 Chemise à sangle FAST Balacron- largeur max 10 cm  NOIR</t>
  </si>
  <si>
    <t>1 Chemise à sangle FAST Balacron- largeur max 10 cm  ROUGE</t>
  </si>
  <si>
    <t>1 Chemise à sangle FAST Balacron- largeur max 10 cm  VERT</t>
  </si>
  <si>
    <t>1 Chemise à sangle FAST Balacron- largeur max 10 cm  VERT CLAIR</t>
  </si>
  <si>
    <t>Sachet de 10 Pochettes coins Fard'Or en PVC 14/100e  BLEU</t>
  </si>
  <si>
    <t>Sachet de 10 Pochettes coins Fard'Or en PVC 14/100e  INCOLORE</t>
  </si>
  <si>
    <t>Sachet de 10 Pochettes coins Fard'Or en PVC 14/100e  JAUNE</t>
  </si>
  <si>
    <t>Sachet de 10 Pochettes coins Fard'Or en PVC 14/100e  ROUGE</t>
  </si>
  <si>
    <t>Sachet de 10 Pochettes coins Fard'Or en PVC 14/100e  VERT</t>
  </si>
  <si>
    <t>Sachet de 10 Pochettes coins Fard'Or en PVC 14/100e  VIOLET</t>
  </si>
  <si>
    <t>Sachet de 10 Pochettes coins PROGRESS en polypropylène 14/100e lisses  BLEU</t>
  </si>
  <si>
    <t>Sachet de 10 Pochettes coins PROGRESS en polypropylène 14/100e lisses  INCOLORE</t>
  </si>
  <si>
    <t>Sachet de 10 Pochettes coins PROGRESS en polypropylène 14/100e lisses  JAUNE</t>
  </si>
  <si>
    <t>Sachet de 10 Pochettes coins PROGRESS en polypropylène 14/100e lisses  ROUGE</t>
  </si>
  <si>
    <t>Sachet de 10 Pochettes coins PROGRESS en polypropylène 14/100e lisses  VERT</t>
  </si>
  <si>
    <t>Sachet de 10 Pochettes coins PROGRESS en PVC 14/100e  BLEU</t>
  </si>
  <si>
    <t>Sachet de 10 Pochettes coins PROGRESS en PVC 14/100e  INCOLORE</t>
  </si>
  <si>
    <t>Sachet de 10 Pochettes coins PROGRESS en PVC 14/100e  JAUNE</t>
  </si>
  <si>
    <t>Sachet de 10 Pochettes coins PROGRESS en PVC 14/100e  ORANGE</t>
  </si>
  <si>
    <t>Sachet de 10 Pochettes coins PROGRESS en PVC 14/100e  ROUGE</t>
  </si>
  <si>
    <t>Sachet de 10 Pochettes coins PROGRESS en PVC 14/100e  VERT</t>
  </si>
  <si>
    <t>Sachet de 10 Pochettes coins PROGRESS en PVC 14/100e  VIOLET</t>
  </si>
  <si>
    <t>1 Chemise 3 rabats à élastiques ELBA  Memphis en polypropylène  5/10e  BLEU</t>
  </si>
  <si>
    <t>1 Chemise 3 rabats à élastiques ELBA  Memphis en polypropylène  5/10e  JAUNE</t>
  </si>
  <si>
    <t>1 Chemise 3 rabats à élastiques ELBA  Memphis en polypropylène  5/10e  NOIR</t>
  </si>
  <si>
    <t>1 Chemise 3 rabats à élastiques ELBA  Memphis en polypropylène  5/10e  ROUGE</t>
  </si>
  <si>
    <t>1 Chemise 3 rabats à élastiques ELBA  Memphis en polypropylène  5/10e  VERT</t>
  </si>
  <si>
    <t>1 Chemise 3 rabats à élastiques ELBA  Memphis en polypropylène  5/10e  VIOLET</t>
  </si>
  <si>
    <t>Sachet de 5 Doubles pochettes ESSELTE  ASSORTIS</t>
  </si>
  <si>
    <t>Sachet de 5 Doubles pochettes ESSELTE  INCOLORE</t>
  </si>
  <si>
    <t>1 Chemise à sangle EXACOMPTA Extenclip toilée avec rabat-larg max 13 cm  BLEU</t>
  </si>
  <si>
    <t>1 Chemise à sangle EXACOMPTA Extenclip toilée avec rabat-larg max 13 cm  BEIGE</t>
  </si>
  <si>
    <t>1 Chemise à sangle EXACOMPTA Extenclip toilée avec rabat-larg max 13 cm  ROUGE</t>
  </si>
  <si>
    <t>1 Chemise à sangle EXACOMPTA Extenclip toilée avec rabat-larg max 13 cm  VERT</t>
  </si>
  <si>
    <t>1 Chemise à sangle EXACOMPTA Extenclip toilée avec rabat-larg max 13 cm  VIOLET</t>
  </si>
  <si>
    <t>Boite de 100 Pochettes coins papier FAST  ASSORTIS</t>
  </si>
  <si>
    <t>Boite de 100 Pochettes coins papier FAST  BLEU</t>
  </si>
  <si>
    <t>Boite de 100 Pochettes coins papier FAST  JAUNE</t>
  </si>
  <si>
    <t>Boite de 100 Pochettes coins papier FAST  ROSE</t>
  </si>
  <si>
    <t>Boite de 100 Pochettes coins papier FAST  VERT</t>
  </si>
  <si>
    <t>1 Double classeur à levier ARIANEX  BLEU</t>
  </si>
  <si>
    <t>1 Double classeur à levier ARIANEX  NOIR</t>
  </si>
  <si>
    <t>1 Double classeur à levier ARIANEX  ROUGE</t>
  </si>
  <si>
    <t>1 Classeurs en polypropylène VIQUEL  BLEU</t>
  </si>
  <si>
    <t>1 Classeurs en polypropylène VIQUEL  NOIR</t>
  </si>
  <si>
    <t>1 Classeurs en polypropylène VIQUEL  ROUGE</t>
  </si>
  <si>
    <t>1 Classeur 4 anneaux PROGRESS en polypropylène souple  BLEU</t>
  </si>
  <si>
    <t>1 Classeur 4 anneaux PROGRESS en polypropylène souple  NOIR</t>
  </si>
  <si>
    <t>1 Classeur 4 anneaux PROGRESS en polypropylène souple  ROUGE</t>
  </si>
  <si>
    <t>1 Classeur 4 anneaux PROGRESS en polypropylène souple  VERT</t>
  </si>
  <si>
    <t>1 Classeur standard plastifié  BLEU</t>
  </si>
  <si>
    <t>1 Classeur standard plastifié  NOIR</t>
  </si>
  <si>
    <t>1 Classeur standard plastifié  ROUGE</t>
  </si>
  <si>
    <t>1 Classeur standard plastifié  VERT</t>
  </si>
  <si>
    <t>1 Classeur porte-cartes de visite PVC ELBA Elégance  NOIR</t>
  </si>
  <si>
    <t xml:space="preserve">Sachet de 10 Pochettes perforées ELBA 3 anneaux - 4 cases  </t>
  </si>
  <si>
    <t xml:space="preserve">Sachet de 10 Pochettes perforées ELBA pour cartes de visite  </t>
  </si>
  <si>
    <t xml:space="preserve">1 Jeu pochettes intercalaires à onglets ELBA polypropylène - 6 touches  </t>
  </si>
  <si>
    <t xml:space="preserve">1 Jeu d'intercalaires PROGRESS Carte lustrée 3/10è format pochette - 6 t  </t>
  </si>
  <si>
    <t xml:space="preserve">1 Jeu d'intercalaires PROGRESS Carte lustree 3/10è format pochette-12 t  </t>
  </si>
  <si>
    <t xml:space="preserve">1 Jeu d'intercalaires PROGRESS polypropylène souple - 6 touches  </t>
  </si>
  <si>
    <t xml:space="preserve">1 Jeu d'intercalaires PROGRESS polypropylène souple - 12 touches  </t>
  </si>
  <si>
    <t xml:space="preserve">1 Jeu d'intercalaires polypropylène rigide pour format A4 - 6 touches  </t>
  </si>
  <si>
    <t xml:space="preserve">1 Jeu d'intercalaires polypropylène rigide pour format A4 - 12 touches  </t>
  </si>
  <si>
    <t xml:space="preserve">1 Jeu d'intercalaires en polypro. rigideformat pochettes A4+  6 touches  </t>
  </si>
  <si>
    <t xml:space="preserve">1 Jeu d'intercalaires polypro rigide format pochettes - 12 touches  </t>
  </si>
  <si>
    <t xml:space="preserve">1 Jeu d'intercalaires alphabétiques PROGRESS polypro - 20 touches - gris  </t>
  </si>
  <si>
    <t xml:space="preserve">1 Jeu d'Intercalaires mensuels PROGRESS pour format A4 gris - 12 mois  </t>
  </si>
  <si>
    <t xml:space="preserve">1 Jeu d'intercalaires numériques PROGRESSpour format A4 - 1 à 31  </t>
  </si>
  <si>
    <t xml:space="preserve">1 Jeu pochettes intercalaires à onglets ELBA polypropylène - 8 touches  </t>
  </si>
  <si>
    <t xml:space="preserve">1 Jeu d'intercalaires ELBA carte Mylar format pochettes - 12 touches  </t>
  </si>
  <si>
    <t xml:space="preserve">1 Jeu d'intercalaires alphabétiques PROGRESS polypropylène couleur A4  </t>
  </si>
  <si>
    <t xml:space="preserve">1 Jeu d'intercalaires numériques PROGRESS polypro. format A4 - 1 à 12  </t>
  </si>
  <si>
    <t xml:space="preserve">1 Jeu d'intercalaires numériques PROGRESS polypro. pour format A4 - 1à31  </t>
  </si>
  <si>
    <t xml:space="preserve">1 Jeu d'intercalaires ELBA carte renforcée Mylar A4 - 6 touches  </t>
  </si>
  <si>
    <t xml:space="preserve">1 Jeu d'intercalaires ELBA carte renforcée Mylar A4 - 12 touches  </t>
  </si>
  <si>
    <t xml:space="preserve">1 Jeu d'intercalaires numériques PROGRESS pour format A4 - 1 à 12  </t>
  </si>
  <si>
    <t xml:space="preserve">1 Reliure à anneaux plastique VIQUEL - noir  </t>
  </si>
  <si>
    <t xml:space="preserve">1 Jeu d'intercalaires à l'italienne A3 -42x29.7 cm - 5 touches  </t>
  </si>
  <si>
    <t xml:space="preserve">1 Jeu d'intercalaires ELBA carte Mylar format pochettes - 6 touches  </t>
  </si>
  <si>
    <t xml:space="preserve">1 Boîte chemise à élastiques personnalisable VIQUEL - Dos 3 cm - blanc  </t>
  </si>
  <si>
    <t xml:space="preserve">1 Classeur personnalisable PROGRESS - Anneaux Ø 20 mm - 120 feuilles  </t>
  </si>
  <si>
    <t>1 Classeur personnalisable PROGRESS - Anneaux Ø 30 mm - 240 feuilles  BLANC</t>
  </si>
  <si>
    <t>1 Classeur personnalisable PROGRESS - Anneaux Ø 30 mm - 240 feuilles  BLEU</t>
  </si>
  <si>
    <t xml:space="preserve">1 Jeu d'intercalaires PROGRESS polypropylène souple - 8 touches  </t>
  </si>
  <si>
    <t xml:space="preserve">1 Classeur personnalisable PROGRESS - Anneaux Ø 40 mm - 350 feuilles  </t>
  </si>
  <si>
    <t xml:space="preserve">1 Classeur personnalisable PROGRESS - Anneaux Ø 50 mm - 400 feuilles  </t>
  </si>
  <si>
    <t xml:space="preserve">1 Classeur personnalisable PROGRESS- à levier - 450 feuilles - Dos 8 cm  </t>
  </si>
  <si>
    <t xml:space="preserve">Sachet de 5 Pochettes supplémentaires pour reliuregéode à anneaux plastique  </t>
  </si>
  <si>
    <t>1 Classeur double capacité ARIANEX IN40D  BLEU</t>
  </si>
  <si>
    <t>1 Classeur double capacité ARIANEX IN40D  NOIR</t>
  </si>
  <si>
    <t>1 Classeur en polypropylène transparent VIQUEL  BLEU</t>
  </si>
  <si>
    <t>1 Classeur en polypropylène transparent VIQUEL  INCOLORE</t>
  </si>
  <si>
    <t xml:space="preserve">1 Reliure ELBA PVC souple - noir  </t>
  </si>
  <si>
    <t>1 Fichier DURABLE Visifix Desk  NOIR</t>
  </si>
  <si>
    <t xml:space="preserve">1 Jeu d'extension DURABLE Visifix 40 pochettes  </t>
  </si>
  <si>
    <t>1 Fichier rotatif DURABLE Visifix Flip  NOIR</t>
  </si>
  <si>
    <t xml:space="preserve">1 Reliure VIQUEL Géode A4 pour cartes devisite  </t>
  </si>
  <si>
    <t xml:space="preserve">Sachet de 10 Pochettes A4 VIQUEL pour cartes de visite  </t>
  </si>
  <si>
    <t xml:space="preserve">Sachet de 10 Recharges pour porte-cartes de visites ELBA Proline  </t>
  </si>
  <si>
    <t xml:space="preserve">1 Porte-cartes de visites ELBA Proline  </t>
  </si>
  <si>
    <t xml:space="preserve">1 Jeu d'intercalaires ELBA carte renforcée Mylar - Format pochette A4+  </t>
  </si>
  <si>
    <t xml:space="preserve">1 Classeur A3 pliable format A4 ARIANEX - bleu  </t>
  </si>
  <si>
    <t xml:space="preserve">1 Jeu d'intercalaires numériques Mylar pour format pochette - 1 à 12  </t>
  </si>
  <si>
    <t xml:space="preserve">1 Jeu d'intercalaires numériques ELBA Mylar A4+ format pochette - 1 à 31  </t>
  </si>
  <si>
    <t xml:space="preserve">1 Classeur cartes de visite DURABLE Visifix petit format 14.5x25.5 cm  </t>
  </si>
  <si>
    <t xml:space="preserve">1 Classeur DURABLE cartes de visite Visifix format A4  </t>
  </si>
  <si>
    <t xml:space="preserve">1 Jeu d'intercalaires IndexMaker AVERY A4+ format Pochette - 6 touches  </t>
  </si>
  <si>
    <t>1 Classeur carte lustrée grainée 7/10e -Dos 3.5cm - 180 feuilles  BLEU</t>
  </si>
  <si>
    <t>1 Classeur carte lustrée grainée 7/10e -Dos 3.5cm - 180 feuilles  JAUNE</t>
  </si>
  <si>
    <t>1 Classeur carte lustrée grainée 7/10e -Dos 3.5cm - 180 feuilles  ROUGE</t>
  </si>
  <si>
    <t>1 Classeur carte lustrée grainée 7/10e -Dos 3.5cm - 180 feuilles  VERT</t>
  </si>
  <si>
    <t xml:space="preserve">1 Protège-documents ELBA Le Lutin Classique A4 - 80 poches - noir  </t>
  </si>
  <si>
    <t xml:space="preserve">1 Protège-documents ELBA Le Lutin Classique A4 - 100 poches - noir  </t>
  </si>
  <si>
    <t>1 Classeur Balacron ELBA avec porte-étiquette - Dos 4 cm  BLEU</t>
  </si>
  <si>
    <t>1 Classeur Balacron ELBA avec porte-étiquette - Dos 4 cm  NOIR</t>
  </si>
  <si>
    <t>1 Classeur 4 anneaux EXACOMPTA en polypropylène semi-rigide  BLEU</t>
  </si>
  <si>
    <t>1 Classeur 4 anneaux EXACOMPTA en polypropylène semi-rigide  NOIR</t>
  </si>
  <si>
    <t>1 Classeur 4 anneaux EXACOMPTA en polypropylène semi-rigide  ROUGE</t>
  </si>
  <si>
    <t xml:space="preserve">1 Kit mural TARIFOLD T Office poches bleues  </t>
  </si>
  <si>
    <t xml:space="preserve">Sachet de 10 Pochettes cartes de visite pour classeur DURABLE Visifix petit format  </t>
  </si>
  <si>
    <t xml:space="preserve">Sachet de 10 Pochettes cartes de visite pour classeur DURABLE Visifix format A4  </t>
  </si>
  <si>
    <t>1 Classeur à anneaux ARIANEX pour documents A3  BLEU</t>
  </si>
  <si>
    <t>1 Classeur à anneaux ARIANEX pour documents A3  NOIR</t>
  </si>
  <si>
    <t>1 Classeur à anneaux ARIANEX pour documents A3  ROUGE</t>
  </si>
  <si>
    <t xml:space="preserve">1 Jeu d'intercalaires mensuels ELBA Mylar A4 multicolore - 12 mois  </t>
  </si>
  <si>
    <t xml:space="preserve">1 Jeu d'intercalaires numériques ELBA Mylar pour format A4 - 1 à 31  </t>
  </si>
  <si>
    <t xml:space="preserve">1 Jeu d'intercalaires carte 180g format A4 - 6 touches  </t>
  </si>
  <si>
    <t xml:space="preserve">1 Jeu d'intercalaires carte 180g  formatA4 - 12 touches  </t>
  </si>
  <si>
    <t xml:space="preserve">1 Jeu d'intercalaires ELBA en PVC pour format A4 - 6 touches  </t>
  </si>
  <si>
    <t xml:space="preserve">1 Jeu d'intercalaires ELBA en PVC pour format A4 - 12 touches  </t>
  </si>
  <si>
    <t xml:space="preserve">1 Jeu d'intercalaires ELBA carte renforcée Mylar A4  </t>
  </si>
  <si>
    <t xml:space="preserve">1 Jeu d'intercalaires numériques ELBA Mylar pour format A4 - 1 à 12  </t>
  </si>
  <si>
    <t xml:space="preserve">1 Jeu d'intercalaires AVERY en polypropylène pour format A4 - 8 touches  </t>
  </si>
  <si>
    <t xml:space="preserve">1 Jeu d'intercalaires ELBA en PVC A4+ format pochettes - 6 touches  </t>
  </si>
  <si>
    <t xml:space="preserve">1 Jeu d'intercalaires ELBA en PVC A4+ format pochette - 12 touches  </t>
  </si>
  <si>
    <t xml:space="preserve">1 Jeu d'intercalaires alphabétiques carte satinée blanche - 18 touches  </t>
  </si>
  <si>
    <t xml:space="preserve">1 Jeu d'intercalaires alphabétiques carte satinée bicolores - 26 touches  </t>
  </si>
  <si>
    <t xml:space="preserve">1 Jeu d'intercalaires IndexMaker AVERY pour format A4 - 6 touches  </t>
  </si>
  <si>
    <t xml:space="preserve">1 Jeu d'intercalaires IndexMaker AVERY pour format A4 - 12 touches  </t>
  </si>
  <si>
    <t xml:space="preserve">1 Jeu intercalaires numériques PROGRESS polypro.format pochette - 1 à 12  </t>
  </si>
  <si>
    <t xml:space="preserve">1 Jeu d'intercalaires alpha. PROGRESS en polypropylène format pochette  </t>
  </si>
  <si>
    <t xml:space="preserve">1 Jeu d'intercalaires ReadyIndex AVERY pour format A4 - 6 touches  </t>
  </si>
  <si>
    <t xml:space="preserve">1 Jeu d'intercalaires ReadyIndex AVERY pour format A4 - 12 touches  </t>
  </si>
  <si>
    <t>Sachet de 100 Intercalaires Trapèze Economique  BLEU</t>
  </si>
  <si>
    <t>Sachet de 100 Intercalaires Trapèze Economique  BEIGE</t>
  </si>
  <si>
    <t>Sachet de 100 Intercalaires Trapèze Economique  JAUNE</t>
  </si>
  <si>
    <t>Sachet de 100 Intercalaires Trapèze Economique  ROUGE</t>
  </si>
  <si>
    <t>Sachet de 100 Intercalaires Trapèze Economique  ROSE</t>
  </si>
  <si>
    <t>Sachet de 100 Intercalaires Trapèze Economique  VERT</t>
  </si>
  <si>
    <t xml:space="preserve">1 Jeu d'intercalaires ReadyIndex AVERY A4+ format pochette - 6 touches  </t>
  </si>
  <si>
    <t xml:space="preserve">1 Jeu d'intercalaires ReadyIndex AVERY A4+ format pochette - 12 touches  </t>
  </si>
  <si>
    <t xml:space="preserve">Lot de 120 Intercalaires Trapèze Economique assortis  </t>
  </si>
  <si>
    <t xml:space="preserve">Boite de 100 Pochettes perforées PROGRESS en polypropylène 9/100e lisse  </t>
  </si>
  <si>
    <t xml:space="preserve">Sachet de 10 Pochettes perforées PROGRESS en polypropylène 6.5/100e lisse  </t>
  </si>
  <si>
    <t xml:space="preserve">Sachet de 100 Pochettes perforées A4  </t>
  </si>
  <si>
    <t>Sachet de 50 Pochettes coins PROGRESS en PVC 14/100e  ASSORTIS</t>
  </si>
  <si>
    <t>Sachet de 50 Pochettes coins PROGRESS en PVC 14/100e  INCOLORE</t>
  </si>
  <si>
    <t xml:space="preserve">Sachet de 10 Pochettes coins Fard Clair A3  </t>
  </si>
  <si>
    <t>1 Protège-documents modulable VIQUEL Géode couverture côtelée  BLEU</t>
  </si>
  <si>
    <t>1 Protège-documents modulable VIQUEL Géode couverture côtelée  NOIR</t>
  </si>
  <si>
    <t>1 Protège-documents modulable VIQUEL Géode couverture côtelée  ROUGE</t>
  </si>
  <si>
    <t>1 Protège-documents modulable VIQUEL Géode couverture côtelée  VERT</t>
  </si>
  <si>
    <t xml:space="preserve">Sachet de 10 Pochettes amovibles cristal lisse 6/100e  </t>
  </si>
  <si>
    <t xml:space="preserve">1 Jeu d'intercalaires amovibles polypropylène couleur 6 touches  </t>
  </si>
  <si>
    <t xml:space="preserve">1 Protège-documents géode VIQUEL personnalisable A4 - blanc  </t>
  </si>
  <si>
    <t xml:space="preserve">Sachet de 10 Pochettes amovibles cristal lisse 8/100e ouverture 2 côtés  </t>
  </si>
  <si>
    <t xml:space="preserve">1 Chevalet A4 VIQUEL avec anneaux plastiques  </t>
  </si>
  <si>
    <t xml:space="preserve">1 Protège-documents VIQUEL " Jumbo " Météor A4 - noir  </t>
  </si>
  <si>
    <t xml:space="preserve">1 Protège-documents ELBA A3 - noir  </t>
  </si>
  <si>
    <t>1 Protège-documents PROGRESS A4 - 10 poches  BLEU</t>
  </si>
  <si>
    <t>1 Protège-documents PROGRESS A4 - 10 poches  NOIR</t>
  </si>
  <si>
    <t>1 Protège-documents PROGRESS A4 - 20 poches  BLEU</t>
  </si>
  <si>
    <t>1 Protège-documents PROGRESS A4 - 20 poches  NOIR</t>
  </si>
  <si>
    <t>1 Protège-documents PROGRESS A4 - 20 poches  ROUGE</t>
  </si>
  <si>
    <t>1 Protège-documents PROGRESS A4 - 20 poches  VERT</t>
  </si>
  <si>
    <t>1 Protège-documents PROGRESS A4 - 30 poches  BLEU</t>
  </si>
  <si>
    <t>1 Protège-documents PROGRESS A4 - 30 poches  NOIR</t>
  </si>
  <si>
    <t>1 Protège-documents PROGRESS A4 - 30 poches  ROUGE</t>
  </si>
  <si>
    <t>1 Protège-documents PROGRESS A4 - 30 poches  VERT</t>
  </si>
  <si>
    <t>1 Protège-documents PROGRESS A4 - 40 poches  BLEU</t>
  </si>
  <si>
    <t>1 Protège-documents PROGRESS A4 - 40 poches  NOIR</t>
  </si>
  <si>
    <t>1 Protège-documents PROGRESS A4 - 40 poches  ROUGE</t>
  </si>
  <si>
    <t>1 Protège-documents PROGRESS A4 - 40 poches  VERT</t>
  </si>
  <si>
    <t>Lot de 10 Boîtes à archives PROGRESS Dos de 10 cm Colors  JAUNE</t>
  </si>
  <si>
    <t>Lot de 10 Boîtes à archives PROGRESS Dos de 10 cm Colors  ROUGE</t>
  </si>
  <si>
    <t>Lot de 10 Boîtes à archives PROGRESS Dos de 10 cm Colors  VERT</t>
  </si>
  <si>
    <t>1 Protège-documents PROGRESS A4 - 50 poches  BLEU</t>
  </si>
  <si>
    <t>1 Protège-documents PROGRESS A4 - 50 poches  NOIR</t>
  </si>
  <si>
    <t>1 Protège-documents PROGRESS A4 - 50 poches  ROUGE</t>
  </si>
  <si>
    <t>1 Protège-documents PROGRESS A4 - 50 poches  VERT</t>
  </si>
  <si>
    <t xml:space="preserve">1 Protège-documents rigide personnalisable ELBA - 20 poches  </t>
  </si>
  <si>
    <t xml:space="preserve">1 Protège-documents rigide personnalisable ELBA - 30 poches  </t>
  </si>
  <si>
    <t>1 Protège-documents ELBA Le Lutin Classique A4 - 10 poches  BLEU</t>
  </si>
  <si>
    <t>1 Protège-documents ELBA Le Lutin Classique A4 - 10 poches  NOIR</t>
  </si>
  <si>
    <t>1 Protège-documents ELBA Le Lutin Classique A4 - 20 poches  BLEU</t>
  </si>
  <si>
    <t>1 Protège-documents ELBA Le Lutin Classique A4 - 20 poches  BORDEAUX</t>
  </si>
  <si>
    <t>1 Protège-documents ELBA Le Lutin Classique A4 - 20 poches  GRIS</t>
  </si>
  <si>
    <t>1 Protège-documents ELBA Le Lutin Classique A4 - 20 poches  NOIR</t>
  </si>
  <si>
    <t>1 Protège-documents ELBA Le Lutin Classique A4 - 20 poches  VERT</t>
  </si>
  <si>
    <t>1 Protège-documents ELBA Le Lutin Classique A4 - 30 poches  BLEU</t>
  </si>
  <si>
    <t>1 Protège-documents ELBA Le Lutin Classique A4 - 30 poches  BORDEAUX</t>
  </si>
  <si>
    <t>1 Protège-documents ELBA Le Lutin Classique A4 - 30 poches  GRIS</t>
  </si>
  <si>
    <t>1 Protège-documents ELBA Le Lutin Classique A4 - 30 poches  NOIR</t>
  </si>
  <si>
    <t>1 Protège-documents ELBA Le Lutin Classique A4 - 30 poches  VERT</t>
  </si>
  <si>
    <t>1 Protège-documents ELBA Le Lutin Classique A4 - 40 poches  BLEU</t>
  </si>
  <si>
    <t>1 Protège-documents ELBA Le Lutin Classique A4 - 40 poches  BORDEAUX</t>
  </si>
  <si>
    <t>1 Protège-documents ELBA Le Lutin Classique A4 - 40 poches  GRIS</t>
  </si>
  <si>
    <t>1 Protège-documents ELBA Le Lutin Classique A4 - 40 poches  NOIR</t>
  </si>
  <si>
    <t>1 Protège-documents ELBA Le Lutin Classique A4 - 40 poches  VERT</t>
  </si>
  <si>
    <t>1 Protège-documents ELBA Le Lutin Classique A4 - 50 poches  BLEU</t>
  </si>
  <si>
    <t>1 Protège-documents ELBA Le Lutin Classique A4 - 50 poches  NOIR</t>
  </si>
  <si>
    <t xml:space="preserve">Lot de 20 Boîtes à archives PROGRESS - Dos 10 cm  </t>
  </si>
  <si>
    <t xml:space="preserve">Lot de 20 Boîtes à archives PROGRESS - Dos 15 cm  </t>
  </si>
  <si>
    <t xml:space="preserve">Lot de 20 Boîtes à archives PROGRESS - Dos 20 cm  </t>
  </si>
  <si>
    <t xml:space="preserve">Lot de 20 Boîtes à archives automatiques PROGRESS spéciales classeurs  </t>
  </si>
  <si>
    <t>1 Reliure à faisceaux mobiles ELBA 10 faisceaux 100 pochettes  NOIR</t>
  </si>
  <si>
    <t xml:space="preserve">1 Classeur 4 anneaux VIQUEL PP 10/10e - Ø25 mm - 200 feuilles - bleu  </t>
  </si>
  <si>
    <t xml:space="preserve">1 Jeu d'intercalaires ReadyIndex AVERY en polypropylène - 6 touches  </t>
  </si>
  <si>
    <t xml:space="preserve">1 Jeu d'intercalaires ReadyIndex AVERY polypropylène - 12 touches  </t>
  </si>
  <si>
    <t>1 Boîte de classement VIQUEL en polypropylène transparent- Dos de 12 cm  BLEU</t>
  </si>
  <si>
    <t>1 Boîte de classement VIQUEL en polypropylène transparent- Dos de 12 cm  INCOLORE</t>
  </si>
  <si>
    <t xml:space="preserve">1 Chemise à sangle FAST Jumbo 4 rabats àvelcro -bleu- Largeur max 9 cm  </t>
  </si>
  <si>
    <t xml:space="preserve">1 Etui souple 4 faces visibles pour format 21 x 29.7 cm  </t>
  </si>
  <si>
    <t xml:space="preserve">1 Etui souple 6 faces visibles pour format 21 x 29.7 cm  </t>
  </si>
  <si>
    <t xml:space="preserve">Sachet de 10 Etuis souples 2 faces visibles pour format 14.8 x 21 cm  </t>
  </si>
  <si>
    <t xml:space="preserve">Lot de 10 Etuis souples 2 faces visibles pour format 21 x 29.7 cm  </t>
  </si>
  <si>
    <t xml:space="preserve">Sachet de 10 Etuis souples 2 faces visibles pour format 24 x 32 cm  </t>
  </si>
  <si>
    <t xml:space="preserve">Sachet de 5 Poches Kang adhésives A4 en PVC - coins rouges  </t>
  </si>
  <si>
    <t xml:space="preserve">1 Protège-documents personnalisable VIQUEL Propyglass - 20 poches  </t>
  </si>
  <si>
    <t xml:space="preserve">1 Protège-documents personnalisable VIQUEL Propyglass - 40 poches  </t>
  </si>
  <si>
    <t xml:space="preserve">1 Protège-documents personnalisable VIQUEL Propyglass - 20 poches - bleu  </t>
  </si>
  <si>
    <t xml:space="preserve">1 Protège-documents personnalisable VIQUEL Propyglass - 40 poches - bleu  </t>
  </si>
  <si>
    <t xml:space="preserve">Sachet de 5 Poches Kang adhésives A4 en PVC - coins coloris assortis  </t>
  </si>
  <si>
    <t xml:space="preserve">1 Protège-documents personnalisable VIQUEL Propyglass- 40 poches - rouge  </t>
  </si>
  <si>
    <t xml:space="preserve">1 Protège-documents personnalisable VIQUEL Propyglass - 20 poches - vert  </t>
  </si>
  <si>
    <t xml:space="preserve">1 Protège-documents personnalisable VIQUEL Propyglass - 40 poches - vert  </t>
  </si>
  <si>
    <t xml:space="preserve">1 Protège-documents personnalisable VIQUEL Propyglass - 20 poches- rouge  </t>
  </si>
  <si>
    <t xml:space="preserve">1 Boîte valisette personnalisable Kreacover en polypropylène - Dos 4 cm  </t>
  </si>
  <si>
    <t>1 Classeur 4 anneaux translucides PROGRESS en polypropylène souple  BLEU</t>
  </si>
  <si>
    <t>1 Classeur 4 anneaux translucides PROGRESS en polypropylène souple  INCOLORE</t>
  </si>
  <si>
    <t>1 Classeur 4 anneaux translucides PROGRESS en polypropylène souple  ORANGE</t>
  </si>
  <si>
    <t>1 Classeur 4 anneaux translucides PROGRESS en polypropylène souple  ROUGE</t>
  </si>
  <si>
    <t>1 Classeur 4 anneaux translucides PROGRESS en polypropylène souple  VERT</t>
  </si>
  <si>
    <t>1 Classeur 4 anneaux translucides PROGRESS en polypropylène souple  VIOLET</t>
  </si>
  <si>
    <t xml:space="preserve">1 Classeur 4 anneaux transparent VIQUEL PP10/10e - Ø25 mm - 200 feuilles  </t>
  </si>
  <si>
    <t>1 Classeur transparent personnalisable Kreacover - Dos 2 cm  BLEU</t>
  </si>
  <si>
    <t>1 Classeur transparent personnalisable Kreacover - Dos 2 cm  INCOLORE</t>
  </si>
  <si>
    <t xml:space="preserve">Lot de 5 Protèges-documents ELBA Le lutin Vision A4 - 30 poches - assortis  </t>
  </si>
  <si>
    <t>Carton de 25 Enveloppes plates à pression A4 VIQUEL  ASSORTIS</t>
  </si>
  <si>
    <t>Carton de 25 Enveloppes plates à pression A4 VIQUEL  INCOLORE</t>
  </si>
  <si>
    <t xml:space="preserve">Sachet de 50 Pochettes perforées en polypropylène 24x 32 cm  </t>
  </si>
  <si>
    <t xml:space="preserve">Lot de 5 Classeurs personnalisables Kreacover -Dos 2cm - Coloris assortis  </t>
  </si>
  <si>
    <t xml:space="preserve">Sachet de 10 Pochettes ELBA bord de couleur en PVC 9/100e - coloris assortis  </t>
  </si>
  <si>
    <t>Sachet de 10 Pochettes perforées PROGRESS bord de couleur  BLANC</t>
  </si>
  <si>
    <t>Sachet de 10 Pochettes perforées PROGRESS bord de couleur  BLEU</t>
  </si>
  <si>
    <t>Sachet de 10 Pochettes perforées PROGRESS bord de couleur  JAUNE</t>
  </si>
  <si>
    <t>Sachet de 10 Pochettes perforées PROGRESS bord de couleur  ROUGE</t>
  </si>
  <si>
    <t>Sachet de 10 Pochettes perforées PROGRESS bord de couleur  VERT</t>
  </si>
  <si>
    <t>Boite de 100 Pochettes perforées PROGRESS bord de couleur  ASSORTIS</t>
  </si>
  <si>
    <t xml:space="preserve">Boite de 100 Pochettes perforées PROGRESS en polypropylène 6.5/100e lisse  </t>
  </si>
  <si>
    <t xml:space="preserve">Sachet de 10 Pochettes perforées EXACOMPTA  en PVC souple 8/10ème résistante  </t>
  </si>
  <si>
    <t xml:space="preserve">Boite de 100 Pochettes perforées PROGRESS couverture  coin 8/100e  </t>
  </si>
  <si>
    <t xml:space="preserve">Sachet de 10 Pochettes perforées ouverture coin A3 - 42 x 29.7 cm  </t>
  </si>
  <si>
    <t xml:space="preserve">Sachet de 10 Pochettes perforées A3 en PVC pliées  </t>
  </si>
  <si>
    <t xml:space="preserve">Sachet de 10 Pochettes perforées ELBA ouverture médiane  </t>
  </si>
  <si>
    <t xml:space="preserve">Sachet de 10 Pochettes perforées à soufflet et à rabat PROGRESS  </t>
  </si>
  <si>
    <t xml:space="preserve">Sachet de 12 Enveloppes perforées TARIFOLD pour documents A4 - assortis  </t>
  </si>
  <si>
    <t>1 Chemise Clip PROGRESS - Dos 3 mm  BLANC</t>
  </si>
  <si>
    <t>1 Chemise Clip PROGRESS - Dos 3 mm  BLEU</t>
  </si>
  <si>
    <t>1 Chemise Clip PROGRESS - Dos 3 mm  NOIR</t>
  </si>
  <si>
    <t>1 Chemise Clip PROGRESS - Dos 3 mm  ROUGE</t>
  </si>
  <si>
    <t xml:space="preserve">Sachet de 10 Pochettes perforées à soufflets LEITZ  </t>
  </si>
  <si>
    <t xml:space="preserve">Boite de 100 Pochettes perforées cristal en polypropylène lisse 11/100e  </t>
  </si>
  <si>
    <t xml:space="preserve">Carton de 10 Boîtes à archives automatiques Banker's box - Dos 10 cm  </t>
  </si>
  <si>
    <t xml:space="preserve">1 Protège-documents modulable VIQUEL couverture lisse  </t>
  </si>
  <si>
    <t>1 Protège-documents PROGRESS A4 - 100 poches  BLEU</t>
  </si>
  <si>
    <t>1 Protège-documents PROGRESS A4 - 100 poches  NOIR</t>
  </si>
  <si>
    <t>Lot de 10 Chemises de présentation personnalisables Kreacover  BLANC</t>
  </si>
  <si>
    <t>Lot de 10 Chemises de présentation personnalisables Kreacover  BLEU</t>
  </si>
  <si>
    <t xml:space="preserve">1 Reliure à faisceaux tout-terrain ELBA 10 faisceaux 100 pochettes  </t>
  </si>
  <si>
    <t xml:space="preserve">1 Classeur souple personnalisable VIQUEL  </t>
  </si>
  <si>
    <t xml:space="preserve">Sachet de 50 Pochettes perforées A3 en polypropylène non pliées  </t>
  </si>
  <si>
    <t xml:space="preserve">1 Jeu d'intercalaires numériques PROGRESSpour format A4 - 1 à 6  </t>
  </si>
  <si>
    <t xml:space="preserve">1 Jeu d'intercalaires numériques PROGRESS pour format A4 - 1 à 10  </t>
  </si>
  <si>
    <t xml:space="preserve">1 Jeu d'intercalaires numériques PROGRESSpour format A4 - 1 à 20  </t>
  </si>
  <si>
    <t>1 Chemise  3 rabats à élastiques PROGRESS en polypropylène 5/10e  BLEU</t>
  </si>
  <si>
    <t>1 Chemise  3 rabats à élastiques PROGRESS en polypropylène 5/10e  INCOLORE</t>
  </si>
  <si>
    <t>1 Chemise  3 rabats à élastiques PROGRESS en polypropylène 5/10e  NOIR</t>
  </si>
  <si>
    <t>1 Chemise  3 rabats à élastiques PROGRESS en polypropylène 5/10e  ROUGE</t>
  </si>
  <si>
    <t>1 Chemise  3 rabats à élastiques PROGRESS en polypropylène 5/10e  VERT</t>
  </si>
  <si>
    <t>1 Chemise à élastiques personnalisable VIQUEL en polypropylène  BLANC</t>
  </si>
  <si>
    <t xml:space="preserve">1 Chemise 3 rabats élastiques personnalisable VIQUEL en polypro incolore  </t>
  </si>
  <si>
    <t xml:space="preserve">1 Boîte de transfert en carton FAST - Dos 12 cm  </t>
  </si>
  <si>
    <t xml:space="preserve">Boite de 25 Dossiers suspendus tiroirs PROGRESS Colors - Fond V  </t>
  </si>
  <si>
    <t>Boite de 25 Dossiers suspendus tiroirs PROGRESS Colors - Fond 15 mm  BLEU</t>
  </si>
  <si>
    <t>Boite de 25 Dossiers suspendus tiroirs PROGRESS Colors - Fond 15 mm  JAUNE</t>
  </si>
  <si>
    <t>Boite de 25 Dossiers suspendus tiroirs PROGRESS Colors - Fond 15 mm  ROUGE</t>
  </si>
  <si>
    <t>Boite de 25 Dossiers suspendus tiroirs PROGRESS Colors - Fond 15 mm  VERT</t>
  </si>
  <si>
    <t>Boite de 25 Dossiers suspendus tiroirs PROGRESS Coloris - Fond 30 mm  BLEU</t>
  </si>
  <si>
    <t>Boite de 25 Dossiers suspendus tiroirs PROGRESS Coloris - Fond 30 mm  ROUGE</t>
  </si>
  <si>
    <t>Boite de 25 Dossiers suspendus tiroirs PROGRESS Coloris - Fond 30 mm  VERT</t>
  </si>
  <si>
    <t>Boite de 25 Dossiers suspendus armoires PROGRESS Colors - Fond V  BLEU</t>
  </si>
  <si>
    <t>Boite de 25 Dossiers suspendus armoires PROGRESS Colors - Fond V  JAUNE</t>
  </si>
  <si>
    <t>Boite de 25 Dossiers suspendus armoires PROGRESS Colors - Fond V  ROUGE</t>
  </si>
  <si>
    <t>Boite de 25 Dossiers suspendus armoires PROGRESS Colors - Fond V  VERT</t>
  </si>
  <si>
    <t>Boite de 25 Dossiers suspendus armoires PROGRESS Colors - Fond 15 mm  BLEU</t>
  </si>
  <si>
    <t>Boite de 25 Dossiers suspendus armoires PROGRESS Colors - Fond 15 mm  JAUNE</t>
  </si>
  <si>
    <t>Boite de 25 Dossiers suspendus armoires PROGRESS Colors - Fond 15 mm  ROUGE</t>
  </si>
  <si>
    <t>Boite de 25 Dossiers suspendus armoires PROGRESS Colors - Fond 15 mm  VERT</t>
  </si>
  <si>
    <t>Boite de 25 Dossiers suspendus armoires PROGRESS Colors - Fond 30 mm  BLEU</t>
  </si>
  <si>
    <t>Boite de 25 Dossiers suspendus armoires PROGRESS Colors - Fond 30 mm  JAUNE</t>
  </si>
  <si>
    <t>Boite de 25 Dossiers suspendus armoires PROGRESS Colors - Fond 30 mm  ROUGE</t>
  </si>
  <si>
    <t>Boite de 25 Dossiers suspendus armoires PROGRESS Colors - Fond 30 mm  VERT</t>
  </si>
  <si>
    <t xml:space="preserve">1 Chevalet de présentation EXACOMPTA Exashow A4  </t>
  </si>
  <si>
    <t xml:space="preserve">Lot de 5 Protège-documents personnalisables Kreacover - 20 poches - Assortis  </t>
  </si>
  <si>
    <t xml:space="preserve">Lot de 5 Protège-documents personnalisables Kreacover - 40 poches - assort  </t>
  </si>
  <si>
    <t xml:space="preserve">Lot de 10 Boîtes de classement EXACOMPTA Cartobox - Dos 4 cm - assortis  </t>
  </si>
  <si>
    <t xml:space="preserve">Lot de 10 Boîtes de classement EXACOMPTA Cartobox - Dos 6 cm - assortis  </t>
  </si>
  <si>
    <t xml:space="preserve">1 Porte-cartes de visites 128 cartes Visifix  </t>
  </si>
  <si>
    <t>Boite de 100 Pochettes coins en papier FAST  BLEU</t>
  </si>
  <si>
    <t>Boite de 100 Pochettes coins en papier FAST  JAUNE</t>
  </si>
  <si>
    <t>Boite de 100 Pochettes coins en papier FAST  ORANGE</t>
  </si>
  <si>
    <t>Boite de 100 Pochettes coins en papier FAST  ROUGE</t>
  </si>
  <si>
    <t>Boite de 100 Pochettes coins en papier FAST  VERT</t>
  </si>
  <si>
    <t>Lot de 3 Corbeilles murales CEP 170. Ouverture en V. format max 24x32cm.  ASSORTIS</t>
  </si>
  <si>
    <t>Lot de 3 Corbeilles murales CEP 170. Ouverture en V. format max 24x32cm.  BLEU CLAIR</t>
  </si>
  <si>
    <t>Lot de 3 Corbeilles murales CEP 170. Ouverture en V. format max 24x32cm.  INCOLORE</t>
  </si>
  <si>
    <t xml:space="preserve">1 Bloc 4 cases et trieur vertical - noir  </t>
  </si>
  <si>
    <t xml:space="preserve">1 Corbeille magnétique CEP 170M  </t>
  </si>
  <si>
    <t>Lot de 50 Chemises 3 rabats carton 300 g - Format folio  BLEU</t>
  </si>
  <si>
    <t>Lot de 50 Chemises 3 rabats carton 300 g - Format folio  GRIS</t>
  </si>
  <si>
    <t>Lot de 50 Chemises 3 rabats carton 300 g - Format folio  BEIGE</t>
  </si>
  <si>
    <t>Lot de 50 Chemises 3 rabats carton 300 g - Format folio  JAUNE</t>
  </si>
  <si>
    <t>Lot de 50 Chemises 3 rabats carton 300 g - Format folio  ORANGE</t>
  </si>
  <si>
    <t>Lot de 50 Chemises 3 rabats carton 300 g - Format folio  ROUGE</t>
  </si>
  <si>
    <t>Lot de 50 Chemises 3 rabats carton 300 g - Format folio  VERT</t>
  </si>
  <si>
    <t>Lot de 3 Corbeilles murales DEFLECT-O  INCOLORE</t>
  </si>
  <si>
    <t>1 Trieur mural CEP 153 -6 compartiments  BLANC</t>
  </si>
  <si>
    <t xml:space="preserve">1 Bloc 12 cases CEP 155 cloisons amovibles  </t>
  </si>
  <si>
    <t>Lot de 25 Sous-dossier 5 onglets Carte ELBA Ultimate  ASSORTIS</t>
  </si>
  <si>
    <t xml:space="preserve">Lot de 10 Etiquettes dossiers suspendus pour armoire N°9 - assortis  </t>
  </si>
  <si>
    <t>Sachet de 10 Planches d'étiquettes N°0 pour tiroir  BLEU</t>
  </si>
  <si>
    <t>Sachet de 10 Planches d'étiquettes N°0 pour tiroir  JAUNE</t>
  </si>
  <si>
    <t>Sachet de 10 Planches étiquettes n°8 pour armoire avec porte-étiquette traditionnel  BLEU</t>
  </si>
  <si>
    <t>Sachet de 10 Planches étiquettes n°8 pour armoire avec porte-étiquette traditionnel  JAUNE</t>
  </si>
  <si>
    <t>Lot de 25 Sous-dossier HV pastel L'OBLIQUE  ASSORTIS</t>
  </si>
  <si>
    <t>Lot de 25 Chemises HV pastel ELBA  BLEU</t>
  </si>
  <si>
    <t>Lot de 25 Chemises HV pastel ELBA  JAUNE</t>
  </si>
  <si>
    <t>Lot de 25 Chemises HV pastel ELBA  ROSE</t>
  </si>
  <si>
    <t>Lot de 25 Chemises HV pastel ELBA  VERT</t>
  </si>
  <si>
    <t>Lot de 50 Sous-dossiers à rabat PROGRESS  BLEU</t>
  </si>
  <si>
    <t>Lot de 50 Sous-dossiers à rabat PROGRESS  JAUNE</t>
  </si>
  <si>
    <t>Lot de 50 Sous-dossiers à rabat PROGRESS  ROUGE</t>
  </si>
  <si>
    <t>Lot de 50 Sous-dossiers à rabat PROGRESS  VERT</t>
  </si>
  <si>
    <t xml:space="preserve">Sachet de 10 Planches d'étiquettes n°0 pour tiroir -assortis  </t>
  </si>
  <si>
    <t xml:space="preserve">Sachet de 10 Planches étiquettes n°8 pour armoire avec porte-étiquette traditionnel  </t>
  </si>
  <si>
    <t>Boite de 25 Dossiers suspendus pour armoires L'OBLIQUE Easy Velcro V - Fond V  BLEU</t>
  </si>
  <si>
    <t>Boite de 25 Dossiers suspendus pour armoires L'OBLIQUE Easy Velcro V - Fond V  ORANGE</t>
  </si>
  <si>
    <t>Boite de 25 Dossiers suspendus pour armoires L'OBLIQUE Easy Velcro V - Fond 15  BLEU</t>
  </si>
  <si>
    <t>Boite de 25 Dossiers suspendus pour armoires L'OBLIQUE Easy Velcro V - Fond 15  JAUNE</t>
  </si>
  <si>
    <t>Boite de 25 Dossiers suspendus pour armoires L'OBLIQUE Easy Velcro V - Fond 15  ORANGE</t>
  </si>
  <si>
    <t>Boite de 25 Dossiers suspendus pour armoires L'OBLIQUE Easy Velcro V - Fond 15  ROUGE</t>
  </si>
  <si>
    <t>Boite de 25 Dossiers suspendus pour armoires L'OBLIQUE Easy Velcro V - Fond 15  VERT</t>
  </si>
  <si>
    <t>Boite de 25 Dossiers suspendus pour armoires L'OBLIQUE Easy Velcro V - Fond 30  BLEU</t>
  </si>
  <si>
    <t>Boite de 25 Dossiers suspendus pour armoires L'OBLIQUE Easy Velcro V - Fond 30  JAUNE</t>
  </si>
  <si>
    <t>Boite de 25 Dossiers suspendus pour armoires L'OBLIQUE Easy Velcro V - Fond 30  ORANGE</t>
  </si>
  <si>
    <t>Boite de 25 Dossiers suspendus pour armoires L'OBLIQUE Easy Velcro V - Fond 30  ROUGE</t>
  </si>
  <si>
    <t>Boite de 25 Dossiers suspendus pour armoires L'OBLIQUE Easy Velcro V - Fond 30  VERT</t>
  </si>
  <si>
    <t>Boite de 25 Dossiers suspendus tiroirs pastel L'OBLIQUE Velcro H - Fond V  ORANGE</t>
  </si>
  <si>
    <t>Boite de 25 Dossiers suspendus tiroirs pastel L'OBLIQUE Velcro H - Fond 15 mm  ORANGE</t>
  </si>
  <si>
    <t>Boite de 25 Dossiers suspendus tiroirs pastel L'OBLIQUE Velcro A2H - Fond 30 mm  ORANGE</t>
  </si>
  <si>
    <t>Boite de 25 Dossiers suspendus pour armoires L'OBLIQUE Easy Velcro V - Fond 50  BLEU</t>
  </si>
  <si>
    <t>Boite de 25 Dossiers suspendus pour armoires L'OBLIQUE Easy Velcro V - Fond 50  ORANGE</t>
  </si>
  <si>
    <t>Boite de 25 Dossiers suspendus pour armoires L'OBLIQUE Easy Velcro V - Fond 50  VERT</t>
  </si>
  <si>
    <t xml:space="preserve">Boite de 25 Dossiers suspendus tiroirs Kraft recyclé - orange - Fond V  </t>
  </si>
  <si>
    <t xml:space="preserve">Boite de 25 Dossiers suspendus tiroirs Kraft recyclé - orange - Fond 15 mm  </t>
  </si>
  <si>
    <t xml:space="preserve">Boite de 25 Dossiers suspendus tiroirs Kraft recyclé - orange - Fond 30 mm  </t>
  </si>
  <si>
    <t xml:space="preserve">Boite de 25 Dossiers suspendus armoires L'OBLIQUE AZV kraft - orange - Fond V  </t>
  </si>
  <si>
    <t xml:space="preserve">Boite de 25 Dossiers suspendus armoires L'OBLIQUE AZV kraft - orange - Fond 15 mm  </t>
  </si>
  <si>
    <t xml:space="preserve">Boite de 25 Dossiers suspendus armoires L'OBLIQUE AZV kraft - orange - Fond 30 mm  </t>
  </si>
  <si>
    <t xml:space="preserve">Boite de 25 Dossiers suspendus armoires L'OBLIQUE AZV kraft - orange - Fond 50 mm  </t>
  </si>
  <si>
    <t>Boite de 25 Dossiers suspendus armoires L'OBLIQUE AZV - Fond V  ASSORTIS</t>
  </si>
  <si>
    <t>Boite de 25 Dossiers suspendus armoires L'OBLIQUE AZV - Fond V  BLEU</t>
  </si>
  <si>
    <t>Boite de 25 Dossiers suspendus armoires L'OBLIQUE AZV - Fond 15  ASSORTIS</t>
  </si>
  <si>
    <t>Boite de 25 Dossiers suspendus armoires L'OBLIQUE AZV - Fond 15  BLEU</t>
  </si>
  <si>
    <t>Boite de 25 Dossiers suspendus armoires L'OBLIQUE AZV - Fond 15  JAUNE</t>
  </si>
  <si>
    <t>Boite de 25 Dossiers suspendus armoires L'OBLIQUE AZV - Fond 15  VERT</t>
  </si>
  <si>
    <t>Boite de 25 Dossiers suspendus armoires L'OBLIQUE AZV - Fond 30  ASSORTIS</t>
  </si>
  <si>
    <t>Boite de 25 Dossiers suspendus armoires L'OBLIQUE AZV - Fond 30  BLEU</t>
  </si>
  <si>
    <t>Boite de 25 Dossiers suspendus armoires L'OBLIQUE AZV - Fond 30  JAUNE</t>
  </si>
  <si>
    <t>Boite de 25 Dossiers suspendus armoires L'OBLIQUE AZV - Fond 30  VERT</t>
  </si>
  <si>
    <t>Boite de 10 Dossiers suspendus tiroirs Ultimate en polypropylène - Dos 30 mm  ASSORTIS</t>
  </si>
  <si>
    <t>Boite de 10 Dossiers suspendus tiroirs Ultimate en polypropylène - Dos 30 mm  BLEU</t>
  </si>
  <si>
    <t>Boite de 10 Dossiers suspendus tiroirs Ultimate en polypropylène - Dos 80 mm  BLEU</t>
  </si>
  <si>
    <t xml:space="preserve">Boite de 25 Dossiers suspendus armoires avec tube -Fond en V  </t>
  </si>
  <si>
    <t xml:space="preserve">Boite de 25 Dossiers suspendus armoires avec tube -Fond 15 mm  </t>
  </si>
  <si>
    <t xml:space="preserve">Boite de 25 Dossiers suspendus armoires avec tube - Fond 30 mm  </t>
  </si>
  <si>
    <t xml:space="preserve">Boite de 25 Dossiers suspendus armoires kraft recyclé - orange - Fond V  </t>
  </si>
  <si>
    <t xml:space="preserve">Boite de 25 Dossiers suspendus armoires kraft recyclé - orange - Fond 15 mm  </t>
  </si>
  <si>
    <t xml:space="preserve">Boite de 25 Dossiers suspendus armoires kraft recyclé - orange - Fond 30 mm  </t>
  </si>
  <si>
    <t>Boite de 10 Dossiers suspendus pour armoires - Ultimate polypropylène - Fond V  BLEU</t>
  </si>
  <si>
    <t>Boite de 10 Dossiers suspendus pour armoires - Ultimate polypropylène - Fond 15 mm  BLEU</t>
  </si>
  <si>
    <t>Boite de 10 Dossiers suspendus pour armoires - Ultimate polypropylène - Fond 15 mm  NOIR</t>
  </si>
  <si>
    <t>Boite de 10 Dossiers suspendus pour armoires - Ultimate polypropylène - Fond 15 mm  ROUGE</t>
  </si>
  <si>
    <t>Boite de 10 Dossiers suspendus pour armoires - Ultimate polypropylène - Fond 15 mm  VERT</t>
  </si>
  <si>
    <t>Boite de 10 Dossiers suspendus pour armoires - Ultimate polypropylène - Fond 30 mm  BLEU</t>
  </si>
  <si>
    <t>Boite de 10 Dossiers suspendus pour armoires - Ultimate polypropylène - Fond 30 mm  NOIR</t>
  </si>
  <si>
    <t>Boite de 10 Dossiers suspendus pour armoires - Ultimate polypropylène - Fond 30 mm  ROUGE</t>
  </si>
  <si>
    <t>Boite de 10 Dossiers suspendus pour armoires - Ultimate polypropylène - Fond 30 mm  VERT</t>
  </si>
  <si>
    <t>Boite de 10 Dossiers suspendus pour armoires - Ultimate polypropylène - Fond 50 mm  BLEU</t>
  </si>
  <si>
    <t>Boite de 10 Dossiers suspendus pour armoires - Ultimate polypropylène - Fond 50 mm  NOIR</t>
  </si>
  <si>
    <t>Boite de 10 Dossiers suspendus pour armoires - Ultimate polypropylène - Fond 50 mm  ROUGE</t>
  </si>
  <si>
    <t>Boite de 25 Dossiers suspendus tiroirs L'OBLIQUE AZO - Fond V  ASSORTIS</t>
  </si>
  <si>
    <t>Boite de 25 Dossiers suspendus tiroirs L'OBLIQUE AZO - Fond V  ORANGE</t>
  </si>
  <si>
    <t>Boite de 25 Dossiers suspendus tiroirs L'OBLIQUE AZO - Fond 15 mm  ASSORTIS</t>
  </si>
  <si>
    <t>Boite de 25 Dossiers suspendus tiroirs L'OBLIQUE AZO - Fond 15 mm  ORANGE</t>
  </si>
  <si>
    <t>Boite de 25 Dossiers suspendus tiroirs L'OBLIQUE AZO - Fond 30 mm  ORANGE</t>
  </si>
  <si>
    <t>Lot de 10 Chemises à élastiques sans rabats- carte 390 g - dos de 2.5 cm  ASSORTIS</t>
  </si>
  <si>
    <t>Lot de 10 Chemises à élastiques sans rabats- carte 390 g - dos de 2.5 cm  BLEU</t>
  </si>
  <si>
    <t>Lot de 10 Chemises à élastiques sans rabats- carte 390 g - dos de 2.5 cm  JAUNE</t>
  </si>
  <si>
    <t>Lot de 10 Chemises à élastiques sans rabats- carte 390 g - dos de 2.5 cm  ROUGE</t>
  </si>
  <si>
    <t>Lot de 10 Chemises à élastiques sans rabats- carte 390 g - dos de 2.5 cm  VERT</t>
  </si>
  <si>
    <t>Lot de 10 Chemises 3 rabats à élastiques - carte390 g - Dos de 2.5 cm  ASSORTIS</t>
  </si>
  <si>
    <t>Lot de 10 Chemises 3 rabats à élastiques - carte390 g - Dos de 2.5 cm  BLEU</t>
  </si>
  <si>
    <t>Lot de 10 Chemises 3 rabats à élastiques - carte390 g - Dos de 2.5 cm  JAUNE</t>
  </si>
  <si>
    <t>Lot de 10 Chemises 3 rabats à élastiques - carte390 g - Dos de 2.5 cm  ORANGE</t>
  </si>
  <si>
    <t>Lot de 10 Chemises 3 rabats à élastiques - carte390 g - Dos de 2.5 cm  ROUGE</t>
  </si>
  <si>
    <t>Lot de 10 Chemises 3 rabats à élastiques - carte390 g - Dos de 2.5 cm  VERT</t>
  </si>
  <si>
    <t xml:space="preserve">Sachet de 5 Bandes index en plastique transparent -coloris assortis  </t>
  </si>
  <si>
    <t xml:space="preserve">1 Parapheur EMEY double clip - 20 compartiments - noir  </t>
  </si>
  <si>
    <t>1 Parapheur EMEY simple clip - 12 compartiments  NOIR</t>
  </si>
  <si>
    <t>1 Parapheur EMEY simple clip - 16 compartiments  NOIR</t>
  </si>
  <si>
    <t>1 Parapheur EMEY simple Clip - 20 compartiments  NOIR</t>
  </si>
  <si>
    <t>1 Parapheur EMEY simple clip - 25 compartiments  BLEU</t>
  </si>
  <si>
    <t>1 Parapheur EMEY simple clip - 25 compartiments  NOIR</t>
  </si>
  <si>
    <t>1 Parapheur 12 compartiments  BORDEAUX</t>
  </si>
  <si>
    <t>1 Parapheur 12 compartiments  NOIR</t>
  </si>
  <si>
    <t>1 Parapheur 18 compartiments  BORDEAUX</t>
  </si>
  <si>
    <t>1 Parapheur 18 compartiments  NOIR</t>
  </si>
  <si>
    <t>1 Parapheur PROGRESS - 12 compartiments  BLEU</t>
  </si>
  <si>
    <t>1 Parapheur PROGRESS - 12 compartiments  NOIR</t>
  </si>
  <si>
    <t>1 Parapheur PROGRESS - 24 compartiments  BLEU</t>
  </si>
  <si>
    <t>1 Parapheur PROGRESS - 24 compartiments  NOIR</t>
  </si>
  <si>
    <t>1 Parapheur PROGRESS - 18 compartiments  BLEU</t>
  </si>
  <si>
    <t>1 Parapheur PROGRESS - 18 compartiments  NOIR</t>
  </si>
  <si>
    <t>1 Parapheur 24 compartiments  BORDEAUX</t>
  </si>
  <si>
    <t>1 Parapheur 24 compartiments  NOIR</t>
  </si>
  <si>
    <t xml:space="preserve">1 Trieur EXTENDOS 42 - 12 compartiments  </t>
  </si>
  <si>
    <t xml:space="preserve">1 Trieur EXTENDOS 42 - 7 compartiments  </t>
  </si>
  <si>
    <t xml:space="preserve">1 Trieur 7 compartiments  </t>
  </si>
  <si>
    <t xml:space="preserve">1 Trieur 12 compartiments  </t>
  </si>
  <si>
    <t xml:space="preserve">1 Trieur VIQUEL en polypropylène rigide 12 compartiments  </t>
  </si>
  <si>
    <t xml:space="preserve">1 Trieur avec élastiques EXTENDOS - 12 compartiments  </t>
  </si>
  <si>
    <t xml:space="preserve">1 Trieur à soufflets PROGRESS en polypropylène - 8 positions - noir  </t>
  </si>
  <si>
    <t xml:space="preserve">1 Trieur à soufflets PROGRESS en polypropylène - 12 positions - assortis  </t>
  </si>
  <si>
    <t xml:space="preserve">1 Trieur avec élastiques EXTENDOS -  7 compartiments  </t>
  </si>
  <si>
    <t>1 Trieur plastifié EXTENDOS 74-12 - 12 compartiments  BORDEAUX</t>
  </si>
  <si>
    <t xml:space="preserve">1 Trieur alphabétique EXTENDOS - 25 compartiments série 53  </t>
  </si>
  <si>
    <t xml:space="preserve">1 Trieur numérique EXTENDOS - 31 compartiments série 54  </t>
  </si>
  <si>
    <t xml:space="preserve">1 Trieur à élastiques EXTENDOS bi-matière - 7 positions- assortis  </t>
  </si>
  <si>
    <t xml:space="preserve">1 Trieur à élastiques EXTENDOS bi matière - 12 positions - assortis  </t>
  </si>
  <si>
    <t xml:space="preserve">1 Trieur EXTENDOS sans rabat à soufflets- 25compartiments  </t>
  </si>
  <si>
    <t xml:space="preserve">1 Valisette trieur VIQUEL en polypropylène - 24 compartiments  </t>
  </si>
  <si>
    <t xml:space="preserve">1 Valisette trieur EXACOMPTA Exacase - 13 compartiments  </t>
  </si>
  <si>
    <t xml:space="preserve">1 Trieur carte Forever 9 compartiments -bleu  </t>
  </si>
  <si>
    <t xml:space="preserve">1 Trieur carte Forever 9 compartiments -vert  </t>
  </si>
  <si>
    <t xml:space="preserve">1 Trieur alphabétique EXTENDOS kraft écologique - 24 compartiments  </t>
  </si>
  <si>
    <t xml:space="preserve">1 Trieur de bureau VIQUEL - 25 compartiments indexables  </t>
  </si>
  <si>
    <t xml:space="preserve">1 Jeu d'intercalaires ELBA carte lustréeformat A4 - 6 touches  </t>
  </si>
  <si>
    <t xml:space="preserve">1 Jeu d'intercalaires ELBA carte lustréeformat A4 - 12 touches  </t>
  </si>
  <si>
    <t xml:space="preserve">1 Jeu d'intercalaires ELBA carte lustréeformat pochettes - 6 touches  </t>
  </si>
  <si>
    <t xml:space="preserve">1 Jeu d'intercalaires ELBA carte lustréeformat pochettes - 12 touches  </t>
  </si>
  <si>
    <t xml:space="preserve">1 Bac à fiches REXEL en polystyrène - Classement horizontal  </t>
  </si>
  <si>
    <t xml:space="preserve">1 Fichier trieur REXEL Val Box  </t>
  </si>
  <si>
    <t>1 Protège-documents A4 - 10 poches  BLEU</t>
  </si>
  <si>
    <t>1 Protège-documents A4 - 10 poches  NOIR</t>
  </si>
  <si>
    <t>1 Protège-documents A4 - 10 poches  ROUGE</t>
  </si>
  <si>
    <t>1 Protège-documents A4 - 10 poches  VERT</t>
  </si>
  <si>
    <t>1 Protège-documents A4 - 20 poches  BLEU</t>
  </si>
  <si>
    <t>1 Protège-documents A4 - 20 poches  NOIR</t>
  </si>
  <si>
    <t>1 Protège-documents A4 - 20 poches  ROUGE</t>
  </si>
  <si>
    <t>1 Protège-documents A4 - 20 poches  VERT</t>
  </si>
  <si>
    <t>1 Protège documents A4 - 30 poches  BLEU</t>
  </si>
  <si>
    <t>1 Protège documents A4 - 30 poches  NOIR</t>
  </si>
  <si>
    <t>1 Protège documents A4 - 30 poches  ROUGE</t>
  </si>
  <si>
    <t>1 Protège documents A4 - 30 poches  VERT</t>
  </si>
  <si>
    <t>1 Protège-documents A4 - 40 poches  BLEU</t>
  </si>
  <si>
    <t>1 Protège-documents A4 - 40 poches  NOIR</t>
  </si>
  <si>
    <t>1 Protège-documents A4 - 40 poches  ROUGE</t>
  </si>
  <si>
    <t>1 Protège-documents A4 - 40 poches  VERT</t>
  </si>
  <si>
    <t>1 Protège-documents A4 - 50 poches  BLEU</t>
  </si>
  <si>
    <t>1 Protège-documents A4 - 50 poches  NOIR</t>
  </si>
  <si>
    <t>1 Protège-documents A4 - 50 poches  ROUGE</t>
  </si>
  <si>
    <t>1 Protège-documents A4 - 50 poches  VERT</t>
  </si>
  <si>
    <t>1 Protège-documents ELBA Elégance A4 - 50poches  NOIR</t>
  </si>
  <si>
    <t xml:space="preserve">Boite de 25 Dossiers suspendus tiroirs PROGRESS Coloris - orange - Fond V  </t>
  </si>
  <si>
    <t xml:space="preserve">Boite de 25 Dossiers suspendus tiroirs PROGRESS Coloris - orange - Fond 15 mm  </t>
  </si>
  <si>
    <t xml:space="preserve">Boite de 25 Dossiers suspendus tiroirs PROGRESS Coloris - orange - Fond 30 mm  </t>
  </si>
  <si>
    <t xml:space="preserve">Boite de 25 Dossiers suspendus armoires PROGRESS Colors - orange - Fond V  </t>
  </si>
  <si>
    <t xml:space="preserve">Boite de 25 Dossiers suspendus armoires PROGRESS Colors - orange - Fond 15 mm  </t>
  </si>
  <si>
    <t xml:space="preserve">Boite de 25 Dossiers suspendus armoires PROGRESS Colors - orange - Fond 30 mm  </t>
  </si>
  <si>
    <t xml:space="preserve">Boite de 25 Dossiers suspendus armoires PROGRESS Colors - orange - Fond 50 mm  </t>
  </si>
  <si>
    <t>Sachet de 100 Pochettes coins PROGRESS en polypropylène 11/100e  ASSORTIS</t>
  </si>
  <si>
    <t>Sachet de 100 Pochettes coins PROGRESS en polypropylène 11/100e  BLEU</t>
  </si>
  <si>
    <t>Sachet de 100 Pochettes coins PROGRESS en polypropylène 11/100e  INCOLORE</t>
  </si>
  <si>
    <t>Sachet de 100 Pochettes coins PROGRESS en polypropylène 11/100e  JAUNE</t>
  </si>
  <si>
    <t>Sachet de 100 Pochettes coins PROGRESS en polypropylène 11/100e  ROUGE</t>
  </si>
  <si>
    <t>Sachet de 100 Pochettes coins PROGRESS en polypropylène 11/100e  VERT</t>
  </si>
  <si>
    <t xml:space="preserve">1 Kit de Présentation IndexMaker non perforé - 12 Touches  </t>
  </si>
  <si>
    <t xml:space="preserve">1 Kit de Présentation IndexMaker non perforé - 6 touches  </t>
  </si>
  <si>
    <t xml:space="preserve">1 Jeu d'intercalaires PROGRESS carte lustrée 3/10è pour format A4 - 12 t  </t>
  </si>
  <si>
    <t xml:space="preserve">1 Jeu d'intercalaires PROGRESS carte lustrée 3/10è pour format A4 - 6 t  </t>
  </si>
  <si>
    <t xml:space="preserve">Sachet de 10 Pochettes perforées PROGRESS en polypropylène 9/100e lisse  </t>
  </si>
  <si>
    <t xml:space="preserve">Sachet de 100 Pochettes en polypropylène 9/100e - incolore  </t>
  </si>
  <si>
    <t xml:space="preserve">1 Jeu d'intercalaires alphabétiques ELBA en PVC A4 -  26 touches  </t>
  </si>
  <si>
    <t xml:space="preserve">Lot de 10 Containers pour boîtes archives PROGRESS  ouverture sur le dessus  </t>
  </si>
  <si>
    <t xml:space="preserve">Lot de 10 Containers pour boîtes à archives PROGRESS  ouverture frontale  </t>
  </si>
  <si>
    <t xml:space="preserve">Lot de 10 Containers pour boîtes à archives PROGRESS montage automatique  </t>
  </si>
  <si>
    <t xml:space="preserve">Lot de 5 Containers archives multifonctions en polypropylène EXTENDOS  </t>
  </si>
  <si>
    <t xml:space="preserve">Lot de 5 Mini-containers archives multifonctions en polypropylène EXTENDOS  </t>
  </si>
  <si>
    <t xml:space="preserve">Lot de 10 Containers automatiques FAST  </t>
  </si>
  <si>
    <t xml:space="preserve">1 Jeu d'intercalaires mensuels PROGRESS Polypro A4 - 12 touches  </t>
  </si>
  <si>
    <t xml:space="preserve">1 Jeu d'intercalaires polypropylène ESSELTE - 10 touches  </t>
  </si>
  <si>
    <t xml:space="preserve">1 Jeu d'intercalaires polypropylène ESSELTE - 20 touches  </t>
  </si>
  <si>
    <t xml:space="preserve">1 Classeur à levier LEITZ 180° - Dos 4 cm- marbré noir  </t>
  </si>
  <si>
    <t xml:space="preserve">1 Classeur à levier LEITZ 180° - Dos 8 cm- marbré gris clair  </t>
  </si>
  <si>
    <t xml:space="preserve">1 Classeur à levier LEITZ - Dos 8 cm - marbré noir  </t>
  </si>
  <si>
    <t>Sachet de 10 Etiquettes pour classeur à levier LEITZ 1640 (large/long)  BLEU</t>
  </si>
  <si>
    <t>Sachet de 10 Etiquettes pour classeur à levier LEITZ 1640 (large/long)  GRIS</t>
  </si>
  <si>
    <t>Sachet de 10 Etiquettes pour classeur à levier LEITZ 1640 (large/long)  ROUGE</t>
  </si>
  <si>
    <t>Sachet de 10 Etiquettes pour classeur à levier LEITZ 1640 (large/long)  VERT</t>
  </si>
  <si>
    <t>Sachet de 10 Etiquettes pour classeurs à levier LEITZ 1648 (étroit/long)  BLEU</t>
  </si>
  <si>
    <t>Sachet de 10 Etiquettes pour classeurs à levier LEITZ 1648 (étroit/long)  GRIS</t>
  </si>
  <si>
    <t>1 Classeur à levier ESSELTE VIVIDA N°1 Power - Dos 7.5 cm  BLANC</t>
  </si>
  <si>
    <t>1 Classeur à levier ESSELTE VIVIDA N°1 Power - Dos 7.5 cm  BLEU</t>
  </si>
  <si>
    <t>1 Classeur à levier ESSELTE VIVIDA N°1 Power - Dos 7.5 cm  BORDEAUX</t>
  </si>
  <si>
    <t>1 Classeur à levier ESSELTE VIVIDA N°1 Power - Dos 7.5 cm  GRIS</t>
  </si>
  <si>
    <t>1 Classeur à levier ESSELTE VIVIDA N°1 Power - Dos 7.5 cm  JAUNE</t>
  </si>
  <si>
    <t>1 Classeur à levier ESSELTE VIVIDA N°1 Power - Dos 7.5 cm  NOIR</t>
  </si>
  <si>
    <t>1 Classeur à levier ESSELTE VIVIDA N°1 Power - Dos 7.5 cm  ROUGE</t>
  </si>
  <si>
    <t>1 Classeur à levier ESSELTE VIVIDA N°1 Power - Dos 7.5 cm  VERT</t>
  </si>
  <si>
    <t>1 Classeur à levier ESSELTE couleurs - Dos 4cm  BLANC</t>
  </si>
  <si>
    <t>1 Classeur à levier ESSELTE couleurs - Dos 4cm  GRIS</t>
  </si>
  <si>
    <t>1 Classeur à levier ESSELTE couleurs - Dos 4cm  NOIR</t>
  </si>
  <si>
    <t>1 Classeur à levier ESSELTE couleurs - Dos 4cm  ROUGE</t>
  </si>
  <si>
    <t>1 Classeur à levier ESSELTE couleurs format CCP  BLEU</t>
  </si>
  <si>
    <t>1 Classeur à levier ESSELTE couleurs format CCP  NOIR</t>
  </si>
  <si>
    <t>1 Classeur à levier ESSELTE couleurs format CCP  ROUGE</t>
  </si>
  <si>
    <t xml:space="preserve">1 Classeur personnalisable blanc 2 anneaux ronds 25 mm - Dos 40 mm  </t>
  </si>
  <si>
    <t xml:space="preserve">1 Classeur personnalisable blanc 2 anneaux ronds 30 mm - Dos 45 mm  </t>
  </si>
  <si>
    <t xml:space="preserve">1 Trieur LEITZ 5825 - 24 compartiments  </t>
  </si>
  <si>
    <t xml:space="preserve">1 Trieur LEITZ 5831 - 31 compartiments numériques  </t>
  </si>
  <si>
    <t>1 Chemise à lamelles personnalisable DURABLE Duraplus  BLEU</t>
  </si>
  <si>
    <t>1 Chemise à lamelles LEITZ 4191  BLANC</t>
  </si>
  <si>
    <t>1 Chemise à lamelles LEITZ 4191  BLEU</t>
  </si>
  <si>
    <t>1 Chemise à lamelles LEITZ 4191  JAUNE</t>
  </si>
  <si>
    <t>1 Chemise à lamelles LEITZ 4191  NOIR</t>
  </si>
  <si>
    <t>1 Chemise à lamelles LEITZ 4191  ROUGE</t>
  </si>
  <si>
    <t>1 Chemise à lamelles LEITZ 4191  VERT</t>
  </si>
  <si>
    <t>Boite de 100 Chemises plastique  A4 LEITZ 4100  BLEU</t>
  </si>
  <si>
    <t>Boite de 100 Chemises plastique  A4 LEITZ 4100  INCOLORE</t>
  </si>
  <si>
    <t>Boite de 100 Chemises plastique  A4 LEITZ 4100  JAUNE</t>
  </si>
  <si>
    <t>Boite de 100 Chemises plastique  A4 LEITZ 4100  ROUGE</t>
  </si>
  <si>
    <t>Boite de 100 Chemises plastique  A4 LEITZ 4100  VERT</t>
  </si>
  <si>
    <t>Lot de 50 Chemises 3 rabats 24x32 cm - 275g  BLEU</t>
  </si>
  <si>
    <t>Lot de 50 Chemises 3 rabats 24x32 cm - 275g  JAUNE</t>
  </si>
  <si>
    <t>Lot de 50 Chemises 3 rabats 24x32 cm - 275g  ORANGE</t>
  </si>
  <si>
    <t>Lot de 50 Chemises 3 rabats 24x32 cm - 275g  ROUGE</t>
  </si>
  <si>
    <t>Lot de 50 Chemises 3 rabats 24x32 cm - 275g  VERT</t>
  </si>
  <si>
    <t>Lot de 50 Fardes à glissière 24x31.5 cm - 275g  BLEU</t>
  </si>
  <si>
    <t>Lot de 50 Fardes à glissière 24x31.5 cm - 275g  BEIGE</t>
  </si>
  <si>
    <t>Lot de 50 Fardes à glissière 24x31.5 cm - 275g  JAUNE</t>
  </si>
  <si>
    <t>Lot de 50 Fardes à glissière 24x31.5 cm - 275g  ROUGE</t>
  </si>
  <si>
    <t>Lot de 50 Fardes à glissière 24x31.5 cm - 275g  VERT</t>
  </si>
  <si>
    <t xml:space="preserve">Boite de 25 Dossiers suspendus pour tiroir 365mm -Fond V  </t>
  </si>
  <si>
    <t xml:space="preserve">1 Jeu d'intercalaires polypropylène ESSELTE - 5 touches  </t>
  </si>
  <si>
    <t xml:space="preserve">1 Classeur à levier nuageux - Dos 5 cm  </t>
  </si>
  <si>
    <t xml:space="preserve">1 Classeur à levier nuageux - Dos 7.5 cm  </t>
  </si>
  <si>
    <t xml:space="preserve">1 Piqûre comptable spécifique quadrillée5x5  </t>
  </si>
  <si>
    <t xml:space="preserve">1 Piqûre comptable 31 lignes - 4 colonnes sur 1 page  </t>
  </si>
  <si>
    <t xml:space="preserve">1 Piqûre comptable à tête paresseuse 31 lignes - 8 colonnes sur 1 page  </t>
  </si>
  <si>
    <t xml:space="preserve">1 Piqûre comptable à tête paresseuse 31 lignes - 30 colonnes sur 2 pages  </t>
  </si>
  <si>
    <t xml:space="preserve">1 Manifold Factures 21 x 29.7 cm 50x2 NL/ FR  </t>
  </si>
  <si>
    <t xml:space="preserve">1 Manifold Livraison 18 x 21 cm 50x2 FR / NL  </t>
  </si>
  <si>
    <t xml:space="preserve">1 Piqûre journal B17600 néerlandais  </t>
  </si>
  <si>
    <t xml:space="preserve">1 Registre du personnel B6630 français  </t>
  </si>
  <si>
    <t xml:space="preserve">1 Manifold autocop imprimé Factures 14.8 x 21cm - Foliotage 50/3  </t>
  </si>
  <si>
    <t xml:space="preserve">1 Manifold autocop imprimé Livraisons 18 x 21 cm - Foliotage 50/2  </t>
  </si>
  <si>
    <t xml:space="preserve">1 Carnet de commandes ligné 2 exemplaires105x135 mm  </t>
  </si>
  <si>
    <t xml:space="preserve">1 Carnet de commandes ligné 2 exemplaires105x175  </t>
  </si>
  <si>
    <t xml:space="preserve">1 Carnet de commandes vierges 2 exemplaires 210x297  </t>
  </si>
  <si>
    <t xml:space="preserve">1 Manifold de commandes NL/FR 2 exemplaires 18x21  </t>
  </si>
  <si>
    <t xml:space="preserve">1 Ontvangstbewijzen 2ex 10.5x18  </t>
  </si>
  <si>
    <t xml:space="preserve">1 Manifold kassa 2ex 29.7x21 NL  </t>
  </si>
  <si>
    <t xml:space="preserve">1 Ontvangsten 2ex 29.7x21 NL  </t>
  </si>
  <si>
    <t xml:space="preserve">1 Pochette courrier 42 x 30 cm  </t>
  </si>
  <si>
    <t xml:space="preserve">1 Pochette courrier à soufflet 42 x 30 x5 cm - bleu  </t>
  </si>
  <si>
    <t xml:space="preserve">1 Pochette courrier à soufflet 42 x 30 x5 cm - rouge  </t>
  </si>
  <si>
    <t xml:space="preserve">1 Pochette caisse à soufflet 19 x 27 x 4cm  </t>
  </si>
  <si>
    <t xml:space="preserve">Sachet de 250 Scellés pour sacs navette 100 x 2.5 mm  </t>
  </si>
  <si>
    <t xml:space="preserve">1 Pelote de ficelle fine en chanvre écru- 100 g  </t>
  </si>
  <si>
    <t xml:space="preserve">1 Pelote de ficelle forte 4/3 - 2.5 kg  </t>
  </si>
  <si>
    <t xml:space="preserve">Lot de 6 Rouleaux de film étirable 45 cm x 300 m + dévidoir  </t>
  </si>
  <si>
    <t xml:space="preserve">Lot de 6 Rouleaux de film étirable 45 cm x 300 m  </t>
  </si>
  <si>
    <t xml:space="preserve">1 Rouleau en kraft brun 90 g - 1 m x 250m  (25 kg)  </t>
  </si>
  <si>
    <t xml:space="preserve">1 Pèse-colis électronique Little balancegraduation de 0 à 100 kg  </t>
  </si>
  <si>
    <t xml:space="preserve">Carton de 10 Tubes en carton GPV  L76 cm - Ø 10 cm  </t>
  </si>
  <si>
    <t xml:space="preserve">Carton de 10 Tubes en carton GPV  L120 cm - Ø 10 cm  </t>
  </si>
  <si>
    <t xml:space="preserve">Carton de 25 Tubes en carton GPV  L64 cm - Ø 6 cm  </t>
  </si>
  <si>
    <t xml:space="preserve">Carton de 25 Tubes en carton GPV  L75 cm - Ø 6 cm  </t>
  </si>
  <si>
    <t xml:space="preserve">Carton de 10 Tubes en carton GPV  L96 cm - Ø 10 cm  </t>
  </si>
  <si>
    <t xml:space="preserve">Sachet de 5 Enveloppes Zip pour format A4 - assortis  </t>
  </si>
  <si>
    <t xml:space="preserve">Sachet de 6 Enveloppes chéquier TARIFOLD 25 x 13.5cm  </t>
  </si>
  <si>
    <t xml:space="preserve">1 Boîte distributrice de film bulle prédécoupé - Laize 30 cm x L 50 m  </t>
  </si>
  <si>
    <t xml:space="preserve">1 Rouleau de film bulle 1 m x 50 m  </t>
  </si>
  <si>
    <t xml:space="preserve">Lot de 20 Etuis carton pour expédition de classeur A4  L320 x l290 x H30 à 80mm  </t>
  </si>
  <si>
    <t xml:space="preserve">1 Boîte pour envoi postal GPV  L 25.5 x l 18.5 x H 8.5 cm  </t>
  </si>
  <si>
    <t xml:space="preserve">1 Boîte pour envoi postal GPV  L 32.5 x l 24 xH 10.5 cm  </t>
  </si>
  <si>
    <t xml:space="preserve">1 Boîte pour envoi postal GPV  L 39.5 x l 25 xH 14 cm  </t>
  </si>
  <si>
    <t xml:space="preserve">1 Rouleau de film bulle  l. 1 m x L. 100 m  </t>
  </si>
  <si>
    <t xml:space="preserve">Boite de 1000 Pochettes adhésives "Documents ci-inclus" format A6 - 165 x 115 mm  </t>
  </si>
  <si>
    <t xml:space="preserve">Boite de 1000 Pochettes adhésives "Documents ci-inclus" format A5 - 225 x 165 mm  </t>
  </si>
  <si>
    <t xml:space="preserve">Boite de 1000 Pochettes adhésives "Documents ci-inclus" format DL - 225 x 115 mm  </t>
  </si>
  <si>
    <t xml:space="preserve">Boite de 250 Pochettes adhésives "Documents ci-inclus" format A6 - 165 x 115 mm  </t>
  </si>
  <si>
    <t xml:space="preserve">Boite de 250 Pochettes adhésives "Documents ci-inclus" format DL - 225 x 115 mm  </t>
  </si>
  <si>
    <t xml:space="preserve">Boite de 250 Pochettes adhésives "Documents ci-inclus" format A5 - 225 x 165 mm  </t>
  </si>
  <si>
    <t xml:space="preserve">Boite de 1000 Pochettes adhésives doc ci-inclus "packing  list" 230x170mm en anglais  </t>
  </si>
  <si>
    <t xml:space="preserve">Boite de 1000 Sachets plastique 80 x 120 mm  </t>
  </si>
  <si>
    <t xml:space="preserve">Boite de 1000 Sachets plastique 100 x 150 mm  </t>
  </si>
  <si>
    <t xml:space="preserve">Boite de 1000 Sachets plastique 120 x 180 mm  </t>
  </si>
  <si>
    <t xml:space="preserve">Boite de 1000 Sachets plastique 180 x 250 mm  </t>
  </si>
  <si>
    <t xml:space="preserve">Boite de 500 Enveloppes recyclées bande siliconée 162x229 mm - fenêtre 45x100 80g  </t>
  </si>
  <si>
    <t xml:space="preserve">Boite de 500 Enveloppes recyclées bande siliconée extra blanches 162x229 mm 80g  </t>
  </si>
  <si>
    <t xml:space="preserve">Boite de 500 Enveloppes recyclées siliconée extra blanc 110x220 fenêtre 45x100  80g  </t>
  </si>
  <si>
    <t xml:space="preserve">Boite de 500 Enveloppes recyclées bande siliconée extra blanches 110x220 mm 80g  </t>
  </si>
  <si>
    <t xml:space="preserve">Boite de 1000 Enveloppes mise sous pli automatique gommées 114x229 mm fenêtre 45x100  </t>
  </si>
  <si>
    <t xml:space="preserve">Boite de 1000 Enveloppes mise sous pli automatique gommées 114x229 mm sans fenêtre  </t>
  </si>
  <si>
    <t xml:space="preserve">Boite de 100 Pochettes en polyéthylène blanc 275x365 mm Pack'n Post  </t>
  </si>
  <si>
    <t xml:space="preserve">Boite de 100 Pochettes en polyéthylène blanc 360x485 mm Pack'n Post  </t>
  </si>
  <si>
    <t xml:space="preserve">Boite de 200 Pochettes kraft brun siliconé- 229x324mm soufflet 30mm fenêtre 50x105  </t>
  </si>
  <si>
    <t xml:space="preserve">Boite de 200 Pochettes kraft blanc 229x324mm à soufflet de 30mm avec fenêtre 50x105  </t>
  </si>
  <si>
    <t xml:space="preserve">Lot de 50 Pochettes kraft brun armé bande siliconée 229x324 mm à soufflets 70mm  </t>
  </si>
  <si>
    <t xml:space="preserve">Lot de 50 Pochettes kraft brun armé bande siliconée 280x410 mm à soufflets 90mm  </t>
  </si>
  <si>
    <t xml:space="preserve">Boite de 250 Pochettes kraft 229x324 mm à soufflets20mm impression lettre 120g  </t>
  </si>
  <si>
    <t xml:space="preserve">Boite de 50 Pochettes kraft brun armé bande siliconée 300x470 mm à soufflets 70mm  </t>
  </si>
  <si>
    <t xml:space="preserve">Boite de 500 Enveloppes bande siliconée éco blanches 114x229 mm sans fenêtre 80g  </t>
  </si>
  <si>
    <t xml:space="preserve">Boite de 500 Enveloppes éco bande siliconée blanches 114x229 mm fenêtre 40x110  80g  </t>
  </si>
  <si>
    <t xml:space="preserve">Boite de 500 Enveloppes autocollantes blanches 114x229 mm avec fenêtre 40x110  80g  </t>
  </si>
  <si>
    <t xml:space="preserve">Boite de 500 Enveloppes autocollantes blanches 114x229 mm sans fenêtre 80g GPV  </t>
  </si>
  <si>
    <t xml:space="preserve">Boite de 500 Enveloppes bande siliconée blanches 110x220 mm avec fenêtre 45x100 90g  </t>
  </si>
  <si>
    <t xml:space="preserve">Boite de 500 Enveloppes bande siliconée blanches 110x220 mm sans fenêtre 90g GPV  </t>
  </si>
  <si>
    <t xml:space="preserve">Boite de 500 Enveloppes autocollantes 110x220 mm avec fenêtre 45x100 à gauche 90g  </t>
  </si>
  <si>
    <t xml:space="preserve">Boite de 500 Enveloppes bande siliconée blanches 162x229 mm sans fenêtre 90g GPV  </t>
  </si>
  <si>
    <t xml:space="preserve">Boite de 250 Enveloppes bande siliconée blanches 229x324 mm sans fenêtre 100g GPV  </t>
  </si>
  <si>
    <t xml:space="preserve">Boite de 250 Enveloppes bande siliconée blanches 229x324 mm avec fenêtre 50x100 mm  </t>
  </si>
  <si>
    <t xml:space="preserve">Boite de 250 Pochettes navette kraft brun 90g fermeture adhésive repositionnable  </t>
  </si>
  <si>
    <t xml:space="preserve">Boite de 1000 Enveloppes mise sous pli automatique gommées 115x225 mm fenêtre 35x100  </t>
  </si>
  <si>
    <t xml:space="preserve">Boite de 1000 Enveloppes mise sous pli automatique gommées 115x225 mm fenêtre 45x100  </t>
  </si>
  <si>
    <t xml:space="preserve">Boite de 500 Pochettes blanches autocollantes 162x229 mm sans fenêtre 90g GPV  </t>
  </si>
  <si>
    <t xml:space="preserve">Boite de 500 Enveloppes autocollantes blanches 110x220 mm avec fenêtre 45x100  80g  </t>
  </si>
  <si>
    <t xml:space="preserve">Boite de 500 Enveloppes autocollantes 162x229 mm fenêtre 45x100 mm position haute  </t>
  </si>
  <si>
    <t xml:space="preserve">Boite de 1000 Enveloppes élections patte non gommée 90x140 mm - rose -  </t>
  </si>
  <si>
    <t xml:space="preserve">Boite de 1000 Enveloppes élections patte non gommée 90x140 mm - vert -  </t>
  </si>
  <si>
    <t xml:space="preserve">1 Urne en plexi transparent avec serrurede sécurité L35 x P35 x H25 cm  </t>
  </si>
  <si>
    <t xml:space="preserve">Boite de 500 Pochettes kraft milleraie bande siliconée 162x229 mm sans fenêtre 90g  </t>
  </si>
  <si>
    <t xml:space="preserve">Boite de 500 Pochettes blanches à bande siliconée 162x229 mm sans fenêtre 90g GPV  </t>
  </si>
  <si>
    <t xml:space="preserve">Boite de 500 Pochettes kraft milleraie bande siliconée 176x250 mm sans fenêtre 90g  </t>
  </si>
  <si>
    <t xml:space="preserve">Boite de 250 Pochettes kraft autocollantes 220x315mm avec fenêtre 50x100mm 90g  </t>
  </si>
  <si>
    <t xml:space="preserve">Boite de 250 Pochettes kraft milleraie bande siliconée 229x324mm sans fenêtre 90g  </t>
  </si>
  <si>
    <t xml:space="preserve">Boite de 250 Pochettes kraft milleraie bande siliconée 260x330mm sans fenêtre 90g  </t>
  </si>
  <si>
    <t xml:space="preserve">Boite de 250 Pochettes kraft supérieur bande siliconée 275x365 mm sans fenêtre 120g  </t>
  </si>
  <si>
    <t xml:space="preserve">Boite de 1000 Enveloppes élections patte non gommée 90x140 mm - couleur bulle -  </t>
  </si>
  <si>
    <t xml:space="preserve">Boite de 1000 Enveloppes élections patte non gommée 90x140 mm - bleu -  </t>
  </si>
  <si>
    <t xml:space="preserve">Boite de 500 Enveloppes administratives gommées 114x162 mm patte triangulaire GPV  </t>
  </si>
  <si>
    <t xml:space="preserve">Boite de 500 Enveloppes autocollantes blanches 114x162 mm sans fenêtre 80g  </t>
  </si>
  <si>
    <t xml:space="preserve">Boite de 250 Pochettes kraft grand format type radio bande siliconée 280x400 mm  </t>
  </si>
  <si>
    <t xml:space="preserve">Boite de 500 Enveloppes autocollantes blanches 110x220 mm sans fenêtre 80g  </t>
  </si>
  <si>
    <t xml:space="preserve">Boite de 500 Enveloppes autocollantes blanches 110x220 mm sans fenêtre 80g GPV  </t>
  </si>
  <si>
    <t xml:space="preserve">Boite de 500 Enveloppes bande siliconée blanches 110x220 mm sans fenêtre 80g  </t>
  </si>
  <si>
    <t xml:space="preserve">Boite de 500 Enveloppes autocollantes blanches 110x220 mm avec fenêtre 35x100  80g  </t>
  </si>
  <si>
    <t xml:space="preserve">Boite de 500 Enveloppes autocollantes blanches 110x220 mm avec fenêtre 45x100  80G  </t>
  </si>
  <si>
    <t xml:space="preserve">Boite de 500 Enveloppes bande siliconée blanches 110x220 mm avec fenêtre 45x100 80g  </t>
  </si>
  <si>
    <t xml:space="preserve">Boite de 500 Enveloppes administratives gommées 162x229 mm patte trapézoïdale GPV  </t>
  </si>
  <si>
    <t xml:space="preserve">Boite de 500 Enveloppes bande siliconée blanches 110x220 mm avec fenêtre 35x100 80g  </t>
  </si>
  <si>
    <t xml:space="preserve">Boite de 500 Pochettes kraft milleraie autocollantes 162x229 mm sans fenêtre 90g  </t>
  </si>
  <si>
    <t xml:space="preserve">Boite de 500 Pochettes kraft brun armé bande bande siliconée 162x229 mm 120g  </t>
  </si>
  <si>
    <t xml:space="preserve">Boite de 500 Enveloppes bande siliconée blanches 162x229 mm avec fenêtre 45x100 90g  </t>
  </si>
  <si>
    <t xml:space="preserve">Boite de 250 Pochettes kraft milleraie autocollantes 229x324mm sans fenêtre 90g  </t>
  </si>
  <si>
    <t xml:space="preserve">Boite de 250 Pochettes kraft supérieur autocollantes 229x324 mm sans fenêtre 120g  </t>
  </si>
  <si>
    <t xml:space="preserve">Boite de 250 Pochettes kraft brun armé bande bande siliconée 229x324 mm 120g  </t>
  </si>
  <si>
    <t xml:space="preserve">Boite de 250 Pochettes blanches autocollantes 229x324 mm avec fenêtre 50x100 mm GPV  </t>
  </si>
  <si>
    <t xml:space="preserve">Boite de 250 Pochettes kraft milleraie autocollantes 260x330mm sans fenêtre 120g  </t>
  </si>
  <si>
    <t xml:space="preserve">Boite de 250 Pochettes kraft supérieur bande siliconée 260x330 mm sans fenêtre 120g  </t>
  </si>
  <si>
    <t xml:space="preserve">Boite de 250 Pochettes kraft brun armé bande bande siliconée 260x330 mm 120g  </t>
  </si>
  <si>
    <t xml:space="preserve">Boite de 100 Pochettes kraft brun armé bande siliconée 260x330 mm à soufflets 30mm  </t>
  </si>
  <si>
    <t xml:space="preserve">Boite de 250 Pochettes blanches autocollante 229x324 mm avec fenêtre 50x110 mm  </t>
  </si>
  <si>
    <t xml:space="preserve">Boite de 250 Pochettes blanches bande autocollante 229x324mm sans fenêtre 90g GPV  </t>
  </si>
  <si>
    <t xml:space="preserve">Boite de 250 Pochettes kraft supérieur autocollantes 275x365 mm sans fenêtre 120g  </t>
  </si>
  <si>
    <t xml:space="preserve">Boite de 250 Pochettes kraft brun armé bande bande siliconée 275x365 mm 120g  </t>
  </si>
  <si>
    <t xml:space="preserve">Boite de 100 Pochettes kraft brun armé bande siliconée 275x365 mm à soufflets 30mm  </t>
  </si>
  <si>
    <t xml:space="preserve">Sachet de 20 Pochettes TYVEK blanc indéchirable 229x324 mm  </t>
  </si>
  <si>
    <t xml:space="preserve">Sachet de 20 Pochettes TYVEK blanc indéchirable 229x324 mm à soufflet 30 mm GPV  </t>
  </si>
  <si>
    <t xml:space="preserve">Sachet de 20 Pochettes TYVEK blanc indéchirable 305x406 mm à soufflet 50 mm GPV  </t>
  </si>
  <si>
    <t xml:space="preserve">Boite de 250 Pochettes blanches autocollantes 229x324 mm sans fenêtre 90g GPV  </t>
  </si>
  <si>
    <t xml:space="preserve">Boite de 100 Pochettes kraft brun armé bande siliconée 340x465 mm à soufflets 30mm  </t>
  </si>
  <si>
    <t xml:space="preserve">Lot de 50 Pochettes kraft brun armé bande siliconée 260x330 mm à soufflets 50mm  </t>
  </si>
  <si>
    <t xml:space="preserve">Lot de 50 Pochettes kraft brun armé bande siliconée 280x380 mm à soufflets 50mm  </t>
  </si>
  <si>
    <t xml:space="preserve">Boite de 500 Pochettes kraft économiques bande siliconée 162x229 mm 90g  </t>
  </si>
  <si>
    <t xml:space="preserve">Boite de 500 Pochettes kraft économiques bande siliconée 176x250 mm 90g  </t>
  </si>
  <si>
    <t xml:space="preserve">Boite de 250 Pochettes kraft économiques bande siliconée 229x324 mm 90g  </t>
  </si>
  <si>
    <t xml:space="preserve">Boite de 500 Pochettes kraft économiques autocollantes 162x229 mm 90g  </t>
  </si>
  <si>
    <t xml:space="preserve">Boite de 500 Pochettes kraft économiques autocollantes 176x250 mm 90g  </t>
  </si>
  <si>
    <t xml:space="preserve">Boite de 250 Pochettes kraft économiques autocollantes 229x324 mm 90g  </t>
  </si>
  <si>
    <t xml:space="preserve">Boite de 250 Pochettes blanches bande siliconée 229x324 mm avec fenêtre 50x110 mm  </t>
  </si>
  <si>
    <t xml:space="preserve">Boite de 250 Pochettes blanches bande siliconée 229x324 mm sans fenêtre 90 g  </t>
  </si>
  <si>
    <t xml:space="preserve">Boite de 250 Pochettes kraft économiques bande siliconée 250x353 mm 90g  </t>
  </si>
  <si>
    <t xml:space="preserve">Boite de 250 Pochettes kraft brun armé bande bande siliconée 250x353 mm 120g  </t>
  </si>
  <si>
    <t xml:space="preserve">Boite de 250 Pochettes kraft bande siliconée 229x324mm avec fenêtre 50x100mm 90g  </t>
  </si>
  <si>
    <t xml:space="preserve">Lot de 250 Pochettes blanches bande siliconée 229x324 mm avec fenêtre 50x100 mm  </t>
  </si>
  <si>
    <t xml:space="preserve">Boite de 100 Pochettes kraft grand format type radio gommées 380x450 mm  </t>
  </si>
  <si>
    <t xml:space="preserve">Lot de 25 Pochettes de protection blanches dos carton rigide 229x324 mm 120g  </t>
  </si>
  <si>
    <t xml:space="preserve">Boite de 250 Pochettes blanches à bande siliconée 229x324 mm sans fenêtre 90g GPV  </t>
  </si>
  <si>
    <t xml:space="preserve">Boite de 250 Pochettes blanches à bande siliconée 260x330 mm sans fenêtre 90g GPV  </t>
  </si>
  <si>
    <t xml:space="preserve">Boite de 250 Pochettes kraft bande siliconée 162x229 mm à soufflets 30mm 90g  </t>
  </si>
  <si>
    <t xml:space="preserve">Lot de 50 Pochettes kraft bande siliconée 229x324 mm à soufflets 30mm 120g  </t>
  </si>
  <si>
    <t xml:space="preserve">Lot de 50 Pochettes kraft brun armé bande siliconée 229x324 mm à soufflets 30mm  </t>
  </si>
  <si>
    <t xml:space="preserve">Lot de 50 Pochettes kraft blanc armé bande siliconée 229x324mm à soufflets 30mm  </t>
  </si>
  <si>
    <t xml:space="preserve">Lot de 50 Pochettes kraft bande siliconée 250x353 mm à soufflets 30mm 120g  </t>
  </si>
  <si>
    <t xml:space="preserve">Lot de 50 Pochettes kraft brun armé bande siliconée 250x353 mm à soufflets 30mm  </t>
  </si>
  <si>
    <t xml:space="preserve">Lot de 50 Pochettes kraft bande siliconée 260x330 mm à soufflets  30mm 120g  </t>
  </si>
  <si>
    <t xml:space="preserve">Lot de 50 Pochettes kraft blanc armé bande siliconée 260x330mm à soufflets 30mm  </t>
  </si>
  <si>
    <t xml:space="preserve">Sachet de 50 Pochettes kraft bande siliconée 275x365 mm à soufflets 30mm 120g  </t>
  </si>
  <si>
    <t xml:space="preserve">Boite de 250 Pochettes kraft bande siliconée 229x324 mm à soufflets 30mm 120g  </t>
  </si>
  <si>
    <t xml:space="preserve">Boite de 250 Pochettes kraft brun armé bande siliconée 229x324 mm à soufflets 30mm  </t>
  </si>
  <si>
    <t xml:space="preserve">Boite de 250 Pochettes kraft blanc armé bande siliconée 229x324mm à soufflets 30mm  </t>
  </si>
  <si>
    <t xml:space="preserve">Boite de 250 Pochettes kraft bande siliconée 250x353 mm à soufflets 30mm 120g  </t>
  </si>
  <si>
    <t xml:space="preserve">Boite de 250 Pochettes kraft brun armé bande siliconée 250x353 mm à soufflets 30mm  </t>
  </si>
  <si>
    <t xml:space="preserve">Boite de 100 Pochettes kraft brun armé bande siliconée 280x400 mm à soufflets 30mm  </t>
  </si>
  <si>
    <t xml:space="preserve">Lot de 50 Pochettes kraft brun armé bande siliconée 229x324 mm à soufflets 50mm  </t>
  </si>
  <si>
    <t xml:space="preserve">Lot de 50 Pochettes kraft brun armé bande siliconée 280x365 mm à soufflets 70mm  </t>
  </si>
  <si>
    <t xml:space="preserve">Boite de 250 Pochettes kraft bande siliconée 260x330 mm à soufflets 30mm 120g  </t>
  </si>
  <si>
    <t xml:space="preserve">Boite de 250 Pochettes kraft bande siliconée 275x365 mm à soufflets 30mm 120g  </t>
  </si>
  <si>
    <t xml:space="preserve">Boite de 500 Pochettes blanches bande siliconée 162x229 mm sans fenêtre 90g GPV  </t>
  </si>
  <si>
    <t xml:space="preserve">Sachet de 10 Pochettes matelassées à bulles d'air blanches 120x210 mm sealed air  </t>
  </si>
  <si>
    <t xml:space="preserve">Sachet de 10 Pochettes matelassées à bulles d'air blanches 150x210 mm sealed air  </t>
  </si>
  <si>
    <t xml:space="preserve">Sachet de 10 Pochettes matelassées à bulles d'air blanches 180x260 mm sealed air  </t>
  </si>
  <si>
    <t xml:space="preserve">Sachet de 10 Pochettes matelassées à bulles d'air blanches 240x330 mm sealed air  </t>
  </si>
  <si>
    <t xml:space="preserve">Sachet de 10 Pochettes matelassées à bulles d'air blanches 270x360 mm sealed air  </t>
  </si>
  <si>
    <t xml:space="preserve">Sachet de 10 Pochettes matelassées à bulles d'air blanches 300x440 mm sealed air  </t>
  </si>
  <si>
    <t xml:space="preserve">Sachet de 10 Pochettes matelassées à bulles d'air blanches 350x470 mm sealed air  </t>
  </si>
  <si>
    <t xml:space="preserve">Sachet de 10 Pochettes matelassées à bulles d'air blanches 220x260 mm sealed air  </t>
  </si>
  <si>
    <t xml:space="preserve">Boite de 100 Pochettes matelassées à bulles d'air  blanches150x210 mm sealed air  </t>
  </si>
  <si>
    <t xml:space="preserve">Boite de 100 Pochettes matelassées à bulles d'air blanches 180x260 mm sealed air  </t>
  </si>
  <si>
    <t xml:space="preserve">Boite de 100 Pochettes matelassées à bulles d'air blanches 220x260 mm sealed air  </t>
  </si>
  <si>
    <t xml:space="preserve">Boite de 50 Pochettes matelassées à bulles d'air blanches 240x330 cm sealed air  </t>
  </si>
  <si>
    <t xml:space="preserve">Boite de 50 Pochettes matelassées à bulles d'air blanches 270x360 mm sealed air  </t>
  </si>
  <si>
    <t xml:space="preserve">Boite de 500 Enveloppes bande siliconée blanches 114x162 mm sans fenêtre 80g GPV  </t>
  </si>
  <si>
    <t xml:space="preserve">Boite de 500 Enveloppes bande siliconée blanches 110x220mm sans fenêtre 80g GPV  </t>
  </si>
  <si>
    <t xml:space="preserve">Boite de 500 Enveloppes bande siliconée blanches 110x220 mm sans fenêtre 75 g GPV  </t>
  </si>
  <si>
    <t xml:space="preserve">Boite de 500 Enveloppes bande siliconée blanches 110x220 mm avec fenêtre 35x100 75g  </t>
  </si>
  <si>
    <t xml:space="preserve">Boite de 500 Enveloppes bande siliconée blanches 110x220 mm avec fenêtre 45x100 75g  </t>
  </si>
  <si>
    <t xml:space="preserve">Boite de 250 Enveloppes pour mise sous pli automatique patte trapézoïdale gommée  </t>
  </si>
  <si>
    <t xml:space="preserve">Boite de 500 Enveloppes recyclées mise sous pli automatique gommée blanches 162x229  </t>
  </si>
  <si>
    <t xml:space="preserve">Boite de 500 Enveloppes bande siliconée blanches 110x220 mm fenêtre 35x100 80g GPV  </t>
  </si>
  <si>
    <t xml:space="preserve">Boite de 500 Enveloppes bande siliconée blanches 110x220 mm fenêtre 45x100 80g GPV  </t>
  </si>
  <si>
    <t xml:space="preserve">Boite de 500 Enveloppes strip 114x229mm avec fenêtre 40x110 à gauche 80g  </t>
  </si>
  <si>
    <t xml:space="preserve">Boite de 500 Enveloppes bande siliconée blanches 110x220 mm avec fenêtre 35x100 90g  </t>
  </si>
  <si>
    <t xml:space="preserve">Sachet de 12 Doigtiers en caoutchouc Femmes (14 mm)  </t>
  </si>
  <si>
    <t xml:space="preserve">1 Module de classement 4 tiroirs CEP Isis - noir recyclé  </t>
  </si>
  <si>
    <t xml:space="preserve">1 Trieur de bureau CEP Isis - noir  </t>
  </si>
  <si>
    <t xml:space="preserve">1 Trieur de bureau CEP Isis - cristal  </t>
  </si>
  <si>
    <t xml:space="preserve">1 Pot à crayons CEP Pro en polystyrène recyclé - Noir  </t>
  </si>
  <si>
    <t xml:space="preserve">1 Module de classement 8 tiroirs CEP Box- noir  </t>
  </si>
  <si>
    <t xml:space="preserve">1 Portemanteau 8 patères - alu/noir  </t>
  </si>
  <si>
    <t xml:space="preserve">1 Portemanteau 8 patères - noir  </t>
  </si>
  <si>
    <t xml:space="preserve">1 Cendrier corbeille argenté  </t>
  </si>
  <si>
    <t xml:space="preserve">1 Cendrier Mural extérieur grande capacité  </t>
  </si>
  <si>
    <t xml:space="preserve">1 Corbeille à courrier CEP Isis - cristal  </t>
  </si>
  <si>
    <t xml:space="preserve">1 Patère magnétique gris perle - 12 kg  </t>
  </si>
  <si>
    <t xml:space="preserve">1 Portemanteau Chromy 6 patères - Alu etplastique noir  </t>
  </si>
  <si>
    <t xml:space="preserve">1 Patère magnétique alu et noir -5 kg  </t>
  </si>
  <si>
    <t xml:space="preserve">1 Portemanteau Festy 5 patères métal/bois  </t>
  </si>
  <si>
    <t xml:space="preserve">1 Porte-parapluies en acier noir ajouré  </t>
  </si>
  <si>
    <t xml:space="preserve">1 Patère à visser - 3 têtes alu et noir  </t>
  </si>
  <si>
    <t xml:space="preserve">Lot de 20 Cintres noir standards  </t>
  </si>
  <si>
    <t xml:space="preserve">1 Patère à visser - 2 têtes alu et noir  </t>
  </si>
  <si>
    <t xml:space="preserve">1 Sous-main en PVC transparent anti reflet  </t>
  </si>
  <si>
    <t xml:space="preserve">1 Patère à visser - 3 têtes double - aluet bois  </t>
  </si>
  <si>
    <t xml:space="preserve">1 Corbeille à courrier CEP Pro Happy - bleu Tonic  </t>
  </si>
  <si>
    <t xml:space="preserve">1 Corbeille à courrier CEP Pro Happy - Vert bambou  </t>
  </si>
  <si>
    <t xml:space="preserve">1 Corbeille à courrier CEP Pro Happy - cristal  </t>
  </si>
  <si>
    <t xml:space="preserve">1 Corbeille à courrier CEP Pro Happy - Ultraviolet  </t>
  </si>
  <si>
    <t xml:space="preserve">1 Corbeille à courrier CEP Pro Happy - rose indien  </t>
  </si>
  <si>
    <t>1 Porte-revues CEP Pro Happy-Dos 8 cm  BLEU CLAIR</t>
  </si>
  <si>
    <t>1 Porte-revues CEP Pro Happy-Dos 8 cm  INCOLORE</t>
  </si>
  <si>
    <t>1 Porte-revues CEP Pro Happy-Dos 8 cm  NOIR</t>
  </si>
  <si>
    <t>1 Porte-revues CEP Pro Happy-Dos 8 cm  ROSE</t>
  </si>
  <si>
    <t>1 Porte-revues CEP Pro Happy-Dos 8 cm  VERT CLAIR</t>
  </si>
  <si>
    <t>1 Porte-revues CEP Pro Happy-Dos 8 cm  VIOLET</t>
  </si>
  <si>
    <t xml:space="preserve">1 Organiseur de tiroir garni 3M - noir  </t>
  </si>
  <si>
    <t xml:space="preserve">1 Trieur vertical modulable CEP  </t>
  </si>
  <si>
    <t>1 Corbeille à courrier CEP Confort  NOIR</t>
  </si>
  <si>
    <t xml:space="preserve">1 Jeu de 2 réhausses pour corbeilles CEPConfort et Ice Black  </t>
  </si>
  <si>
    <t>1 Corbeille modulable Sorty A4 à l'italienne  BLEU</t>
  </si>
  <si>
    <t>1 Corbeille modulable Sorty A4 à l'italienne  NOIR</t>
  </si>
  <si>
    <t>1 Corbeille modulable Sorty A3 à l'italienne  BLEU</t>
  </si>
  <si>
    <t>1 Corbeille modulable Sorty A3 à l'italienne  NOIR</t>
  </si>
  <si>
    <t xml:space="preserve">1 Trieur-organiseur de tiroir CEP 7 compartiments - noir recyclé  </t>
  </si>
  <si>
    <t xml:space="preserve">1 Multipot CEP confort - Polystyrène brillant 100% recyclable- CRISTAL  </t>
  </si>
  <si>
    <t xml:space="preserve">1 Multipot rotatif en plastique ABS- noir- 7compartiments  </t>
  </si>
  <si>
    <t xml:space="preserve">1 Distributeur de trombones ALBA Clipo garni - métal-aimanté  </t>
  </si>
  <si>
    <t xml:space="preserve">1 Organiseur de bureau 3M gris clair-7 compartiments -  </t>
  </si>
  <si>
    <t>Lot de 25 Porte-revues pliables PROGRESS en carton - Dos 8 cm  BLEU</t>
  </si>
  <si>
    <t>Lot de 25 Porte-revues pliables PROGRESS en carton - Dos 8 cm  JAUNE</t>
  </si>
  <si>
    <t>Lot de 25 Porte-revues pliables PROGRESS en carton - Dos 8 cm  ROUGE</t>
  </si>
  <si>
    <t>Lot de 25 Porte-revues pliables PROGRESS en carton - Dos 8 cm  VERT</t>
  </si>
  <si>
    <t xml:space="preserve">1 Corbeille à courrier  CEP Pro - noir recyclé-ouverture à l'italienne  </t>
  </si>
  <si>
    <t xml:space="preserve">1 Corbeille à courrier CEP Ice Blue  </t>
  </si>
  <si>
    <t xml:space="preserve">1 Corbeille à courrier CEP Pro - cristal-ouverture à l'italienne  </t>
  </si>
  <si>
    <t xml:space="preserve">1 Multipot CEP confort - Polystyrène brillant 100% recyclable- NOIR  </t>
  </si>
  <si>
    <t xml:space="preserve">1 Modules de classement 5 tiroirs -LEITZgris / bleu  </t>
  </si>
  <si>
    <t xml:space="preserve">1 Modules de classement 5 tiroirs - LEITZ gris / gris foncé  </t>
  </si>
  <si>
    <t xml:space="preserve">1 Modules de classement 10 tiroirs LEITZ - gris / bleu  </t>
  </si>
  <si>
    <t xml:space="preserve">1 Module de classement 10 tiroirs LEITZ-gris / gris foncé  </t>
  </si>
  <si>
    <t xml:space="preserve">1 Corbeille à courrier CEP Happy -bleu électrique-à l'italienne  </t>
  </si>
  <si>
    <t xml:space="preserve">1 Corbeille à courrier CEP Happy - vert bambou-à l'italienne  </t>
  </si>
  <si>
    <t xml:space="preserve">1 Multipot organiseur CEP Isis.polystyrène 100% recyclable Noir recyclé  </t>
  </si>
  <si>
    <t xml:space="preserve">1 Module de classement 5 tiroirs ouverts-STYROVAL noir  </t>
  </si>
  <si>
    <t xml:space="preserve">1 Modules de classement 10 tiroirs ouverts -STYROVAL noir  </t>
  </si>
  <si>
    <t xml:space="preserve">1 Module de classement 5 tiroirs fermés STYROVAL- noir  </t>
  </si>
  <si>
    <t xml:space="preserve">1 Corbeille à courrier CEP Happy - rose indien- à l'italienne  </t>
  </si>
  <si>
    <t xml:space="preserve">1 Corbeille à courrier CEP Happy - ultraviolet-  à l'italienne  </t>
  </si>
  <si>
    <t xml:space="preserve">Carton de 10 Corbeilles à courrier CEP Pro Happy- cristal  </t>
  </si>
  <si>
    <t>1 Corbeille à courrier CEP Classic  NOIR</t>
  </si>
  <si>
    <t>1 Corbeille jumbo LEITZ Plus  ARGENT</t>
  </si>
  <si>
    <t>1 Corbeille jumbo LEITZ Plus  BLEU</t>
  </si>
  <si>
    <t>1 Corbeille jumbo LEITZ Plus  NOIR</t>
  </si>
  <si>
    <t>1 Corbeille à courrier Europost  BLEU</t>
  </si>
  <si>
    <t>1 Corbeille à courrier Europost  GRIS</t>
  </si>
  <si>
    <t>1 Corbeille à courrier Europost  NOIR</t>
  </si>
  <si>
    <t>1 Corbeille à courrier Europost  ROUGE</t>
  </si>
  <si>
    <t xml:space="preserve">1 Corbeille à papier PROGRESS en métal 20 litres - noir  </t>
  </si>
  <si>
    <t xml:space="preserve">1 Jeu de 2 réhausses pour corbeilles CEPIce Blue  </t>
  </si>
  <si>
    <t xml:space="preserve">Sachet Jeu de 4 réhausses PROGRESS métal  </t>
  </si>
  <si>
    <t xml:space="preserve">1 Porte-revues CEP Ice Blue en polystyrène. pour docs 24x32cm. Dos 8cm.  </t>
  </si>
  <si>
    <t xml:space="preserve">1 Kit de tri sélectif CEP 516  </t>
  </si>
  <si>
    <t xml:space="preserve">Boite de 10 Porte-revues PVC pliables ESSELTE VIVIDA - Dos 7 cm - Coloris ass  </t>
  </si>
  <si>
    <t xml:space="preserve">Boite de 10 Porte-revues PVC pliables ESSELTE VIVIDA - Dos 10 cm - Coloris ass  </t>
  </si>
  <si>
    <t xml:space="preserve">1 Corbeille à papier CEP -16 litres en plastique ajouré -  noir  </t>
  </si>
  <si>
    <t xml:space="preserve">1 Porte-revues CEP Isis en polystyrène brillant- cristal- Dos 8.3 cm  </t>
  </si>
  <si>
    <t xml:space="preserve">1 Corbeille à courrier LEITZ Plus - bleu  </t>
  </si>
  <si>
    <t xml:space="preserve">1 Corbeille à courrier LEITZ Plus - noir  </t>
  </si>
  <si>
    <t xml:space="preserve">1 Corbeille à courrier CEP Maxi Happy - bleu électrique  </t>
  </si>
  <si>
    <t xml:space="preserve">1 Corbeille à courrier CEP Maxi Happy - vert bambou  </t>
  </si>
  <si>
    <t>1 Corbeille à courrier VAL-REX  BLEU CLAIR</t>
  </si>
  <si>
    <t>1 Corbeille à courrier VAL-REX  NOIR</t>
  </si>
  <si>
    <t xml:space="preserve">1 Corbeille à courrier CEP Maxi - cristal  </t>
  </si>
  <si>
    <t xml:space="preserve">1 Corbeille à courrier CEP Maxi - noir recyclé  </t>
  </si>
  <si>
    <t xml:space="preserve">1 Corbeille à courrier CEP Maxi Happy - Ultraviolet  </t>
  </si>
  <si>
    <t xml:space="preserve">1 Corbeille à courrier CEP Maxi Happy - rose indien  </t>
  </si>
  <si>
    <t xml:space="preserve">1 Corbeille à courrier CEP Pro Happy- Noir recyclé  </t>
  </si>
  <si>
    <t xml:space="preserve">1 Corbeille à courrier CEP Isis Noir recyclé  </t>
  </si>
  <si>
    <t>1 Corbeille à papier métal-15 litres  NOIR</t>
  </si>
  <si>
    <t xml:space="preserve">1 Porte revues CEP Ice black - en polystyrène. pour docs 24x32cm.Dos 8cm  </t>
  </si>
  <si>
    <t>1 Corbeille à papier CEP Confort 510- 16 litres-  NOIR</t>
  </si>
  <si>
    <t>1 Corbeille à papier CEP 133 - 40 litres  BLEU CLAIR</t>
  </si>
  <si>
    <t>1 Corbeille à papier CEP 133 - 40 litres  NOIR</t>
  </si>
  <si>
    <t>1 Corbeille à papier CEP 133 - 40 litres  VERT CLAIR</t>
  </si>
  <si>
    <t xml:space="preserve">1 Corbeille à courrier CEP Ice Black  </t>
  </si>
  <si>
    <t xml:space="preserve">1 Porte-revues CEP Isis en polystyrène brillant -Noir recyclé Dos 8.3 cm  </t>
  </si>
  <si>
    <t xml:space="preserve">Carton de 10 Corbeilles à courrier Europost - noir  </t>
  </si>
  <si>
    <t>1 Corbeille à papier CEP Pro Happy 15 litres  BLEU CLAIR</t>
  </si>
  <si>
    <t>1 Corbeille à papier CEP Pro Happy 15 litres  NOIR</t>
  </si>
  <si>
    <t>1 Corbeille à papier CEP Pro Happy 15 litres  VERT CLAIR</t>
  </si>
  <si>
    <t>1 Corbeille à papier CEP Pro Happy 15 litres  VIOLET</t>
  </si>
  <si>
    <t xml:space="preserve">1 Marchepied SAFETOOL Step'Moov 3 en 1 bleu  </t>
  </si>
  <si>
    <t xml:space="preserve">1 Repose-pieds à bosses réglable en inclinaison et en hauteur  </t>
  </si>
  <si>
    <t xml:space="preserve">1 Repose-pieds Microban Office Suites  </t>
  </si>
  <si>
    <t xml:space="preserve">1 Horloge murale à quartz - noir  </t>
  </si>
  <si>
    <t xml:space="preserve">1 Horloge murale à quartz - métal  </t>
  </si>
  <si>
    <t>1 Distributeur POST-IT de 50 index 2.5 x4.4 cm  BLEU</t>
  </si>
  <si>
    <t>1 Distributeur POST-IT de 50 index 2.5 x4.4 cm  BLEU CLAIR</t>
  </si>
  <si>
    <t>1 Distributeur POST-IT de 50 index 2.5 x4.4 cm  JAUNE</t>
  </si>
  <si>
    <t>1 Distributeur POST-IT de 50 index 2.5 x4.4 cm  ORANGE</t>
  </si>
  <si>
    <t>1 Distributeur POST-IT de 50 index 2.5 x4.4 cm  ROUGE</t>
  </si>
  <si>
    <t>1 Distributeur POST-IT de 50 index 2.5 x4.4 cm  ROSE</t>
  </si>
  <si>
    <t>1 Distributeur POST-IT de 50 index 2.5 x4.4 cm  VERT</t>
  </si>
  <si>
    <t xml:space="preserve">1 Adaptateur téléphonique anti-noeuds  </t>
  </si>
  <si>
    <t xml:space="preserve">1 Support mobile pour unités centrales et destructeurs  </t>
  </si>
  <si>
    <t xml:space="preserve">1 Plaque de signalisation "Défense de fumer"  </t>
  </si>
  <si>
    <t xml:space="preserve">1 Plaque de signalisation "Toilettes femmes"  </t>
  </si>
  <si>
    <t xml:space="preserve">1 Plaque de signalisation "Toilettes hommes"  </t>
  </si>
  <si>
    <t xml:space="preserve">1 Plaque de signalisation "Toilettes hommes-femmes"  </t>
  </si>
  <si>
    <t xml:space="preserve">1 Plaque interdiction de fumer  </t>
  </si>
  <si>
    <t xml:space="preserve">Boite de 6 Porte-copies Page'up  </t>
  </si>
  <si>
    <t xml:space="preserve">1 Support  pour imprimante ou fax FELLOWES  </t>
  </si>
  <si>
    <t xml:space="preserve">1 Support moniteur FELLOWES avec tiroir et porte-copies  </t>
  </si>
  <si>
    <t xml:space="preserve">1 Support mobile pour unités centrales - noir  </t>
  </si>
  <si>
    <t xml:space="preserve">1 Support écran à tiroir Office Suites FELLOWES  </t>
  </si>
  <si>
    <t xml:space="preserve">1 Support pour ordinateur portable FELLOWES Office Suites  </t>
  </si>
  <si>
    <t xml:space="preserve">1 Support d'angle pour écran avec tiroir  </t>
  </si>
  <si>
    <t xml:space="preserve">1 Bras articulé pour écran plat- FELLOWES  </t>
  </si>
  <si>
    <t xml:space="preserve">1 Distributeur de trombones aimanté garni - Noir  </t>
  </si>
  <si>
    <t xml:space="preserve">1 Trolley Nylon contour roller  </t>
  </si>
  <si>
    <t xml:space="preserve">1 Sac 2 compartiments en polyester 600 deniers pour ordinateur 15"  </t>
  </si>
  <si>
    <t xml:space="preserve">1 Sous-main Planisphère  </t>
  </si>
  <si>
    <t xml:space="preserve">1 Serviette 2 soufflets en PVC - noir  </t>
  </si>
  <si>
    <t xml:space="preserve">1 Serviette 3 soufflets en PVC - noir  </t>
  </si>
  <si>
    <t xml:space="preserve">1 Trolley nylon spécial cabine Monte Carlo.  </t>
  </si>
  <si>
    <t xml:space="preserve">1 Sous-main CEP Ice Blue avec rabat en pvc -bleu  </t>
  </si>
  <si>
    <t xml:space="preserve">1 Sous-main CEP Ice Black avec rabat en pvc -noir  </t>
  </si>
  <si>
    <t xml:space="preserve">1 Sac à dos KENSINGTON Backpack pour ordinateur 16"  </t>
  </si>
  <si>
    <t xml:space="preserve">1 Sac KENSINGTON Contour Pro pour ordinateur 17"  </t>
  </si>
  <si>
    <t xml:space="preserve">1 Sac multifonctions en nylon pour ordinateur 17" - noir intérieur rouge  </t>
  </si>
  <si>
    <t xml:space="preserve">1 Trolley Nylon Monte Carlo  </t>
  </si>
  <si>
    <t xml:space="preserve">1 Casque PHILIPS 234  </t>
  </si>
  <si>
    <t xml:space="preserve">1 Pocket Mémo PHILIPS 388  </t>
  </si>
  <si>
    <t xml:space="preserve">1 Transcripteur PHILIPS 720T  </t>
  </si>
  <si>
    <t xml:space="preserve">1 Bloc multiprises 3 prises - Câble 4 mètres  </t>
  </si>
  <si>
    <t xml:space="preserve">1 Bloc multiprises 5 prises - Câble 4 mètres avec interrupteur  </t>
  </si>
  <si>
    <t xml:space="preserve">1 Bloc multiprises 3 prises - Câble 1.5 mètre  </t>
  </si>
  <si>
    <t xml:space="preserve">1 Bloc multiprises 5 prises - Câble 1.5 mètre avec interrupteur  </t>
  </si>
  <si>
    <t xml:space="preserve">1 Rallonge électrique - 5 mètres - 3x1.5²  </t>
  </si>
  <si>
    <t xml:space="preserve">1 Rallonge électrique - 10 mètres - 3x1.5²  </t>
  </si>
  <si>
    <t xml:space="preserve">1 Support de téléphone bras extensible  </t>
  </si>
  <si>
    <t xml:space="preserve">1 Prise triplite  </t>
  </si>
  <si>
    <t xml:space="preserve">1 Rallonge téléphonique lisse - 10 mètres  </t>
  </si>
  <si>
    <t xml:space="preserve">1 Rallonge électrique enrouleur - 10 mètres  </t>
  </si>
  <si>
    <t xml:space="preserve">Lot de 10 Mini-cassettes PHILIPS 2x15'  </t>
  </si>
  <si>
    <t>1 Pilot case 2 serrures à combinaison en PVC  NOIR</t>
  </si>
  <si>
    <t>1 Sous-mains en PVC souple L 53 x H 40 cm  NOIR</t>
  </si>
  <si>
    <t xml:space="preserve">1 Casque JABRA GN2000 Flex Monaural  </t>
  </si>
  <si>
    <t xml:space="preserve">1 Etui de 490 pastilles rondes - Ø 8 mm -  rouge  </t>
  </si>
  <si>
    <t xml:space="preserve">1 Etui de 490 pastilles rondes - Ø 8mm -jaune  </t>
  </si>
  <si>
    <t xml:space="preserve">1 Etui de 490 pastilles rondes - Ø 8 mm -  bleu  </t>
  </si>
  <si>
    <t xml:space="preserve">1 Etui de 490 pastilles rondes - Ø 8 mm -  vert  </t>
  </si>
  <si>
    <t xml:space="preserve">1 Etui de 168 pastilles rondes - Ø 15 mm- rouge  </t>
  </si>
  <si>
    <t xml:space="preserve">1 Etui de 168 pastilles rondes - Ø 15 mm- jaune  </t>
  </si>
  <si>
    <t xml:space="preserve">1 Etui de 168 pastilles rondes - Ø 15 mm- bleu  </t>
  </si>
  <si>
    <t xml:space="preserve">1 Etui de 168 pastilles rondes - Ø 15 mm- vert  </t>
  </si>
  <si>
    <t xml:space="preserve">1 Etui de 144 pastilles rondes - Ø 15 mm- assortis  </t>
  </si>
  <si>
    <t xml:space="preserve">1 Etui de 480 étiquettes multi-usages AVERY 19 x 38 mm - blanc  </t>
  </si>
  <si>
    <t xml:space="preserve">1 Etui de 720 étiquettes multi-usages AVERY 12.8 x 38 mm - blanc  </t>
  </si>
  <si>
    <t xml:space="preserve">1 Rouleau de 500 étiquettes "Expéditeur -Destinataire" L 120 x H 65 mm  </t>
  </si>
  <si>
    <t xml:space="preserve">1 Etui de 4704 pastilles rondes AVERY - Ø 8 mm- blanc  </t>
  </si>
  <si>
    <t xml:space="preserve">1 Etui de 420 pastilles rondes - Ø 8mm -assortis  </t>
  </si>
  <si>
    <t xml:space="preserve">1 Rouleau de 500 étiquettes double étiquetage 36 x 59 mm  </t>
  </si>
  <si>
    <t xml:space="preserve">1 Etui de 1536 pastilles rondes - Ø 15 mm- blanc  </t>
  </si>
  <si>
    <t xml:space="preserve">1 Rouleau de 1000 étiquettes d'expédition "FRAGILE" L150 x H 42.5 mm  </t>
  </si>
  <si>
    <t xml:space="preserve">Boite de 1000 Etiquettes d'affranchissement 2 étiquettes par planche 140x40mm  </t>
  </si>
  <si>
    <t xml:space="preserve">Boite de 1000 Etiquettes d'expédition à oeillet avec fil de fer L 51 x H 100 mm  </t>
  </si>
  <si>
    <t xml:space="preserve">1 Rouleau de 600 étiquettes AVERY autocollantes 67 x 34 mm  </t>
  </si>
  <si>
    <t xml:space="preserve">Boite de 20 Planches d'étiquettes pour classeur AVERY 192x61 mm soit 80 étiq/boîte  </t>
  </si>
  <si>
    <t xml:space="preserve">1 Ruban pour titreuse DYMO D1 6mm transparent impression noire  </t>
  </si>
  <si>
    <t xml:space="preserve">1 Ruban pour titreuse DYMO D1 6mm blanc impression noire  </t>
  </si>
  <si>
    <t xml:space="preserve">1 Ruban pour titreuse DYMO D1 6mm jaune impression noire  </t>
  </si>
  <si>
    <t xml:space="preserve">1 Ruban pour titreuse DYMO D1 9mm blanc impression noire  </t>
  </si>
  <si>
    <t xml:space="preserve">1 Ruban pour titreuse DYMO D1 9mm blanc impression bleue  </t>
  </si>
  <si>
    <t xml:space="preserve">1 Ruban pour titreuse DYMO D1 9mm transparent impression noire  </t>
  </si>
  <si>
    <t xml:space="preserve">1 Ruban pour titreuse DYMO D1 9mm bleu impression noire  </t>
  </si>
  <si>
    <t xml:space="preserve">1 Ruban pour titreuse DYMO D1 9mm rouge impression noire  </t>
  </si>
  <si>
    <t xml:space="preserve">1 Ruban pour titreuse DYMO D1 9mm jaune impression noire  </t>
  </si>
  <si>
    <t xml:space="preserve">1 Adaptateur pour titreuses DYMO 9V  </t>
  </si>
  <si>
    <t xml:space="preserve">1 Ruban pour titreuse DYMO D1 19mm transparent impression noire  </t>
  </si>
  <si>
    <t xml:space="preserve">1 Ruban pour titreuse DYMO D1 19mm blancimpression noire  </t>
  </si>
  <si>
    <t xml:space="preserve">1 Ruban pour titreuse DYMO D1 19mm jaune impression noir  </t>
  </si>
  <si>
    <t xml:space="preserve">1 Ruban pour titreuse DYMO 24mm - noir/blanc  </t>
  </si>
  <si>
    <t xml:space="preserve">1 Ruban pour titreuse BROTHER TC 201 12mm blanc impression noire  </t>
  </si>
  <si>
    <t xml:space="preserve">1 Boîte étiquettes inaltérables laser AVERY 210x297 mm 20 étiq/boîte  </t>
  </si>
  <si>
    <t xml:space="preserve">Boite de 25 Planches étiquettes enlevables laser AVERY 99.1x42.3 mm 300 étiq/boîte  </t>
  </si>
  <si>
    <t xml:space="preserve">Boite Boite d'étiquettes enlevables laser AVERY 35.6x16.9 mm 2000 étiq/boîte  </t>
  </si>
  <si>
    <t xml:space="preserve">1 Boîte d'étiquettes enlevables laser AVERY 45.7x21.2 mm 1200 étiq/boîte  </t>
  </si>
  <si>
    <t xml:space="preserve">1 Boîte d'étiquettes enlevables laser AVERY 63.5x29.6 mm 675 étiq/boîte  </t>
  </si>
  <si>
    <t xml:space="preserve">Boite de 20 Planches d'étiquettes AVERY L199.6 x H289.1 mm  20 étiq/boîte - jaune  </t>
  </si>
  <si>
    <t xml:space="preserve">Boite de 20 Planches d'étiquettes AVERY L63.5 x H33.9 mm 480 étiq/ boîte - jaune  </t>
  </si>
  <si>
    <t xml:space="preserve">Boite de 20 Planches d'étiquettes AVERY L63.5 x H33.9 mm 480 étiq/boîte - rouge  </t>
  </si>
  <si>
    <t xml:space="preserve">Boite Etiquettes inaltérables métalliques laser L45.7 x H21.2 mm  </t>
  </si>
  <si>
    <t xml:space="preserve">Boite de 20 Planches d'étiquettes AVERY L63.5 x H33.9 mm 480 étiq/boîte - vert  </t>
  </si>
  <si>
    <t xml:space="preserve">Boite de 20 Planches d'étiquettes AVERY L99.1 x H38.1 mm 280 étiq/boîte - jaune  </t>
  </si>
  <si>
    <t xml:space="preserve">Boite de 20 Planches d'étiquettes AVERY L99.1 x H38.1 mm 280 étiq/boîte - rouge  </t>
  </si>
  <si>
    <t xml:space="preserve">1 Boîte d'étiquettes transparentes laserL99.1 x H33.9 mm 400 étiq/boîte  </t>
  </si>
  <si>
    <t xml:space="preserve">1 Boîte d'étiquettes transparentes laserL99.1 x H38.1 mm 350 étiq/boîte  </t>
  </si>
  <si>
    <t xml:space="preserve">Boite de 25 Planches étiquettes transparentes jet d'encre 63.5 x 38.1 mm 525 é/Bte  </t>
  </si>
  <si>
    <t xml:space="preserve">1 Boîte étiquettes inaltérables laser AVERY 99.1x38.1 mm 280 étiq/boîte  </t>
  </si>
  <si>
    <t xml:space="preserve">1 Boîte étiquettes inaltérables laser AVERY 63.5x38.1 mm 420 étiq/boîte  </t>
  </si>
  <si>
    <t xml:space="preserve">Boite de 250 Planches étiquettes laser AVERY L63.5 x H38.1 mm soit 5250 étiq/boîte  </t>
  </si>
  <si>
    <t xml:space="preserve">Boite de 250 Planches étiquettes laser AVERY L99.1 x H33.9 mm soit 4000 étiq/boîte  </t>
  </si>
  <si>
    <t xml:space="preserve">Boite de 250 Planches étiquettes laser AVERY L99.1 x H38.1 mm soit 3500 étiq/boîte  </t>
  </si>
  <si>
    <t xml:space="preserve">1 Boîte d'étiquettes coins ronds PROGRESS 63.5 x 38.1 mm 2100 étiq/boîte  </t>
  </si>
  <si>
    <t xml:space="preserve">1 Boîte d'étiquettes coins ronds PROGRESS 99.1 x 33.9 mm 1600 étiq/boîte  </t>
  </si>
  <si>
    <t xml:space="preserve">1 Boîte d'étiquettes coins ronds PROGRESS 99.1 x 38.1 mm 1400 étiq/boîte  </t>
  </si>
  <si>
    <t xml:space="preserve">1 Boîte d'étiquettes coins ronds PROGRESS 99.1 x 67.7 mm 800 étiq/boîte  </t>
  </si>
  <si>
    <t xml:space="preserve">1 Boîte d'étiquettes coins ronds PROGRESS 199.6x289.1 mm 100 étiq/boîte  </t>
  </si>
  <si>
    <t xml:space="preserve">Boite de 100 Planches étiquettes coins ronds PROGRESS 38.1x21.2 mm 6500 étiq/boîte  </t>
  </si>
  <si>
    <t xml:space="preserve">Boite de 100 Planches étiquettes coins ronds PROGRESS 63.5x33.9 mm 2400 étiq/boîte  </t>
  </si>
  <si>
    <t xml:space="preserve">Boite de 100 Planches d'étiquettes coins ronds PROGRESS 99.1x93.1 mm 600 étiq/boîte  </t>
  </si>
  <si>
    <t xml:space="preserve">Boite de 100 Planches étiquettes coins ronds PROGRESS 99.1 x 139 mm 400 étiq/boîte  </t>
  </si>
  <si>
    <t xml:space="preserve">Boite de 100 Planches étiquettes coins ronds PROGRESS 199.6x143.5 mm 200 étiq/boîte  </t>
  </si>
  <si>
    <t xml:space="preserve">1 Boîte d'étiquettes jet d'encre AVERY 63.5 x 33.9 mm 960 étiq/boîte  </t>
  </si>
  <si>
    <t xml:space="preserve">Boite de 40 Planches d'étiquettes jet d'encre AVERY 63.5 x 38.1 mm 840 étiq/boîte  </t>
  </si>
  <si>
    <t xml:space="preserve">Boite de 40 Planches d'étiquettes jet d'encre AVERY 99.1 x 33.9 mm 640 étiq/boîte  </t>
  </si>
  <si>
    <t xml:space="preserve">Boite de 40 Planches d'étiquettes jet d'encre AVERY 99.1 x 38.1 mm 560 étiq/boîte  </t>
  </si>
  <si>
    <t xml:space="preserve">Boite de 40 Planches d'étiquettes jet d'encre AVERY 99.1 x 67.7 mm 320 étiq/boîte  </t>
  </si>
  <si>
    <t xml:space="preserve">Boite de 100 Planches étiquettes laser AVERY 63.5 x33.9 mm soit 2400 étiq/boîte  </t>
  </si>
  <si>
    <t xml:space="preserve">Boite de 25 Planches d'étiquettes pour classeurs AVERY 192x61 mm 100 étiq/boîte  </t>
  </si>
  <si>
    <t xml:space="preserve">Boite de 25 Planches d'étiquettes pour classeurs AVERY 192x38 mm 175 étiq/boîte  </t>
  </si>
  <si>
    <t xml:space="preserve">Boite de 100 Planches d'étiquettes coins carrés PROGRESS 70x25 mm 3300 étiq/boîte  </t>
  </si>
  <si>
    <t xml:space="preserve">Boite de 100 Planches étiquettes coins carrés PROGRESS 52.5x29.7 mm 4000 étiq/boîte  </t>
  </si>
  <si>
    <t xml:space="preserve">1 Paravent d'étiquettes en continu L125 x H74.2 mm soit 2000 étiq/boîte  </t>
  </si>
  <si>
    <t xml:space="preserve">1 Paravents d'étiquettes en continu L149x H99.6 mm soit 1500 étiq/boîte  </t>
  </si>
  <si>
    <t xml:space="preserve">Boite de 100 Planches de mini-étiquette AVERY 38.1 x 21.2 mm soit 6500 étiq/boîte  </t>
  </si>
  <si>
    <t xml:space="preserve">Boite de 100 Planches étiquettes laser AVERY L99.1 x H57 mm soit 1000 étiq/boîte  </t>
  </si>
  <si>
    <t xml:space="preserve">Boite de 100 Planches étiquettes laser AVERY L99.1 x H93.1 mm soit 600 étiq/boîte  </t>
  </si>
  <si>
    <t xml:space="preserve">1 Boîte mini-étiquettes AVERY 38.1 x 21.2 mm soit 1625 étiq/boîte  </t>
  </si>
  <si>
    <t xml:space="preserve">1 Boîte de mini-étiquettes AVERY 46 x 11.1 mm soit 2100 étiq/boîte  </t>
  </si>
  <si>
    <t xml:space="preserve">Boite de 100 Planches étiquettes laser AVERY L63.5 x H46.6 mm soit 1800 étiq/boîte  </t>
  </si>
  <si>
    <t xml:space="preserve">Boite de 100 Planches de mini-étiquettes AVERY 45.7x 16.9 mm soit 6400 étiq/boîte  </t>
  </si>
  <si>
    <t xml:space="preserve">Boite de 100 Planches de mini-étiquettes AVERY 45.7 x 25.4 mm soit 4000 étiq/boîte  </t>
  </si>
  <si>
    <t xml:space="preserve">Boite de 100 Planches étiquettes laser AVERY L63.5 x H38.1 mm soit 2100 étiq/boîte  </t>
  </si>
  <si>
    <t xml:space="preserve">Boite de 100 Planches étiquettes laser AVERY L99.1 x H33.9 mm soit 1600 étiq/boîte  </t>
  </si>
  <si>
    <t xml:space="preserve">Boite de 100 Planches étiquettes laser AVERY L99.1 x H38.1 mm soit 1400 étiq/boîte  </t>
  </si>
  <si>
    <t xml:space="preserve">Boite de 100 Planches étiquettes laser AVERY L99.1 x H67.7 mm soit 800 étiq/boîte  </t>
  </si>
  <si>
    <t xml:space="preserve">Boite de 100 Planches étiquettes laser AVERY L199.6x H289.1 mm soit 100 étiq/boîte  </t>
  </si>
  <si>
    <t xml:space="preserve">Boite de 100 Planches étiquettes laser AVERY L199.6x H 143.5 mm soit 200 étiq/boîte  </t>
  </si>
  <si>
    <t xml:space="preserve">Boite de 100 Planches étiquettes laser AVERY L99.1 x H139 mm soit 400 étiq/boîte  </t>
  </si>
  <si>
    <t xml:space="preserve">1 Ruban pour titreuse DYMO D1 12mm noir impression blanc  </t>
  </si>
  <si>
    <t xml:space="preserve">Boite de 200 Planches d'étiquettes copieurs AVERY 210 x 297 mm soit 200 étiq/boîte  </t>
  </si>
  <si>
    <t xml:space="preserve">Boite de 200 Planches d'étiquettes copieurs AVERY 105 x 42 mm soit 2800 étiq/boite  </t>
  </si>
  <si>
    <t xml:space="preserve">Boite de 200 Planches d'étiquettes copieur AVERY 70 x 37 mm soit 4800 étiq/boîte  </t>
  </si>
  <si>
    <t xml:space="preserve">Boite de 200 Planches d'étiquettes copieurs AVERY 105 x 37 mm soit 3200 étiq/boîte  </t>
  </si>
  <si>
    <t xml:space="preserve">Boite de 100 Planches d'étiquettes coins carrés PROGRESS 105x42 mm 1400 étiq/boîte  </t>
  </si>
  <si>
    <t xml:space="preserve">Boite de 200 Planches d'étiquettes copieurs AVERY 210 x 148 mm soit 400 étiq/boîte  </t>
  </si>
  <si>
    <t xml:space="preserve">1 Paravents d'étiquettes en continu L89 x H36.1 mm soit 4000 étiq/boîte  </t>
  </si>
  <si>
    <t xml:space="preserve">1 Paravents d'étiquettes en continu L107x H48.8 mm soit 3000 étiq/boîte  </t>
  </si>
  <si>
    <t xml:space="preserve">Boite de 100 Planches d'étiquettes coins carrés PROGRESS 70x35 mm 2400 étiq/boîte  </t>
  </si>
  <si>
    <t xml:space="preserve">Boite de 100 Planches d'étiquettes coins carrés PROGRESS 210x148.5 mm 200 étiq/boît  </t>
  </si>
  <si>
    <t xml:space="preserve">Boite de 100 Planches d'étiquettes coins carrés PROGRESS 70x37 mm 2400 étiq/boîte  </t>
  </si>
  <si>
    <t xml:space="preserve">Boite de 100 Planches d'étiquettes coins carrés PROGRESS 105x37 mm 1600 étiq/boîte  </t>
  </si>
  <si>
    <t xml:space="preserve">Boite de 100 Planches d'étiquettes coins carrés PROGRESS 105x70 mm 800 étiq/boîte  </t>
  </si>
  <si>
    <t xml:space="preserve">Boite de 100 Planches d'étiquettes coins carrés PROGRESS 105x148.5 mm 400 étiq/boît  </t>
  </si>
  <si>
    <t xml:space="preserve">Boite de 100 Planches d'étiquettes coins carrés PROGRESS 105x39 mm 1400 étiq/boîte  </t>
  </si>
  <si>
    <t xml:space="preserve">Boite de 100 Planches d'étiquettes coins carrés PROGRESS 105x35 mm 1600 étiq/boîte  </t>
  </si>
  <si>
    <t xml:space="preserve">Boite de 100 Planches d'étiquettes coins carrés PROGRESS 210x297 mm 100 étiq/boîte  </t>
  </si>
  <si>
    <t xml:space="preserve">Boite de 100 Planches d'étiquettes coins carrés PROGRESS 105x57 mm 1000 étiq/boîte  </t>
  </si>
  <si>
    <t xml:space="preserve">1 Ruban pour titreuse DYMO D1 12mm transparent impression noire  </t>
  </si>
  <si>
    <t xml:space="preserve">1 Ruban pour titreuse DYMO D1 12mm blancimpression noire  </t>
  </si>
  <si>
    <t xml:space="preserve">1 Ruban pour titreuse DYMO D1 12mm blanc impression bleue  </t>
  </si>
  <si>
    <t xml:space="preserve">1 Ruban pour titreuse DYMO D1 12mm blancimpression rouge  </t>
  </si>
  <si>
    <t xml:space="preserve">1 Ruban pour titreuse DYMO D1 12mm bleu impression noire  </t>
  </si>
  <si>
    <t xml:space="preserve">1 Ruban pour titreuse DYMO D1 12mm rougeimpression noire  </t>
  </si>
  <si>
    <t xml:space="preserve">1 Ruban pour titreuse DYMO D1 12mm jauneimpression noire  </t>
  </si>
  <si>
    <t xml:space="preserve">1 Ruban pour titreuse DYMO D1 12mm vert impression noire  </t>
  </si>
  <si>
    <t xml:space="preserve">Boite de 100 Planches d'étiquettes CD maxi couvrantes laser Ø117 mm 200 étiq/boîte  </t>
  </si>
  <si>
    <t xml:space="preserve">1 Ruban pour titreuse BROTHER TC 291 9mm blanc impression noire  </t>
  </si>
  <si>
    <t xml:space="preserve">1 Titreuse DYMO Label Manager 360D  </t>
  </si>
  <si>
    <t xml:space="preserve">1 Ruban pour titreuse BROTHER TZ 232 12mm blanc impression rouge  </t>
  </si>
  <si>
    <t xml:space="preserve">1 Ruban pour titreuse BROTHER TZ 651 24mm jaune impression noire  </t>
  </si>
  <si>
    <t xml:space="preserve">1 Ruban pour titreuse BROTHER TZE 211 6mm blanc impression noire  </t>
  </si>
  <si>
    <t xml:space="preserve">1 Ruban pour titreuse BROTHER TZE 111 6mm transparent impression noire  </t>
  </si>
  <si>
    <t xml:space="preserve">1 Ruban pour titreuse BROTHER TZe 611 6mmjaune impression noire  </t>
  </si>
  <si>
    <t xml:space="preserve">1 Ruban pour titreuse BROTHER TZE 221 9mmblanc impression noire  </t>
  </si>
  <si>
    <t xml:space="preserve">1 Ruban pour titreuse BROTHER TZE 121 9mm transparent impression noire  </t>
  </si>
  <si>
    <t xml:space="preserve">1 Ruban pour titreuse BROTHER TZE 621 9mm jaune impression noire  </t>
  </si>
  <si>
    <t xml:space="preserve">1 Ruban pour titreuse BROTHER TZE 335 12mm noir impression blanc  </t>
  </si>
  <si>
    <t xml:space="preserve">1 Ruban pour titreuse BROTHER TZE 231 12mm blanc impression noire  </t>
  </si>
  <si>
    <t xml:space="preserve">1 Ruban pour titreuse BROTHER TZE 131 12mm transparent impression noire  </t>
  </si>
  <si>
    <t xml:space="preserve">1 Ruban pour titreuse BROTHER TZE 431 12mm rouge impression noire  </t>
  </si>
  <si>
    <t xml:space="preserve">1 Ruban pour titreuse BROTHER TZE 531 12mm bleu impression noire  </t>
  </si>
  <si>
    <t xml:space="preserve">1 Ruban pour titreuse BROTHER TZ 631 12mm jaune impression noire  </t>
  </si>
  <si>
    <t xml:space="preserve">1 Ruban pour titreuse BROTHER TZE 731 12mm vert impression noire  </t>
  </si>
  <si>
    <t xml:space="preserve">1 Ruban pour titreuse BROTHER TZE 261 36mm blanc impression noire  </t>
  </si>
  <si>
    <t xml:space="preserve">1 Ruban pour titreuse BROTHER TZ 233 12mm blanc impression bleue  </t>
  </si>
  <si>
    <t xml:space="preserve">1 Ruban pour titreuse BROTHER TZ 241 18mm blanc impression noire  </t>
  </si>
  <si>
    <t xml:space="preserve">1 Ruban pour titreuse BROTHER TZE 141 18mm transparent impression noire  </t>
  </si>
  <si>
    <t xml:space="preserve">1 Ruban pour titreuse BROTHER TZE 441 18mm rouge impression noire  </t>
  </si>
  <si>
    <t xml:space="preserve">1 Ruban pour titreuse BROTHER TZE 641 18mm jaune impression noire  </t>
  </si>
  <si>
    <t xml:space="preserve">1 Ruban pour titreuse BROTHER TZE 251 24mm blanc impression noire  </t>
  </si>
  <si>
    <t xml:space="preserve">1 Ruban pour titreuse BROTHER TZE 151 24mm transparent impression noire  </t>
  </si>
  <si>
    <t xml:space="preserve">1 Ruban pour titreuse DYMO D2 12mm blancimpression noire  </t>
  </si>
  <si>
    <t xml:space="preserve">1 Ruban pour titreuse DYMO D2 19mm blancimpression noire  </t>
  </si>
  <si>
    <t xml:space="preserve">1 Ruban pour titreuse BROTHER TX 251 24mm blanc impression noire  </t>
  </si>
  <si>
    <t xml:space="preserve">1 Ruban pour titreuse BROTHER TX 231 12mm blanc impression noire  </t>
  </si>
  <si>
    <t xml:space="preserve">1 Ruban pour titreuse BROTHER M-K221B 9mm blanc impression noire  </t>
  </si>
  <si>
    <t xml:space="preserve">1 Ruban pour titreuse BROTHER M-K231B 12mm blanc impression noire  </t>
  </si>
  <si>
    <t xml:space="preserve">Lot de 2 Rouleaux de 130 étiquettes blanches 28x89mm pour DYMO Label Writer  </t>
  </si>
  <si>
    <t xml:space="preserve">Lot de 2 Rouleaux de 260 étiquettes blanches 36x89 mm pour DYMO Label Writer  </t>
  </si>
  <si>
    <t xml:space="preserve">1 Rouleau de 220 étiquettes blanches 101x54 mm pour DYMO Label Writer  </t>
  </si>
  <si>
    <t xml:space="preserve">1 Titreuse DYMO Label Manager LM210D  </t>
  </si>
  <si>
    <t xml:space="preserve">Boite Rouleau de 1000 étiquettes multi-usages 57X32mm pour DYMO Label Writer  </t>
  </si>
  <si>
    <t xml:space="preserve">Boite Rouleau de 300 étiquettes blanches pour badges pour DYMO Label Writer  </t>
  </si>
  <si>
    <t xml:space="preserve">1 Imprimante d'étiquettes DYMO Label Writer LW450  </t>
  </si>
  <si>
    <t xml:space="preserve">1 Imprimante d'étiquettes DYMO Label Writer LW450 Duo  </t>
  </si>
  <si>
    <t xml:space="preserve">1 Ruban en papier blanc pour titreuse DYMO Letratag 12mm impression noir  </t>
  </si>
  <si>
    <t>1 Ruban en plastique pour titreuse DYMO Letratag 12mm impression noir  BLANC</t>
  </si>
  <si>
    <t>1 Ruban en plastique pour titreuse DYMO Letratag 12mm impression noir  BLEU</t>
  </si>
  <si>
    <t>1 Ruban en plastique pour titreuse DYMO Letratag 12mm impression noir  JAUNE</t>
  </si>
  <si>
    <t>1 Ruban en plastique pour titreuse DYMO Letratag 12mm impression noir  ROUGE</t>
  </si>
  <si>
    <t>1 Ruban en plastique pour titreuse DYMO Letratag 12mm impression noir  VERT</t>
  </si>
  <si>
    <t xml:space="preserve">1 Ruban en plastique transparent pour titreuse DYMO Letratag 12 mm  </t>
  </si>
  <si>
    <t xml:space="preserve">1 Armoire à clés de 100 clés avec une serrure cylindrique de sécurité  </t>
  </si>
  <si>
    <t xml:space="preserve">1 Armoire à clés de 150 clés avec une serrure de sécurité  </t>
  </si>
  <si>
    <t xml:space="preserve">1 Armoire à clés 45 clés serrure cylindrique de sécurité  </t>
  </si>
  <si>
    <t xml:space="preserve">1 Armoire à clés de 20 clés avec une serrure cylindrique de sécurité  </t>
  </si>
  <si>
    <t xml:space="preserve">1 Coffre-fort à combinaison - 33.5 litres  </t>
  </si>
  <si>
    <t xml:space="preserve">1 Détecteur de faux billets avec alimentation secteur fournie  </t>
  </si>
  <si>
    <t xml:space="preserve">1 Coffre-fort à combinaison - 16.5 litres  </t>
  </si>
  <si>
    <t xml:space="preserve">Sachet de 6 Porte-clés DURABLE Key Clip pour armoire Key Box  </t>
  </si>
  <si>
    <t xml:space="preserve">1 Paquet de 500 bûchettes de sucre poudre - 2.5 kg  </t>
  </si>
  <si>
    <t xml:space="preserve">1 Nappe extra blanche en rouleau L 10 m xl 1.20 m  </t>
  </si>
  <si>
    <t xml:space="preserve">Sachet de 300 Serviettes en papier blanches double épaisseur 29 x 29 cm  </t>
  </si>
  <si>
    <t xml:space="preserve">Sachet de 100 Gobelets en plastique blanc 20 cl  </t>
  </si>
  <si>
    <t xml:space="preserve">Etui de 40 Filtres MELITTA N°4  </t>
  </si>
  <si>
    <t xml:space="preserve">Sachet de 50 Gobelets en plastique transparent cristal 25 cl  </t>
  </si>
  <si>
    <t xml:space="preserve">Boite de 2000 Agitateurs en boîte distributrice  </t>
  </si>
  <si>
    <t xml:space="preserve">Sachet de 100 Assiettes en plastique Ø 22 cm  </t>
  </si>
  <si>
    <t xml:space="preserve">Sachet de 250 Cuillères à café en plastique L 11.5 cm  </t>
  </si>
  <si>
    <t xml:space="preserve">1 Set Ramasse-poussière pelle et balayette  </t>
  </si>
  <si>
    <t xml:space="preserve">1 Ensemble brosse WC blanc  </t>
  </si>
  <si>
    <t xml:space="preserve">Sachet de 50 Tasses à café en plastique marron 18 cl  </t>
  </si>
  <si>
    <t xml:space="preserve">Pack de 24 Bouteilles PERRIER de 50 cl  </t>
  </si>
  <si>
    <t xml:space="preserve">Sachet de 10 Supports tasse Combi  </t>
  </si>
  <si>
    <t xml:space="preserve">Sachet de 80 Tasses à café plastique 20 cl pour support Combi  </t>
  </si>
  <si>
    <t xml:space="preserve">Sachet de 10 Flûtes à champagne monobloc 10/12 cl  </t>
  </si>
  <si>
    <t xml:space="preserve">1 Caissette à monnaie avec serrure cylindrique L 20 x P 16 x H 9 cm  </t>
  </si>
  <si>
    <t xml:space="preserve">1 Caissette à monnaie avec serrure cylindrique L 25 x P 18 x H 9 cm  </t>
  </si>
  <si>
    <t xml:space="preserve">1 Caissette à monnaie avec serrure cylindrique L 30 x P 24 x H 9 cm  </t>
  </si>
  <si>
    <t xml:space="preserve">1 Paquet de 100 sachets de thé LIPTON Yellow  </t>
  </si>
  <si>
    <t xml:space="preserve">Pack de 12 Bouteilles PAGO Orange - 33 cl  </t>
  </si>
  <si>
    <t xml:space="preserve">1 Kit de sécurité véhicule: le triangle et le gilet de signalisation  </t>
  </si>
  <si>
    <t xml:space="preserve">1 Boîte de bonbons d'accueil de 1.4 kg  </t>
  </si>
  <si>
    <t xml:space="preserve">Boite de 20 SOUPE ROYCO  CHAMPIGNONS SACHETS  </t>
  </si>
  <si>
    <t xml:space="preserve">Boite de 20 SOUPE  ROYCO ASPERGES SACHETS  </t>
  </si>
  <si>
    <t xml:space="preserve">Boite de 25 SOUPE ROYCO POULET SACHETS  </t>
  </si>
  <si>
    <t xml:space="preserve">1 Caisse à monnaie avec monnayeur  </t>
  </si>
  <si>
    <t xml:space="preserve">1 Monnayeur monobloc  </t>
  </si>
  <si>
    <t xml:space="preserve">Sachet de 55 Gobelets en carton décor café 12 cl  </t>
  </si>
  <si>
    <t xml:space="preserve">1 Café moulu DOUWE EGBERTS Dessert - 500G  </t>
  </si>
  <si>
    <t xml:space="preserve">1 Café moulu DOUWE EGBERTS Décafeïné - 250g  </t>
  </si>
  <si>
    <t xml:space="preserve">1 Doses souples SENSEO Strong 18 DOSES  </t>
  </si>
  <si>
    <t xml:space="preserve">1 Doses souples SENSEO Regular 18 DOSES  </t>
  </si>
  <si>
    <t xml:space="preserve">1 souples SENSEO Décafeïné 18 DOSES  </t>
  </si>
  <si>
    <t xml:space="preserve">1 Speculoos LOTUS emballés individuellement - Par 300  </t>
  </si>
  <si>
    <t xml:space="preserve">1 Mignonettes chocolat CÔTE D'OR emballage individuel - Par 120  </t>
  </si>
  <si>
    <t xml:space="preserve">1 Lait NUTROMA en coupelle - 200 doses  </t>
  </si>
  <si>
    <t xml:space="preserve">1 Bouteilles SPA Barisart 50 cl - Par 24  </t>
  </si>
  <si>
    <t xml:space="preserve">1 Bouteilles SPA Reine 50 cl - Par 24  </t>
  </si>
  <si>
    <t xml:space="preserve">Lot de 50 Assiettes biodégradables Ø 22 cm  </t>
  </si>
  <si>
    <t xml:space="preserve">Sachet de 50 Gobelets biodégradables 24 cl  </t>
  </si>
  <si>
    <t xml:space="preserve">1 Canettes COCA COLA 33 cl - Par 30  </t>
  </si>
  <si>
    <t xml:space="preserve">1 Canettes COCA COLA Light 33 cl - Par 30  </t>
  </si>
  <si>
    <t xml:space="preserve">1 Canettes LIPTON Ice Tea 33 cl - Par 24  </t>
  </si>
  <si>
    <t xml:space="preserve">Pack de 24 Can de Coca Cola ZERO 33CL - par 24  </t>
  </si>
  <si>
    <t xml:space="preserve">1 sachets de thé Earl Grey  </t>
  </si>
  <si>
    <t xml:space="preserve">1 Paquet de 25 sachets de thé aromatisé citron LIPTON  </t>
  </si>
  <si>
    <t xml:space="preserve">1 Paquet de 25 sachets de thé aromatisé fruits rouges LIPTON  </t>
  </si>
  <si>
    <t xml:space="preserve">Pack de 24 Canettes FANTA Orange 33CL - Par 24  </t>
  </si>
  <si>
    <t xml:space="preserve">Sachet de 18 Doses souples SENSEO doux 18D  </t>
  </si>
  <si>
    <t xml:space="preserve">Pack de 24 Canettes Minute Maid orange - 33 cl  </t>
  </si>
  <si>
    <t xml:space="preserve">1 Manche à balai bois à douille  </t>
  </si>
  <si>
    <t xml:space="preserve">1 Aspirateur à cuve pour eau et poussière  </t>
  </si>
  <si>
    <t xml:space="preserve">Sachet de 5 Sacs pour aspirateur ROWENTA Pro RU 4022.11  </t>
  </si>
  <si>
    <t xml:space="preserve">1 Cadenas  </t>
  </si>
  <si>
    <t xml:space="preserve">1 Cadenas à combinaison en acier nickelé  </t>
  </si>
  <si>
    <t xml:space="preserve">Sachet de 20 Porte-clés avec étiquette  </t>
  </si>
  <si>
    <t xml:space="preserve">Carton de 500 Sacs poubelles pour déchets légers - 100 litres  </t>
  </si>
  <si>
    <t xml:space="preserve">Carton de 500 Sacs poubelles pour déchets légers - 50 litres  </t>
  </si>
  <si>
    <t xml:space="preserve">Carton de 100 Sacs poubelles pour déchets lourds - 130 litres  </t>
  </si>
  <si>
    <t xml:space="preserve">Carton de 200 Sacs poubelles à liens coulissants - 100 litres  </t>
  </si>
  <si>
    <t xml:space="preserve">Carton de 500 Sacs poubelle à liens coulissants -30 litres  </t>
  </si>
  <si>
    <t xml:space="preserve">1 Poubelle métal Ø 17 cm - 3 litres  </t>
  </si>
  <si>
    <t xml:space="preserve">Lot de 500 Sacs poubelles transparents - 50 litres  </t>
  </si>
  <si>
    <t xml:space="preserve">1 Poubelle métal Ø 25 cm - 12 litres  </t>
  </si>
  <si>
    <t xml:space="preserve">Lot de 200 Sacs poubelles transparents - 110 litres  </t>
  </si>
  <si>
    <t xml:space="preserve">Carton de 1000 Sacs poubelles pour déchets légers - 30 litres  </t>
  </si>
  <si>
    <t xml:space="preserve">1 Frange pour balai espagnol  </t>
  </si>
  <si>
    <t xml:space="preserve">1 Kit seau et balai  </t>
  </si>
  <si>
    <t xml:space="preserve">1 Serpillière gaufrée 60X100 CM  </t>
  </si>
  <si>
    <t xml:space="preserve">1 Flacon d'huile d'entretien 350 ml  </t>
  </si>
  <si>
    <t xml:space="preserve">1 Poubelle à couvercle basculant - 50 litres  </t>
  </si>
  <si>
    <t xml:space="preserve">Carton de 200 Sacs poubelles pour déchets lourds - 100 litres  </t>
  </si>
  <si>
    <t xml:space="preserve">Carton de 200 Sacs poubelles pour déchets lourds - 110 litres  </t>
  </si>
  <si>
    <t xml:space="preserve">1 Poubelle à couvercle basculant - 25 litres  </t>
  </si>
  <si>
    <t xml:space="preserve">Pack de 12 Rouleaux de 200 feuilles de papier toilette traditionnel TORK  </t>
  </si>
  <si>
    <t xml:space="preserve">Carton de 6 Bobines de papier toilette ouate blanche standard Jumbo 360 mètres  </t>
  </si>
  <si>
    <t xml:space="preserve">1 Armoire à pharmacie en acier revêtement époxy blanc  </t>
  </si>
  <si>
    <t xml:space="preserve">1 Escabeau pliant 3 marches en acier laqué époxy blanc  </t>
  </si>
  <si>
    <t xml:space="preserve">1 Diable professionnel  </t>
  </si>
  <si>
    <t xml:space="preserve">Carton de 2 Bobines de 1000 feuilles prédécoupées blanches Ø 28 cm  </t>
  </si>
  <si>
    <t xml:space="preserve">1 Distributeur de savon universel capacité 900 ml  </t>
  </si>
  <si>
    <t xml:space="preserve">1 Kit de réassortiment pharmacie 5 à 10 personnes  </t>
  </si>
  <si>
    <t xml:space="preserve">1 Boîte de 30 pansements NEXCARE COMFORT  </t>
  </si>
  <si>
    <t xml:space="preserve">1 Flacon de savon liquide PALMOLIVE Laitd'amande - 300 ml  </t>
  </si>
  <si>
    <t xml:space="preserve">Carton de 2 Bobines de 750 feuilles blanches TORK Advanced performance 420  </t>
  </si>
  <si>
    <t xml:space="preserve">1 Vaporisateur nettoyant vitres AJAX triple action - 750 ml  </t>
  </si>
  <si>
    <t xml:space="preserve">1 Plaque de sol rectangulaire pour sol lisse  </t>
  </si>
  <si>
    <t xml:space="preserve">1 Tapis d'accueil Softex - L 90 x l 60 cm  </t>
  </si>
  <si>
    <t xml:space="preserve">1 Tapis d'accueil Ultimat - L 150 x l 90cm  </t>
  </si>
  <si>
    <t xml:space="preserve">1 Escabeau pliant 2 marches en acier laqué époxy blanc  </t>
  </si>
  <si>
    <t xml:space="preserve">1 Diable pliant  </t>
  </si>
  <si>
    <t xml:space="preserve">1 Poubelle plastique - 4 litres  </t>
  </si>
  <si>
    <t xml:space="preserve">1 Conteneur avec couvercle - 120 litres  </t>
  </si>
  <si>
    <t xml:space="preserve">1 Escabeau pliant 5 marches  </t>
  </si>
  <si>
    <t xml:space="preserve">Sachet de 5 Carrés de tissus multi-usages microfibres - bleu  </t>
  </si>
  <si>
    <t xml:space="preserve">Lot de 2 Rouleaux d'essuie-tout de 50 feuilles prédécoupées TORK  </t>
  </si>
  <si>
    <t xml:space="preserve">Carton de 6 Maxi bobines de papier toilette ouate blanche Jumbo LOTUS 380 mètres  </t>
  </si>
  <si>
    <t xml:space="preserve">Carton de 12 Mini bobines de papier toilette ouate blanche Jumbo Tork 170 mètres  </t>
  </si>
  <si>
    <t xml:space="preserve">1 Bidon de savon liquide PALMOLIVE parfum amande - 5 litres  </t>
  </si>
  <si>
    <t xml:space="preserve">Boite de 2 Blocs cuvette HARPIC eau bleue  </t>
  </si>
  <si>
    <t xml:space="preserve">Boite de 3 Blocs cuvette HARPIC parfum pin  </t>
  </si>
  <si>
    <t xml:space="preserve">1 Flacon de gel javel HARPIC blancheur éclat - 750 ml  </t>
  </si>
  <si>
    <t xml:space="preserve">1 Désodorisant BOLDAIR parfum Citron - 750 ml  </t>
  </si>
  <si>
    <t xml:space="preserve">1 Désodorisant BOLDAIR parfum Pêche blanche - 750 ml  </t>
  </si>
  <si>
    <t xml:space="preserve">1 Bidon de nettoyant vitres et surfaces stratifiées GLASSEX - 5 litres  </t>
  </si>
  <si>
    <t xml:space="preserve">Lot de 10 Eponges grattantes 3M Scotch-brite pour récurage courant  </t>
  </si>
  <si>
    <t xml:space="preserve">Lot de 10 Eponges traditionnelles  </t>
  </si>
  <si>
    <t xml:space="preserve">Carton de 108 Rouleaux de 200 feuilles de papier toilette TORK recyclé  </t>
  </si>
  <si>
    <t xml:space="preserve">Carton de 6 Maxi bobines de papier toilette jumbo TORK Premium 360 mètres  </t>
  </si>
  <si>
    <t xml:space="preserve">Carton de 12 Mini bobines de papier toilette jumbo TORK Premium 170 mètres  </t>
  </si>
  <si>
    <t xml:space="preserve">Pack de 6 Rouleaux de 198 feuilles de papier toilette TORK Premium  </t>
  </si>
  <si>
    <t xml:space="preserve">Carton de 48 Rouleaux de 198 feuilles de papier toilette TORK Premium  </t>
  </si>
  <si>
    <t xml:space="preserve">1 Distributeur de papier toilette TORK Smartone  </t>
  </si>
  <si>
    <t xml:space="preserve">Carton de 6 Bobines de 1150 feuilles papier toilette. pour distrib TORK Smartone  </t>
  </si>
  <si>
    <t xml:space="preserve">1 Distributeur de savon liquide TORK  </t>
  </si>
  <si>
    <t xml:space="preserve">1 Recharge de 1 litre de savon liquide TORK Premium doux  </t>
  </si>
  <si>
    <t xml:space="preserve">1 Bidon de liquide vaisselle DREFT - 5 litres  </t>
  </si>
  <si>
    <t xml:space="preserve">1 Flacon de liquide vaisselle DREFT - 1litre  </t>
  </si>
  <si>
    <t xml:space="preserve">Boite de 200 Tablettes 3 en 1 pour lave-vaisselle SUN  </t>
  </si>
  <si>
    <t xml:space="preserve">Carton de 30 Papier toilette TORK Premium feuille àfeuille-252 feuilles  </t>
  </si>
  <si>
    <t xml:space="preserve">1 Recharge Freshmatic Xpress AIRWICK parfum Plaisir d'agrumes 250 ml  </t>
  </si>
  <si>
    <t xml:space="preserve">1 Distributeur maxi à dévidage central TORK M2  </t>
  </si>
  <si>
    <t xml:space="preserve">Carton de 6 Bobines à dévidage central de 457 feuilles prédécoupées TORK  Ø 19 cm  </t>
  </si>
  <si>
    <t xml:space="preserve">Lot de 100 Chiffons multi-usages non tissées 4 plis TORK Premium  </t>
  </si>
  <si>
    <t xml:space="preserve">Lot de 9 Bobines dévidage central 160 feuilles prédécoupées REFLEX  Ø12.5 cm  </t>
  </si>
  <si>
    <t xml:space="preserve">1 Distributeur à dévidage central Tork Reflex  </t>
  </si>
  <si>
    <t xml:space="preserve">Carton de 6 Bobines de 340 feuilles pour dévidage centra LT Reflex Ø 19 cm  </t>
  </si>
  <si>
    <t xml:space="preserve">1 Distributeur d'essuie-mains TORK H2  profondeur 9cm  </t>
  </si>
  <si>
    <t xml:space="preserve">1 Distributeur d'essuie-mains TORK H3 profondeur 13cm  </t>
  </si>
  <si>
    <t xml:space="preserve">Carton de 15 Paquets d'essuie-mains enchevêtrés TORK Advanced  </t>
  </si>
  <si>
    <t xml:space="preserve">Carton de 21 Paquets d'essuie-mains enchevêtrés TORK Premium extra-doux  </t>
  </si>
  <si>
    <t xml:space="preserve">Carton de 21 Paquets d'essuie-mains enchevêtrés TORK Premium doux  </t>
  </si>
  <si>
    <t xml:space="preserve">Carton de 15 Paquets d'essuie-mains ouate enchevêtré  </t>
  </si>
  <si>
    <t xml:space="preserve">Carton de 40 Rouleaux de 300 feuilles de papier toilette LOTUS Préférence 300  </t>
  </si>
  <si>
    <t xml:space="preserve">Carton de 96 Rouleaux de 200 feuilles de papier toilette double épaisseur économiqu  </t>
  </si>
  <si>
    <t xml:space="preserve">1 Flacon de savon liquide PALMOLIVE Mielet lait - 300 ml  </t>
  </si>
  <si>
    <t xml:space="preserve">Boite Etui de 30 lingettes antibactériennes HARPIC  </t>
  </si>
  <si>
    <t xml:space="preserve">1 Désodorisant désinfectant BOLDAIR Menthe bactéricide - 750 ml  </t>
  </si>
  <si>
    <t xml:space="preserve">1 Désodorisant destructeur d'odeurs persistantes BOLDAIR 500 ml  </t>
  </si>
  <si>
    <t xml:space="preserve">1 Pot de gel solide destructeur d'odeur BOLDAIR sans parfum 300g  </t>
  </si>
  <si>
    <t xml:space="preserve">1 Bidon de nettoyant AJAX Fleurs de printemps - 5 litres  </t>
  </si>
  <si>
    <t xml:space="preserve">1 Pot de gel solide destructeur d'odeur BOLDAIR parfum Thé vert 300g  </t>
  </si>
  <si>
    <t xml:space="preserve">1 Désodorisant AIRWICK parfum Muguet Fleurs blanches - 300 ml  </t>
  </si>
  <si>
    <t xml:space="preserve">1 Désodorisant Febreze parfum Fleur de coton - 300 ml  </t>
  </si>
  <si>
    <t xml:space="preserve">1 Désodorisant BOLDAIR surpuissant pour grands espaces 750 ml  </t>
  </si>
  <si>
    <t xml:space="preserve">1 Dictionnaire le Petit LAROUSSE illustré  </t>
  </si>
  <si>
    <t xml:space="preserve">1 Dictionnaire le Petit ROBERT  </t>
  </si>
  <si>
    <t xml:space="preserve">1 Rouleau d'adhésif repositionnable couvre livre L. 5 m x l. 50 cm  </t>
  </si>
  <si>
    <t xml:space="preserve">1 Calculatrice de poche CASIO HL 820 VER  </t>
  </si>
  <si>
    <t xml:space="preserve">1 Calculatrice imprimante CASIO HR-150TEC semi-professionnelle  </t>
  </si>
  <si>
    <t xml:space="preserve">1 Calculatrice imprimante CASIO HR-8TEC portable  </t>
  </si>
  <si>
    <t xml:space="preserve">1 Calculatrice scientifique CASIO FX 92 collège 2D  </t>
  </si>
  <si>
    <t xml:space="preserve">1 Adaptateur CASIO AD-4150  </t>
  </si>
  <si>
    <t xml:space="preserve">1 Calculatrice imprimante CJ1452  </t>
  </si>
  <si>
    <t xml:space="preserve">1 Calculatrice PROGRESS CCM8  solaire  </t>
  </si>
  <si>
    <t xml:space="preserve">1 Calculatrice de bureau grande dimension PROGRESS CCM12 solaire  </t>
  </si>
  <si>
    <t xml:space="preserve">1 Calculatrice de bureau compacte PROGRESS CCM10 solaire  </t>
  </si>
  <si>
    <t xml:space="preserve">1 Pile alcaline GP23A ronde 12V  </t>
  </si>
  <si>
    <t xml:space="preserve">1 Pile lithium CR 2016 bouton 3V  </t>
  </si>
  <si>
    <t xml:space="preserve">1 Pile lithium CR 2025 bouton 3V  </t>
  </si>
  <si>
    <t xml:space="preserve">1 Pile lithium CR 2032 bouton 3V  </t>
  </si>
  <si>
    <t xml:space="preserve">1 Calculatrice imprimante CASIO DR-320TEC professionnelle  </t>
  </si>
  <si>
    <t xml:space="preserve">1 Calculatrice financière CASIO FC 100 V  </t>
  </si>
  <si>
    <t xml:space="preserve">1 Adaptateur CANON AD11  </t>
  </si>
  <si>
    <t xml:space="preserve">1 Calculatrice de bureau CASIO JW-200TW solaire - bordeaux  </t>
  </si>
  <si>
    <t xml:space="preserve">1 Calculatrice de bureau CASIO JW-200TW solaire - noir  </t>
  </si>
  <si>
    <t xml:space="preserve">1 Calculatrice de bureau CASIO JW-200TW solaire - blanc  </t>
  </si>
  <si>
    <t>1 Calculatrice de bureau compacte CASIO MS20 NC solaire  BLEU</t>
  </si>
  <si>
    <t>1 Calculatrice de bureau compacte CASIO MS20 NC solaire  ROSE</t>
  </si>
  <si>
    <t xml:space="preserve">Blister de 2 Piles oxyde d'argent SR44 bouton 1.5V  </t>
  </si>
  <si>
    <t xml:space="preserve">Blister de 2 Piles oxyde d'argent SR1130 bouton 1.5V SR54  </t>
  </si>
  <si>
    <t xml:space="preserve">1 Ampoule globe fluorescente à économie d'énergie 11W - Culot à vis E27  </t>
  </si>
  <si>
    <t xml:space="preserve">1 Ampoule halogène 33 W - Culot G9  </t>
  </si>
  <si>
    <t xml:space="preserve">1 Ampoule fluorescente à économie d'énergie 20W -  Culot à vis E27  </t>
  </si>
  <si>
    <t xml:space="preserve">1 Ampoule fluorescente à économie d'énergie 15W - Culot à vis E27  </t>
  </si>
  <si>
    <t xml:space="preserve">1 Tube fluorescent compact 11W - Culot G23 - L 23.6 cm  </t>
  </si>
  <si>
    <t xml:space="preserve">1 Tube halogène 200 W - Culot R7S  </t>
  </si>
  <si>
    <t xml:space="preserve">1 Tube halogène 330 W - Culot R7S  </t>
  </si>
  <si>
    <t xml:space="preserve">1 Tube fluorescente circline 65W - CulotG10Q  </t>
  </si>
  <si>
    <t xml:space="preserve">1 Rayonnage Rangeco élément départ 7 étagères métal Profondeur 35 cm  </t>
  </si>
  <si>
    <t xml:space="preserve">1 Rayonnage Rangeco élément complémentaire 7 étagères  P35  </t>
  </si>
  <si>
    <t xml:space="preserve">Lot de 7 Plaques isorel pour rayonnages Rangeco L100 x P35 cm  </t>
  </si>
  <si>
    <t xml:space="preserve">1 Rayonnage Rangeco élément départ 7 étagères métal Profondeur 70 cm  </t>
  </si>
  <si>
    <t xml:space="preserve">1 Rayonnage Rangeco élément complémentaire 7 étagères  P70  </t>
  </si>
  <si>
    <t xml:space="preserve">Lot de 7 Plaques Rangeco en isorel - Profondeur70 cm  </t>
  </si>
  <si>
    <t xml:space="preserve">1 Trieur horizontal multicases 20 cases  </t>
  </si>
  <si>
    <t xml:space="preserve">1 Trieur vertical à 10 cases fixes - largeur 89.7 cm  </t>
  </si>
  <si>
    <t xml:space="preserve">1 Bac rangement dossier suspendu  - grisclair  </t>
  </si>
  <si>
    <t xml:space="preserve">1 Trieur 5 cases - largeur 26 cm  </t>
  </si>
  <si>
    <t xml:space="preserve">1 Bloc 12 tiroirs - largeur 81.3 cm  </t>
  </si>
  <si>
    <t xml:space="preserve">1 Présentoir mural intégral 4 cases pourformat A4  </t>
  </si>
  <si>
    <t xml:space="preserve">1 Présentoir 8 niveaux - noir  </t>
  </si>
  <si>
    <t xml:space="preserve">1 Présentoir mural en colonne 4 cases pour format A4 - noir  </t>
  </si>
  <si>
    <t xml:space="preserve">1 Présentoir carrousel 40 cases  </t>
  </si>
  <si>
    <t xml:space="preserve">1 Présentoir mural en colonne 5 cases pour format A5 - noir  </t>
  </si>
  <si>
    <t xml:space="preserve">1 Présentoir mural en colonne 5 cases pour format 1/3 A4 - noir  </t>
  </si>
  <si>
    <t xml:space="preserve">1 Présentoir 8 niveaux - noir/gris métal  </t>
  </si>
  <si>
    <t xml:space="preserve">1 Présentoir mural en colonne 4 cases pour format A4 - alu  </t>
  </si>
  <si>
    <t xml:space="preserve">1 Rangement polystyrène mobile 3 niveaux  </t>
  </si>
  <si>
    <t xml:space="preserve">1 Chariot à courrier 3 tiroirs ALBA  </t>
  </si>
  <si>
    <t xml:space="preserve">1 Rayonnage spécial boîtes archives - Elément de départ 6 niveaux  </t>
  </si>
  <si>
    <t xml:space="preserve">1 Rayonnage spécial boîtes archives - Elément complémentaire 6 niveaux  </t>
  </si>
  <si>
    <t xml:space="preserve">1 Corbeille fil métal - à la française-Hauteur 19 cm  </t>
  </si>
  <si>
    <t xml:space="preserve">1 Groupe de 4 corbeilles à l'italienne fil métal  </t>
  </si>
  <si>
    <t xml:space="preserve">1 Groupe de 4 corbeilles à la française fil métal  </t>
  </si>
  <si>
    <t xml:space="preserve">1 Trieur Evolution Paperflow 24 cases - gris  </t>
  </si>
  <si>
    <t xml:space="preserve">1 Ecran mural - format image 150x150 cm  </t>
  </si>
  <si>
    <t xml:space="preserve">1 Ecran mural - format image 180x180 cm  </t>
  </si>
  <si>
    <t xml:space="preserve">1 Ecran sur pied - format image 150x150 cm  </t>
  </si>
  <si>
    <t xml:space="preserve">1 Ecran sur pied - format image 175x175 cm  </t>
  </si>
  <si>
    <t xml:space="preserve">1 Siège T-BAR synchrone- bleu  </t>
  </si>
  <si>
    <t xml:space="preserve">1 Siège T-BAR synchrone- noir  </t>
  </si>
  <si>
    <t xml:space="preserve">1 Fauteuil cuir Laguna  </t>
  </si>
  <si>
    <t xml:space="preserve">1 Fauteuil Manager Mulan - bleu  </t>
  </si>
  <si>
    <t xml:space="preserve">1 Fauteuil Manager Mulan - noir  </t>
  </si>
  <si>
    <t xml:space="preserve">1 Chaise Accueil visiteur Iso - bleu  </t>
  </si>
  <si>
    <t xml:space="preserve">1 Chaise Accueil visiteur Iso - noir  </t>
  </si>
  <si>
    <t xml:space="preserve">1 Siège T-BAR contact permanent - bleu  </t>
  </si>
  <si>
    <t xml:space="preserve">1 Siège T-BAR contact permanent - noir  </t>
  </si>
  <si>
    <t xml:space="preserve">1 Siège Jupiter contact permanent - bleu  </t>
  </si>
  <si>
    <t xml:space="preserve">1 Siège Jupiter contact permanent - noir  </t>
  </si>
  <si>
    <t xml:space="preserve">1 Siège T-BAR synchrone- rouge  </t>
  </si>
  <si>
    <t xml:space="preserve">1 Chaise Accueil visiteur Iso - rouge  </t>
  </si>
  <si>
    <t xml:space="preserve">1 Siège Infinita synchrone- bleu  </t>
  </si>
  <si>
    <t xml:space="preserve">1 Siège Infinita synchrone- noir  </t>
  </si>
  <si>
    <t xml:space="preserve">1 Paire d'accotoirs réglables pour INTRATA  </t>
  </si>
  <si>
    <t xml:space="preserve">1 Bloc collé Executive A4 - 100 feuilles21 x 29.7 cm- 5x5 - 70 g  </t>
  </si>
  <si>
    <t xml:space="preserve">1 Bloc agrafé OXFORD International A4+  - 4 trous - Ligné 6mm jaune  </t>
  </si>
  <si>
    <t xml:space="preserve">1 Bloc spirales RHODIA A4 - 80 feuilles 21 x 29.7 cm - 5x5 - 80g  </t>
  </si>
  <si>
    <t xml:space="preserve">1 Bloc spirales RHODIA A5 - 80 feuilles 14.8 x 21 cm - 5x5 - 80g  </t>
  </si>
  <si>
    <t xml:space="preserve">1 Bloc agrafé OXFORD International A4+ -21 x 32 cm - 5x5 - 80g  </t>
  </si>
  <si>
    <t xml:space="preserve">1 Bloc agrafé RHODIA A5 14.8 x 21 cm - 80 feuilles -  5x5 -80g -  </t>
  </si>
  <si>
    <t xml:space="preserve">1 Bloc agrafé RHODIA A4 - 21 x 29.7 cm -80 feuilles - 5x5 - 80g -  </t>
  </si>
  <si>
    <t xml:space="preserve">1 Bloc agrafé RHODIA A4+  21 x 32 cm - 80 feuilles - 5x5 - 80g -  </t>
  </si>
  <si>
    <t xml:space="preserve">1 Bloc agrafé Primo A6 - 100 feuilles 10.5 x 14.8 cm - 5x5 - 60g  </t>
  </si>
  <si>
    <t xml:space="preserve">1 Bloc agrafé Primo A5 - 100 feuilles 14.8 x 21 cm - 5x5 - 60g  </t>
  </si>
  <si>
    <t xml:space="preserve">1 Bloc agrafé Primo A4 -100 feuilles 21 x 29.7 cm - 5x5 - 60g  </t>
  </si>
  <si>
    <t xml:space="preserve">1 Bloc agrafé Executive A4 - 100 feuilles 21 x 29.7 cm - 5x5 - 70g  </t>
  </si>
  <si>
    <t xml:space="preserve">1 Bloc agrafé Ambassador A4+ - 21x31.5 cm - Ligné - Perforé 4 trous -80g  </t>
  </si>
  <si>
    <t xml:space="preserve">1 Bloc agrafé RHODIA A7 - 7.4 x 10.5 cm - 80 feuilles - 5x5 - 80 g -  </t>
  </si>
  <si>
    <t xml:space="preserve">1 Bloc sténo uni - 180 pages- 14.8 x 21 cm - 60 g  </t>
  </si>
  <si>
    <t xml:space="preserve">1 Bloc agrafé Executive A5 - 14.8 x 21 cm - 100 feuilles -  5x5 - 70g  </t>
  </si>
  <si>
    <t xml:space="preserve">Lot de 5 Bobines de papier pour terminaux cartebancaire 57 x 46 mm  </t>
  </si>
  <si>
    <t xml:space="preserve">1 Bobine de papier pour Télex 210 mm x 120 mm  </t>
  </si>
  <si>
    <t xml:space="preserve">1 Bobine de papier pour Télex 210 mm x 70 m  </t>
  </si>
  <si>
    <t xml:space="preserve">1 Bobine de papier pour Télex 210 mm x 47 m  </t>
  </si>
  <si>
    <t xml:space="preserve">1 Bloc brouillon 200 feuilles - 5x5 ft 13.5x21 cm  </t>
  </si>
  <si>
    <t xml:space="preserve">1 Bloc brouillon quadrillé 5x5 21x27 cm  </t>
  </si>
  <si>
    <t xml:space="preserve">1 Bloc de cours 100 feuilles A4 quadrillé5x5  </t>
  </si>
  <si>
    <t xml:space="preserve">1 Bloc cours ligné perforé 2 trous  </t>
  </si>
  <si>
    <t xml:space="preserve">1 Bloc de cours A4 perforé 2 trous quadrillé 4x8 mm  </t>
  </si>
  <si>
    <t xml:space="preserve">1 Bloc correspondance 100 feuilles 21x29.7 cm  </t>
  </si>
  <si>
    <t xml:space="preserve">1 Cahier agrafé CONQUERANT A4 - Seyès - 70g - 96 pages  </t>
  </si>
  <si>
    <t xml:space="preserve">1 Cahier brouillon piqûre 17 x 22 cm - 56G - Seyès - 96 pages  </t>
  </si>
  <si>
    <t xml:space="preserve">1 Cahier agrafé CONQUERANT 17 x 22 cm - Seyès - 70g - 96 pages  </t>
  </si>
  <si>
    <t xml:space="preserve">1 Cahier agrafé CONQUERANT 17 x 22 cm - 5x5 - 70g - 96 pages  </t>
  </si>
  <si>
    <t xml:space="preserve">1 Cahier brochure CONQUERANT 17 x 22 cm -5x5 - 70g - 192 pages  </t>
  </si>
  <si>
    <t xml:space="preserve">1 Cahier spirale CONQUERANT A4  -70 g - Seyès - 180 pages  </t>
  </si>
  <si>
    <t xml:space="preserve">1 Cahier agrafé CONQUERANT A4 - 5x5 - 70g - 96 pages  </t>
  </si>
  <si>
    <t xml:space="preserve">1 Cahier spirale CONQUERANT 17 x 22 cm  70 g - 5x5 - 100 pages  </t>
  </si>
  <si>
    <t xml:space="preserve">1 Cahier spirale CONQUERANT 17 x 22 cm -70 g -Seyès - 100 pages  </t>
  </si>
  <si>
    <t xml:space="preserve">1 Cahier spirale CONQUERANT 17 x 22 cm -70 g - 5x5  - 180 pages  </t>
  </si>
  <si>
    <t xml:space="preserve">1 Cahier agrafé OXFORD Office A4 - 5x5 -90g - 96 pages  </t>
  </si>
  <si>
    <t xml:space="preserve">1 Cahier spirale OXFORD Office A4 -90 g -  5x5 -  - 180 pages  </t>
  </si>
  <si>
    <t xml:space="preserve">1 Cahier brochure CONQUERANT A4 - 5x5 - 70g - 192 pages  </t>
  </si>
  <si>
    <t xml:space="preserve">1 Cahier agrafé CONQUERANT 24 x 32 cm - Seyès - 70g - 96 pages  </t>
  </si>
  <si>
    <t xml:space="preserve">1 Cahier brochure CONQUERANT A4 - Sèyes - 70g - 192 pages  </t>
  </si>
  <si>
    <t xml:space="preserve">1 Carnet agrafé CONQUERANT 9 x 14 cm - 5x5 - 70g - 96 pages  </t>
  </si>
  <si>
    <t xml:space="preserve">1 Cahier piqûre AURORA 165 x 210 mm - Ligné - 60g - 200 pages  </t>
  </si>
  <si>
    <t xml:space="preserve">1 Cahier piqûre AURORA 165 x 210 mm - 5x5- 60g - 200 pages  </t>
  </si>
  <si>
    <t xml:space="preserve">1 Cahier spirale 21 x 29.7 cm - 5x5 - 60g- 100 pages  </t>
  </si>
  <si>
    <t xml:space="preserve">1 Carnet spirale CONQUERANT 9 x 14 cm - 5x5 - 70g - 100 pages  </t>
  </si>
  <si>
    <t xml:space="preserve">1 Cahier recyclé spirale A4 - 70 g - 5x5- 180 pages  </t>
  </si>
  <si>
    <t xml:space="preserve">1 Cahier recyclé spirale A4 - 70 g - 5x5 --100 pages  </t>
  </si>
  <si>
    <t xml:space="preserve">1 Carnet imprimé à souche Traites normalisées 33E  </t>
  </si>
  <si>
    <t xml:space="preserve">Etui de 100 Copies doubles CONQUERANT - Sans marge. non perfo-A4-5x5-70g-400 p  </t>
  </si>
  <si>
    <t xml:space="preserve">1 Cahier spirale 10x16 cm - 5x5 - 80g  </t>
  </si>
  <si>
    <t xml:space="preserve">1 Cahier spirale 16.5x21 cm - 5x5 - 80g  </t>
  </si>
  <si>
    <t xml:space="preserve">1 Cahier à spirales 21x29.7 cm - 5x5 - 80g  </t>
  </si>
  <si>
    <t xml:space="preserve">1 Cahier spirale 16.5x21 cm - ligné avecmarge - 80g  </t>
  </si>
  <si>
    <t xml:space="preserve">1 Cahier spirale 21x29.7cm - ligné avec marge - 80g  </t>
  </si>
  <si>
    <t xml:space="preserve">1 Cahier spirale A5 - 4x8 - 120 pages  </t>
  </si>
  <si>
    <t xml:space="preserve">1 Cahier spirale A4 - 4x8 - 120 pages  </t>
  </si>
  <si>
    <t xml:space="preserve">1 Carnet toilé fil 14.5x22 cm - 5x5 - 192 pages  </t>
  </si>
  <si>
    <t xml:space="preserve">1 Répertoire toilé fil 14 x 22 cm - 5x5 -192 pages  </t>
  </si>
  <si>
    <t xml:space="preserve">1 Carnet toilé fil 10.5x16.5 cm - 5x5 - 192 pages  </t>
  </si>
  <si>
    <t xml:space="preserve">1 Bloc de correspondance A5 ligné - 50 feuilles  </t>
  </si>
  <si>
    <t xml:space="preserve">1 Bloc de correspondance A4 ligné - 100 feuilles  </t>
  </si>
  <si>
    <t xml:space="preserve">1 Bloc de correspondance A4 - 5x5 - 100 feuilles  </t>
  </si>
  <si>
    <t xml:space="preserve">1 Cahier pastel spirale OXFORD WOMEN A4-90 g - 5x5 - 180 pages  </t>
  </si>
  <si>
    <t xml:space="preserve">1 Cahier pastel spirale OXFORD WOMEN A4-90 g - Seyès - 180 pages  </t>
  </si>
  <si>
    <t xml:space="preserve">1 Cahier pastel spirale OXFORD WOMAN A5-90 g - 5x5 - 180 pages  </t>
  </si>
  <si>
    <t xml:space="preserve">1 Cahier OXFORD COLOURS - Spiralé - Couv. polypro - A4 - Séyès - 180p  </t>
  </si>
  <si>
    <t xml:space="preserve">1 Cahier OXFORD COLOURS - Spiralé - Couv. polypro - A4 - 5x5 - 180p  </t>
  </si>
  <si>
    <t xml:space="preserve">1 Cahier OXFORD COLOURS - Spiralé - Couv. polypro - A5 - 5x5 - 180p  </t>
  </si>
  <si>
    <t xml:space="preserve">1 Cahier OXFORD COLOURS - Spiralé - Couv. polypro - A4 - 5x5 - 100p  </t>
  </si>
  <si>
    <t xml:space="preserve">1 Cahier pastel spirale OXFORD WOMEN A4-90 g -5x5 - 100 pages  </t>
  </si>
  <si>
    <t xml:space="preserve">Boite Cartes de correspondance AVERY mat laser 210x 99 mm - 220g - 75/boîte  </t>
  </si>
  <si>
    <t xml:space="preserve">Etui de 100 Fiches Fivory blanc ligné 125 x 200 mm  </t>
  </si>
  <si>
    <t xml:space="preserve">Etui de 100 Fiches bristol blanches unies 21 x 29.7 cm - 210g  </t>
  </si>
  <si>
    <t xml:space="preserve">1 Cartes de visite AVERY mat laser couleur 85x54mm - 270g - 250/boîte  </t>
  </si>
  <si>
    <t xml:space="preserve">Etui de 100 Fiches bristol blanches 14.8 x 21 cm -5x5 - 210g  </t>
  </si>
  <si>
    <t xml:space="preserve">Etui de 100 Fiches bristol blanches 21 x 29.7 cm -5x5 - 210g  </t>
  </si>
  <si>
    <t xml:space="preserve">1 Paquet de 100 fiches bristol A4 blanches unies sous film  </t>
  </si>
  <si>
    <t xml:space="preserve">1 Cartes de visite AVERY mat laser 86 x 54 mm - 220g - 250/boîte  </t>
  </si>
  <si>
    <t xml:space="preserve">1 Cartes de visite AVERY mat jet d'encre&amp; laser 85x54 mm 200g - 250/Bte  </t>
  </si>
  <si>
    <t xml:space="preserve">1 Ramette de 20 feuilles papier photo jet d'encre HPC6832A brillant 300g  </t>
  </si>
  <si>
    <t xml:space="preserve">1 Manifold autocopiant non imprimé 10.5 x14.8 cm - Foliotage 50/2  </t>
  </si>
  <si>
    <t xml:space="preserve">1 Manifold autocopiant non imprimé 10.5 x14.8 cm - Foliotage 50/3  </t>
  </si>
  <si>
    <t xml:space="preserve">1 Manifold autocopiant non imprimé 14.8 x21 cm - Foliotage 50/2  </t>
  </si>
  <si>
    <t xml:space="preserve">1 Manifold autocopiant non imprimé 14.8 x21 cm - Foliotage 50/3  </t>
  </si>
  <si>
    <t xml:space="preserve">1 Manifold autocopiant non imprimé 21 x 29.7 cm - Foliotage 50/2  </t>
  </si>
  <si>
    <t xml:space="preserve">1 Manifold autocopiant non imprimé 21 x 29.7 cm - Foliotage 50/3  </t>
  </si>
  <si>
    <t xml:space="preserve">1 Bloc Maître d'hôtel - 50 tripli  </t>
  </si>
  <si>
    <t xml:space="preserve">1 Carnet à faire Ringback Néerlandais  </t>
  </si>
  <si>
    <t xml:space="preserve">1 Bloc note téléphonique ATLANTA français5405/430  </t>
  </si>
  <si>
    <t xml:space="preserve">1 Carnet  "A faire ce jour" avec horaires. notes et priorités  </t>
  </si>
  <si>
    <t xml:space="preserve">1 Carnet autocopiant "Messages reçus" avec double- 200 pages  </t>
  </si>
  <si>
    <t xml:space="preserve">1 Bloc cube de 750 feuilles blanches collées avec dos encollé  </t>
  </si>
  <si>
    <t xml:space="preserve">1 Notes repositionnables 4.76 x 7.6 cm -jaune pastel super sticky  </t>
  </si>
  <si>
    <t xml:space="preserve">1 Bloc de notes repositionnables POST-IT7.6 x 10.2 cm - jaune pastel  </t>
  </si>
  <si>
    <t xml:space="preserve">1 Maxi bloc POST-IT 10.2 x 15.2 cm - jaune  </t>
  </si>
  <si>
    <t>1 Notes repositionnables 7.6 x 12.7cm - jaune pastel - super sticky  JAUNE</t>
  </si>
  <si>
    <t>1 Notes repositionnables 7.6 x 7.6 cm - jaune pastel - super sticky  JAUNE</t>
  </si>
  <si>
    <t xml:space="preserve">Lot de 6 Blocs POST-IT grand format - coloris néon assortis  </t>
  </si>
  <si>
    <t>Lot de 12 Blocs Notes repositionnables POST-IT 3.8 x 5.1cm - jaune pastel  JAUNE</t>
  </si>
  <si>
    <t xml:space="preserve">1 Maxi bloc cube POST-IT - jaune ligné  </t>
  </si>
  <si>
    <t xml:space="preserve">1 Porte-bloc à rabat PROGRESS en PVC - 24 X 34 cm  </t>
  </si>
  <si>
    <t xml:space="preserve">Blister Lot de 24 index POST-IT rigides larges  </t>
  </si>
  <si>
    <t xml:space="preserve">Lot Index rigides POST-IT 2.5 x 3.8 cm - 66 index assortis  </t>
  </si>
  <si>
    <t xml:space="preserve">1 Notes en rouleau - jaune  </t>
  </si>
  <si>
    <t xml:space="preserve">Lot Index flèches POST-IT repositionnables- 4 étuis de 24 index  </t>
  </si>
  <si>
    <t xml:space="preserve">Lot Index rigides POST-IT 2.5 x 3.8 cm - 66 index assortis fluo  </t>
  </si>
  <si>
    <t xml:space="preserve">Carton de 5 Ramettes 500 feuilles papier A4 80g très blanc REY Office  </t>
  </si>
  <si>
    <t xml:space="preserve">Carton de 5 Ramettes de 500 feuilles de papier blanc REY Office Document A3 80g  </t>
  </si>
  <si>
    <t xml:space="preserve">1 Ramette 500 feuilles papier blanc A4 90g pour imprimante laser couleur  </t>
  </si>
  <si>
    <t xml:space="preserve">1 Ramette de 500 feuilles de papier blanc laser Pro Design A4 100g  </t>
  </si>
  <si>
    <t xml:space="preserve">1 Ramette de 500 feuilles de papier blanc laser Pro Design A3 100g  </t>
  </si>
  <si>
    <t xml:space="preserve">Carton Carton de 2500 feuilles papier blanc CLAIREFONTAINE Clairalfa A4 80g  </t>
  </si>
  <si>
    <t xml:space="preserve">1 Ramette de 500 feuilles papier blanc laser CLAIREFONTAINE DCP A3 100g  </t>
  </si>
  <si>
    <t>1 Ramette de 500 feuilles de papier Executive Colors A4 80g pastel  BLEU</t>
  </si>
  <si>
    <t>1 Ramette de 500 feuilles de papier Executive Colors A4 80g pastel  JAUNE</t>
  </si>
  <si>
    <t>1 Ramette de 500 feuilles de papier Executive Colors A4 80g pastel  ROSE</t>
  </si>
  <si>
    <t>1 Ramette de 500 feuilles de papier Executive Colors A4 80g pastel  SAUMON</t>
  </si>
  <si>
    <t>1 Ramette de 500 feuilles de papier Executive Colors A4 80g pastel  VERT</t>
  </si>
  <si>
    <t>1 Ramette de 500 feuilles de papier couleur Executive Colors A3 80g  BLEU</t>
  </si>
  <si>
    <t>1 Ramette de 500 feuilles de papier couleur Executive Colors A3 80g  JAUNE</t>
  </si>
  <si>
    <t>1 Ramette de 500 feuilles de papier couleur Executive Colors A3 80g  ROSE</t>
  </si>
  <si>
    <t>1 Ramette de 500 feuilles de papier couleur Executive Colors A3 80g  SAUMON</t>
  </si>
  <si>
    <t>1 Ramette de 500 feuilles de papier couleur Executive Colors A3 80g  VERT</t>
  </si>
  <si>
    <t>1 Ramette de 500 feuilles de papier couleurs intenses Trophée A4 80g  BLEU</t>
  </si>
  <si>
    <t>1 Ramette de 500 feuilles de papier couleurs intenses Trophée A4 80g  JAUNE</t>
  </si>
  <si>
    <t>1 Ramette de 500 feuilles de papier couleurs intenses Trophée A4 80g  ORANGE</t>
  </si>
  <si>
    <t>1 Ramette de 500 feuilles de papier couleurs intenses Trophée A4 80g  ROUGE</t>
  </si>
  <si>
    <t>1 Ramette de 500 feuilles de papier couleurs intenses Trophée A4 80g  VERT</t>
  </si>
  <si>
    <t>1 Ramette de 500 feuilles de papier couleurs intenses Trophée A4 80g  FRAMBOISE</t>
  </si>
  <si>
    <t xml:space="preserve">1 Ramette de 500 feuilles papier blanc CLAIREFONTAINE Clairalfa A4 110g  </t>
  </si>
  <si>
    <t xml:space="preserve">1 Ramette de 500 feuilles papier blanc CLAIREFONTAINE Clairalfa A3 80g  </t>
  </si>
  <si>
    <t xml:space="preserve">1 Ramette de 500 feuilles papier blanc laser CLAIREFONTAINE DCP A4 100g  </t>
  </si>
  <si>
    <t xml:space="preserve">1 Ramette de 500 feuilles papier blanc perforé 4 trous Clairalfa A4 80g  </t>
  </si>
  <si>
    <t xml:space="preserve">1 Ramette de 250 feuilles papier blanc laser CLAIREFONTAINE DCP A4 190g  </t>
  </si>
  <si>
    <t xml:space="preserve">1 Ramette de 250 feuilles papier blanc laser CLAIREFONTAINE DCP A4 160g  </t>
  </si>
  <si>
    <t xml:space="preserve">1 Ramette de 250 Feuilles papier blanc laser CLAIREFONRAINE DCP A3 160g  </t>
  </si>
  <si>
    <t xml:space="preserve">1 Ramette de 250 feuilles papier blanc laser CLAIREFONTAINE DCP A4 120g  </t>
  </si>
  <si>
    <t>1 Ramette de 500 feuilles de papier pastel CLAIREFONTAINE Trophée A4 80g  GRIS</t>
  </si>
  <si>
    <t>1 Ramette de 500 feuilles de papier pastel CLAIREFONTAINE Trophée A4 80g  MARRON</t>
  </si>
  <si>
    <t>1 Ramette de 500 feuilles de papier pastel CLAIREFONTAINE Trophée A4 80g  ORANGE</t>
  </si>
  <si>
    <t>1 Ramette de 500 feuilles de papier pastel CLAIREFONTAINE Trophée A4 80g  VERT</t>
  </si>
  <si>
    <t>1 Ramette de 500 feuilles de papier pastel CLAIREFONTAINE Trophée A4 80g  VIOLET</t>
  </si>
  <si>
    <t xml:space="preserve">Carton de 5 Ramettes de 500 feuilles de papier blanc PROGRESS Ambassador A4 80g  </t>
  </si>
  <si>
    <t xml:space="preserve">1 Ramette de 500 feuilles de papier blanc PROGRESS Ambassador A3 80g  </t>
  </si>
  <si>
    <t xml:space="preserve">Carton de 5 Ramettes de 500 feuilles de papier blanc PROGRESS Executive A4 80g  </t>
  </si>
  <si>
    <t>1 Ramette de 250 feuilles de papier couleurs pastel Trophée A4 -160g  BLEU</t>
  </si>
  <si>
    <t>1 Ramette de 250 feuilles de papier couleurs pastel Trophée A4 -160g  BLEU CLAIR</t>
  </si>
  <si>
    <t>1 Ramette de 250 feuilles de papier couleurs pastel Trophée A4 -160g  BLEU FONCE</t>
  </si>
  <si>
    <t>1 Ramette de 250 feuilles de papier couleurs pastel Trophée A4 -160g  BULLE</t>
  </si>
  <si>
    <t>1 Ramette de 250 feuilles de papier couleurs pastel Trophée A4 -160g  GRIS</t>
  </si>
  <si>
    <t>1 Ramette de 250 feuilles de papier couleurs pastel Trophée A4 -160g  BEIGE</t>
  </si>
  <si>
    <t>1 Ramette de 250 feuilles de papier couleurs pastel Trophée A4 -160g  JAUNE</t>
  </si>
  <si>
    <t>1 Ramette de 250 feuilles de papier couleurs pastel Trophée A4 -160g  ORANGE</t>
  </si>
  <si>
    <t>1 Ramette de 250 feuilles de papier couleurs pastel Trophée A4 -160g  ROSE</t>
  </si>
  <si>
    <t>1 Ramette de 250 feuilles de papier couleurs pastel Trophée A4 -160g  VERT</t>
  </si>
  <si>
    <t>1 Ramette de 250 feuilles de papier couleurs pastel Trophée A4 -160g  VIOLET</t>
  </si>
  <si>
    <t xml:space="preserve">1 Ramette de 250 feuilles papier blanc laser CLAIREFONTAINE DCP A3 190g  </t>
  </si>
  <si>
    <t xml:space="preserve">1 Ramette de 250 feuilles papier blanc CLAIREFONTAINE Clairalfa A4 160g  </t>
  </si>
  <si>
    <t xml:space="preserve">Carton de 5 Ramettes de 500 feuilles de papier blanc PROGRESS Executive A3 80g  </t>
  </si>
  <si>
    <t xml:space="preserve">1 Ramette de 125 feuilles papier blanc laser CLAIREFONTAINE DCP A4 250g  </t>
  </si>
  <si>
    <t xml:space="preserve">1 Ramette de 250 feuilles papier blanc laser CLAIREFONTAINE DCP A3 120g  </t>
  </si>
  <si>
    <t>1 Ramette de 500 feuilles de papier couleurs intenses Trophée A3 80g  BLEU</t>
  </si>
  <si>
    <t>1 Ramette de 500 feuilles de papier couleurs intenses Trophée A3 80g  JAUNE</t>
  </si>
  <si>
    <t>1 Ramette de 500 feuilles de papier couleurs intenses Trophée A3 80g  ORANGE</t>
  </si>
  <si>
    <t>1 Ramette de 500 feuilles de papier couleurs intenses Trophée A3 80g  ROUGE</t>
  </si>
  <si>
    <t>1 Ramette de 500 feuilles de papier couleurs intenses Trophée A3 80g  VERT</t>
  </si>
  <si>
    <t>1 Ramette de 500 feuilles de papier couleurs intenses Trophée A3 80g  FRAMBOISE</t>
  </si>
  <si>
    <t>1 Ramette de 250 feuilles de papier couleurs intenses Trophée A4 - 160g  BLEU</t>
  </si>
  <si>
    <t>1 Ramette de 250 feuilles de papier couleurs intenses Trophée A4 - 160g  JAUNE</t>
  </si>
  <si>
    <t>1 Ramette de 250 feuilles de papier couleurs intenses Trophée A4 - 160g  ORANGE</t>
  </si>
  <si>
    <t>1 Ramette de 250 feuilles de papier couleurs intenses Trophée A4 - 160g  ROUGE</t>
  </si>
  <si>
    <t>1 Ramette de 250 feuilles de papier couleurs intenses Trophée A4 - 160g  VERT</t>
  </si>
  <si>
    <t>1 Ramette de 250 feuilles de papier couleurs intenses Trophée A4 - 160g  FRAMBOISE</t>
  </si>
  <si>
    <t xml:space="preserve">1 Ramette de 125 feuilles papier blanc laser CLAIREFONTAINE DCP A3 250g  </t>
  </si>
  <si>
    <t>1 Ramette de 500 feuilles de papier fluoCLAIREFONTAINE Trophée A4 80g  JAUNE</t>
  </si>
  <si>
    <t>1 Ramette de 500 feuilles de papier fluoCLAIREFONTAINE Trophée A4 80g  ORANGE</t>
  </si>
  <si>
    <t>1 Ramette de 500 feuilles de papier fluoCLAIREFONTAINE Trophée A4 80g  ROSE</t>
  </si>
  <si>
    <t>1 Ramette de 500 feuilles de papier fluoCLAIREFONTAINE Trophée A4 80g  VERT</t>
  </si>
  <si>
    <t xml:space="preserve">1 Ramette de 125 feuilles papier blanc laser CLAIREFONTAINE DCP A4 210g  </t>
  </si>
  <si>
    <t xml:space="preserve">Carton de 5 Ramettes de 500 feuilles de papier blanc PROGRESS Ambassador A4 90g  </t>
  </si>
  <si>
    <t xml:space="preserve">1 Ramette de 125 feuilles papier blanc laser CLAIREFONTAINE DCP A3 210g  </t>
  </si>
  <si>
    <t xml:space="preserve">1 Ramette de 50 feuilles de papier photoHP premium Q8698A A4 250g  </t>
  </si>
  <si>
    <t xml:space="preserve">1 Ramette de 500 feuilles papier blanc laser CLAIREFONTAINE 2800 A4 80g  </t>
  </si>
  <si>
    <t xml:space="preserve">Carton de 5 Ramettes de 500 feuilles papier blanc laser CLAIREFONTAINE 2800 A4 80g  </t>
  </si>
  <si>
    <t xml:space="preserve">1 Ramette 500 feuilles papier blanc perforé NAVIGATOR Universal A4 80g  </t>
  </si>
  <si>
    <t xml:space="preserve">Carton de 5 Ramettes de 500 feuilles de papier blanc recyclé 100% EVERCOPY+ A4 80g  </t>
  </si>
  <si>
    <t>Pack de 100 feuilles de papier fluo CLAIREFONTAINETrophée A3 80g  JAUNE</t>
  </si>
  <si>
    <t>Pack de 100 feuilles de papier fluo CLAIREFONTAINETrophée A3 80g  ROSE</t>
  </si>
  <si>
    <t>Pack de 100 feuilles de papier fluo CLAIREFONTAINETrophée A3 80g  VERT</t>
  </si>
  <si>
    <t xml:space="preserve">1 Ramette de 500 feuilles de papier blanc recyclé 100% EVERCOPY+ A3 80g  </t>
  </si>
  <si>
    <t xml:space="preserve">Carton de 5 Ramettes de 500 feuilles de papier blanc PROGRESS Green 75 A4 75g  </t>
  </si>
  <si>
    <t xml:space="preserve">1 Ramette de 250 feuilles de papier blanc Text&amp;Graphics  A4 160g  </t>
  </si>
  <si>
    <t xml:space="preserve">Carton de 5 Ramettes de 500 feuilles de papier blanc PROGRESS Green 75 A3 75g  </t>
  </si>
  <si>
    <t xml:space="preserve">Carton de 5 Ramettes de 500 feuilles de papier blanc NAVIGATOR Eco-logical A4 75g  </t>
  </si>
  <si>
    <t xml:space="preserve">Carton de 5 Ramettes de 500 feuilles de papier blanc DISCOVERY A3 75g  </t>
  </si>
  <si>
    <t xml:space="preserve">Carton de 5 Ramettes de 500 feuilles de papier blanc NAVIGATOR Universal A3 80g  </t>
  </si>
  <si>
    <t xml:space="preserve">Carton de 5 Ramettes de 500 feuilles de papier blanc NAVIGATOR Universal A4 80g  </t>
  </si>
  <si>
    <t xml:space="preserve">Carton de 5 Ramettes de 500 feuilles de papier blanc DISCOVERY A4 75g  </t>
  </si>
  <si>
    <t xml:space="preserve">Carton Carton de 2500 feuilles de papier blanc DISCOVERY A4 75g  </t>
  </si>
  <si>
    <t xml:space="preserve">1 Ramette de 500 feuilles papier blanc laser CLAIREFONTAINE DCP A4 90g  </t>
  </si>
  <si>
    <t xml:space="preserve">Carton de 5 Ramettes de 500 feuilles de papier blanc PROGRESS Primo A4 80g  </t>
  </si>
  <si>
    <t xml:space="preserve">Carton de 5 Ramettes de 500 feuilles de papier blanc PROGRESS Primo A3 80g  </t>
  </si>
  <si>
    <t xml:space="preserve">Carton de 5 Ramettes de 500 feuilles de papier blanc A4 80g  </t>
  </si>
  <si>
    <t xml:space="preserve">Carton Carton de 2500 feuilles de papier blanc PROGRESS Primo A4 80g  </t>
  </si>
  <si>
    <t xml:space="preserve">1 Carton de 2500 feuilles de papier blanc PROGRESS Green 75 A4 75g  </t>
  </si>
  <si>
    <t xml:space="preserve">Carton de 5 Ramettes de 500 feuilles de papier blanc recyclé EQUALITY A4 80g  </t>
  </si>
  <si>
    <t xml:space="preserve">1 Ramette de 250 feuilles papier blanc CLAIREFONTAINE Clairalfa A4 210g  </t>
  </si>
  <si>
    <t xml:space="preserve">1 Ramette de 125 feuilles papier blanc CLAIREFONTAINE Clairalfa A4 250g  </t>
  </si>
  <si>
    <t xml:space="preserve">1 Ramette de 500 feuilles papier blanc CLAIREFONTAINE Clairalfa A5 80g  </t>
  </si>
  <si>
    <t xml:space="preserve">1 Ramette de 500 feuilles couleurs vivesassorties Trophée A4 80 g -  </t>
  </si>
  <si>
    <t>1 Ramette de 500 feuilles de papier pastel CLAIREFONTAINE Trophée A4 80g  BLEU</t>
  </si>
  <si>
    <t>1 Ramette de 500 feuilles de papier pastel CLAIREFONTAINE Trophée A4 80g  BLEU FONCE</t>
  </si>
  <si>
    <t>1 Ramette de 500 feuilles de papier pastel CLAIREFONTAINE Trophée A4 80g  BULLE</t>
  </si>
  <si>
    <t>1 Ramette de 500 feuilles de papier pastel CLAIREFONTAINE Trophée A4 80g  BEIGE</t>
  </si>
  <si>
    <t>1 Ramette de 500 feuilles de papier pastel CLAIREFONTAINE Trophée A3 80g  BLEU</t>
  </si>
  <si>
    <t>1 Ramette de 500 feuilles de papier pastel CLAIREFONTAINE Trophée A3 80g  BLEU FONCE</t>
  </si>
  <si>
    <t>1 Ramette de 500 feuilles de papier pastel CLAIREFONTAINE Trophée A3 80g  BULLE</t>
  </si>
  <si>
    <t>1 Ramette de 500 feuilles de papier pastel CLAIREFONTAINE Trophée A3 80g  GRIS</t>
  </si>
  <si>
    <t>1 Ramette de 500 feuilles de papier pastel CLAIREFONTAINE Trophée A3 80g  JAUNE</t>
  </si>
  <si>
    <t>1 Ramette de 500 feuilles de papier pastel CLAIREFONTAINE Trophée A3 80g  VERT</t>
  </si>
  <si>
    <t>1 Ramette de 500 feuilles de papier pastel CLAIREFONTAINE Trophée A3 80g  ORANGE</t>
  </si>
  <si>
    <t xml:space="preserve">Carton de 5 Ramettes de 500 feuilles papier blanc CLAIREFONTAINE Clairalfa A3 90g  </t>
  </si>
  <si>
    <t xml:space="preserve">Carton de 5 Ramettes de 500 feuilles papier blanc CLAIREFONTAINE Clairalfa A4 90g  </t>
  </si>
  <si>
    <t xml:space="preserve">1 Ramette de 500 feuilles de papier recyclé ivoire EVERCOLOR A4 80g  </t>
  </si>
  <si>
    <t xml:space="preserve">1 Ramette de 500 feuilles de papier recyclé canari EVERCOLOR A4 80g  </t>
  </si>
  <si>
    <t xml:space="preserve">1 Ramette de 500 feuilles de papier recyclé  vert EVERCOLOR A4 80g  </t>
  </si>
  <si>
    <t xml:space="preserve">1 Ramette de 500 feuilles de papier recyclé  bleu EVERCOLOR A4 80g  </t>
  </si>
  <si>
    <t xml:space="preserve">1 Ramette de 500 feuilles de papier recyclé  rose EVERCOLOR A4 80g  </t>
  </si>
  <si>
    <t xml:space="preserve">1 Ramette de 500 feuilles de papier recyclé  saumon EVERCOLOR A4 80g  </t>
  </si>
  <si>
    <t xml:space="preserve">1 Ramette de 125 feuilles papier blanc laser CLAIREFONTAINE DCP A4 300g  </t>
  </si>
  <si>
    <t xml:space="preserve">1 Ramette de 125 feuilles papier blanc laser CLAIREFONTAINE DCP A3 300g  </t>
  </si>
  <si>
    <t xml:space="preserve">1 Ramette de 250 feuilles de papier blanc laser DCP Coated A4 135g  </t>
  </si>
  <si>
    <t xml:space="preserve">1 Ramette de 250 feuilles de papier blanc laser DCP Coated A3 135g  </t>
  </si>
  <si>
    <t xml:space="preserve">1 Ramette de 250 feuilles de papier blanc laser DCP Coated A4 200g  </t>
  </si>
  <si>
    <t xml:space="preserve">1 Ramette de 250 feuilles de papier blanc laser DCP Coated A3 200g  </t>
  </si>
  <si>
    <t xml:space="preserve">Carton de 5 Ramettes de 500 feuilles de papier blanc GREEN Recyclé A4 80g  </t>
  </si>
  <si>
    <t xml:space="preserve">Carton de 5 Ramettes de 500 feuilles de papier blanc GREEN Recyclé A3 80g  </t>
  </si>
  <si>
    <t xml:space="preserve">Carton de 5 Ramettes de 500 feuilles de papier blanc PROGRESS Green 70 A4 70g  </t>
  </si>
  <si>
    <t xml:space="preserve">Carton de 5 Ramettes de 500 feuilles de papier blanc PROGRESS Green 70 A3  70g  </t>
  </si>
  <si>
    <t xml:space="preserve">1 Cahier Meetingbook OXFORD International  A4+ - 80g ligné avec chemise  </t>
  </si>
  <si>
    <t xml:space="preserve">1 Cahier spirale 90 g - A4- 180 pages - 5x5 CLAIREFONTAINE  </t>
  </si>
  <si>
    <t xml:space="preserve">1 Cahier spirale 90 g - A4 - 180 pages Seyès CLAIREFONTAINE  </t>
  </si>
  <si>
    <t xml:space="preserve">1 Cahier spirale 90 g  - A4 - 100 pages - 5x5 CLAIREFONTAINE  </t>
  </si>
  <si>
    <t xml:space="preserve">1 Cahier spirale  90 g - A4 - 100 pages - Seyès - CLAIREFONTAINE  </t>
  </si>
  <si>
    <t xml:space="preserve">1 Cahier spirale 90 g -  17 x 22 cm - 180 pages - 5x5  -CLAIREFONTAINE  </t>
  </si>
  <si>
    <t xml:space="preserve">1 Cahier spirale  90 g - 17 x 22 cm -100pages - 5x5  CLAIREFONTAINE-  </t>
  </si>
  <si>
    <t xml:space="preserve">1 Cahier spirale perforé Bind'O Block CLAIREFONTAINE A4+ - 5x5 - 160 p  </t>
  </si>
  <si>
    <t xml:space="preserve">1 Cahier Activebook  80 g A4 - Ligné 6 mm -OXFORD International -  </t>
  </si>
  <si>
    <t xml:space="preserve">1 Cahier Activebook 80 g-  A4 - 5x5 OXFORD International  </t>
  </si>
  <si>
    <t xml:space="preserve">1 Cahier European OXFORD 4 tr. A4  - 5x5- 90g - 240 pages + 3 intercala  </t>
  </si>
  <si>
    <t xml:space="preserve">1 Cahier Europeanbook 90 g - A5 - 200 pages - 5x5 -OXFORD Office 2 trous  </t>
  </si>
  <si>
    <t xml:space="preserve">1 Cahier spirale 90 g - 17 x 22cm- 180 pages - Seyès CLAIREFONTAINE  </t>
  </si>
  <si>
    <t xml:space="preserve">1 Cahier spirale CLAIREFONTAINE Linicolor-17x22 cm - Seyès - 90g - 100p  </t>
  </si>
  <si>
    <t xml:space="preserve">1 Cahier spirale CLAIREFONTAINE LinicolorA4 - 5x5 - 90g - 180 pages  </t>
  </si>
  <si>
    <t xml:space="preserve">1 Cahier spirale CLAIREFONTAINE Linicolor A4 - 5x5 - 90g - 100 pages  </t>
  </si>
  <si>
    <t xml:space="preserve">1 Cahier spirale CLAIREFONTAINE Linicolor 17 x 22 cm - 5x5 - 90g - 100p  </t>
  </si>
  <si>
    <t xml:space="preserve">Etui de 100 Fiches bristol couleurs assorties unies 21 x 29.7 cm - 210g  </t>
  </si>
  <si>
    <t xml:space="preserve">Lot de 12 Notes repositionnables POST-IT 3.8 x 5.1cm recyclé - jaune pastel  </t>
  </si>
  <si>
    <t xml:space="preserve">1 Cahier Notebook OXFORD International A4+ - 5x5 - 80g  </t>
  </si>
  <si>
    <t xml:space="preserve">1 Bloc cube recyclé de 750 feuilles blanches collées avec dos encollé  </t>
  </si>
  <si>
    <t xml:space="preserve">Etui de 50 Copies doubles OXFORD - Sans marge - A4 - Seyès - 90g - 200 p  </t>
  </si>
  <si>
    <t xml:space="preserve">Etui de 50 Copies doubles OXFORD A4 - 5x5 - 90g -200 p  </t>
  </si>
  <si>
    <t xml:space="preserve">1 Carnet spirale CLAIREFONTAINE 11 x 17 cm - 5x5 - 90g -180 pages  </t>
  </si>
  <si>
    <t xml:space="preserve">Etui de 100 copies simples CONQUERANT - Sans marge- A4 - 5x5 - 90g  </t>
  </si>
  <si>
    <t xml:space="preserve">Etui de 100 100 copies simples CONQUERANT  A4 - Seyès - 90g  </t>
  </si>
  <si>
    <t xml:space="preserve">1 Carnet spirale CLAIREFONTAINE 9 x 14 cm- 5x5 - 90g - 180 pages  </t>
  </si>
  <si>
    <t xml:space="preserve">1 Cahier spirale OXFORD Office A4 - Seyès - 90g - 180 pages  </t>
  </si>
  <si>
    <t xml:space="preserve">1 Cahier spirale OXFORD Office A4 - 5x5 - 90g - 100 pages  </t>
  </si>
  <si>
    <t xml:space="preserve">1 Cahier brochure OXFORD Office A4 - 5x5- 90g - 192 pages  </t>
  </si>
  <si>
    <t xml:space="preserve">1 Cahier brochure OXFORD Office A4 - Seyès - 90g - 192 pages  </t>
  </si>
  <si>
    <t xml:space="preserve">1 Cahier spirale OXFORD Office A5 - 5x5 - 90g - 180 pages  </t>
  </si>
  <si>
    <t xml:space="preserve">1 Cahier spirale OXFORD Office A5 - 5x5 - 90g - 100 pages  </t>
  </si>
  <si>
    <t xml:space="preserve">1 Registre Annonay A4 - 21 x 29.7 cm  </t>
  </si>
  <si>
    <t xml:space="preserve">Boite de 20 Bobines de papier pour terminaux cartebancaire 57 x 60 mm  </t>
  </si>
  <si>
    <t xml:space="preserve">1 Plaque porte-bloc transparente - 23 x 31.5 cm  </t>
  </si>
  <si>
    <t xml:space="preserve">1 Manifold autocopiant imprimé Reçus - Foliotage 50/2  </t>
  </si>
  <si>
    <t xml:space="preserve">1 Manifold autocopiant imprimé Bon pour - Foliotage 50/2  </t>
  </si>
  <si>
    <t xml:space="preserve">1 Manifold autocopiant imprimé Caisse - Foliotage 50/2  </t>
  </si>
  <si>
    <t xml:space="preserve">1 Manifold autocopiant imprimé Recettes/Dépenses - Foliotage 50/2  </t>
  </si>
  <si>
    <t xml:space="preserve">1 Manifold autocopiant imprimé Factures 14.8 x 21cm - Foliotage 50/2  </t>
  </si>
  <si>
    <t xml:space="preserve">1 Manifold autocopiant imprimé Factures 21 x 29.7 cm - Foliotage 50/3  </t>
  </si>
  <si>
    <t xml:space="preserve">1 Manifold autocopiant imprimé Livraisons- Foliotage 50/3  </t>
  </si>
  <si>
    <t xml:space="preserve">1 Manifold autocopiant imprimé Commandes - Foliotage 50/3  </t>
  </si>
  <si>
    <t xml:space="preserve">1 Manifold autocopiant imprimé Commandes - Foliotage 50/2  </t>
  </si>
  <si>
    <t>1 Plaque porte-bloc en PVC -23 x 35 cm noir  NOIR</t>
  </si>
  <si>
    <t xml:space="preserve">1 Bloc cube recharge PROGRESS de 720 feuilles volantes assorties  </t>
  </si>
  <si>
    <t xml:space="preserve">1 Support + bloc cube PROGRESS de 720 feuilles volantes assorties  </t>
  </si>
  <si>
    <t xml:space="preserve">Boite de 10 Bobines de papier pour caisses et terminaux point de vente 76 x 70 mm  </t>
  </si>
  <si>
    <t xml:space="preserve">Boite de 20 Bobines de papier pour terminaux CB  thermique 57 x 40 x 12 mm  </t>
  </si>
  <si>
    <t xml:space="preserve">Lot de 5 Bobines de papier pour caisses et terminaux point de vente 80 x 80 mm  </t>
  </si>
  <si>
    <t xml:space="preserve">1 Plaque porte-bloc en métal- 23 x 31.5 cm  </t>
  </si>
  <si>
    <t xml:space="preserve">1 Registre AURORA 21x33 cm - 5x5 - 192 pages  </t>
  </si>
  <si>
    <t xml:space="preserve">Boite de 50 Bobines de papier pour cartes bancaires  57 x 40 mm thermique  </t>
  </si>
  <si>
    <t xml:space="preserve">Lot de 10 Bobines de papier pour caisses et terminaux point de vente 76 x 70 mm  </t>
  </si>
  <si>
    <t xml:space="preserve">Lot de 10 Bobines de papier pour calculatrices imprimantes 57 x 70 mm  </t>
  </si>
  <si>
    <t xml:space="preserve">Lot de 10 Bobines de papier pour caisses et terminaux point de vente 57 x 60 mm  </t>
  </si>
  <si>
    <t xml:space="preserve">Lot de 10 Bobines de papier pour caisses et terminaux point de vente 70 x 70 mm  </t>
  </si>
  <si>
    <t xml:space="preserve">1 Rouleau calque uni CLAIREFONTAINE 0.375 x 20 m - 45g  </t>
  </si>
  <si>
    <t xml:space="preserve">Lot de 10 Bobines de papier pour caisses et terminaux point de vente 44 x 70 mm  </t>
  </si>
  <si>
    <t xml:space="preserve">Lot de 10 Bobines de papier pour caisses et terminaux point de vente 80 x 60 mm  </t>
  </si>
  <si>
    <t xml:space="preserve">Lot de 6 Rouleaux de papier non couché CLAIREFONTAINE  0.914 x 50 m - 80g  </t>
  </si>
  <si>
    <t xml:space="preserve">Lot de 6 Rouleaux papier pour traceur jet d'encre CLAIREFONTAINE 0.914x45 m 90g  </t>
  </si>
  <si>
    <t xml:space="preserve">Lot de 3 Rouleaux de papier non couché CLAIREFONTAINE 0.914 x 91 m - 80g  </t>
  </si>
  <si>
    <t xml:space="preserve">Lot de 6 Rouleaux papier non couché pour traceur CLAIREFONTAINE  0.914x45m- 90g  </t>
  </si>
  <si>
    <t xml:space="preserve">1 Rouleau de papier pour traceur jet d'encre CANSON 0.914x50 m - 90g  </t>
  </si>
  <si>
    <t xml:space="preserve">1 Cahier Filingbook OXFORD InternationalA4 - 5x5 - 80g  </t>
  </si>
  <si>
    <t xml:space="preserve">1 Rouleau papier pour traceurs jet d'encre CANSON 0.61 x 50 m - 90 g  </t>
  </si>
  <si>
    <t xml:space="preserve">Lot de 6 Notes repositionnables assorties 7.6 x10.2 cm  </t>
  </si>
  <si>
    <t xml:space="preserve">1 Bloc cube repositionnable POST-IT Super Sticky 7.6 x 7.6 cm  </t>
  </si>
  <si>
    <t xml:space="preserve">Lot de 12 Blocs Notes repositionnables recyclés POST-IT 7.6 x 12.7 cm - pastel  </t>
  </si>
  <si>
    <t xml:space="preserve">Lot de 12 Blocs Notes repositionnables recyclés POST-IT 7.6 x 7.6 cm - pastel  </t>
  </si>
  <si>
    <t xml:space="preserve">Lot de 12 Blocs Notes repositionnables recyclés POST-IT 3.8 x 5.1 cm - pastel  </t>
  </si>
  <si>
    <t xml:space="preserve">Lot de 6 Notes repositionnables 7.6 x 7.6 cm  </t>
  </si>
  <si>
    <t xml:space="preserve">1 Bloc cube PROGRESS 7.6 x 7.6 cm - jaune- 320 feuilles  </t>
  </si>
  <si>
    <t xml:space="preserve">1 Bloc cube PROGRESS 7.6 x 7.6 cm - 6 couleurs assortis - 320 feuilles  </t>
  </si>
  <si>
    <t xml:space="preserve">1 Bloc cube multifonction POST-IT  </t>
  </si>
  <si>
    <t xml:space="preserve">1 Lot de 12 blocs Z-Notes 7.6 x 7.6 cm +dévidoir offert - néon  </t>
  </si>
  <si>
    <t xml:space="preserve">Lot de 5 Notes repos Super Sticky 7.6 x 12.7 cm- coul Cape town - 90 feuilles  </t>
  </si>
  <si>
    <t xml:space="preserve">1 Bloc cube repositionnable POST-IT 7.6 x 7.6 cm - jaune  </t>
  </si>
  <si>
    <t xml:space="preserve">1 Bloc cube néon rose POST-IT - 76 x 76 - 450 feuilles  </t>
  </si>
  <si>
    <t xml:space="preserve">1 Bloc cube POST-IT- pastel bleu - gammeRELAX  </t>
  </si>
  <si>
    <t xml:space="preserve">1 Mini bloc cube POST-IT- citron  </t>
  </si>
  <si>
    <t xml:space="preserve">Lot de 6 Blocs Z-Notes repositionnables POST-IT- néon assortis  </t>
  </si>
  <si>
    <t xml:space="preserve">Lot de 6 notes repos 7.6 x 12.7 cm - coul RIO -90 F Super sticky  </t>
  </si>
  <si>
    <t xml:space="preserve">Lot de 6 Notes repositionnables  Rio 7.6 x 7.6 cm -coul RIO - 90F  </t>
  </si>
  <si>
    <t xml:space="preserve">Lot de 12 Blocs Notes repositionnables POST-IT Gamme FL 7.6 x 12.7 cm  </t>
  </si>
  <si>
    <t xml:space="preserve">Lot de 12 Blocs Notes repositionnables POST-IT Gamme Fl  7.6 x 7.6 cm  </t>
  </si>
  <si>
    <t xml:space="preserve">Lot de 12 Blocs Notes repositionnables POST-IT Gamme Fl  3.8 x 5.1 cm  </t>
  </si>
  <si>
    <t xml:space="preserve">1 Lot de 160 marque-pages papier repositionnables  </t>
  </si>
  <si>
    <t xml:space="preserve">1 Lot de 160 index repositionnables - film transparent  </t>
  </si>
  <si>
    <t xml:space="preserve">1 Porte-bloc conférencier à zip-noir - 25 x 34 cm  </t>
  </si>
  <si>
    <t xml:space="preserve">1 Cahier Meetingbook OXFORD International A4+ 5x5 80g 160p avec chemise  </t>
  </si>
  <si>
    <t xml:space="preserve">1 Lot de 2 distributeurs de 50 marque-pages repos. - rouge et jaune  </t>
  </si>
  <si>
    <t xml:space="preserve">Lot de 6 Notes repositionnables PROGRESS 7.6 x 12.7 cm  </t>
  </si>
  <si>
    <t xml:space="preserve">Lot de 24 Notes repositionnables Super sticky 7.6 x 7.6 cm - 90 feuilles  </t>
  </si>
  <si>
    <t xml:space="preserve">1 Pack avantage dévidoir Millenium recyclé 12 Z-Notes 7.6x7.6 cm - jaune  </t>
  </si>
  <si>
    <t xml:space="preserve">Blister Pack Avantage index POST-IT étroits - 240 index au total  </t>
  </si>
  <si>
    <t xml:space="preserve">Blister Distributeur de marque-page Z-Notes papier POST-IT- 2.5 x 3.8 cm  </t>
  </si>
  <si>
    <t xml:space="preserve">Tour de 16 Blocs repositionnables jaune recyclés POST-IT 7.6 x 7.6 cm  </t>
  </si>
  <si>
    <t xml:space="preserve">Tour de 16 Blocs repositionnables couleurs recyclés POST-IT 7.6 x 7.6cm  </t>
  </si>
  <si>
    <t xml:space="preserve">Pack de 24 Blocs repositionnables 7.6 x 7.6 cm jaune dont 3 offerts  </t>
  </si>
  <si>
    <t xml:space="preserve">Lot 3 Blocs lignés POST-IT Super Sticky 10.2x 15.2 cm - néon -  </t>
  </si>
  <si>
    <t xml:space="preserve">Lot de 6 Blocs repositionnables recyclés sans emballage indiv 7.6 x 7.6cm jaune  </t>
  </si>
  <si>
    <t xml:space="preserve">Lot de 6 Blocs repositionnables recyclés sans emballage indiv 7.6x12.7 cm jaune  </t>
  </si>
  <si>
    <t xml:space="preserve">1 Cahier Organiserbook OXFORD International A4+ - 5x5 - 80g avec chemise  </t>
  </si>
  <si>
    <t>Lot de 12 Blocs Notes repositionnables PROGRESS 3.8 x 5.1 cm  JAUNE</t>
  </si>
  <si>
    <t>Lot de 12 Blocs Notes repositionnables PROGRESS 7.6 x 7.6 cm  JAUNE</t>
  </si>
  <si>
    <t>Lot de 12 Blocs Notes repositionnables PROGRESS 7.6 x 12.7 cm  JAUNE</t>
  </si>
  <si>
    <t xml:space="preserve">1 Cahier agrafé OXFORD Office A4 - Seyès- 90g - 96 pages  </t>
  </si>
  <si>
    <t xml:space="preserve">1 Cahier agrafé OXFORD Office 17x22 - Seyes -90g - 96 pages  </t>
  </si>
  <si>
    <t xml:space="preserve">1 Cahier agrafé OXFORD Office 17x22 - 5x5 -90g - 96 pages  </t>
  </si>
  <si>
    <t xml:space="preserve">1 Cahier couverture carte ADOC A4 - 5x5 - 144 pages  </t>
  </si>
  <si>
    <t xml:space="preserve">1 Cahier couverture carte ADOC 4x8 - 144 pages  </t>
  </si>
  <si>
    <t xml:space="preserve">1 Cahier couverture carte ADOC A4 ligné - 144 pages  </t>
  </si>
  <si>
    <t xml:space="preserve">1 Cahier couverture carte ADOC A5 - 5x5 - 144 pages  </t>
  </si>
  <si>
    <t xml:space="preserve">1 Cahier couverture carte ADOC A5 - 4x8 - 144 pages  </t>
  </si>
  <si>
    <t xml:space="preserve">1 Cahier couverture carte ADOC A5 ligné - 144 pages  </t>
  </si>
  <si>
    <t xml:space="preserve">1 Cahier couverture carte AD'OC A4 - 5x5-144 pages  </t>
  </si>
  <si>
    <t xml:space="preserve">1 Cahier couverture carte AD'OC A5 - 5x5-144 pages  </t>
  </si>
  <si>
    <t xml:space="preserve">1 Cahier couverture polypro AD'OC - 4x8 -144 pages  </t>
  </si>
  <si>
    <t xml:space="preserve">1 Cahier couverture polypro AD'OC A5 - 4x8- 144 pages  </t>
  </si>
  <si>
    <t xml:space="preserve">1 Cahier couverture polypro AD'OC A4 ligné- 144 pages  </t>
  </si>
  <si>
    <t xml:space="preserve">1 Cahier couverture polypro AD'OC A5 ligné- 144 pages  </t>
  </si>
  <si>
    <t xml:space="preserve">1 Registre folioté 21 x 29.7 cm - 200 pages (2 mains)  </t>
  </si>
  <si>
    <t xml:space="preserve">1 Registre folioté 21 x 29.7 cm - 300 pages (3 mains)  </t>
  </si>
  <si>
    <t xml:space="preserve">1 Registre folioté 23 x 36 cm - 200 pages(2 mains)  </t>
  </si>
  <si>
    <t xml:space="preserve">1 Registre folioté 23 x 36 cm - 300 pages(3 mains)  </t>
  </si>
  <si>
    <t xml:space="preserve">1 Piqûre comptable spécifique Echéancier- 12 touches mensuelles  </t>
  </si>
  <si>
    <t xml:space="preserve">1 Registre courrier arrivée  </t>
  </si>
  <si>
    <t xml:space="preserve">1 Registre courrier départ  </t>
  </si>
  <si>
    <t xml:space="preserve">1 Répertoire spirale OXFORD A4 - 5x5 - 90g - 180pages  </t>
  </si>
  <si>
    <t xml:space="preserve">1 Répertoire piqûre CALLIGRAPHE 9 x 14 cm- 5x5 - 70g - 96 pages  </t>
  </si>
  <si>
    <t xml:space="preserve">1 Répertoire spirale CALLIGRAPHE 11 x 17cm - 5x5 - 70g - 180 pages  </t>
  </si>
  <si>
    <t xml:space="preserve">1 Répertoire spirale CALLIGRAPHE 17 x 22cm - 5x5 - 70g - 180 pages  </t>
  </si>
  <si>
    <t xml:space="preserve">1 Répertoire spirale CALLIGRAPHE A4 - 5x5- 70G - 180 pages  </t>
  </si>
  <si>
    <t xml:space="preserve">1 Répertoire spirale OXFORD 17 x 22 cm -5x5 - 90g - 180 pages  </t>
  </si>
  <si>
    <t xml:space="preserve">1 Répertoire spirale OXFORD Office A5 - Ligné 7mm - 90g - 180 pages  </t>
  </si>
  <si>
    <t xml:space="preserve">1 Addressbook spirale OXFORD International A5 - 80g - 144 pages  </t>
  </si>
  <si>
    <t xml:space="preserve">1 Cahier spirale OXFORD Office A4 - Seyès - 90g - 100 pages  </t>
  </si>
  <si>
    <t xml:space="preserve">1 Cahier spirale OXFORD Office A4 - Ligné 7mm - 90g - 180 pages  </t>
  </si>
  <si>
    <t xml:space="preserve">1 Cahier spirale Executive 70 g  A4 - 100 pages -5x5 - PROGRESS  </t>
  </si>
  <si>
    <t xml:space="preserve">1 Cahier spirale Executive 70 g A4 - 180pages- 5x5  PROGRESS  </t>
  </si>
  <si>
    <t xml:space="preserve">1 Ramette de 50 feuilles de papier photo jet d'encre HP C6818A A4 180g  </t>
  </si>
  <si>
    <t xml:space="preserve">1 Cahier spirale Executive 70 g 17 x22 cm - 180 pages - 5x5 PROGRESS  </t>
  </si>
  <si>
    <t xml:space="preserve">1 Cahier spirale Executive 70 g- 17 x22 cm - 100 pages - 5x5 PROGRESS  </t>
  </si>
  <si>
    <t xml:space="preserve">Boite de 100 Feuilles de papier couché qualité photo mat EPSON Inkjet A3 100g  </t>
  </si>
  <si>
    <t xml:space="preserve">Boite de 100 Feuilles de papier couché qualité photo EPSON Inkjet A4 100g  </t>
  </si>
  <si>
    <t xml:space="preserve">Carton de 5 Recharges unies - 56 g  </t>
  </si>
  <si>
    <t xml:space="preserve">Carton de 5 Recharges quadrillées - 56 g  </t>
  </si>
  <si>
    <t xml:space="preserve">Carton de 5 Recharges unies extra-blanc - 70 g  </t>
  </si>
  <si>
    <t xml:space="preserve">Carton de 5 Recharges unies recyclées - 60 g  </t>
  </si>
  <si>
    <t xml:space="preserve">Carton de 2 Paperboards adhésifs quadrillés Meeting Charts POST-IT  </t>
  </si>
  <si>
    <t xml:space="preserve">1 Regisre folioté 22x17 cm - 5x5 -  200 pages  </t>
  </si>
  <si>
    <t xml:space="preserve">1 Registre  ref 7331.2 - 25 x 32 cm - 5x5 - 200 pages  </t>
  </si>
  <si>
    <t xml:space="preserve">Carton de 2000 Listing 380 mm x 11" uni 1 exemplaire bande caroll détachable  </t>
  </si>
  <si>
    <t xml:space="preserve">Carton de 1000 Listing 240 mm x 12" 2 exemplaires 1erpli blanc/2ème jaune BCD  </t>
  </si>
  <si>
    <t xml:space="preserve">1 Bloc agrafé PROGRESS A4 - 80 feuilles- 5x5 - 80g - s  </t>
  </si>
  <si>
    <t xml:space="preserve">1 Bloc agrafé PROGRESS A5 - 80 feuilles - 5x5 - 80g -  </t>
  </si>
  <si>
    <t xml:space="preserve">1 Bloc agrafé Ambassador A4+ - 21 x 31.5cm - 80 feuilles - 5x5 - 80g  </t>
  </si>
  <si>
    <t xml:space="preserve">1 Bloc Ambassador perforé 4 trous A4+ - 21 x 31.5 cm  80 feuil- 5x5 -80g  </t>
  </si>
  <si>
    <t xml:space="preserve">1 Bloc agrafé Executive A6 - 10.5 x 14.8cm - 100 feuilles 5x5 - 70g  </t>
  </si>
  <si>
    <t xml:space="preserve">Carton de 2000 Listing 380 mm x 11" zoné vert 1 exemplaire bande caroll fixe  </t>
  </si>
  <si>
    <t xml:space="preserve">Carton de 2500 Listing 380 mm x 12" zoné bleu 1exemplaire bande caroll fixe  </t>
  </si>
  <si>
    <t xml:space="preserve">Carton de 2000 Listing 380 mm x 11" uni 1 exemplaire bande caroll fixe  </t>
  </si>
  <si>
    <t xml:space="preserve">Carton de 2000 Listing 380 mm x 11" zoné bleu 1 exemplaire bande caroll fixe  </t>
  </si>
  <si>
    <t xml:space="preserve">Carton de 1000 Listing 240 mm x 12" uni 2 exemplairesbande caroll détachable  </t>
  </si>
  <si>
    <t xml:space="preserve">Carton de 2000 Listing 240 mm x 12" uni 1 exemplaire microperforation 4 cotés  </t>
  </si>
  <si>
    <t xml:space="preserve">Carton de 1000 Listing 240 mmx11" uni 2 exemplaires bande détachable autocopiant 60 g  </t>
  </si>
  <si>
    <t xml:space="preserve">Carton de 2000 Listing 240 mm x 11" uni 1 exemplaire microperforation 2 cotés 70 g  </t>
  </si>
  <si>
    <t xml:space="preserve">Carton de 2000 Listing 240 mm x 12" uni 1 exemplaire bande caroll détachable 60 g  </t>
  </si>
  <si>
    <t xml:space="preserve">Carton de 2000 Listing 240 mm x 11" uni  1 exemplairebande caroll détachable 60 g  </t>
  </si>
  <si>
    <t xml:space="preserve">Carton de 2000 Listing 240 mm x 11" uni 1 exemplaire microperforation 4 cotés 80 g  </t>
  </si>
  <si>
    <t xml:space="preserve">1 Bloc agrafé RHODIA A6 - 10.5 x 14.8 cm- 80 feuilles - 5x5- 80g -  </t>
  </si>
  <si>
    <t xml:space="preserve">1 Cahier spirale 70 g A4  - 100 pages  -5x5 CONQUERANT -  </t>
  </si>
  <si>
    <t xml:space="preserve">1 Cahier spirale  70 g A4  - 180 pages -5x5 CONQUERANT  </t>
  </si>
  <si>
    <t xml:space="preserve">1 Cahier spirale OXFORD Office 24 x 32 cm- 5x5 - 90g - 180 pages  </t>
  </si>
  <si>
    <t xml:space="preserve">1 Cahier Notebook OXFORD International 24 x 29.7 cm - Ligné 6 mm - 80g  </t>
  </si>
  <si>
    <t xml:space="preserve">1 Cahier Notebook OXFORD International 17.5 x 22 cm - 5x5 - 80g  </t>
  </si>
  <si>
    <t xml:space="preserve">1 Répertoire spirale CLAIREFONTAINE 12 x14.8 cm - Ligné - 160 pages  </t>
  </si>
  <si>
    <t xml:space="preserve">1 Carnet spirale 9 x 14 cm - 5x5 - 70g -180 pages  </t>
  </si>
  <si>
    <t xml:space="preserve">1 Souris LOGITECH M705  </t>
  </si>
  <si>
    <t xml:space="preserve">1 Protège-câbles double  </t>
  </si>
  <si>
    <t xml:space="preserve">1 Chemise à 3 rabats avec élastiques ELBA Eurofolio - violet  </t>
  </si>
  <si>
    <t xml:space="preserve">1 Chemise à 3 rabats avec élastiques ELBA Eurofolio  - gris clair  </t>
  </si>
  <si>
    <t xml:space="preserve">1 Chemise à 3 rabats avec élastiques ELBA Eurofolio  - orange safran  </t>
  </si>
  <si>
    <t xml:space="preserve">1 Chemise à 3 rabats avec élastiques ELBA Eurofolio  - bleu nuit  </t>
  </si>
  <si>
    <t xml:space="preserve">Blister de 5 Encriers COLOP ER30 - noir  </t>
  </si>
  <si>
    <t xml:space="preserve">Blister de 5 Encriers COLOP E20 - noir  </t>
  </si>
  <si>
    <t xml:space="preserve">Blister de 5 Encriers COLOP E30 - noir  </t>
  </si>
  <si>
    <t xml:space="preserve">Blister de 5 Encriers COLOP E40 - noir  </t>
  </si>
  <si>
    <t xml:space="preserve">Blister de 5 Encriers COLOP 2300 - noir  </t>
  </si>
  <si>
    <t xml:space="preserve">Blister de 5 Encriers COLOP 2600 - noir  </t>
  </si>
  <si>
    <t xml:space="preserve">Blister de 5 Encriers COLOP 2800 - noir  </t>
  </si>
  <si>
    <t xml:space="preserve">Blister de 6 Encriers REINER B6K - noir  </t>
  </si>
  <si>
    <t xml:space="preserve">Blister de 6 Encriers REINER ND6K - noir  </t>
  </si>
  <si>
    <t xml:space="preserve">1 Dateur encrage séparé - Caractères : H4 mm  </t>
  </si>
  <si>
    <t xml:space="preserve">Blister de 6 Encriers SIGN 6787/6788 - noir  </t>
  </si>
  <si>
    <t xml:space="preserve">Blister de 6 Encriers SIGN 6735 - noir  </t>
  </si>
  <si>
    <t xml:space="preserve">Lot de 6 Encriers SIGN 6765 - noir  </t>
  </si>
  <si>
    <t xml:space="preserve">1 Encrier TRODAT 6/46030 - noir  </t>
  </si>
  <si>
    <t xml:space="preserve">1 Encrier TRODAT 6/46030 - bleu  </t>
  </si>
  <si>
    <t xml:space="preserve">1 Encrier TRODAT 6/4915 - noir  </t>
  </si>
  <si>
    <t xml:space="preserve">1 Encrier TRODAT 6/4817 - noir  </t>
  </si>
  <si>
    <t xml:space="preserve">1 Encriers TRODAT 9412 - noir  </t>
  </si>
  <si>
    <t xml:space="preserve">1 Encriers TRODAT 9413 - noir  </t>
  </si>
  <si>
    <t xml:space="preserve">1 Encriers TRODAT 5211 - noir  </t>
  </si>
  <si>
    <t xml:space="preserve">1 Encrier TRODAT 6/50 - noir  </t>
  </si>
  <si>
    <t xml:space="preserve">1 Encrier TRODAT 6/58 - noir  </t>
  </si>
  <si>
    <t xml:space="preserve">1 Encrier TRODAT 6/58 - rouge  </t>
  </si>
  <si>
    <t xml:space="preserve">1 Encrier TRODAT 6/4204 - noir  </t>
  </si>
  <si>
    <t xml:space="preserve">1 Encrier TRODAT 6/4912 - noir  </t>
  </si>
  <si>
    <t xml:space="preserve">1 Encrier TRODAT 6/4912 - rouge  </t>
  </si>
  <si>
    <t xml:space="preserve">1 Encrier TRODAT 6/56A- noir  </t>
  </si>
  <si>
    <t xml:space="preserve">1 Encrier TRODAT 6/56C- rouge  </t>
  </si>
  <si>
    <t xml:space="preserve">1 Encrier TRODAT 6/53A - noir  </t>
  </si>
  <si>
    <t xml:space="preserve">1 Encrier TRODAT 6/53C- rouge  </t>
  </si>
  <si>
    <t xml:space="preserve">1 Encrier TRODAT 6/4911 - noir  </t>
  </si>
  <si>
    <t xml:space="preserve">1 Encrier TRODAT 6/4911 - rouge  </t>
  </si>
  <si>
    <t xml:space="preserve">1 Encrier TRODAT 6/4913 - noir  </t>
  </si>
  <si>
    <t xml:space="preserve">1 Encrier TRODAT 6/4913 - rouge  </t>
  </si>
  <si>
    <t xml:space="preserve">1 Encrier TRODAT 6/56- bicolore (bleu/rouge)  </t>
  </si>
  <si>
    <t xml:space="preserve">1 Encrier TRODAT 6/4750 - bicolore  (bleu/rouge)  </t>
  </si>
  <si>
    <t xml:space="preserve">1 Encrier TRODAT 4850 - rouge bleu  </t>
  </si>
  <si>
    <t xml:space="preserve">1 Encrier TRODAT 6/4910 - noir  </t>
  </si>
  <si>
    <t xml:space="preserve">1 Encrier TRODAT 6/4927 - noir  </t>
  </si>
  <si>
    <t xml:space="preserve">1 Encrier TRODAT 6/4926 - noir  </t>
  </si>
  <si>
    <t xml:space="preserve">1 Encrier TRODAT 6/46045 - noir  </t>
  </si>
  <si>
    <t xml:space="preserve">1 Encrier TRODAT 6/4910 - rouge  </t>
  </si>
  <si>
    <t xml:space="preserve">1 Encrier TRODAT 6/4911 - bleu  </t>
  </si>
  <si>
    <t xml:space="preserve">1 Encrier TRODAT 6/4912 - bleu  </t>
  </si>
  <si>
    <t xml:space="preserve">1 Encrier TRODAT 6/4912 - vert  </t>
  </si>
  <si>
    <t xml:space="preserve">1 Encrier TRODAT 6/4912 - violet  </t>
  </si>
  <si>
    <t xml:space="preserve">1 Encrier TRODAT 6/4913 - bleu  </t>
  </si>
  <si>
    <t xml:space="preserve">1 Encrier TRODAT 6/4916 - noir  </t>
  </si>
  <si>
    <t xml:space="preserve">1 Encrier TRODAT 6/4923 - noir  </t>
  </si>
  <si>
    <t xml:space="preserve">1 Encrier TRODAT 6/4924 - noir  </t>
  </si>
  <si>
    <t xml:space="preserve">1 Encrier TRODAT 6/50 - rouge  </t>
  </si>
  <si>
    <t xml:space="preserve">1 Encrier TRODAT 6/53-2- bicolore (bleu/rouge)  </t>
  </si>
  <si>
    <t xml:space="preserve">1 Encrier TRODAT 6/4921 - noir  </t>
  </si>
  <si>
    <t xml:space="preserve">1 Encrier TRODAT 6/4750 - noir  </t>
  </si>
  <si>
    <t xml:space="preserve">1 Encrier TRODAT 6/4915 - bleu  </t>
  </si>
  <si>
    <t xml:space="preserve">1 Encrier TRODAT 6/4915 - rouge  </t>
  </si>
  <si>
    <t xml:space="preserve">1 Encrier TRODAT 6/4916 - rouge  </t>
  </si>
  <si>
    <t xml:space="preserve">1 Encrier TRODAT 6/4923 - bleu  </t>
  </si>
  <si>
    <t xml:space="preserve">1 Encrier TRODAT 6/4923 - rouge  </t>
  </si>
  <si>
    <t xml:space="preserve">1 Encrier TRODAT 6/4924 - bleu  </t>
  </si>
  <si>
    <t xml:space="preserve">1 Encrier TRODAT 6/4926 - bleu  </t>
  </si>
  <si>
    <t xml:space="preserve">1 Encrier TRODAT 6/4926 - rouge  </t>
  </si>
  <si>
    <t xml:space="preserve">1 Encrier TRODAT 6/4927 - bleu  </t>
  </si>
  <si>
    <t xml:space="preserve">1 Encrier TRODAT 6/4927 - rouge  </t>
  </si>
  <si>
    <t xml:space="preserve">1 Encrier TRODAT 6/4928 - noir  </t>
  </si>
  <si>
    <t xml:space="preserve">1 Encrier TRODAT 6/50 - bicolore (bleu/rouge)  </t>
  </si>
  <si>
    <t xml:space="preserve">1 Encrier TRODAT 6/50 - bleu  </t>
  </si>
  <si>
    <t xml:space="preserve">1 Encrier TRODAT 6/53 - bleu  </t>
  </si>
  <si>
    <t xml:space="preserve">1 Encrier TRODAT 6/56 - bleu  </t>
  </si>
  <si>
    <t xml:space="preserve">1 Encrier TRODAT 6/56 - vert  </t>
  </si>
  <si>
    <t xml:space="preserve">1 Encrier TRODAT 6/58 - bleu  </t>
  </si>
  <si>
    <t xml:space="preserve">1 Encrier TRODAT 6/57 - noir  </t>
  </si>
  <si>
    <t>1 Flacon d'encre à tampons  BLEU</t>
  </si>
  <si>
    <t>1 Flacon d'encre à tampons  NOIR</t>
  </si>
  <si>
    <t>1 Flacon d'encre à tampons  ROUGE</t>
  </si>
  <si>
    <t xml:space="preserve">1 Timbre à formule commerciale  X-Print "Comptabilisé" - rouge  </t>
  </si>
  <si>
    <t xml:space="preserve">1 Timbre à formule commerciale  X-Print "Confidentiel" - rouge  </t>
  </si>
  <si>
    <t xml:space="preserve">1 Timbre à formule commerciale  X-Print "Copie" - Rouge  </t>
  </si>
  <si>
    <t xml:space="preserve">1 Timbre à formule commerciale  X-Print "Duplicata" - bleu  </t>
  </si>
  <si>
    <t xml:space="preserve">1 Timbre à formule commerciale  X-Print "Pour information" - vert  </t>
  </si>
  <si>
    <t xml:space="preserve">1 Timbre à formule commerciale  X-Print "Original" - bleu  </t>
  </si>
  <si>
    <t xml:space="preserve">1 Timbre à formule commerciale  X-Print "Payé"- rouge  </t>
  </si>
  <si>
    <t xml:space="preserve">1 Timbre à formule commerciale  X-Print "Rappel" - rouge  </t>
  </si>
  <si>
    <t xml:space="preserve">1 Timbre à formule commerciale  X-Print "Urgent" - rouge  </t>
  </si>
  <si>
    <t xml:space="preserve">1 Dateur professionnel TRODAT 5440 - 48 x 28 mm  </t>
  </si>
  <si>
    <t xml:space="preserve">1 Dateur TRODAT Printy 4750 - 24 x 40 mm  </t>
  </si>
  <si>
    <t xml:space="preserve">1 Dateur professionnel TRODAT 5460 - 56 x 33 mm  </t>
  </si>
  <si>
    <t xml:space="preserve">1 Tampon professionnel TRODAT 5211- 85 x55 mm - spécial tableaux  </t>
  </si>
  <si>
    <t xml:space="preserve">1 Tampon professionnel - 48 x 28 mm - 6 lignes max.  </t>
  </si>
  <si>
    <t xml:space="preserve">1 Tampon professionnel TRODAT 5206 - 56 x 31 mm - 8 lignes max.  </t>
  </si>
  <si>
    <t xml:space="preserve">1 Tampon professionnel TRODAT 5208- 68 x47 mm - 10 lignes max.  </t>
  </si>
  <si>
    <t xml:space="preserve">1 Timbre Printy 4921 - 12 x 12 mm - 3 lignes max.  </t>
  </si>
  <si>
    <t xml:space="preserve">1 Timbre Printy 46045- Ø 45 mm - 8 lignes max.  </t>
  </si>
  <si>
    <t xml:space="preserve">1 Timbre Printy 46030 - Ø 30 mm - 6 lignes max.  </t>
  </si>
  <si>
    <t xml:space="preserve">1 Timbre Printy 4916 - 70 x 10 mm - 2 lignes max.  </t>
  </si>
  <si>
    <t xml:space="preserve">1 Timbre Mobiles Printy 9412- 46 x 17 mm- 5 lignes maximum  </t>
  </si>
  <si>
    <t xml:space="preserve">1 Timbres Mobile Printy 9413- 58 x 22 mm- 6 lignes maximum  </t>
  </si>
  <si>
    <t xml:space="preserve">1 Timbre Printy 4926- 75 x 38 mm - 9 lignes max.  </t>
  </si>
  <si>
    <t xml:space="preserve">1 Timbre Printy 4927 - 59 x 39 mm - 10 lignes max.  </t>
  </si>
  <si>
    <t xml:space="preserve">1 Timbre Printy 4911- 38 x 12 mm - 4 lignes max.  </t>
  </si>
  <si>
    <t xml:space="preserve">1 Timbre Printy 4912- 46 x 17 mm - 5 lignes max.  </t>
  </si>
  <si>
    <t xml:space="preserve">1 Timbre Printy 4913- 58 x 22 mm - 6 lignes max.  </t>
  </si>
  <si>
    <t xml:space="preserve">1 Timbre Printy 4915- 70 x 25 mm - 7 lignes max.  </t>
  </si>
  <si>
    <t xml:space="preserve">1 Dateur TRODAT 4820 - Caractères : H 4 mm  </t>
  </si>
  <si>
    <t xml:space="preserve">1 Numéroteur REINER B6K métallique avance automatique  </t>
  </si>
  <si>
    <t xml:space="preserve">1 Numéroteur TRODAT Printy 4846  </t>
  </si>
  <si>
    <t xml:space="preserve">1 Dateur TRODAT 4820 bande auto - date enNéerlandais  </t>
  </si>
  <si>
    <t xml:space="preserve">1 Dateur TRODAT 5440 personnalisable Néerlandais  </t>
  </si>
  <si>
    <t xml:space="preserve">1 Dateur TRODAT 5460 personnalisable Néerlandais  </t>
  </si>
  <si>
    <t>1 Tampon TIFLEX N°3  NOIR</t>
  </si>
  <si>
    <t>1 Tampon encreur rechargeable PROGRESS  BLEU</t>
  </si>
  <si>
    <t>1 Tampon encreur rechargeable PROGRESS  NOIR</t>
  </si>
  <si>
    <t>1 Tampon encreur rechargeable PROGRESS  ROUGE</t>
  </si>
  <si>
    <t>1 Recharge tampon encreur 55x100 mm  BLEU</t>
  </si>
  <si>
    <t>1 Recharge tampon encreur 55x100 mm  NOIR</t>
  </si>
  <si>
    <t>1 Recharge tampon encreur 55x100 mm  ROUGE</t>
  </si>
  <si>
    <t>1 Tampon encreur non rechargeable  BLEU</t>
  </si>
  <si>
    <t>1 Tampon encreur non rechargeable  NOIR</t>
  </si>
  <si>
    <t xml:space="preserve">1 Tampon bois - 2 lignes  </t>
  </si>
  <si>
    <t xml:space="preserve">1 Tampon bois - 3 lignes  </t>
  </si>
  <si>
    <t xml:space="preserve">1 Tampon bois - 4 lignes  </t>
  </si>
  <si>
    <t xml:space="preserve">1 Tampon bois - 5 lignes  </t>
  </si>
  <si>
    <t xml:space="preserve">1 Tampon bois - 6 lignes  </t>
  </si>
  <si>
    <t xml:space="preserve">1 Plaque Caoutchouc seule - 2 lignes  </t>
  </si>
  <si>
    <t xml:space="preserve">1 Plaque Caoutchouc seule - 4 lignes  </t>
  </si>
  <si>
    <t xml:space="preserve">1 Plaque Caoutchouc seule - 6 lignes  </t>
  </si>
  <si>
    <t xml:space="preserve">1 Plaque Caoutchouc seule - 7 lignes  </t>
  </si>
  <si>
    <t xml:space="preserve">1 Plaque caoutchouc seule - 8 lignes  </t>
  </si>
  <si>
    <t xml:space="preserve">1 Dateur TRODAT 5460 L13 - Date + texte "Reçu le"  </t>
  </si>
  <si>
    <t xml:space="preserve">1 Option cadre rond ou ovale  </t>
  </si>
  <si>
    <t xml:space="preserve">1 Option Logo ou signature  </t>
  </si>
  <si>
    <t xml:space="preserve">1 Porte-tampons en métal 10 places - Ø 14 cm  </t>
  </si>
  <si>
    <t xml:space="preserve">Sachet de 50 Gazes dépoussiérantes imprégnées roses60 x 30 cm  </t>
  </si>
  <si>
    <t xml:space="preserve">1 Manche aluminium 140 cm  </t>
  </si>
  <si>
    <t xml:space="preserve">1 CHIFFONS BLANCS 1KG  </t>
  </si>
  <si>
    <t xml:space="preserve">1 Kit XXL 1 poignée + 2 plumeaux Swifferdépoussiérant  </t>
  </si>
  <si>
    <t xml:space="preserve">Boite de 10 Recharges Plumeau Swiffer  </t>
  </si>
  <si>
    <t xml:space="preserve">1 BALAI TRAPEZE SEMELLE MOUSSE 60CM  </t>
  </si>
  <si>
    <t xml:space="preserve">1 Cartouche BROTHER LC1000 Compatible noire  </t>
  </si>
  <si>
    <t xml:space="preserve">1 Cartouche compatible HP 51645A Compatible noire  </t>
  </si>
  <si>
    <t xml:space="preserve">1 Cartouche compatible HP C6656A Compatible noire  </t>
  </si>
  <si>
    <t xml:space="preserve">1 Cartouche compatible HP C6657A Compatible noire  </t>
  </si>
  <si>
    <t xml:space="preserve">1 Cartouche compatible HP C6766E Compatible 3 couleurs  </t>
  </si>
  <si>
    <t xml:space="preserve">1 Cartouche compatible HP C9364AE Compatible noire  </t>
  </si>
  <si>
    <t xml:space="preserve">1 Cartouche compatible HP Q6000A Compatible noire  </t>
  </si>
  <si>
    <t xml:space="preserve">1 Cartouche compatible HP Q6001A Compatible cyan  </t>
  </si>
  <si>
    <t xml:space="preserve">1 Cartouche compatible HP Q6002A Compatible yellow  </t>
  </si>
  <si>
    <t xml:space="preserve">1 Cartouche compatible HP Q6003A Compatible magenta  </t>
  </si>
  <si>
    <t xml:space="preserve">1 Cartouche compatible HP Q6470A Compatible noire  </t>
  </si>
  <si>
    <t xml:space="preserve">1 Cartouche ARMOR équiv. HP 51645A (N°45)noire  </t>
  </si>
  <si>
    <t xml:space="preserve">1 Cartouche ARMOR équiv. HP C6625A (N°17)3 couleurs  </t>
  </si>
  <si>
    <t xml:space="preserve">1 Cartouche ARMOR équiv. HP C6656A (N°56)noire  </t>
  </si>
  <si>
    <t xml:space="preserve">1 Cartouche ARMOR équiv. HP C6657A (N°57)3 couleurs  </t>
  </si>
  <si>
    <t xml:space="preserve">1 Cartouche ARMOR équiv. HP C8765A N°338noire  </t>
  </si>
  <si>
    <t xml:space="preserve">1 Cartouche ARMOR équiv. HP C8767A N°339noire  </t>
  </si>
  <si>
    <t xml:space="preserve">1 Cartouche ARMOR équiv. HP C9363A N°3443 couleurs  </t>
  </si>
  <si>
    <t xml:space="preserve">1 Cartouche HP C8766A 3 couleurs Armor  </t>
  </si>
  <si>
    <t xml:space="preserve">1 Cartouche ARMOR équiv. EPSON T061 noire  </t>
  </si>
  <si>
    <t xml:space="preserve">1 Cartouche jet d'encre ARMOR équiv. HP C9364AE N°337noire  </t>
  </si>
  <si>
    <t xml:space="preserve">1 Cartouche jet d'encre ARMOR équiv. HP C9396AE N°88 noire  </t>
  </si>
  <si>
    <t xml:space="preserve">1 Cartouche jet d'encre ARMOR équiv. HP C9391AE N°88 cyan  </t>
  </si>
  <si>
    <t xml:space="preserve">1 Cartouche jet d'encre ARMOR équiv. HP C9393AE N°88 jaune  </t>
  </si>
  <si>
    <t xml:space="preserve">1 Cartouche jet d'encre ARMOR équiv. HP C9392AE N°88 magenta  </t>
  </si>
  <si>
    <t xml:space="preserve">1 Cartouche jet d'encre ARMOR équiv. Brother LC980 1100 noire  </t>
  </si>
  <si>
    <t xml:space="preserve">1 Cartouche jet d'encre ARMOR équiv. Brother LC980 1100 cyan  </t>
  </si>
  <si>
    <t xml:space="preserve">1 Cartouche jet d'encre ARMOR équiv. Brother LC980 1100 jaune  </t>
  </si>
  <si>
    <t xml:space="preserve">1 Cartouche jet d'encre ARMOR équiv. Brother LC980 1100 magenta  </t>
  </si>
  <si>
    <t xml:space="preserve">1 Cartouche ARMOR équiv. HP C4096A EP32 noire  </t>
  </si>
  <si>
    <t xml:space="preserve">1 Cartouche ARMOR équiv. HP C4127X EP52 noire  </t>
  </si>
  <si>
    <t xml:space="preserve">1 Cartouche ARMOR équiv. HP C7115A EP25 noire  </t>
  </si>
  <si>
    <t xml:space="preserve">1 Cartouche ARMOR équiv. HP Q1338A noire  </t>
  </si>
  <si>
    <t xml:space="preserve">1 Cartouche ARMOR équiv. HP Q2610A noire  </t>
  </si>
  <si>
    <t xml:space="preserve">1 Cartouche ARMOR équiv. HP Q2613X noire  </t>
  </si>
  <si>
    <t xml:space="preserve">1 Cartouche ARMOR équiv. EPSON S050166 noire  </t>
  </si>
  <si>
    <t xml:space="preserve">1 Cartouche ARMOR équiv. HP Q5949X noire  </t>
  </si>
  <si>
    <t xml:space="preserve">1 Cartouche ARMOR équiv. HP Q2612A noire  </t>
  </si>
  <si>
    <t xml:space="preserve">1 Cartouche ARMOR équiv. HP Q5942X noire  </t>
  </si>
  <si>
    <t xml:space="preserve">1 Cartouche ARMOR équiv. BROTHER TN2000 noir  </t>
  </si>
  <si>
    <t xml:space="preserve">1 Cartouche ARMOR équiv. HP C9732A jaune  </t>
  </si>
  <si>
    <t xml:space="preserve">1 Cartouche ARMOR équiv. HP C9730A  noire  </t>
  </si>
  <si>
    <t xml:space="preserve">1 Cartouche ARMOR équiv. HP C9731A cyan  </t>
  </si>
  <si>
    <t xml:space="preserve">1 Cartouche ARMOR équiv. HP C9733A magenta  </t>
  </si>
  <si>
    <t xml:space="preserve">1 Cartouche ARMOR équiv. HP Q6511X noire  </t>
  </si>
  <si>
    <t xml:space="preserve">1 Cartouche ARMOR équiv. Brother TN3030 3060 noire  </t>
  </si>
  <si>
    <t xml:space="preserve">1 Cartouche ARMOR équiv. Canon T TL4 noire  </t>
  </si>
  <si>
    <t xml:space="preserve">1 Cartouche ARMOR équiv. Lexmark 34016SEnoire  </t>
  </si>
  <si>
    <t xml:space="preserve">1 Tambour ARMOR équiv. Brother DR3100  </t>
  </si>
  <si>
    <t xml:space="preserve">1 Tambour ARMOR équiv. EPSON S051099  </t>
  </si>
  <si>
    <t xml:space="preserve">1 Cartouche ARMOR équiv. HP C7115X EP25 noire  </t>
  </si>
  <si>
    <t xml:space="preserve">1 Cartouche ARMOR équiv. HP Q6000A noire  </t>
  </si>
  <si>
    <t xml:space="preserve">1 Cartouche ARMOR équiv. HP Q6001A cyan  </t>
  </si>
  <si>
    <t xml:space="preserve">1 Cartouche ARMOR équiv. HP Q6003A magenta  </t>
  </si>
  <si>
    <t xml:space="preserve">1 Cartouche ARMOR équiv. HP Q6002A jaune  </t>
  </si>
  <si>
    <t xml:space="preserve">1 Cartouche ARMOR équiv. HP Q5949A noire  </t>
  </si>
  <si>
    <t xml:space="preserve">1 Cartouche ARMOR équiv. Brother TN3170 (K12248) noire  </t>
  </si>
  <si>
    <t xml:space="preserve">1 Tambour ARMOR équiv. Brother DR6000 (K12010)  </t>
  </si>
  <si>
    <t xml:space="preserve">1 Cartouche ARMOR équiv. HP Q7551X noire  </t>
  </si>
  <si>
    <t xml:space="preserve">1 Cartouche ARMOR équiv. HP Q7553X noire  </t>
  </si>
  <si>
    <t xml:space="preserve">1 Cartouche ARMOR équiv. Lexmark 64016HEnoire  </t>
  </si>
  <si>
    <t xml:space="preserve">1 Cartouche ARMOR équiv. HP Q6470A noire  </t>
  </si>
  <si>
    <t xml:space="preserve">1 Cartouche ARMOR équiv. HP Q7581A cyan  </t>
  </si>
  <si>
    <t xml:space="preserve">1 Cartouche ARMOR équiv. HP Q7583A magenta  </t>
  </si>
  <si>
    <t xml:space="preserve">1 Cartouche ARMOR équiv. HP Q7582A jaune  </t>
  </si>
  <si>
    <t xml:space="preserve">1 Cartouche ARMOR équiv. HP Q5950A noire  </t>
  </si>
  <si>
    <t xml:space="preserve">1 Cartouche ARMOR équiv. HP Q5951A cyan  </t>
  </si>
  <si>
    <t xml:space="preserve">1 Cartouche ARMOR équiv. HP Q5953A magenta  </t>
  </si>
  <si>
    <t xml:space="preserve">1 Cartouche ARMOR équiv. HP Q5952A jaune  </t>
  </si>
  <si>
    <t xml:space="preserve">1 Cartouche BROTHER LC1000 noire  </t>
  </si>
  <si>
    <t xml:space="preserve">1 Cartouche BROTHER LC1000 cyan  </t>
  </si>
  <si>
    <t xml:space="preserve">1 Cartouche BROTHER LC1000 jaune  </t>
  </si>
  <si>
    <t xml:space="preserve">1 Cartouche BROTHER LC1000 magenta  </t>
  </si>
  <si>
    <t xml:space="preserve">1 Cartouche ARMOR équiv. Canon FX10 noire  </t>
  </si>
  <si>
    <t xml:space="preserve">1 Cartouche ARMOR équiv. Lexmark E250A11E noire  </t>
  </si>
  <si>
    <t xml:space="preserve">1 Cartouche BROTHER LC1100 noire  </t>
  </si>
  <si>
    <t xml:space="preserve">1 Cartouche BROTHER LC1100 cyan  </t>
  </si>
  <si>
    <t xml:space="preserve">1 Cartouche BROTHER LC1100 jaune  </t>
  </si>
  <si>
    <t xml:space="preserve">1 Cartouche BROTHER LC1100 magenta  </t>
  </si>
  <si>
    <t xml:space="preserve">1 Cartouche ARMOR équiv. Lexmark 0E352H11E noire  </t>
  </si>
  <si>
    <t xml:space="preserve">1 Tambour ARMOR équiv. Brother DR2000  </t>
  </si>
  <si>
    <t xml:space="preserve">1 Cartouche BROTHER LC1100 Haute capaciténoire  </t>
  </si>
  <si>
    <t xml:space="preserve">1 Cartouche BROTHER LC1100 Haute capacitécyan  </t>
  </si>
  <si>
    <t xml:space="preserve">1 Cartouche BROTHER LC1100 Haute capacitéjaune  </t>
  </si>
  <si>
    <t xml:space="preserve">1 Cartouche BROTHER LC1100 Haute capacitémagenta  </t>
  </si>
  <si>
    <t xml:space="preserve">1 Cartouche BROTHER TN2000 noire  </t>
  </si>
  <si>
    <t xml:space="preserve">1 Tambour BROTHER DR2000  </t>
  </si>
  <si>
    <t xml:space="preserve">1 Toner BROTHER TN230BK noir  </t>
  </si>
  <si>
    <t xml:space="preserve">1 Toner BROTHER TN230C cyan  </t>
  </si>
  <si>
    <t xml:space="preserve">1 Toner BROTHER TN230Y jaune  </t>
  </si>
  <si>
    <t xml:space="preserve">1 Toner BROTHER TN230M magenta  </t>
  </si>
  <si>
    <t xml:space="preserve">1 Cartouche BROTHER TN3230 noire  </t>
  </si>
  <si>
    <t xml:space="preserve">1 Cartouche BROTHER TN2120 noire  </t>
  </si>
  <si>
    <t xml:space="preserve">1 Tambour BROTHER DR2100  </t>
  </si>
  <si>
    <t xml:space="preserve">1 Cartouche BROTHER TN3280 noire  </t>
  </si>
  <si>
    <t xml:space="preserve">1 Tambour BROTHER DR3200  </t>
  </si>
  <si>
    <t xml:space="preserve">1 Ruban BROTHER PC 75 noir  </t>
  </si>
  <si>
    <t xml:space="preserve">1 Cartouche BROTHER TN6600 noire  </t>
  </si>
  <si>
    <t xml:space="preserve">1 Cartouche ARMOR équiv. Brother TN6600 noire  </t>
  </si>
  <si>
    <t xml:space="preserve">1 Tambour BROTHER DR130CL  </t>
  </si>
  <si>
    <t xml:space="preserve">1 Cartouche BROTHER TN3170 noire  </t>
  </si>
  <si>
    <t xml:space="preserve">1 Tambour BROTHER DR 3100  </t>
  </si>
  <si>
    <t xml:space="preserve">1 Cartouche CANON 0620B001 CLi8BK noire  </t>
  </si>
  <si>
    <t xml:space="preserve">1 Cartouche CANON 0621B001 CLi8C cyan  </t>
  </si>
  <si>
    <t xml:space="preserve">1 Cartouche CANON 0622B001 CLi8M magenta  </t>
  </si>
  <si>
    <t xml:space="preserve">1 Cartouche CANON 0623B001 CLi8Y jaune  </t>
  </si>
  <si>
    <t xml:space="preserve">1 Cartouche CANON 0628B001 PGi5BK noire  </t>
  </si>
  <si>
    <t xml:space="preserve">1 Cartouche CANON 0615B001 PG40 noire  </t>
  </si>
  <si>
    <t xml:space="preserve">1 Cartouche CANON 0617B001 CL41 3 couleurs  </t>
  </si>
  <si>
    <t xml:space="preserve">1 Cartouche CANON CL38 3 couleurs  </t>
  </si>
  <si>
    <t xml:space="preserve">1 Cartouche CANON PG37 noire  </t>
  </si>
  <si>
    <t xml:space="preserve">Lot de 2 Cartouches CANON BCi15BK noires  </t>
  </si>
  <si>
    <t xml:space="preserve">Lot de 2 Cartouches CANON BCi15CL 3 couleurs  </t>
  </si>
  <si>
    <t xml:space="preserve">1 Cartouche CANON PGI520BK noire  </t>
  </si>
  <si>
    <t xml:space="preserve">1 Cartouche CANON CLI521BK noire  </t>
  </si>
  <si>
    <t xml:space="preserve">1 Cartouche CANON CLI521C cyan  </t>
  </si>
  <si>
    <t xml:space="preserve">1 Cartouche CANON CLI521M magenta  </t>
  </si>
  <si>
    <t xml:space="preserve">1 Cartouche CANON CLI521Y jaune  </t>
  </si>
  <si>
    <t xml:space="preserve">1 Cartouche CANON CRG714 noire  </t>
  </si>
  <si>
    <t xml:space="preserve">1 Tambour BROTHER DR230CL 4 couleurs  </t>
  </si>
  <si>
    <t xml:space="preserve">1 Cartouche CANON PGI35 noire  </t>
  </si>
  <si>
    <t>1 Cartouche jet d'encre CANON BCi 6 couleur  BLEU</t>
  </si>
  <si>
    <t>1 Cartouche jet d'encre CANON BCi 6 couleur  JAUNE</t>
  </si>
  <si>
    <t>1 Cartouche jet d'encre CANON BCi 6 couleur  NOIR</t>
  </si>
  <si>
    <t>1 Cartouche jet d'encre CANON BCi 6 couleur  ROUGE</t>
  </si>
  <si>
    <t xml:space="preserve">1 Cartouche CANON CLi36 3 couleurs  </t>
  </si>
  <si>
    <t xml:space="preserve">1 Cartouche CANON FX10 noire  </t>
  </si>
  <si>
    <t xml:space="preserve">1 Cartouche CANON T noire  </t>
  </si>
  <si>
    <t xml:space="preserve">1 Cartouche CANON FX3 noire  </t>
  </si>
  <si>
    <t xml:space="preserve">1 Cartouche ARMOR équiv. HP 92298A EPE noire  </t>
  </si>
  <si>
    <t xml:space="preserve">1 Cartouche BROTHER LC980BK noire  </t>
  </si>
  <si>
    <t xml:space="preserve">1 Cartouche BROTHER LC980C cyan  </t>
  </si>
  <si>
    <t xml:space="preserve">1 Cartouche BROTHER LC980M magenta  </t>
  </si>
  <si>
    <t xml:space="preserve">1 Cartouche BROTHER LC980Y jaune  </t>
  </si>
  <si>
    <t xml:space="preserve">1 Cartouche DELL 593-10237 (MW558) noire  </t>
  </si>
  <si>
    <t xml:space="preserve">1 Cartouche EPSON S050245 noire  </t>
  </si>
  <si>
    <t xml:space="preserve">1 Cartouche EPSON S050242 jaune  </t>
  </si>
  <si>
    <t xml:space="preserve">1 Cartouche EPSON S050243 magenta  </t>
  </si>
  <si>
    <t xml:space="preserve">1 Cartouche EPSON S050244 cyan  </t>
  </si>
  <si>
    <t xml:space="preserve">1 Cartouche EPSON S051111 (Tambour inclus) noire  </t>
  </si>
  <si>
    <t xml:space="preserve">1 Cartouche EPSON S050166 noire  </t>
  </si>
  <si>
    <t xml:space="preserve">1 Tambour EPSON S051099  </t>
  </si>
  <si>
    <t xml:space="preserve">1 Cartouche EPSON S051127 noire  </t>
  </si>
  <si>
    <t xml:space="preserve">1 Cartouche EPSON S050437 noire  </t>
  </si>
  <si>
    <t xml:space="preserve">1 Cartouche EPSON S051173 noire  </t>
  </si>
  <si>
    <t xml:space="preserve">1 Cassette EPSON S015329 noire  </t>
  </si>
  <si>
    <t xml:space="preserve">1 Cassette EPSON S015337 noire  </t>
  </si>
  <si>
    <t xml:space="preserve">1 Cassette EPSON S015066 noire  </t>
  </si>
  <si>
    <t xml:space="preserve">1 Tambour EPSON S051109  </t>
  </si>
  <si>
    <t xml:space="preserve">1 Cartouche EPSON T051 noire  </t>
  </si>
  <si>
    <t xml:space="preserve">1 Cartouche EPSON T061 noire  </t>
  </si>
  <si>
    <t xml:space="preserve">1 Cartouche EPSON T061 cyan  </t>
  </si>
  <si>
    <t xml:space="preserve">1 Cartouche EPSON T061 jaune  </t>
  </si>
  <si>
    <t xml:space="preserve">1 Cartouche EPSON T061 magenta  </t>
  </si>
  <si>
    <t xml:space="preserve">1 Cartouche EPSON T071 noire  </t>
  </si>
  <si>
    <t xml:space="preserve">1 Cartouche EPSON T071 cyan  </t>
  </si>
  <si>
    <t xml:space="preserve">1 Cartouche EPSON T071 magenta  </t>
  </si>
  <si>
    <t xml:space="preserve">1 Cartouche EPSON T071 jaune  </t>
  </si>
  <si>
    <t xml:space="preserve">Lot de 4 Cartouches EPSON T061  </t>
  </si>
  <si>
    <t xml:space="preserve">1 Cartouche EPSON T079 noire  </t>
  </si>
  <si>
    <t xml:space="preserve">1 Cartouche EPSON T079 cyan  </t>
  </si>
  <si>
    <t xml:space="preserve">1 Cartouche EPSON T079 jaune  </t>
  </si>
  <si>
    <t xml:space="preserve">1 Cartouche EPSON T079 magenta  </t>
  </si>
  <si>
    <t xml:space="preserve">1 Cartouche EPSON T079 cyan clair  </t>
  </si>
  <si>
    <t xml:space="preserve">1 Cartouche EPSON T079 magenta clair  </t>
  </si>
  <si>
    <t xml:space="preserve">1 Cartouche EPSON T0801 noire  </t>
  </si>
  <si>
    <t xml:space="preserve">1 Cartouche EPSON T0802 cyan  </t>
  </si>
  <si>
    <t xml:space="preserve">1 Cartouche EPSON T0804 jaune  </t>
  </si>
  <si>
    <t xml:space="preserve">1 Cartouche EPSON T0803 magenta  </t>
  </si>
  <si>
    <t xml:space="preserve">1 Cartouche EPSON T0805 cyan clair  </t>
  </si>
  <si>
    <t xml:space="preserve">1 Cartouche EPSON T0806 magenta clair  </t>
  </si>
  <si>
    <t xml:space="preserve">1 Cartouche EPSON T0891 noire  </t>
  </si>
  <si>
    <t xml:space="preserve">1 Cartouche EPSON T0892 cyan  </t>
  </si>
  <si>
    <t xml:space="preserve">1 Cartouche EPSON T0893 magenta  </t>
  </si>
  <si>
    <t xml:space="preserve">1 Cartouche EPSON T0894 jaune  </t>
  </si>
  <si>
    <t xml:space="preserve">1 Cartouche EPSON T100  noire  </t>
  </si>
  <si>
    <t xml:space="preserve">1 Cartouche EPSON T100 cyan  </t>
  </si>
  <si>
    <t xml:space="preserve">1 Cartouche EPSON T100 magenta  </t>
  </si>
  <si>
    <t xml:space="preserve">1 Cartouche EPSON T100 jaune  </t>
  </si>
  <si>
    <t>1 Cartouche HP C4192A C4194A C4193A couleur  BLEU</t>
  </si>
  <si>
    <t>1 Cartouche HP C4192A C4194A C4193A couleur  ROUGE</t>
  </si>
  <si>
    <t xml:space="preserve">1 Cartouche HP C8543X noire  </t>
  </si>
  <si>
    <t xml:space="preserve">1 Cartouche HP C8061X noire  </t>
  </si>
  <si>
    <t xml:space="preserve">1 Cartouche HP C7115X noire  </t>
  </si>
  <si>
    <t xml:space="preserve">1 Cartouche HP C7115A noire  </t>
  </si>
  <si>
    <t xml:space="preserve">1 Cartouche HP C9373A N°72 jaune  </t>
  </si>
  <si>
    <t xml:space="preserve">1 Cartouche HP C4127X noire  </t>
  </si>
  <si>
    <t xml:space="preserve">1 Cartouche jet d'encre HP C4844A N°10 noire  </t>
  </si>
  <si>
    <t>1 Cartouche jet d'encre HP C4836A C4838AC4837A N°11 couleur  BLEU</t>
  </si>
  <si>
    <t>1 Cartouche jet d'encre HP C4836A C4838AC4837A N°11 couleur  JAUNE</t>
  </si>
  <si>
    <t>1 Cartouche jet d'encre HP C4836A C4838AC4837A N°11 couleur  ROUGE</t>
  </si>
  <si>
    <t>1 Tête d'impression HP C4810A 11A 13A 12A N°11 couleur  BLEU</t>
  </si>
  <si>
    <t>1 Tête d'impression HP C4810A 11A 13A 12A N°11 couleur  JAUNE</t>
  </si>
  <si>
    <t>1 Tête d'impression HP C4810A 11A 13A 12A N°11 couleur  NOIR</t>
  </si>
  <si>
    <t>1 Tête d'impression HP C4810A 11A 13A 12A N°11 couleur  ROUGE</t>
  </si>
  <si>
    <t>1 Cartouche jet d'encre HP C4911A C4913AC4912A N°82 couleur  BLEU</t>
  </si>
  <si>
    <t>1 Cartouche jet d'encre HP C4911A C4913AC4912A N°82 couleur  JAUNE</t>
  </si>
  <si>
    <t>1 Cartouche jet d'encre HP C4911A C4913AC4912A N°82 couleur  ROUGE</t>
  </si>
  <si>
    <t xml:space="preserve">1 Cartouche HP C6615D N°15 noire XL  </t>
  </si>
  <si>
    <t xml:space="preserve">1 Cartouche HP C6625A N°17 3 couleurs  </t>
  </si>
  <si>
    <t xml:space="preserve">1 Cartouche HP C6578A N°78 3 couleurs XL  </t>
  </si>
  <si>
    <t xml:space="preserve">1 Cartouche HP 51645A N°45 noire XL  </t>
  </si>
  <si>
    <t xml:space="preserve">1 Cartouche HP C1823D N°23  3 couleurs  </t>
  </si>
  <si>
    <t xml:space="preserve">1 Cartouche HP C6578D N°78 3 couleurs  </t>
  </si>
  <si>
    <t xml:space="preserve">1 Cartouche LEXMARK 18C0034E N°34 noire  </t>
  </si>
  <si>
    <t xml:space="preserve">1 Cartouche LEXMARK 18C0035E N°35 3 couleurs  </t>
  </si>
  <si>
    <t xml:space="preserve">1 Cartouche LEXMARK 0E250A11E noire  </t>
  </si>
  <si>
    <t xml:space="preserve">1 Cartouche LEXMARK 0E450H11E noire  </t>
  </si>
  <si>
    <t xml:space="preserve">1 Tambour LEXMARK 0E250X22G  </t>
  </si>
  <si>
    <t xml:space="preserve">1 Cartouche LEXMARK 12A5845 noire  </t>
  </si>
  <si>
    <t xml:space="preserve">1 Cartouche KYOCERA TK310 noire  </t>
  </si>
  <si>
    <t xml:space="preserve">1 Cartouche LEXMARK 12016SE noire  </t>
  </si>
  <si>
    <t xml:space="preserve">1 Cartouche LEXMARK 12A6860 noire  </t>
  </si>
  <si>
    <t xml:space="preserve">1 Cartouche LEXMARK 12A7462 noire  </t>
  </si>
  <si>
    <t xml:space="preserve">1 Cartouche ARMOR équiv. Lexmark 12A7462noire  </t>
  </si>
  <si>
    <t xml:space="preserve">1 Cartouche LEXMARK 64016HE noire  </t>
  </si>
  <si>
    <t xml:space="preserve">1 Cartouche LEXMARK 24016SE noire  </t>
  </si>
  <si>
    <t xml:space="preserve">1 Cartouche LEXMARK 34016HE (ex 12A8405)noire  </t>
  </si>
  <si>
    <t xml:space="preserve">1 Cartouche KYOCERA TK120 noire  </t>
  </si>
  <si>
    <t xml:space="preserve">1 Cartouche KYOCERA TK320 noire  </t>
  </si>
  <si>
    <t xml:space="preserve">1 Collecteur de toner usager LEXMARK C52025X  </t>
  </si>
  <si>
    <t xml:space="preserve">1 Cartouche LEXMARK 12A2360 noire Corporate  </t>
  </si>
  <si>
    <t xml:space="preserve">1 Cartouche LEXMARK E352H31E noire Remanufacturée  </t>
  </si>
  <si>
    <t xml:space="preserve">1 Cartouche LEXMARK E360H11E noire  </t>
  </si>
  <si>
    <t xml:space="preserve">1 Cartouche LEXMARK E460X11E noire  </t>
  </si>
  <si>
    <t xml:space="preserve">1 Cartouche LEXMARK 0E260A11E noire  </t>
  </si>
  <si>
    <t xml:space="preserve">1 Tambour LEXMARK 0E260X22G  </t>
  </si>
  <si>
    <t xml:space="preserve">1 Cartouche LEXMARK 18CX781E N°1 3 couleurs  </t>
  </si>
  <si>
    <t xml:space="preserve">1 Cartouche LEXMARK 18C2180E N°37XL 3 couleurs  </t>
  </si>
  <si>
    <t xml:space="preserve">1 Cartouche LEXMARK 18C2170E N°36XL noire  </t>
  </si>
  <si>
    <t xml:space="preserve">1 Cartouche LEXMARK 18Y0144E N°44XL noire  </t>
  </si>
  <si>
    <t xml:space="preserve">1 Cartouche LEXMARK 18YX143E N°43XL 3 couleurs  </t>
  </si>
  <si>
    <t xml:space="preserve">1 Cartouche LEXMARK T650H11E noire  </t>
  </si>
  <si>
    <t xml:space="preserve">1 Cassette OKI ML 5520  </t>
  </si>
  <si>
    <t xml:space="preserve">1 Cartouche OKI B410 430 440 noire  </t>
  </si>
  <si>
    <t xml:space="preserve">1 Cartouche Oki C5650 C5750 noire  </t>
  </si>
  <si>
    <t xml:space="preserve">1 Cartouche Oki C5650 C5750 cyan  </t>
  </si>
  <si>
    <t xml:space="preserve">1 Cartouche Oki C5650 C5750 magenta  </t>
  </si>
  <si>
    <t xml:space="preserve">1 Cartouche Oki C5650 C5750  jaune  </t>
  </si>
  <si>
    <t xml:space="preserve">1 Cartouche OKI C5850 5950MFP noire  </t>
  </si>
  <si>
    <t xml:space="preserve">1 Tambour Oki C5650 C5750 noir  </t>
  </si>
  <si>
    <t xml:space="preserve">1 Tambour Oki C5650 C5750 cyan  </t>
  </si>
  <si>
    <t xml:space="preserve">1 Tambour Oki C5650 C5750 magenta  </t>
  </si>
  <si>
    <t xml:space="preserve">1 Tambour Oki C5650 C5750 jaune  </t>
  </si>
  <si>
    <t xml:space="preserve">1 Cartouche OKI C5850 5950MFP cyan  </t>
  </si>
  <si>
    <t xml:space="preserve">1 Cartouche OKI C5850 5950MFP jaune  </t>
  </si>
  <si>
    <t xml:space="preserve">1 Cartouche OKI C5850 5950MFP magenta  </t>
  </si>
  <si>
    <t xml:space="preserve">1 Cartouche OKI C5250 5450MFP noire  </t>
  </si>
  <si>
    <t xml:space="preserve">1 Cartouche OKI C5250 5450MFP cyan  </t>
  </si>
  <si>
    <t xml:space="preserve">1 Cartouche OKI C5250 5450MFP jaune  </t>
  </si>
  <si>
    <t xml:space="preserve">1 Cartouche OKI C5250 5450MFP magenta  </t>
  </si>
  <si>
    <t xml:space="preserve">1 Tambour Jaune 43381705 Pour Imp Oki C5600 C5700 20 000 Pages  </t>
  </si>
  <si>
    <t xml:space="preserve">1 Tambour Noir Pour Imprimantes Oki C5600 C5700 20 000 Pages  </t>
  </si>
  <si>
    <t xml:space="preserve">1 Tambour OKI 43501902  </t>
  </si>
  <si>
    <t xml:space="preserve">1 Tambour OKI C5100 5300 noir  </t>
  </si>
  <si>
    <t xml:space="preserve">1 Tambour OKI C5100 5300 cyan  </t>
  </si>
  <si>
    <t xml:space="preserve">1 Tambour OKI C5100 5300 jaune  </t>
  </si>
  <si>
    <t xml:space="preserve">1 Tambour OKI C5100 5300 magenta  </t>
  </si>
  <si>
    <t xml:space="preserve">1 Kit de Transfert Oki C3xxx C5xxx  </t>
  </si>
  <si>
    <t xml:space="preserve">1 Kit de fusion Oki C5200 5400  </t>
  </si>
  <si>
    <t xml:space="preserve">1 Tambour OKI C5250 5450MFP noir  </t>
  </si>
  <si>
    <t xml:space="preserve">1 Tambour OKI C5250 5450MFP cyan  </t>
  </si>
  <si>
    <t xml:space="preserve">1 Tambour OKI C5250 5450MFP jaune  </t>
  </si>
  <si>
    <t xml:space="preserve">1 Tambour OKI C5250 5450MFP magenta  </t>
  </si>
  <si>
    <t xml:space="preserve">1 Cartouche PANASONIC UG3221 noire  </t>
  </si>
  <si>
    <t xml:space="preserve">1 Ruban PHILIPS PFA331 noir  </t>
  </si>
  <si>
    <t xml:space="preserve">1 Ruban PHILIPS PFA351 noir  </t>
  </si>
  <si>
    <t xml:space="preserve">1 Cartouche RICOH 1140L  </t>
  </si>
  <si>
    <t xml:space="preserve">1 Cartouche Ricoh Gel GC-21K noire  </t>
  </si>
  <si>
    <t xml:space="preserve">1 Cartouche Ricoh Gel GC-21C cyan  </t>
  </si>
  <si>
    <t xml:space="preserve">1 Cartouche Ricoh Gel GC-21M magenta  </t>
  </si>
  <si>
    <t xml:space="preserve">1 Cartouche Ricoh Gel GC-21Y jaune  </t>
  </si>
  <si>
    <t xml:space="preserve">1 Cartouche RICOH 888261 Type 1270D noire  </t>
  </si>
  <si>
    <t xml:space="preserve">1 Cartouche SAGEM TNR370 noire  </t>
  </si>
  <si>
    <t xml:space="preserve">1 Tambour SAGEM DRM370 noire  </t>
  </si>
  <si>
    <t xml:space="preserve">1 Cartouche SAGEM TNR756 noire  </t>
  </si>
  <si>
    <t xml:space="preserve">1 Tambour SAGEM DRM756  </t>
  </si>
  <si>
    <t xml:space="preserve">1 Ruban Sagem TTR400 noir  </t>
  </si>
  <si>
    <t xml:space="preserve">1 Ruban SAGEM TTR300 noir  </t>
  </si>
  <si>
    <t xml:space="preserve">1 Ruban SAGEM TTR900 noir  </t>
  </si>
  <si>
    <t xml:space="preserve">1 Cartouche SAMSUNG CLT-K4092S noire  </t>
  </si>
  <si>
    <t xml:space="preserve">1 Cartouche SAMSUNG CLT-C4092S cyan  </t>
  </si>
  <si>
    <t xml:space="preserve">1 Cartouche SAMSUNG CLT-M4092S magenta  </t>
  </si>
  <si>
    <t xml:space="preserve">1 Cartouche SAMSUNG INKM40 noire  </t>
  </si>
  <si>
    <t xml:space="preserve">1 Cartouche SAMSUNG INKM41 noire  </t>
  </si>
  <si>
    <t xml:space="preserve">1 Cartouche SAMSUNG CLT-Y4092S jaune  </t>
  </si>
  <si>
    <t xml:space="preserve">1 Cartouche SAMSUNG MLT-D2092L noire  </t>
  </si>
  <si>
    <t xml:space="preserve">1 Cartouche SAMSUNG MLT-D1082S noire  </t>
  </si>
  <si>
    <t xml:space="preserve">1 Cartouche SAMSUNG ML-D2850B/ELS noire  </t>
  </si>
  <si>
    <t xml:space="preserve">1 Cartouche XEROX Phaser 3100 noire  </t>
  </si>
  <si>
    <t xml:space="preserve">1 Cartouche XEROX Phaser 3600 noire  </t>
  </si>
  <si>
    <t xml:space="preserve">1 Cartouche XEROX 113R00726 noire  </t>
  </si>
  <si>
    <t xml:space="preserve">1 Cartouche XEROX 113R00723 cyan  </t>
  </si>
  <si>
    <t xml:space="preserve">1 Cartouche XEROX 113R00724 magenta  </t>
  </si>
  <si>
    <t xml:space="preserve">1 Cartouche XEROX 113R00725 jaune  </t>
  </si>
  <si>
    <t xml:space="preserve">Lot de 6 Blocs de cire XEROX 108R00727 noir  </t>
  </si>
  <si>
    <t xml:space="preserve">Lot de 3 Blocs de cire XEROX 108R00723 cyan  </t>
  </si>
  <si>
    <t xml:space="preserve">Lot de 3 Blocs de cire XEROX 108R00725 jaune  </t>
  </si>
  <si>
    <t xml:space="preserve">Lot de 3 Blocs de cire XEROX 108R00724 magenta  </t>
  </si>
  <si>
    <t xml:space="preserve">1 Cartouche HP C6656A N°56 noire  </t>
  </si>
  <si>
    <t xml:space="preserve">1 Cartouche HP C6657A N°57 3 couleurs  </t>
  </si>
  <si>
    <t xml:space="preserve">1 Cartouche HP C8727A N°27 noire  </t>
  </si>
  <si>
    <t xml:space="preserve">1 Cartouche HP C8728A N°28  3 couleurs  </t>
  </si>
  <si>
    <t xml:space="preserve">1 Cartouche HP 51645G N°45 noire  </t>
  </si>
  <si>
    <t xml:space="preserve">1 Cartouche HP C6615N N°15 noire  </t>
  </si>
  <si>
    <t xml:space="preserve">1 Cartouche HP C8765E N°338 noire  </t>
  </si>
  <si>
    <t xml:space="preserve">1 Cartouche HP C8767E N°339 noire  </t>
  </si>
  <si>
    <t xml:space="preserve">1 Cartouche HP C8766E N°343 3 couleurs  </t>
  </si>
  <si>
    <t xml:space="preserve">1 Cartouche HP C9363E N°344 3 couleurs  </t>
  </si>
  <si>
    <t xml:space="preserve">1 Cartouche HP C9364AE N°337 noire  </t>
  </si>
  <si>
    <t xml:space="preserve">1 Cartouche HP C9362AE N°336 noire  </t>
  </si>
  <si>
    <t xml:space="preserve">1 Cartouche HP C9361AE N°342 3 couleurs  </t>
  </si>
  <si>
    <t xml:space="preserve">1 Cartouche HP C9351AE N°21 noire  </t>
  </si>
  <si>
    <t xml:space="preserve">1 Cartouche HP C9352AE N°22 3 couleurs  </t>
  </si>
  <si>
    <t xml:space="preserve">1 Cartouche HP C8719A N°363 noire  </t>
  </si>
  <si>
    <t xml:space="preserve">1 Cartouche HP C8721EE N°363 noire  </t>
  </si>
  <si>
    <t xml:space="preserve">1 Cartouche HP C8772EE N°363 magenta  </t>
  </si>
  <si>
    <t xml:space="preserve">1 Cartouche HP C8773EE N°363 jaune  </t>
  </si>
  <si>
    <t xml:space="preserve">1 Cartouche HP C8771EE N°363 cyan  </t>
  </si>
  <si>
    <t xml:space="preserve">1 Cartouche HP C8774EE N°363 cyan clair  </t>
  </si>
  <si>
    <t xml:space="preserve">1 Cartouche HP C8775EE N°363 magenta clair  </t>
  </si>
  <si>
    <t xml:space="preserve">Pack Pack de 2 Cartouches HP C9502AE =2x C6656A N°56 noire  </t>
  </si>
  <si>
    <t xml:space="preserve">1 Pack de 2 Cartouches HP C9503AE =2x C6657A N°57 3 couleurs  </t>
  </si>
  <si>
    <t xml:space="preserve">Pack Pack de 2 Cartouches HP C9504AE =2x C8767A N°339 noire  </t>
  </si>
  <si>
    <t xml:space="preserve">1 Pack de 2 Cartouches HP C9505AE =2x C9363A N°344 3 couleurs  </t>
  </si>
  <si>
    <t xml:space="preserve">1 Cartouche HP CC641EE N°300 Haute capacité noire  </t>
  </si>
  <si>
    <t xml:space="preserve">1 Cartouche HP CC644EE N°300 Haute capacité 3 couleurs  </t>
  </si>
  <si>
    <t xml:space="preserve">1 Cartouche HP CC654AE N°901 Haute capacité noire  </t>
  </si>
  <si>
    <t xml:space="preserve">1 Cartouche HP CC656AE N°901 3 couleurs  </t>
  </si>
  <si>
    <t xml:space="preserve">1 Cartouche HP CN684E N°364XL noire  </t>
  </si>
  <si>
    <t xml:space="preserve">1 Cartouche HP CB323E N°364XL cyan  </t>
  </si>
  <si>
    <t xml:space="preserve">1 Cartouche HP CB325E N°364XL jaune  </t>
  </si>
  <si>
    <t xml:space="preserve">1 Cartouche HP CB324E N°364XL magenta  </t>
  </si>
  <si>
    <t xml:space="preserve">1 Cartouche HP C4906A N°940XL noire  </t>
  </si>
  <si>
    <t xml:space="preserve">1 Cartouche HP C4907A N°940XL cyan  </t>
  </si>
  <si>
    <t xml:space="preserve">1 Cartouche HP C4908A N°940XL magenta  </t>
  </si>
  <si>
    <t xml:space="preserve">1 Cartouche HP C4909A N°940XL jaune  </t>
  </si>
  <si>
    <t xml:space="preserve">1 Cartouche HP C9720A noire  </t>
  </si>
  <si>
    <t>1 Cartouche HP C9721A C9722A C9723A couleur  BLEU</t>
  </si>
  <si>
    <t>1 Cartouche HP C9721A C9722A C9723A couleur  JAUNE</t>
  </si>
  <si>
    <t>1 Cartouche HP C9721A C9722A C9723A couleur  ROUGE</t>
  </si>
  <si>
    <t xml:space="preserve">1 Cartouche HP Q1338A noire  </t>
  </si>
  <si>
    <t xml:space="preserve">1 Cartouche HP Q1339A noire  </t>
  </si>
  <si>
    <t xml:space="preserve">1 Cartouche HP Q2610A noire  </t>
  </si>
  <si>
    <t xml:space="preserve">1 Cartouche HP Q2612A noire  </t>
  </si>
  <si>
    <t xml:space="preserve">1 Cartouche HP Q2613A noire  </t>
  </si>
  <si>
    <t xml:space="preserve">1 Cartouche HP Q2613X noire  </t>
  </si>
  <si>
    <t xml:space="preserve">1 Cartouche HP C9396AE N°88 noire  </t>
  </si>
  <si>
    <t xml:space="preserve">1 Cartouche HP C9391AE N°88 cyan  </t>
  </si>
  <si>
    <t xml:space="preserve">1 Cartouche HP C9392AE N°88 magenta  </t>
  </si>
  <si>
    <t xml:space="preserve">1 Cartouche HP C9393AE N°88 jaune  </t>
  </si>
  <si>
    <t xml:space="preserve">1 Cartouche HP Q7553A noire  </t>
  </si>
  <si>
    <t xml:space="preserve">1 Cartouche HP Q7553X noire  </t>
  </si>
  <si>
    <t xml:space="preserve">1 Cartouche HP Q2624A noire  </t>
  </si>
  <si>
    <t xml:space="preserve">1 Cartouche HP C9730A noire  </t>
  </si>
  <si>
    <t xml:space="preserve">1 Cartouche HP C9731A cyan  </t>
  </si>
  <si>
    <t xml:space="preserve">1 Cartouche HP C9732A jaune  </t>
  </si>
  <si>
    <t xml:space="preserve">1 Cartouche HP C9733A magenta  </t>
  </si>
  <si>
    <t xml:space="preserve">1 Tambour HP C9734B  </t>
  </si>
  <si>
    <t xml:space="preserve">1 Cartouche HP Q3960A noire  </t>
  </si>
  <si>
    <t xml:space="preserve">Lot de 2 Toner HP Dual Pack Q5942XD noir  </t>
  </si>
  <si>
    <t xml:space="preserve">1 Cartouche HP Q3961A cyan  </t>
  </si>
  <si>
    <t xml:space="preserve">1 Cartouche HP Q3962A jaune  </t>
  </si>
  <si>
    <t xml:space="preserve">1 Cartouche HP Q3963A magenta  </t>
  </si>
  <si>
    <t xml:space="preserve">1 Cartouche HP Q5942A noire  </t>
  </si>
  <si>
    <t xml:space="preserve">1 Cartouche HP Q5942X noire  </t>
  </si>
  <si>
    <t xml:space="preserve">1 Cartouche HP Q5949A noire  </t>
  </si>
  <si>
    <t xml:space="preserve">1 Cartouche HP Q5949X noire  </t>
  </si>
  <si>
    <t xml:space="preserve">1 Cartouche HP Q6511A noire  </t>
  </si>
  <si>
    <t xml:space="preserve">1 Cartouche HP Q6511X noire  </t>
  </si>
  <si>
    <t xml:space="preserve">1 Cartouche HP Q6000A noire  </t>
  </si>
  <si>
    <t xml:space="preserve">1 Cartouche HP Q6001A cyan  </t>
  </si>
  <si>
    <t xml:space="preserve">1 Cartouche HP Q6002A jaune  </t>
  </si>
  <si>
    <t xml:space="preserve">1 Cartouche HP Q6003A magenta  </t>
  </si>
  <si>
    <t xml:space="preserve">1 Cartouche HP Q5950A noire  </t>
  </si>
  <si>
    <t xml:space="preserve">1 Cartouche HP Q5951A cyan  </t>
  </si>
  <si>
    <t xml:space="preserve">1 Cartouche HP Q5952A jaune  </t>
  </si>
  <si>
    <t xml:space="preserve">1 Cartouche HP Q5953A magenta  </t>
  </si>
  <si>
    <t xml:space="preserve">1 Cartouche HP Q7516A noire  </t>
  </si>
  <si>
    <t xml:space="preserve">1 Cartouche HP Q7551A noire  </t>
  </si>
  <si>
    <t xml:space="preserve">1 Cartouche HP Q7551X noire  </t>
  </si>
  <si>
    <t xml:space="preserve">1 Cartouche HP Q6470A noire  </t>
  </si>
  <si>
    <t xml:space="preserve">1 Cartouche HP Q6471A cyan  </t>
  </si>
  <si>
    <t xml:space="preserve">1 Cartouche HP Q6472A jaune  </t>
  </si>
  <si>
    <t xml:space="preserve">1 Cartouche HP Q6473A magenta  </t>
  </si>
  <si>
    <t xml:space="preserve">1 Cartouche HP CC364X noire  </t>
  </si>
  <si>
    <t xml:space="preserve">1 Cartouche HP CB436A noire  </t>
  </si>
  <si>
    <t xml:space="preserve">1 Cartouche HP CB540A noire  </t>
  </si>
  <si>
    <t xml:space="preserve">1 Cartouche HP CB541A cyan  </t>
  </si>
  <si>
    <t xml:space="preserve">1 Cartouche HP CB542A jaune  </t>
  </si>
  <si>
    <t xml:space="preserve">1 Cartouche HP CB543A magenta  </t>
  </si>
  <si>
    <t xml:space="preserve">1 Cartouche HP CC530A noire  </t>
  </si>
  <si>
    <t xml:space="preserve">1 Cartouche HP CC531A cyan  </t>
  </si>
  <si>
    <t xml:space="preserve">1 Cartouche HP CC532A jaune  </t>
  </si>
  <si>
    <t xml:space="preserve">1 Cartouche HP CC533A magenta  </t>
  </si>
  <si>
    <t xml:space="preserve">1 Cartouche HP CE505A noire  </t>
  </si>
  <si>
    <t xml:space="preserve">1 Cartouche HP CE250X noire  </t>
  </si>
  <si>
    <t xml:space="preserve">1 Cartouche HP CE250A noire  </t>
  </si>
  <si>
    <t xml:space="preserve">1 Cartouche HP CE251A cyan  </t>
  </si>
  <si>
    <t xml:space="preserve">1 Cartouche HP CE252A jaune  </t>
  </si>
  <si>
    <t xml:space="preserve">1 Cartouche HP CE253A magenta  </t>
  </si>
  <si>
    <t xml:space="preserve">1 Cartouche HP CE505X noire  </t>
  </si>
  <si>
    <t xml:space="preserve">1 Cartouche HP CB435A noire  </t>
  </si>
  <si>
    <t xml:space="preserve">1 Cartouche HP CD971AE N°920 noire  </t>
  </si>
  <si>
    <t xml:space="preserve">1 Cartouche HP CD972AE N°920XL cyan  </t>
  </si>
  <si>
    <t xml:space="preserve">1 Cartouche HP CD973AE N°920XL magenta  </t>
  </si>
  <si>
    <t xml:space="preserve">1 Cartouche HP CD974AE N°920XL jaune  </t>
  </si>
  <si>
    <t xml:space="preserve">1 Cartouche HP CD975AE N°920XL noire  </t>
  </si>
  <si>
    <t xml:space="preserve">1 Cartouche HP CC364A noire  </t>
  </si>
  <si>
    <t xml:space="preserve">1 Cartouche HP CE255X noire  </t>
  </si>
  <si>
    <t xml:space="preserve">1 Cartouche HP CE260A noire  </t>
  </si>
  <si>
    <t xml:space="preserve">1 Cartouche HP CE260X noire  </t>
  </si>
  <si>
    <t xml:space="preserve">1 Cartouche HP CE261A cyan  </t>
  </si>
  <si>
    <t xml:space="preserve">1 Cartouche HP CE262A jaune  </t>
  </si>
  <si>
    <t xml:space="preserve">1 Cartouche HP CE263A magenta  </t>
  </si>
  <si>
    <t xml:space="preserve">Lot de 2 Pack de 2 Cartouches HP CB331EE =2x C8765EE N°338 noires  </t>
  </si>
  <si>
    <t xml:space="preserve">Lot de 2 Pack de 2 Cartouches HP CB332E =2x C8766EE N°343 3 couleurs  </t>
  </si>
  <si>
    <t xml:space="preserve">1 Cartouche HP CB336 N°350XL noire  </t>
  </si>
  <si>
    <t xml:space="preserve">1 Cartouche HP CB338 N°351XL 3 couleurs  </t>
  </si>
  <si>
    <t xml:space="preserve">1 Cassette EPSON S015262 noire  </t>
  </si>
  <si>
    <t xml:space="preserve">1 Cassette OKI ML 182 280 320 3320 noire  </t>
  </si>
  <si>
    <t xml:space="preserve">1 Cartouche HP 51604A noire  </t>
  </si>
  <si>
    <t xml:space="preserve">1 Cartouche HP 51626A N°26 noire  </t>
  </si>
  <si>
    <t xml:space="preserve">Tour de 25 CD-R INTENSO 52x  </t>
  </si>
  <si>
    <t xml:space="preserve">1 Feutre BIC VISA 880-Vert-écriture moyenne  </t>
  </si>
  <si>
    <t xml:space="preserve">1 Feutre BIC VISA 880-Rouge-écriture moyenne  </t>
  </si>
  <si>
    <t xml:space="preserve">1 Feutre BIC VISA 880-Bleu-écriture moyenne  </t>
  </si>
  <si>
    <t xml:space="preserve">1 Feutre BIC VISA 880-Noir-écriture moyenne  </t>
  </si>
  <si>
    <t xml:space="preserve">Lot de 50 Pochettes papier pour CD  </t>
  </si>
  <si>
    <t xml:space="preserve">1 Vaporisateur PROGRESS pour écrans fragiles - 250 ml  </t>
  </si>
  <si>
    <t xml:space="preserve">1 Aérosol Decolnet decolle étiquette JELT  </t>
  </si>
  <si>
    <t xml:space="preserve">1 Lot de 25 boîtiers slim CD et DVD  </t>
  </si>
  <si>
    <t xml:space="preserve">Sachet de 10 Pochettes perforées pour 3 CD / DVD  </t>
  </si>
  <si>
    <t xml:space="preserve">1 Parasurtenseur  Strip PS6  </t>
  </si>
  <si>
    <t xml:space="preserve">1 Chiffon microfibre Easyclene AF FRANCE  </t>
  </si>
  <si>
    <t xml:space="preserve">1 Support plafond universel  pour vidéoprojecteur  </t>
  </si>
  <si>
    <t xml:space="preserve">Boite de 100 Lingettes antibacteriennes JELT Bactonet  </t>
  </si>
  <si>
    <t xml:space="preserve">1 Kit de nettoyage pour écrans fragiles  </t>
  </si>
  <si>
    <t xml:space="preserve">Boite Boite de 100 Lingettes multi-usages PROGRESS  </t>
  </si>
  <si>
    <t xml:space="preserve">1 Parasurtenseur  Protection Box TEL@ MGE  </t>
  </si>
  <si>
    <t xml:space="preserve">Lot de 10 Pochettes adhésives pour CD/DVD avec encoche 127 x 127 mm  </t>
  </si>
  <si>
    <t xml:space="preserve">1 Boîte de rangement CD  </t>
  </si>
  <si>
    <t xml:space="preserve">1 Tapis souris personnalisable  </t>
  </si>
  <si>
    <t xml:space="preserve">1 Tapis souris mousse économique - bleu  </t>
  </si>
  <si>
    <t xml:space="preserve">1 Tapis souris mousse économique - rouge  </t>
  </si>
  <si>
    <t xml:space="preserve">1 Repose-poignet clavier gel FELLOWES Crystal - bleu  </t>
  </si>
  <si>
    <t xml:space="preserve">1 Aérosol de gaz dépoussierant toutes positions JELT  </t>
  </si>
  <si>
    <t xml:space="preserve">1 Tapis souris gel FELLOWES Crystal - bleu  </t>
  </si>
  <si>
    <t xml:space="preserve">1 Tapis souris repose-poignet Lycra - noir  </t>
  </si>
  <si>
    <t xml:space="preserve">1 Support dorsal FELLOWES Premium ajustable  </t>
  </si>
  <si>
    <t xml:space="preserve">1 Aérosol de gaz sec PROGRESS  </t>
  </si>
  <si>
    <t xml:space="preserve">1 Aérosol de gaz surpuissant JELT  </t>
  </si>
  <si>
    <t xml:space="preserve">1 Aérosol de gaz toutes positions PROGRESS  </t>
  </si>
  <si>
    <t xml:space="preserve">Sachet paquet de 50 Chiffons blancs non pelucheux PROGRESS  </t>
  </si>
  <si>
    <t xml:space="preserve">1 Aérosol de mousse PROGRESS - 650 ml / 500 g  </t>
  </si>
  <si>
    <t xml:space="preserve">1 Repose-poignet clavier Lycra - noir  </t>
  </si>
  <si>
    <t xml:space="preserve">Boite Boite de 50 Lingettes E-Net pour écrans fragiles JELT  </t>
  </si>
  <si>
    <t xml:space="preserve">1 Tapis souris antibatérien Microban  </t>
  </si>
  <si>
    <t xml:space="preserve">1 Rallonge USB 2.0 AA - 3 mètres  </t>
  </si>
  <si>
    <t xml:space="preserve">1 Câble USB 2.0 AB - 1.80 mètres  </t>
  </si>
  <si>
    <t xml:space="preserve">1 Câble USB 2.0 AB - 3 mètres  </t>
  </si>
  <si>
    <t xml:space="preserve">1 Câble VGA - 1.80 mètre  </t>
  </si>
  <si>
    <t xml:space="preserve">1 Câble réseau droit RJ45 FTP Blinde CAT63M  </t>
  </si>
  <si>
    <t xml:space="preserve">Sachet de 50 Coton-Tiges JELT flexibles avec emboutmousse  </t>
  </si>
  <si>
    <t xml:space="preserve">1 Câble KENSINGTON ClickSafe à clé  </t>
  </si>
  <si>
    <t xml:space="preserve">1 Câble KENSINGTON Microsaver Notebook Lock  </t>
  </si>
  <si>
    <t xml:space="preserve">1 Ramette de 500 feuilles de papier blanc DOUBLE A -A3 80G  </t>
  </si>
  <si>
    <t>Aérosol</t>
  </si>
  <si>
    <t>Bermuda</t>
  </si>
  <si>
    <t>Blouse</t>
  </si>
  <si>
    <t>Blouson</t>
  </si>
  <si>
    <t>Bombe</t>
  </si>
  <si>
    <t>Bottes</t>
  </si>
  <si>
    <t>Bottines</t>
  </si>
  <si>
    <t>Câbles</t>
  </si>
  <si>
    <t>Cafetiere</t>
  </si>
  <si>
    <t>Casque</t>
  </si>
  <si>
    <t>Casquette</t>
  </si>
  <si>
    <t>Ceinture</t>
  </si>
  <si>
    <t>Chaîne</t>
  </si>
  <si>
    <t>Chauffage</t>
  </si>
  <si>
    <t>Chaussures</t>
  </si>
  <si>
    <t>Combinaison</t>
  </si>
  <si>
    <t>Crochet</t>
  </si>
  <si>
    <t>Déboucheur</t>
  </si>
  <si>
    <t>Défonceuse</t>
  </si>
  <si>
    <t>Dégraissant</t>
  </si>
  <si>
    <t>Dégrippant</t>
  </si>
  <si>
    <t>Désoxydant</t>
  </si>
  <si>
    <t>Détartrant</t>
  </si>
  <si>
    <t>Détergeant</t>
  </si>
  <si>
    <t>Diluant</t>
  </si>
  <si>
    <t>Dosette</t>
  </si>
  <si>
    <t>Elévateur</t>
  </si>
  <si>
    <t>Elingue</t>
  </si>
  <si>
    <t>Escabeaux</t>
  </si>
  <si>
    <t>Escabelle</t>
  </si>
  <si>
    <t>Gant</t>
  </si>
  <si>
    <t>Gants</t>
  </si>
  <si>
    <t>Gaz</t>
  </si>
  <si>
    <t>Gilet</t>
  </si>
  <si>
    <t>Graisse</t>
  </si>
  <si>
    <t>Harnais</t>
  </si>
  <si>
    <t>Huile</t>
  </si>
  <si>
    <t>Laveur</t>
  </si>
  <si>
    <t>Lingettes</t>
  </si>
  <si>
    <t>Lubrifiant</t>
  </si>
  <si>
    <t>Lunette</t>
  </si>
  <si>
    <t>Lunettes</t>
  </si>
  <si>
    <t>Mallette</t>
  </si>
  <si>
    <t>Manille</t>
  </si>
  <si>
    <t>Masque</t>
  </si>
  <si>
    <t>Mastic</t>
  </si>
  <si>
    <t>Meuleuse</t>
  </si>
  <si>
    <t>Nettoyant</t>
  </si>
  <si>
    <t>Palan</t>
  </si>
  <si>
    <t>Pantalon</t>
  </si>
  <si>
    <t>Parka</t>
  </si>
  <si>
    <t>Percolateur</t>
  </si>
  <si>
    <t>Pétrole</t>
  </si>
  <si>
    <t>Pharmacie</t>
  </si>
  <si>
    <t>Pile</t>
  </si>
  <si>
    <t>Radiateur</t>
  </si>
  <si>
    <t>Savon</t>
  </si>
  <si>
    <t>Scie</t>
  </si>
  <si>
    <t>Semelle</t>
  </si>
  <si>
    <t>Shampoing</t>
  </si>
  <si>
    <t>Solvant</t>
  </si>
  <si>
    <t>Soupe</t>
  </si>
  <si>
    <t>Spray</t>
  </si>
  <si>
    <t>Tablier</t>
  </si>
  <si>
    <t>Thé</t>
  </si>
  <si>
    <t>Transpalette</t>
  </si>
  <si>
    <t>Treuil</t>
  </si>
  <si>
    <t>Tronçonneuse</t>
  </si>
  <si>
    <t>Trousse</t>
  </si>
  <si>
    <t>Veste</t>
  </si>
  <si>
    <t>Visière</t>
  </si>
  <si>
    <t>Feuillard</t>
  </si>
  <si>
    <t>Disqueuse</t>
  </si>
  <si>
    <t>Foreuse</t>
  </si>
  <si>
    <t>Tronconneuse</t>
  </si>
  <si>
    <t xml:space="preserve">Test </t>
  </si>
  <si>
    <t>Cafetière</t>
  </si>
  <si>
    <t>Cable</t>
  </si>
  <si>
    <t>Javel</t>
  </si>
  <si>
    <t>Nettoyage</t>
  </si>
  <si>
    <t>Shirt</t>
  </si>
  <si>
    <t>Vin</t>
  </si>
  <si>
    <t>Febreze</t>
  </si>
  <si>
    <t>Lessive</t>
  </si>
  <si>
    <t>aérosol</t>
  </si>
  <si>
    <t>Aerosol</t>
  </si>
  <si>
    <t>Acide</t>
  </si>
  <si>
    <t>ACIDE</t>
  </si>
  <si>
    <t>acide</t>
  </si>
  <si>
    <t>AEROSOL</t>
  </si>
  <si>
    <t>aerosol</t>
  </si>
  <si>
    <t>Anneau</t>
  </si>
  <si>
    <t>ANNEAU</t>
  </si>
  <si>
    <t>anneau</t>
  </si>
  <si>
    <t>Auditives</t>
  </si>
  <si>
    <t>AUDITIVES</t>
  </si>
  <si>
    <t>auditives</t>
  </si>
  <si>
    <t>BERMUDA</t>
  </si>
  <si>
    <t>bermuda</t>
  </si>
  <si>
    <t>BLOUSE</t>
  </si>
  <si>
    <t>blouse</t>
  </si>
  <si>
    <t>BLOUSON</t>
  </si>
  <si>
    <t>blouson</t>
  </si>
  <si>
    <t>BOMBE</t>
  </si>
  <si>
    <t>bombe</t>
  </si>
  <si>
    <t>BOTTES</t>
  </si>
  <si>
    <t>bottes</t>
  </si>
  <si>
    <t>BOTTINES</t>
  </si>
  <si>
    <t>bottines</t>
  </si>
  <si>
    <t>CABLES</t>
  </si>
  <si>
    <t>Cables</t>
  </si>
  <si>
    <t>cables</t>
  </si>
  <si>
    <t>câbles</t>
  </si>
  <si>
    <t>CASQUE</t>
  </si>
  <si>
    <t>casque</t>
  </si>
  <si>
    <t>CASQUETTE</t>
  </si>
  <si>
    <t>casquette</t>
  </si>
  <si>
    <t>CEINTURE</t>
  </si>
  <si>
    <t>ceinture</t>
  </si>
  <si>
    <t>Cerclage</t>
  </si>
  <si>
    <t>CERCLAGE</t>
  </si>
  <si>
    <t>cerclage</t>
  </si>
  <si>
    <t>CHAINE</t>
  </si>
  <si>
    <t>Chaine</t>
  </si>
  <si>
    <t>chaine</t>
  </si>
  <si>
    <t>chaîne</t>
  </si>
  <si>
    <t>CHAUFFAGE</t>
  </si>
  <si>
    <t>chauffage</t>
  </si>
  <si>
    <t>CHAUSSURES</t>
  </si>
  <si>
    <t>chaussures</t>
  </si>
  <si>
    <t>Colle</t>
  </si>
  <si>
    <t>COLLE</t>
  </si>
  <si>
    <t>colle</t>
  </si>
  <si>
    <t>COMBINAISON</t>
  </si>
  <si>
    <t>combinaison</t>
  </si>
  <si>
    <t>CROCHET</t>
  </si>
  <si>
    <t>crochet</t>
  </si>
  <si>
    <t>DEBOUCHEUR</t>
  </si>
  <si>
    <t>Deboucheur</t>
  </si>
  <si>
    <t>deboucheur</t>
  </si>
  <si>
    <t>déboucheur</t>
  </si>
  <si>
    <t>DEFONCEUSE</t>
  </si>
  <si>
    <t>Defonceuse</t>
  </si>
  <si>
    <t>defonceuse</t>
  </si>
  <si>
    <t>défonceuse</t>
  </si>
  <si>
    <t>Degraissant</t>
  </si>
  <si>
    <t>DEGRAISSANT</t>
  </si>
  <si>
    <t>degraissant</t>
  </si>
  <si>
    <t>dégraissant</t>
  </si>
  <si>
    <t>DEGRIPPANT</t>
  </si>
  <si>
    <t>Degrippant</t>
  </si>
  <si>
    <t>degrippant</t>
  </si>
  <si>
    <t>dégrippant</t>
  </si>
  <si>
    <t>DESOXYDANT</t>
  </si>
  <si>
    <t>Desoxydant</t>
  </si>
  <si>
    <t>desoxydant</t>
  </si>
  <si>
    <t>désoxydant</t>
  </si>
  <si>
    <t>DETARTRANT</t>
  </si>
  <si>
    <t>Detartrant</t>
  </si>
  <si>
    <t>detartrant</t>
  </si>
  <si>
    <t>détartrant</t>
  </si>
  <si>
    <t>DETECTEUR</t>
  </si>
  <si>
    <t>Detecteur</t>
  </si>
  <si>
    <t>detecteur</t>
  </si>
  <si>
    <t>Détecteur</t>
  </si>
  <si>
    <t>détecteur</t>
  </si>
  <si>
    <t>DETERGEANT</t>
  </si>
  <si>
    <t>Detergeant</t>
  </si>
  <si>
    <t>detergeant</t>
  </si>
  <si>
    <t>détergeant</t>
  </si>
  <si>
    <t>DETERGENT</t>
  </si>
  <si>
    <t>Detergent</t>
  </si>
  <si>
    <t>detergent</t>
  </si>
  <si>
    <t>Détergent</t>
  </si>
  <si>
    <t>détergent</t>
  </si>
  <si>
    <t>DILUANT</t>
  </si>
  <si>
    <t>diluant</t>
  </si>
  <si>
    <t>DISQUEUSE</t>
  </si>
  <si>
    <t>disqueuse</t>
  </si>
  <si>
    <t>DOSETTE</t>
  </si>
  <si>
    <t>dosette</t>
  </si>
  <si>
    <t>Eau</t>
  </si>
  <si>
    <t>EAU</t>
  </si>
  <si>
    <t>eau</t>
  </si>
  <si>
    <t>Echelle</t>
  </si>
  <si>
    <t>ECHELLE</t>
  </si>
  <si>
    <t>echelle</t>
  </si>
  <si>
    <t>échelle</t>
  </si>
  <si>
    <t>Ecran</t>
  </si>
  <si>
    <t>ECRAN</t>
  </si>
  <si>
    <t>ecran</t>
  </si>
  <si>
    <t>écran</t>
  </si>
  <si>
    <t>ELEVATEUR</t>
  </si>
  <si>
    <t>elevateur</t>
  </si>
  <si>
    <t>élévateur</t>
  </si>
  <si>
    <t>ELINGUE</t>
  </si>
  <si>
    <t>elingue</t>
  </si>
  <si>
    <t>élingue</t>
  </si>
  <si>
    <t>ESCABEAUX</t>
  </si>
  <si>
    <t>escabeaux</t>
  </si>
  <si>
    <t>ESCABELLE</t>
  </si>
  <si>
    <t>escabelle</t>
  </si>
  <si>
    <t>Flacon</t>
  </si>
  <si>
    <t>FLACON</t>
  </si>
  <si>
    <t>flacon</t>
  </si>
  <si>
    <t>Fontaine</t>
  </si>
  <si>
    <t>FONTAINE</t>
  </si>
  <si>
    <t>fontaine</t>
  </si>
  <si>
    <t>GANT</t>
  </si>
  <si>
    <t>gant</t>
  </si>
  <si>
    <t>GANTS</t>
  </si>
  <si>
    <t>gants</t>
  </si>
  <si>
    <t>GAZ</t>
  </si>
  <si>
    <t>gaz</t>
  </si>
  <si>
    <t>GILET</t>
  </si>
  <si>
    <t>gilet</t>
  </si>
  <si>
    <t>GRAISSE</t>
  </si>
  <si>
    <t>graisse</t>
  </si>
  <si>
    <t>HARNAIS</t>
  </si>
  <si>
    <t>harnais</t>
  </si>
  <si>
    <t>HUILE</t>
  </si>
  <si>
    <t>huile</t>
  </si>
  <si>
    <t>LAVEUR</t>
  </si>
  <si>
    <t>laveur</t>
  </si>
  <si>
    <t>LINGETTES</t>
  </si>
  <si>
    <t>lingettes</t>
  </si>
  <si>
    <t>LUBRIFIANT</t>
  </si>
  <si>
    <t>lubrifiant</t>
  </si>
  <si>
    <t>LUNETTE</t>
  </si>
  <si>
    <t>lunette</t>
  </si>
  <si>
    <t>LUNETTES</t>
  </si>
  <si>
    <t>lunettes</t>
  </si>
  <si>
    <t>MALLETTE</t>
  </si>
  <si>
    <t>mallette</t>
  </si>
  <si>
    <t>MANILLE</t>
  </si>
  <si>
    <t>manille</t>
  </si>
  <si>
    <t>MASQUE</t>
  </si>
  <si>
    <t>masque</t>
  </si>
  <si>
    <t>MASTIC</t>
  </si>
  <si>
    <t>mastic</t>
  </si>
  <si>
    <t>MEULEUSE</t>
  </si>
  <si>
    <t>meuleuse</t>
  </si>
  <si>
    <t>NETTOYAGE</t>
  </si>
  <si>
    <t>nettoyage</t>
  </si>
  <si>
    <t>NETTOYANT</t>
  </si>
  <si>
    <t>nettoyant</t>
  </si>
  <si>
    <t>Outillage</t>
  </si>
  <si>
    <t>OUTILLAGE</t>
  </si>
  <si>
    <t>outillage</t>
  </si>
  <si>
    <t>Paire</t>
  </si>
  <si>
    <t>PAIRE</t>
  </si>
  <si>
    <t>paire</t>
  </si>
  <si>
    <t>PALAN</t>
  </si>
  <si>
    <t>palan</t>
  </si>
  <si>
    <t>PANTALON</t>
  </si>
  <si>
    <t>pantalon</t>
  </si>
  <si>
    <t>PARKA</t>
  </si>
  <si>
    <t>parka</t>
  </si>
  <si>
    <t>PETROLE</t>
  </si>
  <si>
    <t>Petrole</t>
  </si>
  <si>
    <t>petrole</t>
  </si>
  <si>
    <t>pétrole</t>
  </si>
  <si>
    <t>PHARMACIE</t>
  </si>
  <si>
    <t>pharmacie</t>
  </si>
  <si>
    <t>PILE</t>
  </si>
  <si>
    <t>pile</t>
  </si>
  <si>
    <t>Poignet</t>
  </si>
  <si>
    <t>POIGNET</t>
  </si>
  <si>
    <t>poignet</t>
  </si>
  <si>
    <t>Protection</t>
  </si>
  <si>
    <t>PROTECTION</t>
  </si>
  <si>
    <t>protection</t>
  </si>
  <si>
    <t>RADIATEUR</t>
  </si>
  <si>
    <t>radiateur</t>
  </si>
  <si>
    <t>Rouille</t>
  </si>
  <si>
    <t>ROUILLE</t>
  </si>
  <si>
    <t>rouille</t>
  </si>
  <si>
    <t>Sangle</t>
  </si>
  <si>
    <t>SANGLE</t>
  </si>
  <si>
    <t>sangle</t>
  </si>
  <si>
    <t>SAVON</t>
  </si>
  <si>
    <t>savons</t>
  </si>
  <si>
    <t>SCIE</t>
  </si>
  <si>
    <t>scie</t>
  </si>
  <si>
    <t>SEMELLE</t>
  </si>
  <si>
    <t>semelle</t>
  </si>
  <si>
    <t>SHAMPOING</t>
  </si>
  <si>
    <t>shampoing</t>
  </si>
  <si>
    <t>Shampooing</t>
  </si>
  <si>
    <t>SHAMPOOING</t>
  </si>
  <si>
    <t>shampooing</t>
  </si>
  <si>
    <t>shirt</t>
  </si>
  <si>
    <t>SHIRT</t>
  </si>
  <si>
    <t>SOLVANT</t>
  </si>
  <si>
    <t>solvant</t>
  </si>
  <si>
    <t>SOUPE</t>
  </si>
  <si>
    <t>soupe</t>
  </si>
  <si>
    <t>SPRAY</t>
  </si>
  <si>
    <t>spray</t>
  </si>
  <si>
    <t>TABLIER</t>
  </si>
  <si>
    <t>tablier</t>
  </si>
  <si>
    <t>THE</t>
  </si>
  <si>
    <t>the</t>
  </si>
  <si>
    <t>thé</t>
  </si>
  <si>
    <t>Touret</t>
  </si>
  <si>
    <t>TOURET</t>
  </si>
  <si>
    <t>touret</t>
  </si>
  <si>
    <t>trançonneuse</t>
  </si>
  <si>
    <t>TRANSPALETTE</t>
  </si>
  <si>
    <t>transpalette</t>
  </si>
  <si>
    <t>TREUIL</t>
  </si>
  <si>
    <t>treuil</t>
  </si>
  <si>
    <t>TRONCONNEUSE</t>
  </si>
  <si>
    <t>tronconneuse</t>
  </si>
  <si>
    <t>VESTE</t>
  </si>
  <si>
    <t>veste</t>
  </si>
  <si>
    <t>VIN</t>
  </si>
  <si>
    <t>vin</t>
  </si>
  <si>
    <t>VISIERE</t>
  </si>
  <si>
    <t>Visiere</t>
  </si>
  <si>
    <t>visiere</t>
  </si>
  <si>
    <t>visière</t>
  </si>
  <si>
    <t>LESSIVE</t>
  </si>
  <si>
    <t>lessive</t>
  </si>
  <si>
    <t>Test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</si>
</sst>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49" fontId="0" fillId="0" borderId="0" xfId="0" applyNumberFormat="1"/>
    <xf numFmtId="0" fontId="0" fillId="0" borderId="0" xfId="0"/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/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962"/>
  <sheetViews>
    <sheetView tabSelected="1" workbookViewId="0">
      <selection activeCell="B14" sqref="B14"/>
    </sheetView>
  </sheetViews>
  <sheetFormatPr baseColWidth="10" defaultRowHeight="15"/>
  <cols>
    <col min="1" max="1" width="85.42578125" style="7" bestFit="1" customWidth="1"/>
    <col min="2" max="2" width="28.85546875" customWidth="1"/>
    <col min="3" max="3" width="30.42578125" style="1" customWidth="1"/>
  </cols>
  <sheetData>
    <row r="1" spans="1:3">
      <c r="A1" s="7" t="s">
        <v>0</v>
      </c>
      <c r="B1" s="1" t="s">
        <v>5999</v>
      </c>
      <c r="C1" s="8" t="s">
        <v>6248</v>
      </c>
    </row>
    <row r="2" spans="1:3">
      <c r="A2" s="7" t="s">
        <v>1</v>
      </c>
      <c r="B2" t="str">
        <f>IF(SUMPRODUCT(N(ISNUMBER(FIND('Liste de mots à chercher'!$A$1:$A$84,A2))))&gt;0,1,"")</f>
        <v/>
      </c>
      <c r="C2" s="1" t="str">
        <f>IF(SUMPRODUCT(N(ISNUMBER(FIND('Liste de mots à chercher'!$B$1:$B$324,A2))))&gt;0,1,"")</f>
        <v/>
      </c>
    </row>
    <row r="3" spans="1:3">
      <c r="A3" s="7" t="s">
        <v>2</v>
      </c>
      <c r="B3" s="8" t="str">
        <f>IF(SUMPRODUCT(N(ISNUMBER(FIND('Liste de mots à chercher'!$A$1:$A$84,A3))))&gt;0,1,"")</f>
        <v/>
      </c>
      <c r="C3" s="8" t="str">
        <f>IF(SUMPRODUCT(N(ISNUMBER(FIND('Liste de mots à chercher'!$B$1:$B$324,A3))))&gt;0,1,"")</f>
        <v/>
      </c>
    </row>
    <row r="4" spans="1:3">
      <c r="A4" s="7" t="s">
        <v>3</v>
      </c>
      <c r="B4" s="8" t="str">
        <f>IF(SUMPRODUCT(N(ISNUMBER(FIND('Liste de mots à chercher'!$A$1:$A$84,A4))))&gt;0,1,"")</f>
        <v/>
      </c>
      <c r="C4" s="8" t="str">
        <f>IF(SUMPRODUCT(N(ISNUMBER(FIND('Liste de mots à chercher'!$B$1:$B$324,A4))))&gt;0,1,"")</f>
        <v/>
      </c>
    </row>
    <row r="5" spans="1:3">
      <c r="A5" s="7" t="s">
        <v>4</v>
      </c>
      <c r="B5" s="8" t="str">
        <f>IF(SUMPRODUCT(N(ISNUMBER(FIND('Liste de mots à chercher'!$A$1:$A$84,A5))))&gt;0,1,"")</f>
        <v/>
      </c>
      <c r="C5" s="8" t="str">
        <f>IF(SUMPRODUCT(N(ISNUMBER(FIND('Liste de mots à chercher'!$B$1:$B$324,A5))))&gt;0,1,"")</f>
        <v/>
      </c>
    </row>
    <row r="6" spans="1:3">
      <c r="A6" s="7" t="s">
        <v>5</v>
      </c>
      <c r="B6" s="8" t="str">
        <f>IF(SUMPRODUCT(N(ISNUMBER(FIND('Liste de mots à chercher'!$A$1:$A$84,A6))))&gt;0,1,"")</f>
        <v/>
      </c>
      <c r="C6" s="8" t="str">
        <f>IF(SUMPRODUCT(N(ISNUMBER(FIND('Liste de mots à chercher'!$B$1:$B$324,A6))))&gt;0,1,"")</f>
        <v/>
      </c>
    </row>
    <row r="7" spans="1:3">
      <c r="A7" s="7" t="s">
        <v>6</v>
      </c>
      <c r="B7" s="8" t="str">
        <f>IF(SUMPRODUCT(N(ISNUMBER(FIND('Liste de mots à chercher'!$A$1:$A$84,A7))))&gt;0,1,"")</f>
        <v/>
      </c>
      <c r="C7" s="8" t="str">
        <f>IF(SUMPRODUCT(N(ISNUMBER(FIND('Liste de mots à chercher'!$B$1:$B$324,A7))))&gt;0,1,"")</f>
        <v/>
      </c>
    </row>
    <row r="8" spans="1:3">
      <c r="A8" s="7" t="s">
        <v>7</v>
      </c>
      <c r="B8" s="8" t="str">
        <f>IF(SUMPRODUCT(N(ISNUMBER(FIND('Liste de mots à chercher'!$A$1:$A$84,A8))))&gt;0,1,"")</f>
        <v/>
      </c>
      <c r="C8" s="8" t="str">
        <f>IF(SUMPRODUCT(N(ISNUMBER(FIND('Liste de mots à chercher'!$B$1:$B$324,A8))))&gt;0,1,"")</f>
        <v/>
      </c>
    </row>
    <row r="9" spans="1:3">
      <c r="A9" s="7" t="s">
        <v>8</v>
      </c>
      <c r="B9" s="8" t="str">
        <f>IF(SUMPRODUCT(N(ISNUMBER(FIND('Liste de mots à chercher'!$A$1:$A$84,A9))))&gt;0,1,"")</f>
        <v/>
      </c>
      <c r="C9" s="8" t="str">
        <f>IF(SUMPRODUCT(N(ISNUMBER(FIND('Liste de mots à chercher'!$B$1:$B$324,A9))))&gt;0,1,"")</f>
        <v/>
      </c>
    </row>
    <row r="10" spans="1:3">
      <c r="A10" s="7" t="s">
        <v>9</v>
      </c>
      <c r="B10" s="8" t="str">
        <f>IF(SUMPRODUCT(N(ISNUMBER(FIND('Liste de mots à chercher'!$A$1:$A$84,A10))))&gt;0,1,"")</f>
        <v/>
      </c>
      <c r="C10" s="8" t="str">
        <f>IF(SUMPRODUCT(N(ISNUMBER(FIND('Liste de mots à chercher'!$B$1:$B$324,A10))))&gt;0,1,"")</f>
        <v/>
      </c>
    </row>
    <row r="11" spans="1:3">
      <c r="A11" s="7" t="s">
        <v>10</v>
      </c>
      <c r="B11" s="8" t="str">
        <f>IF(SUMPRODUCT(N(ISNUMBER(FIND('Liste de mots à chercher'!$A$1:$A$84,A11))))&gt;0,1,"")</f>
        <v/>
      </c>
      <c r="C11" s="8" t="str">
        <f>IF(SUMPRODUCT(N(ISNUMBER(FIND('Liste de mots à chercher'!$B$1:$B$324,A11))))&gt;0,1,"")</f>
        <v/>
      </c>
    </row>
    <row r="12" spans="1:3">
      <c r="A12" s="7" t="s">
        <v>11</v>
      </c>
      <c r="B12" s="8" t="str">
        <f>IF(SUMPRODUCT(N(ISNUMBER(FIND('Liste de mots à chercher'!$A$1:$A$84,A12))))&gt;0,1,"")</f>
        <v/>
      </c>
      <c r="C12" s="8" t="str">
        <f>IF(SUMPRODUCT(N(ISNUMBER(FIND('Liste de mots à chercher'!$B$1:$B$324,A12))))&gt;0,1,"")</f>
        <v/>
      </c>
    </row>
    <row r="13" spans="1:3">
      <c r="A13" s="7" t="s">
        <v>12</v>
      </c>
      <c r="B13" s="8" t="str">
        <f>IF(SUMPRODUCT(N(ISNUMBER(FIND('Liste de mots à chercher'!$A$1:$A$84,A13))))&gt;0,1,"")</f>
        <v/>
      </c>
      <c r="C13" s="8" t="str">
        <f>IF(SUMPRODUCT(N(ISNUMBER(FIND('Liste de mots à chercher'!$B$1:$B$324,A13))))&gt;0,1,"")</f>
        <v/>
      </c>
    </row>
    <row r="14" spans="1:3">
      <c r="A14" s="7" t="s">
        <v>13</v>
      </c>
      <c r="B14" s="8" t="str">
        <f>IF(SUMPRODUCT(N(ISNUMBER(FIND('Liste de mots à chercher'!$A$1:$A$84,A14))))&gt;0,1,"")</f>
        <v/>
      </c>
      <c r="C14" s="8">
        <f>IF(SUMPRODUCT(N(ISNUMBER(FIND('Liste de mots à chercher'!$B$1:$B$324,A14))))&gt;0,1,"")</f>
        <v>1</v>
      </c>
    </row>
    <row r="15" spans="1:3">
      <c r="A15" s="7" t="s">
        <v>14</v>
      </c>
      <c r="B15" s="8" t="str">
        <f>IF(SUMPRODUCT(N(ISNUMBER(FIND('Liste de mots à chercher'!$A$1:$A$84,A15))))&gt;0,1,"")</f>
        <v/>
      </c>
      <c r="C15" s="8" t="str">
        <f>IF(SUMPRODUCT(N(ISNUMBER(FIND('Liste de mots à chercher'!$B$1:$B$324,A15))))&gt;0,1,"")</f>
        <v/>
      </c>
    </row>
    <row r="16" spans="1:3">
      <c r="A16" s="7" t="s">
        <v>15</v>
      </c>
      <c r="B16" s="8" t="str">
        <f>IF(SUMPRODUCT(N(ISNUMBER(FIND('Liste de mots à chercher'!$A$1:$A$84,A16))))&gt;0,1,"")</f>
        <v/>
      </c>
      <c r="C16" s="8" t="str">
        <f>IF(SUMPRODUCT(N(ISNUMBER(FIND('Liste de mots à chercher'!$B$1:$B$324,A16))))&gt;0,1,"")</f>
        <v/>
      </c>
    </row>
    <row r="17" spans="1:3">
      <c r="A17" s="7" t="s">
        <v>16</v>
      </c>
      <c r="B17" s="8" t="str">
        <f>IF(SUMPRODUCT(N(ISNUMBER(FIND('Liste de mots à chercher'!$A$1:$A$84,A17))))&gt;0,1,"")</f>
        <v/>
      </c>
      <c r="C17" s="8" t="str">
        <f>IF(SUMPRODUCT(N(ISNUMBER(FIND('Liste de mots à chercher'!$B$1:$B$324,A17))))&gt;0,1,"")</f>
        <v/>
      </c>
    </row>
    <row r="18" spans="1:3">
      <c r="A18" s="7" t="s">
        <v>17</v>
      </c>
      <c r="B18" s="8" t="str">
        <f>IF(SUMPRODUCT(N(ISNUMBER(FIND('Liste de mots à chercher'!$A$1:$A$84,A18))))&gt;0,1,"")</f>
        <v/>
      </c>
      <c r="C18" s="8" t="str">
        <f>IF(SUMPRODUCT(N(ISNUMBER(FIND('Liste de mots à chercher'!$B$1:$B$324,A18))))&gt;0,1,"")</f>
        <v/>
      </c>
    </row>
    <row r="19" spans="1:3">
      <c r="A19" s="7" t="s">
        <v>18</v>
      </c>
      <c r="B19" s="8" t="str">
        <f>IF(SUMPRODUCT(N(ISNUMBER(FIND('Liste de mots à chercher'!$A$1:$A$84,A19))))&gt;0,1,"")</f>
        <v/>
      </c>
      <c r="C19" s="8" t="str">
        <f>IF(SUMPRODUCT(N(ISNUMBER(FIND('Liste de mots à chercher'!$B$1:$B$324,A19))))&gt;0,1,"")</f>
        <v/>
      </c>
    </row>
    <row r="20" spans="1:3">
      <c r="A20" s="7" t="s">
        <v>19</v>
      </c>
      <c r="B20" s="8" t="str">
        <f>IF(SUMPRODUCT(N(ISNUMBER(FIND('Liste de mots à chercher'!$A$1:$A$84,A20))))&gt;0,1,"")</f>
        <v/>
      </c>
      <c r="C20" s="8" t="str">
        <f>IF(SUMPRODUCT(N(ISNUMBER(FIND('Liste de mots à chercher'!$B$1:$B$324,A20))))&gt;0,1,"")</f>
        <v/>
      </c>
    </row>
    <row r="21" spans="1:3">
      <c r="A21" s="7" t="s">
        <v>20</v>
      </c>
      <c r="B21" s="8" t="str">
        <f>IF(SUMPRODUCT(N(ISNUMBER(FIND('Liste de mots à chercher'!$A$1:$A$84,A21))))&gt;0,1,"")</f>
        <v/>
      </c>
      <c r="C21" s="8" t="str">
        <f>IF(SUMPRODUCT(N(ISNUMBER(FIND('Liste de mots à chercher'!$B$1:$B$324,A21))))&gt;0,1,"")</f>
        <v/>
      </c>
    </row>
    <row r="22" spans="1:3">
      <c r="A22" s="7" t="s">
        <v>21</v>
      </c>
      <c r="B22" s="8" t="str">
        <f>IF(SUMPRODUCT(N(ISNUMBER(FIND('Liste de mots à chercher'!$A$1:$A$84,A22))))&gt;0,1,"")</f>
        <v/>
      </c>
      <c r="C22" s="8" t="str">
        <f>IF(SUMPRODUCT(N(ISNUMBER(FIND('Liste de mots à chercher'!$B$1:$B$324,A22))))&gt;0,1,"")</f>
        <v/>
      </c>
    </row>
    <row r="23" spans="1:3">
      <c r="A23" s="7" t="s">
        <v>22</v>
      </c>
      <c r="B23" s="8" t="str">
        <f>IF(SUMPRODUCT(N(ISNUMBER(FIND('Liste de mots à chercher'!$A$1:$A$84,A23))))&gt;0,1,"")</f>
        <v/>
      </c>
      <c r="C23" s="8" t="str">
        <f>IF(SUMPRODUCT(N(ISNUMBER(FIND('Liste de mots à chercher'!$B$1:$B$324,A23))))&gt;0,1,"")</f>
        <v/>
      </c>
    </row>
    <row r="24" spans="1:3">
      <c r="A24" s="7" t="s">
        <v>23</v>
      </c>
      <c r="B24" s="8" t="str">
        <f>IF(SUMPRODUCT(N(ISNUMBER(FIND('Liste de mots à chercher'!$A$1:$A$84,A24))))&gt;0,1,"")</f>
        <v/>
      </c>
      <c r="C24" s="8" t="str">
        <f>IF(SUMPRODUCT(N(ISNUMBER(FIND('Liste de mots à chercher'!$B$1:$B$324,A24))))&gt;0,1,"")</f>
        <v/>
      </c>
    </row>
    <row r="25" spans="1:3">
      <c r="A25" s="7" t="s">
        <v>24</v>
      </c>
      <c r="B25" s="8" t="str">
        <f>IF(SUMPRODUCT(N(ISNUMBER(FIND('Liste de mots à chercher'!$A$1:$A$84,A25))))&gt;0,1,"")</f>
        <v/>
      </c>
      <c r="C25" s="8" t="str">
        <f>IF(SUMPRODUCT(N(ISNUMBER(FIND('Liste de mots à chercher'!$B$1:$B$324,A25))))&gt;0,1,"")</f>
        <v/>
      </c>
    </row>
    <row r="26" spans="1:3">
      <c r="A26" s="7" t="s">
        <v>25</v>
      </c>
      <c r="B26" s="8" t="str">
        <f>IF(SUMPRODUCT(N(ISNUMBER(FIND('Liste de mots à chercher'!$A$1:$A$84,A26))))&gt;0,1,"")</f>
        <v/>
      </c>
      <c r="C26" s="8" t="str">
        <f>IF(SUMPRODUCT(N(ISNUMBER(FIND('Liste de mots à chercher'!$B$1:$B$324,A26))))&gt;0,1,"")</f>
        <v/>
      </c>
    </row>
    <row r="27" spans="1:3">
      <c r="A27" s="7" t="s">
        <v>26</v>
      </c>
      <c r="B27" s="8" t="str">
        <f>IF(SUMPRODUCT(N(ISNUMBER(FIND('Liste de mots à chercher'!$A$1:$A$84,A27))))&gt;0,1,"")</f>
        <v/>
      </c>
      <c r="C27" s="8" t="str">
        <f>IF(SUMPRODUCT(N(ISNUMBER(FIND('Liste de mots à chercher'!$B$1:$B$324,A27))))&gt;0,1,"")</f>
        <v/>
      </c>
    </row>
    <row r="28" spans="1:3">
      <c r="A28" s="7" t="s">
        <v>27</v>
      </c>
      <c r="B28" s="8" t="str">
        <f>IF(SUMPRODUCT(N(ISNUMBER(FIND('Liste de mots à chercher'!$A$1:$A$84,A28))))&gt;0,1,"")</f>
        <v/>
      </c>
      <c r="C28" s="8" t="str">
        <f>IF(SUMPRODUCT(N(ISNUMBER(FIND('Liste de mots à chercher'!$B$1:$B$324,A28))))&gt;0,1,"")</f>
        <v/>
      </c>
    </row>
    <row r="29" spans="1:3">
      <c r="A29" s="7" t="s">
        <v>28</v>
      </c>
      <c r="B29" s="8" t="str">
        <f>IF(SUMPRODUCT(N(ISNUMBER(FIND('Liste de mots à chercher'!$A$1:$A$84,A29))))&gt;0,1,"")</f>
        <v/>
      </c>
      <c r="C29" s="8" t="str">
        <f>IF(SUMPRODUCT(N(ISNUMBER(FIND('Liste de mots à chercher'!$B$1:$B$324,A29))))&gt;0,1,"")</f>
        <v/>
      </c>
    </row>
    <row r="30" spans="1:3">
      <c r="A30" s="7" t="s">
        <v>29</v>
      </c>
      <c r="B30" s="8" t="str">
        <f>IF(SUMPRODUCT(N(ISNUMBER(FIND('Liste de mots à chercher'!$A$1:$A$84,A30))))&gt;0,1,"")</f>
        <v/>
      </c>
      <c r="C30" s="8" t="str">
        <f>IF(SUMPRODUCT(N(ISNUMBER(FIND('Liste de mots à chercher'!$B$1:$B$324,A30))))&gt;0,1,"")</f>
        <v/>
      </c>
    </row>
    <row r="31" spans="1:3">
      <c r="A31" s="7" t="s">
        <v>30</v>
      </c>
      <c r="B31" s="8" t="str">
        <f>IF(SUMPRODUCT(N(ISNUMBER(FIND('Liste de mots à chercher'!$A$1:$A$84,A31))))&gt;0,1,"")</f>
        <v/>
      </c>
      <c r="C31" s="8" t="str">
        <f>IF(SUMPRODUCT(N(ISNUMBER(FIND('Liste de mots à chercher'!$B$1:$B$324,A31))))&gt;0,1,"")</f>
        <v/>
      </c>
    </row>
    <row r="32" spans="1:3">
      <c r="A32" s="7" t="s">
        <v>31</v>
      </c>
      <c r="B32" s="8" t="str">
        <f>IF(SUMPRODUCT(N(ISNUMBER(FIND('Liste de mots à chercher'!$A$1:$A$84,A32))))&gt;0,1,"")</f>
        <v/>
      </c>
      <c r="C32" s="8" t="str">
        <f>IF(SUMPRODUCT(N(ISNUMBER(FIND('Liste de mots à chercher'!$B$1:$B$324,A32))))&gt;0,1,"")</f>
        <v/>
      </c>
    </row>
    <row r="33" spans="1:3">
      <c r="A33" s="7" t="s">
        <v>32</v>
      </c>
      <c r="B33" s="8" t="str">
        <f>IF(SUMPRODUCT(N(ISNUMBER(FIND('Liste de mots à chercher'!$A$1:$A$84,A33))))&gt;0,1,"")</f>
        <v/>
      </c>
      <c r="C33" s="8" t="str">
        <f>IF(SUMPRODUCT(N(ISNUMBER(FIND('Liste de mots à chercher'!$B$1:$B$324,A33))))&gt;0,1,"")</f>
        <v/>
      </c>
    </row>
    <row r="34" spans="1:3">
      <c r="A34" s="7" t="s">
        <v>33</v>
      </c>
      <c r="B34" s="8" t="str">
        <f>IF(SUMPRODUCT(N(ISNUMBER(FIND('Liste de mots à chercher'!$A$1:$A$84,A34))))&gt;0,1,"")</f>
        <v/>
      </c>
      <c r="C34" s="8" t="str">
        <f>IF(SUMPRODUCT(N(ISNUMBER(FIND('Liste de mots à chercher'!$B$1:$B$324,A34))))&gt;0,1,"")</f>
        <v/>
      </c>
    </row>
    <row r="35" spans="1:3">
      <c r="A35" s="7" t="s">
        <v>34</v>
      </c>
      <c r="B35" s="8" t="str">
        <f>IF(SUMPRODUCT(N(ISNUMBER(FIND('Liste de mots à chercher'!$A$1:$A$84,A35))))&gt;0,1,"")</f>
        <v/>
      </c>
      <c r="C35" s="8" t="str">
        <f>IF(SUMPRODUCT(N(ISNUMBER(FIND('Liste de mots à chercher'!$B$1:$B$324,A35))))&gt;0,1,"")</f>
        <v/>
      </c>
    </row>
    <row r="36" spans="1:3">
      <c r="A36" s="7" t="s">
        <v>35</v>
      </c>
      <c r="B36" s="8" t="str">
        <f>IF(SUMPRODUCT(N(ISNUMBER(FIND('Liste de mots à chercher'!$A$1:$A$84,A36))))&gt;0,1,"")</f>
        <v/>
      </c>
      <c r="C36" s="8" t="str">
        <f>IF(SUMPRODUCT(N(ISNUMBER(FIND('Liste de mots à chercher'!$B$1:$B$324,A36))))&gt;0,1,"")</f>
        <v/>
      </c>
    </row>
    <row r="37" spans="1:3">
      <c r="A37" s="7" t="s">
        <v>36</v>
      </c>
      <c r="B37" s="8" t="str">
        <f>IF(SUMPRODUCT(N(ISNUMBER(FIND('Liste de mots à chercher'!$A$1:$A$84,A37))))&gt;0,1,"")</f>
        <v/>
      </c>
      <c r="C37" s="8" t="str">
        <f>IF(SUMPRODUCT(N(ISNUMBER(FIND('Liste de mots à chercher'!$B$1:$B$324,A37))))&gt;0,1,"")</f>
        <v/>
      </c>
    </row>
    <row r="38" spans="1:3">
      <c r="A38" s="7" t="s">
        <v>37</v>
      </c>
      <c r="B38" s="8" t="str">
        <f>IF(SUMPRODUCT(N(ISNUMBER(FIND('Liste de mots à chercher'!$A$1:$A$84,A38))))&gt;0,1,"")</f>
        <v/>
      </c>
      <c r="C38" s="8" t="str">
        <f>IF(SUMPRODUCT(N(ISNUMBER(FIND('Liste de mots à chercher'!$B$1:$B$324,A38))))&gt;0,1,"")</f>
        <v/>
      </c>
    </row>
    <row r="39" spans="1:3">
      <c r="A39" s="7" t="s">
        <v>38</v>
      </c>
      <c r="B39" s="8" t="str">
        <f>IF(SUMPRODUCT(N(ISNUMBER(FIND('Liste de mots à chercher'!$A$1:$A$84,A39))))&gt;0,1,"")</f>
        <v/>
      </c>
      <c r="C39" s="8" t="str">
        <f>IF(SUMPRODUCT(N(ISNUMBER(FIND('Liste de mots à chercher'!$B$1:$B$324,A39))))&gt;0,1,"")</f>
        <v/>
      </c>
    </row>
    <row r="40" spans="1:3">
      <c r="A40" s="7" t="s">
        <v>39</v>
      </c>
      <c r="B40" s="8" t="str">
        <f>IF(SUMPRODUCT(N(ISNUMBER(FIND('Liste de mots à chercher'!$A$1:$A$84,A40))))&gt;0,1,"")</f>
        <v/>
      </c>
      <c r="C40" s="8">
        <f>IF(SUMPRODUCT(N(ISNUMBER(FIND('Liste de mots à chercher'!$B$1:$B$324,A40))))&gt;0,1,"")</f>
        <v>1</v>
      </c>
    </row>
    <row r="41" spans="1:3">
      <c r="A41" s="7" t="s">
        <v>40</v>
      </c>
      <c r="B41" s="8" t="str">
        <f>IF(SUMPRODUCT(N(ISNUMBER(FIND('Liste de mots à chercher'!$A$1:$A$84,A41))))&gt;0,1,"")</f>
        <v/>
      </c>
      <c r="C41" s="8" t="str">
        <f>IF(SUMPRODUCT(N(ISNUMBER(FIND('Liste de mots à chercher'!$B$1:$B$324,A41))))&gt;0,1,"")</f>
        <v/>
      </c>
    </row>
    <row r="42" spans="1:3">
      <c r="A42" s="7" t="s">
        <v>41</v>
      </c>
      <c r="B42" s="8" t="str">
        <f>IF(SUMPRODUCT(N(ISNUMBER(FIND('Liste de mots à chercher'!$A$1:$A$84,A42))))&gt;0,1,"")</f>
        <v/>
      </c>
      <c r="C42" s="8" t="str">
        <f>IF(SUMPRODUCT(N(ISNUMBER(FIND('Liste de mots à chercher'!$B$1:$B$324,A42))))&gt;0,1,"")</f>
        <v/>
      </c>
    </row>
    <row r="43" spans="1:3">
      <c r="A43" s="7" t="s">
        <v>42</v>
      </c>
      <c r="B43" s="8" t="str">
        <f>IF(SUMPRODUCT(N(ISNUMBER(FIND('Liste de mots à chercher'!$A$1:$A$84,A43))))&gt;0,1,"")</f>
        <v/>
      </c>
      <c r="C43" s="8" t="str">
        <f>IF(SUMPRODUCT(N(ISNUMBER(FIND('Liste de mots à chercher'!$B$1:$B$324,A43))))&gt;0,1,"")</f>
        <v/>
      </c>
    </row>
    <row r="44" spans="1:3">
      <c r="A44" s="7" t="s">
        <v>43</v>
      </c>
      <c r="B44" s="8" t="str">
        <f>IF(SUMPRODUCT(N(ISNUMBER(FIND('Liste de mots à chercher'!$A$1:$A$84,A44))))&gt;0,1,"")</f>
        <v/>
      </c>
      <c r="C44" s="8" t="str">
        <f>IF(SUMPRODUCT(N(ISNUMBER(FIND('Liste de mots à chercher'!$B$1:$B$324,A44))))&gt;0,1,"")</f>
        <v/>
      </c>
    </row>
    <row r="45" spans="1:3">
      <c r="A45" s="7" t="s">
        <v>44</v>
      </c>
      <c r="B45" s="8" t="str">
        <f>IF(SUMPRODUCT(N(ISNUMBER(FIND('Liste de mots à chercher'!$A$1:$A$84,A45))))&gt;0,1,"")</f>
        <v/>
      </c>
      <c r="C45" s="8" t="str">
        <f>IF(SUMPRODUCT(N(ISNUMBER(FIND('Liste de mots à chercher'!$B$1:$B$324,A45))))&gt;0,1,"")</f>
        <v/>
      </c>
    </row>
    <row r="46" spans="1:3">
      <c r="A46" s="7" t="s">
        <v>45</v>
      </c>
      <c r="B46" s="8" t="str">
        <f>IF(SUMPRODUCT(N(ISNUMBER(FIND('Liste de mots à chercher'!$A$1:$A$84,A46))))&gt;0,1,"")</f>
        <v/>
      </c>
      <c r="C46" s="8" t="str">
        <f>IF(SUMPRODUCT(N(ISNUMBER(FIND('Liste de mots à chercher'!$B$1:$B$324,A46))))&gt;0,1,"")</f>
        <v/>
      </c>
    </row>
    <row r="47" spans="1:3">
      <c r="A47" s="7" t="s">
        <v>46</v>
      </c>
      <c r="B47" s="8" t="str">
        <f>IF(SUMPRODUCT(N(ISNUMBER(FIND('Liste de mots à chercher'!$A$1:$A$84,A47))))&gt;0,1,"")</f>
        <v/>
      </c>
      <c r="C47" s="8" t="str">
        <f>IF(SUMPRODUCT(N(ISNUMBER(FIND('Liste de mots à chercher'!$B$1:$B$324,A47))))&gt;0,1,"")</f>
        <v/>
      </c>
    </row>
    <row r="48" spans="1:3">
      <c r="A48" s="7" t="s">
        <v>47</v>
      </c>
      <c r="B48" s="8" t="str">
        <f>IF(SUMPRODUCT(N(ISNUMBER(FIND('Liste de mots à chercher'!$A$1:$A$84,A48))))&gt;0,1,"")</f>
        <v/>
      </c>
      <c r="C48" s="8" t="str">
        <f>IF(SUMPRODUCT(N(ISNUMBER(FIND('Liste de mots à chercher'!$B$1:$B$324,A48))))&gt;0,1,"")</f>
        <v/>
      </c>
    </row>
    <row r="49" spans="1:3">
      <c r="A49" s="7" t="s">
        <v>48</v>
      </c>
      <c r="B49" s="8" t="str">
        <f>IF(SUMPRODUCT(N(ISNUMBER(FIND('Liste de mots à chercher'!$A$1:$A$84,A49))))&gt;0,1,"")</f>
        <v/>
      </c>
      <c r="C49" s="8" t="str">
        <f>IF(SUMPRODUCT(N(ISNUMBER(FIND('Liste de mots à chercher'!$B$1:$B$324,A49))))&gt;0,1,"")</f>
        <v/>
      </c>
    </row>
    <row r="50" spans="1:3">
      <c r="A50" s="7" t="s">
        <v>49</v>
      </c>
      <c r="B50" s="8" t="str">
        <f>IF(SUMPRODUCT(N(ISNUMBER(FIND('Liste de mots à chercher'!$A$1:$A$84,A50))))&gt;0,1,"")</f>
        <v/>
      </c>
      <c r="C50" s="8" t="str">
        <f>IF(SUMPRODUCT(N(ISNUMBER(FIND('Liste de mots à chercher'!$B$1:$B$324,A50))))&gt;0,1,"")</f>
        <v/>
      </c>
    </row>
    <row r="51" spans="1:3">
      <c r="A51" s="7" t="s">
        <v>50</v>
      </c>
      <c r="B51" s="8" t="str">
        <f>IF(SUMPRODUCT(N(ISNUMBER(FIND('Liste de mots à chercher'!$A$1:$A$84,A51))))&gt;0,1,"")</f>
        <v/>
      </c>
      <c r="C51" s="8" t="str">
        <f>IF(SUMPRODUCT(N(ISNUMBER(FIND('Liste de mots à chercher'!$B$1:$B$324,A51))))&gt;0,1,"")</f>
        <v/>
      </c>
    </row>
    <row r="52" spans="1:3">
      <c r="A52" s="7" t="s">
        <v>51</v>
      </c>
      <c r="B52" s="8" t="str">
        <f>IF(SUMPRODUCT(N(ISNUMBER(FIND('Liste de mots à chercher'!$A$1:$A$84,A52))))&gt;0,1,"")</f>
        <v/>
      </c>
      <c r="C52" s="8" t="str">
        <f>IF(SUMPRODUCT(N(ISNUMBER(FIND('Liste de mots à chercher'!$B$1:$B$324,A52))))&gt;0,1,"")</f>
        <v/>
      </c>
    </row>
    <row r="53" spans="1:3">
      <c r="A53" s="7" t="s">
        <v>52</v>
      </c>
      <c r="B53" s="8" t="str">
        <f>IF(SUMPRODUCT(N(ISNUMBER(FIND('Liste de mots à chercher'!$A$1:$A$84,A53))))&gt;0,1,"")</f>
        <v/>
      </c>
      <c r="C53" s="8" t="str">
        <f>IF(SUMPRODUCT(N(ISNUMBER(FIND('Liste de mots à chercher'!$B$1:$B$324,A53))))&gt;0,1,"")</f>
        <v/>
      </c>
    </row>
    <row r="54" spans="1:3">
      <c r="A54" s="7" t="s">
        <v>53</v>
      </c>
      <c r="B54" s="8" t="str">
        <f>IF(SUMPRODUCT(N(ISNUMBER(FIND('Liste de mots à chercher'!$A$1:$A$84,A54))))&gt;0,1,"")</f>
        <v/>
      </c>
      <c r="C54" s="8" t="str">
        <f>IF(SUMPRODUCT(N(ISNUMBER(FIND('Liste de mots à chercher'!$B$1:$B$324,A54))))&gt;0,1,"")</f>
        <v/>
      </c>
    </row>
    <row r="55" spans="1:3">
      <c r="A55" s="7" t="s">
        <v>54</v>
      </c>
      <c r="B55" s="8" t="str">
        <f>IF(SUMPRODUCT(N(ISNUMBER(FIND('Liste de mots à chercher'!$A$1:$A$84,A55))))&gt;0,1,"")</f>
        <v/>
      </c>
      <c r="C55" s="8" t="str">
        <f>IF(SUMPRODUCT(N(ISNUMBER(FIND('Liste de mots à chercher'!$B$1:$B$324,A55))))&gt;0,1,"")</f>
        <v/>
      </c>
    </row>
    <row r="56" spans="1:3">
      <c r="A56" s="7" t="s">
        <v>55</v>
      </c>
      <c r="B56" s="8" t="str">
        <f>IF(SUMPRODUCT(N(ISNUMBER(FIND('Liste de mots à chercher'!$A$1:$A$84,A56))))&gt;0,1,"")</f>
        <v/>
      </c>
      <c r="C56" s="8" t="str">
        <f>IF(SUMPRODUCT(N(ISNUMBER(FIND('Liste de mots à chercher'!$B$1:$B$324,A56))))&gt;0,1,"")</f>
        <v/>
      </c>
    </row>
    <row r="57" spans="1:3">
      <c r="A57" s="7" t="s">
        <v>56</v>
      </c>
      <c r="B57" s="8" t="str">
        <f>IF(SUMPRODUCT(N(ISNUMBER(FIND('Liste de mots à chercher'!$A$1:$A$84,A57))))&gt;0,1,"")</f>
        <v/>
      </c>
      <c r="C57" s="8" t="str">
        <f>IF(SUMPRODUCT(N(ISNUMBER(FIND('Liste de mots à chercher'!$B$1:$B$324,A57))))&gt;0,1,"")</f>
        <v/>
      </c>
    </row>
    <row r="58" spans="1:3">
      <c r="A58" s="7" t="s">
        <v>57</v>
      </c>
      <c r="B58" s="8" t="str">
        <f>IF(SUMPRODUCT(N(ISNUMBER(FIND('Liste de mots à chercher'!$A$1:$A$84,A58))))&gt;0,1,"")</f>
        <v/>
      </c>
      <c r="C58" s="8" t="str">
        <f>IF(SUMPRODUCT(N(ISNUMBER(FIND('Liste de mots à chercher'!$B$1:$B$324,A58))))&gt;0,1,"")</f>
        <v/>
      </c>
    </row>
    <row r="59" spans="1:3">
      <c r="A59" s="7" t="s">
        <v>58</v>
      </c>
      <c r="B59" s="8" t="str">
        <f>IF(SUMPRODUCT(N(ISNUMBER(FIND('Liste de mots à chercher'!$A$1:$A$84,A59))))&gt;0,1,"")</f>
        <v/>
      </c>
      <c r="C59" s="8" t="str">
        <f>IF(SUMPRODUCT(N(ISNUMBER(FIND('Liste de mots à chercher'!$B$1:$B$324,A59))))&gt;0,1,"")</f>
        <v/>
      </c>
    </row>
    <row r="60" spans="1:3">
      <c r="A60" s="7" t="s">
        <v>59</v>
      </c>
      <c r="B60" s="8" t="str">
        <f>IF(SUMPRODUCT(N(ISNUMBER(FIND('Liste de mots à chercher'!$A$1:$A$84,A60))))&gt;0,1,"")</f>
        <v/>
      </c>
      <c r="C60" s="8" t="str">
        <f>IF(SUMPRODUCT(N(ISNUMBER(FIND('Liste de mots à chercher'!$B$1:$B$324,A60))))&gt;0,1,"")</f>
        <v/>
      </c>
    </row>
    <row r="61" spans="1:3">
      <c r="A61" s="7" t="s">
        <v>60</v>
      </c>
      <c r="B61" s="8" t="str">
        <f>IF(SUMPRODUCT(N(ISNUMBER(FIND('Liste de mots à chercher'!$A$1:$A$84,A61))))&gt;0,1,"")</f>
        <v/>
      </c>
      <c r="C61" s="8" t="str">
        <f>IF(SUMPRODUCT(N(ISNUMBER(FIND('Liste de mots à chercher'!$B$1:$B$324,A61))))&gt;0,1,"")</f>
        <v/>
      </c>
    </row>
    <row r="62" spans="1:3">
      <c r="A62" s="7" t="s">
        <v>61</v>
      </c>
      <c r="B62" s="8" t="str">
        <f>IF(SUMPRODUCT(N(ISNUMBER(FIND('Liste de mots à chercher'!$A$1:$A$84,A62))))&gt;0,1,"")</f>
        <v/>
      </c>
      <c r="C62" s="8" t="str">
        <f>IF(SUMPRODUCT(N(ISNUMBER(FIND('Liste de mots à chercher'!$B$1:$B$324,A62))))&gt;0,1,"")</f>
        <v/>
      </c>
    </row>
    <row r="63" spans="1:3">
      <c r="A63" s="7" t="s">
        <v>62</v>
      </c>
      <c r="B63" s="8" t="str">
        <f>IF(SUMPRODUCT(N(ISNUMBER(FIND('Liste de mots à chercher'!$A$1:$A$84,A63))))&gt;0,1,"")</f>
        <v/>
      </c>
      <c r="C63" s="8" t="str">
        <f>IF(SUMPRODUCT(N(ISNUMBER(FIND('Liste de mots à chercher'!$B$1:$B$324,A63))))&gt;0,1,"")</f>
        <v/>
      </c>
    </row>
    <row r="64" spans="1:3">
      <c r="A64" s="7" t="s">
        <v>63</v>
      </c>
      <c r="B64" s="8" t="str">
        <f>IF(SUMPRODUCT(N(ISNUMBER(FIND('Liste de mots à chercher'!$A$1:$A$84,A64))))&gt;0,1,"")</f>
        <v/>
      </c>
      <c r="C64" s="8" t="str">
        <f>IF(SUMPRODUCT(N(ISNUMBER(FIND('Liste de mots à chercher'!$B$1:$B$324,A64))))&gt;0,1,"")</f>
        <v/>
      </c>
    </row>
    <row r="65" spans="1:3">
      <c r="A65" s="7" t="s">
        <v>64</v>
      </c>
      <c r="B65" s="8" t="str">
        <f>IF(SUMPRODUCT(N(ISNUMBER(FIND('Liste de mots à chercher'!$A$1:$A$84,A65))))&gt;0,1,"")</f>
        <v/>
      </c>
      <c r="C65" s="8" t="str">
        <f>IF(SUMPRODUCT(N(ISNUMBER(FIND('Liste de mots à chercher'!$B$1:$B$324,A65))))&gt;0,1,"")</f>
        <v/>
      </c>
    </row>
    <row r="66" spans="1:3">
      <c r="A66" s="7" t="s">
        <v>65</v>
      </c>
      <c r="B66" s="8" t="str">
        <f>IF(SUMPRODUCT(N(ISNUMBER(FIND('Liste de mots à chercher'!$A$1:$A$84,A66))))&gt;0,1,"")</f>
        <v/>
      </c>
      <c r="C66" s="8" t="str">
        <f>IF(SUMPRODUCT(N(ISNUMBER(FIND('Liste de mots à chercher'!$B$1:$B$324,A66))))&gt;0,1,"")</f>
        <v/>
      </c>
    </row>
    <row r="67" spans="1:3">
      <c r="A67" s="7" t="s">
        <v>66</v>
      </c>
      <c r="B67" s="8" t="str">
        <f>IF(SUMPRODUCT(N(ISNUMBER(FIND('Liste de mots à chercher'!$A$1:$A$84,A67))))&gt;0,1,"")</f>
        <v/>
      </c>
      <c r="C67" s="8">
        <f>IF(SUMPRODUCT(N(ISNUMBER(FIND('Liste de mots à chercher'!$B$1:$B$324,A67))))&gt;0,1,"")</f>
        <v>1</v>
      </c>
    </row>
    <row r="68" spans="1:3">
      <c r="A68" s="7" t="s">
        <v>67</v>
      </c>
      <c r="B68" s="8" t="str">
        <f>IF(SUMPRODUCT(N(ISNUMBER(FIND('Liste de mots à chercher'!$A$1:$A$84,A68))))&gt;0,1,"")</f>
        <v/>
      </c>
      <c r="C68" s="8">
        <f>IF(SUMPRODUCT(N(ISNUMBER(FIND('Liste de mots à chercher'!$B$1:$B$324,A68))))&gt;0,1,"")</f>
        <v>1</v>
      </c>
    </row>
    <row r="69" spans="1:3">
      <c r="A69" s="7" t="s">
        <v>68</v>
      </c>
      <c r="B69" s="8" t="str">
        <f>IF(SUMPRODUCT(N(ISNUMBER(FIND('Liste de mots à chercher'!$A$1:$A$84,A69))))&gt;0,1,"")</f>
        <v/>
      </c>
      <c r="C69" s="8" t="str">
        <f>IF(SUMPRODUCT(N(ISNUMBER(FIND('Liste de mots à chercher'!$B$1:$B$324,A69))))&gt;0,1,"")</f>
        <v/>
      </c>
    </row>
    <row r="70" spans="1:3">
      <c r="A70" s="7" t="s">
        <v>69</v>
      </c>
      <c r="B70" s="8" t="str">
        <f>IF(SUMPRODUCT(N(ISNUMBER(FIND('Liste de mots à chercher'!$A$1:$A$84,A70))))&gt;0,1,"")</f>
        <v/>
      </c>
      <c r="C70" s="8" t="str">
        <f>IF(SUMPRODUCT(N(ISNUMBER(FIND('Liste de mots à chercher'!$B$1:$B$324,A70))))&gt;0,1,"")</f>
        <v/>
      </c>
    </row>
    <row r="71" spans="1:3">
      <c r="A71" s="7" t="s">
        <v>70</v>
      </c>
      <c r="B71" s="8" t="str">
        <f>IF(SUMPRODUCT(N(ISNUMBER(FIND('Liste de mots à chercher'!$A$1:$A$84,A71))))&gt;0,1,"")</f>
        <v/>
      </c>
      <c r="C71" s="8" t="str">
        <f>IF(SUMPRODUCT(N(ISNUMBER(FIND('Liste de mots à chercher'!$B$1:$B$324,A71))))&gt;0,1,"")</f>
        <v/>
      </c>
    </row>
    <row r="72" spans="1:3">
      <c r="A72" s="7" t="s">
        <v>71</v>
      </c>
      <c r="B72" s="8" t="str">
        <f>IF(SUMPRODUCT(N(ISNUMBER(FIND('Liste de mots à chercher'!$A$1:$A$84,A72))))&gt;0,1,"")</f>
        <v/>
      </c>
      <c r="C72" s="8" t="str">
        <f>IF(SUMPRODUCT(N(ISNUMBER(FIND('Liste de mots à chercher'!$B$1:$B$324,A72))))&gt;0,1,"")</f>
        <v/>
      </c>
    </row>
    <row r="73" spans="1:3">
      <c r="A73" s="7" t="s">
        <v>72</v>
      </c>
      <c r="B73" s="8" t="str">
        <f>IF(SUMPRODUCT(N(ISNUMBER(FIND('Liste de mots à chercher'!$A$1:$A$84,A73))))&gt;0,1,"")</f>
        <v/>
      </c>
      <c r="C73" s="8" t="str">
        <f>IF(SUMPRODUCT(N(ISNUMBER(FIND('Liste de mots à chercher'!$B$1:$B$324,A73))))&gt;0,1,"")</f>
        <v/>
      </c>
    </row>
    <row r="74" spans="1:3">
      <c r="A74" s="7" t="s">
        <v>73</v>
      </c>
      <c r="B74" s="8" t="str">
        <f>IF(SUMPRODUCT(N(ISNUMBER(FIND('Liste de mots à chercher'!$A$1:$A$84,A74))))&gt;0,1,"")</f>
        <v/>
      </c>
      <c r="C74" s="8" t="str">
        <f>IF(SUMPRODUCT(N(ISNUMBER(FIND('Liste de mots à chercher'!$B$1:$B$324,A74))))&gt;0,1,"")</f>
        <v/>
      </c>
    </row>
    <row r="75" spans="1:3">
      <c r="A75" s="7" t="s">
        <v>74</v>
      </c>
      <c r="B75" s="8" t="str">
        <f>IF(SUMPRODUCT(N(ISNUMBER(FIND('Liste de mots à chercher'!$A$1:$A$84,A75))))&gt;0,1,"")</f>
        <v/>
      </c>
      <c r="C75" s="8" t="str">
        <f>IF(SUMPRODUCT(N(ISNUMBER(FIND('Liste de mots à chercher'!$B$1:$B$324,A75))))&gt;0,1,"")</f>
        <v/>
      </c>
    </row>
    <row r="76" spans="1:3">
      <c r="A76" s="7" t="s">
        <v>75</v>
      </c>
      <c r="B76" s="8" t="str">
        <f>IF(SUMPRODUCT(N(ISNUMBER(FIND('Liste de mots à chercher'!$A$1:$A$84,A76))))&gt;0,1,"")</f>
        <v/>
      </c>
      <c r="C76" s="8" t="str">
        <f>IF(SUMPRODUCT(N(ISNUMBER(FIND('Liste de mots à chercher'!$B$1:$B$324,A76))))&gt;0,1,"")</f>
        <v/>
      </c>
    </row>
    <row r="77" spans="1:3">
      <c r="A77" s="7" t="s">
        <v>76</v>
      </c>
      <c r="B77" s="8" t="str">
        <f>IF(SUMPRODUCT(N(ISNUMBER(FIND('Liste de mots à chercher'!$A$1:$A$84,A77))))&gt;0,1,"")</f>
        <v/>
      </c>
      <c r="C77" s="8" t="str">
        <f>IF(SUMPRODUCT(N(ISNUMBER(FIND('Liste de mots à chercher'!$B$1:$B$324,A77))))&gt;0,1,"")</f>
        <v/>
      </c>
    </row>
    <row r="78" spans="1:3">
      <c r="A78" s="7" t="s">
        <v>77</v>
      </c>
      <c r="B78" s="8" t="str">
        <f>IF(SUMPRODUCT(N(ISNUMBER(FIND('Liste de mots à chercher'!$A$1:$A$84,A78))))&gt;0,1,"")</f>
        <v/>
      </c>
      <c r="C78" s="8" t="str">
        <f>IF(SUMPRODUCT(N(ISNUMBER(FIND('Liste de mots à chercher'!$B$1:$B$324,A78))))&gt;0,1,"")</f>
        <v/>
      </c>
    </row>
    <row r="79" spans="1:3">
      <c r="A79" s="7" t="s">
        <v>78</v>
      </c>
      <c r="B79" s="8" t="str">
        <f>IF(SUMPRODUCT(N(ISNUMBER(FIND('Liste de mots à chercher'!$A$1:$A$84,A79))))&gt;0,1,"")</f>
        <v/>
      </c>
      <c r="C79" s="8" t="str">
        <f>IF(SUMPRODUCT(N(ISNUMBER(FIND('Liste de mots à chercher'!$B$1:$B$324,A79))))&gt;0,1,"")</f>
        <v/>
      </c>
    </row>
    <row r="80" spans="1:3">
      <c r="A80" s="7" t="s">
        <v>79</v>
      </c>
      <c r="B80" s="8" t="str">
        <f>IF(SUMPRODUCT(N(ISNUMBER(FIND('Liste de mots à chercher'!$A$1:$A$84,A80))))&gt;0,1,"")</f>
        <v/>
      </c>
      <c r="C80" s="8" t="str">
        <f>IF(SUMPRODUCT(N(ISNUMBER(FIND('Liste de mots à chercher'!$B$1:$B$324,A80))))&gt;0,1,"")</f>
        <v/>
      </c>
    </row>
    <row r="81" spans="1:3">
      <c r="A81" s="7" t="s">
        <v>80</v>
      </c>
      <c r="B81" s="8" t="str">
        <f>IF(SUMPRODUCT(N(ISNUMBER(FIND('Liste de mots à chercher'!$A$1:$A$84,A81))))&gt;0,1,"")</f>
        <v/>
      </c>
      <c r="C81" s="8" t="str">
        <f>IF(SUMPRODUCT(N(ISNUMBER(FIND('Liste de mots à chercher'!$B$1:$B$324,A81))))&gt;0,1,"")</f>
        <v/>
      </c>
    </row>
    <row r="82" spans="1:3">
      <c r="A82" s="7" t="s">
        <v>81</v>
      </c>
      <c r="B82" s="8" t="str">
        <f>IF(SUMPRODUCT(N(ISNUMBER(FIND('Liste de mots à chercher'!$A$1:$A$84,A82))))&gt;0,1,"")</f>
        <v/>
      </c>
      <c r="C82" s="8" t="str">
        <f>IF(SUMPRODUCT(N(ISNUMBER(FIND('Liste de mots à chercher'!$B$1:$B$324,A82))))&gt;0,1,"")</f>
        <v/>
      </c>
    </row>
    <row r="83" spans="1:3">
      <c r="A83" s="7" t="s">
        <v>82</v>
      </c>
      <c r="B83" s="8" t="str">
        <f>IF(SUMPRODUCT(N(ISNUMBER(FIND('Liste de mots à chercher'!$A$1:$A$84,A83))))&gt;0,1,"")</f>
        <v/>
      </c>
      <c r="C83" s="8" t="str">
        <f>IF(SUMPRODUCT(N(ISNUMBER(FIND('Liste de mots à chercher'!$B$1:$B$324,A83))))&gt;0,1,"")</f>
        <v/>
      </c>
    </row>
    <row r="84" spans="1:3">
      <c r="A84" s="7" t="s">
        <v>83</v>
      </c>
      <c r="B84" s="8" t="str">
        <f>IF(SUMPRODUCT(N(ISNUMBER(FIND('Liste de mots à chercher'!$A$1:$A$84,A84))))&gt;0,1,"")</f>
        <v/>
      </c>
      <c r="C84" s="8" t="str">
        <f>IF(SUMPRODUCT(N(ISNUMBER(FIND('Liste de mots à chercher'!$B$1:$B$324,A84))))&gt;0,1,"")</f>
        <v/>
      </c>
    </row>
    <row r="85" spans="1:3">
      <c r="A85" s="7" t="s">
        <v>84</v>
      </c>
      <c r="B85" s="8">
        <f>IF(SUMPRODUCT(N(ISNUMBER(FIND('Liste de mots à chercher'!$A$1:$A$84,A85))))&gt;0,1,"")</f>
        <v>1</v>
      </c>
      <c r="C85" s="8">
        <f>IF(SUMPRODUCT(N(ISNUMBER(FIND('Liste de mots à chercher'!$B$1:$B$324,A85))))&gt;0,1,"")</f>
        <v>1</v>
      </c>
    </row>
    <row r="86" spans="1:3">
      <c r="A86" s="7" t="s">
        <v>85</v>
      </c>
      <c r="B86" s="8" t="str">
        <f>IF(SUMPRODUCT(N(ISNUMBER(FIND('Liste de mots à chercher'!$A$1:$A$84,A86))))&gt;0,1,"")</f>
        <v/>
      </c>
      <c r="C86" s="8" t="str">
        <f>IF(SUMPRODUCT(N(ISNUMBER(FIND('Liste de mots à chercher'!$B$1:$B$324,A86))))&gt;0,1,"")</f>
        <v/>
      </c>
    </row>
    <row r="87" spans="1:3">
      <c r="A87" s="7" t="s">
        <v>86</v>
      </c>
      <c r="B87" s="8" t="str">
        <f>IF(SUMPRODUCT(N(ISNUMBER(FIND('Liste de mots à chercher'!$A$1:$A$84,A87))))&gt;0,1,"")</f>
        <v/>
      </c>
      <c r="C87" s="8" t="str">
        <f>IF(SUMPRODUCT(N(ISNUMBER(FIND('Liste de mots à chercher'!$B$1:$B$324,A87))))&gt;0,1,"")</f>
        <v/>
      </c>
    </row>
    <row r="88" spans="1:3">
      <c r="A88" s="7" t="s">
        <v>87</v>
      </c>
      <c r="B88" s="8" t="str">
        <f>IF(SUMPRODUCT(N(ISNUMBER(FIND('Liste de mots à chercher'!$A$1:$A$84,A88))))&gt;0,1,"")</f>
        <v/>
      </c>
      <c r="C88" s="8" t="str">
        <f>IF(SUMPRODUCT(N(ISNUMBER(FIND('Liste de mots à chercher'!$B$1:$B$324,A88))))&gt;0,1,"")</f>
        <v/>
      </c>
    </row>
    <row r="89" spans="1:3">
      <c r="A89" s="7" t="s">
        <v>88</v>
      </c>
      <c r="B89" s="8" t="str">
        <f>IF(SUMPRODUCT(N(ISNUMBER(FIND('Liste de mots à chercher'!$A$1:$A$84,A89))))&gt;0,1,"")</f>
        <v/>
      </c>
      <c r="C89" s="8" t="str">
        <f>IF(SUMPRODUCT(N(ISNUMBER(FIND('Liste de mots à chercher'!$B$1:$B$324,A89))))&gt;0,1,"")</f>
        <v/>
      </c>
    </row>
    <row r="90" spans="1:3">
      <c r="A90" s="7" t="s">
        <v>89</v>
      </c>
      <c r="B90" s="8" t="str">
        <f>IF(SUMPRODUCT(N(ISNUMBER(FIND('Liste de mots à chercher'!$A$1:$A$84,A90))))&gt;0,1,"")</f>
        <v/>
      </c>
      <c r="C90" s="8">
        <f>IF(SUMPRODUCT(N(ISNUMBER(FIND('Liste de mots à chercher'!$B$1:$B$324,A90))))&gt;0,1,"")</f>
        <v>1</v>
      </c>
    </row>
    <row r="91" spans="1:3">
      <c r="A91" s="7" t="s">
        <v>90</v>
      </c>
      <c r="B91" s="8" t="str">
        <f>IF(SUMPRODUCT(N(ISNUMBER(FIND('Liste de mots à chercher'!$A$1:$A$84,A91))))&gt;0,1,"")</f>
        <v/>
      </c>
      <c r="C91" s="8" t="str">
        <f>IF(SUMPRODUCT(N(ISNUMBER(FIND('Liste de mots à chercher'!$B$1:$B$324,A91))))&gt;0,1,"")</f>
        <v/>
      </c>
    </row>
    <row r="92" spans="1:3">
      <c r="A92" s="7" t="s">
        <v>91</v>
      </c>
      <c r="B92" s="8" t="str">
        <f>IF(SUMPRODUCT(N(ISNUMBER(FIND('Liste de mots à chercher'!$A$1:$A$84,A92))))&gt;0,1,"")</f>
        <v/>
      </c>
      <c r="C92" s="8" t="str">
        <f>IF(SUMPRODUCT(N(ISNUMBER(FIND('Liste de mots à chercher'!$B$1:$B$324,A92))))&gt;0,1,"")</f>
        <v/>
      </c>
    </row>
    <row r="93" spans="1:3">
      <c r="A93" s="7" t="s">
        <v>92</v>
      </c>
      <c r="B93" s="8">
        <f>IF(SUMPRODUCT(N(ISNUMBER(FIND('Liste de mots à chercher'!$A$1:$A$84,A93))))&gt;0,1,"")</f>
        <v>1</v>
      </c>
      <c r="C93" s="8">
        <f>IF(SUMPRODUCT(N(ISNUMBER(FIND('Liste de mots à chercher'!$B$1:$B$324,A93))))&gt;0,1,"")</f>
        <v>1</v>
      </c>
    </row>
    <row r="94" spans="1:3">
      <c r="A94" s="7" t="s">
        <v>93</v>
      </c>
      <c r="B94" s="8" t="str">
        <f>IF(SUMPRODUCT(N(ISNUMBER(FIND('Liste de mots à chercher'!$A$1:$A$84,A94))))&gt;0,1,"")</f>
        <v/>
      </c>
      <c r="C94" s="8" t="str">
        <f>IF(SUMPRODUCT(N(ISNUMBER(FIND('Liste de mots à chercher'!$B$1:$B$324,A94))))&gt;0,1,"")</f>
        <v/>
      </c>
    </row>
    <row r="95" spans="1:3">
      <c r="A95" s="7" t="s">
        <v>94</v>
      </c>
      <c r="B95" s="8" t="str">
        <f>IF(SUMPRODUCT(N(ISNUMBER(FIND('Liste de mots à chercher'!$A$1:$A$84,A95))))&gt;0,1,"")</f>
        <v/>
      </c>
      <c r="C95" s="8" t="str">
        <f>IF(SUMPRODUCT(N(ISNUMBER(FIND('Liste de mots à chercher'!$B$1:$B$324,A95))))&gt;0,1,"")</f>
        <v/>
      </c>
    </row>
    <row r="96" spans="1:3">
      <c r="A96" s="7" t="s">
        <v>95</v>
      </c>
      <c r="B96" s="8" t="str">
        <f>IF(SUMPRODUCT(N(ISNUMBER(FIND('Liste de mots à chercher'!$A$1:$A$84,A96))))&gt;0,1,"")</f>
        <v/>
      </c>
      <c r="C96" s="8" t="str">
        <f>IF(SUMPRODUCT(N(ISNUMBER(FIND('Liste de mots à chercher'!$B$1:$B$324,A96))))&gt;0,1,"")</f>
        <v/>
      </c>
    </row>
    <row r="97" spans="1:3">
      <c r="A97" s="7" t="s">
        <v>96</v>
      </c>
      <c r="B97" s="8" t="str">
        <f>IF(SUMPRODUCT(N(ISNUMBER(FIND('Liste de mots à chercher'!$A$1:$A$84,A97))))&gt;0,1,"")</f>
        <v/>
      </c>
      <c r="C97" s="8" t="str">
        <f>IF(SUMPRODUCT(N(ISNUMBER(FIND('Liste de mots à chercher'!$B$1:$B$324,A97))))&gt;0,1,"")</f>
        <v/>
      </c>
    </row>
    <row r="98" spans="1:3">
      <c r="A98" s="7" t="s">
        <v>97</v>
      </c>
      <c r="B98" s="8" t="str">
        <f>IF(SUMPRODUCT(N(ISNUMBER(FIND('Liste de mots à chercher'!$A$1:$A$84,A98))))&gt;0,1,"")</f>
        <v/>
      </c>
      <c r="C98" s="8" t="str">
        <f>IF(SUMPRODUCT(N(ISNUMBER(FIND('Liste de mots à chercher'!$B$1:$B$324,A98))))&gt;0,1,"")</f>
        <v/>
      </c>
    </row>
    <row r="99" spans="1:3">
      <c r="A99" s="7" t="s">
        <v>98</v>
      </c>
      <c r="B99" s="8" t="str">
        <f>IF(SUMPRODUCT(N(ISNUMBER(FIND('Liste de mots à chercher'!$A$1:$A$84,A99))))&gt;0,1,"")</f>
        <v/>
      </c>
      <c r="C99" s="8" t="str">
        <f>IF(SUMPRODUCT(N(ISNUMBER(FIND('Liste de mots à chercher'!$B$1:$B$324,A99))))&gt;0,1,"")</f>
        <v/>
      </c>
    </row>
    <row r="100" spans="1:3">
      <c r="A100" s="7" t="s">
        <v>99</v>
      </c>
      <c r="B100" s="8" t="str">
        <f>IF(SUMPRODUCT(N(ISNUMBER(FIND('Liste de mots à chercher'!$A$1:$A$84,A100))))&gt;0,1,"")</f>
        <v/>
      </c>
      <c r="C100" s="8" t="str">
        <f>IF(SUMPRODUCT(N(ISNUMBER(FIND('Liste de mots à chercher'!$B$1:$B$324,A100))))&gt;0,1,"")</f>
        <v/>
      </c>
    </row>
    <row r="101" spans="1:3">
      <c r="A101" s="7" t="s">
        <v>100</v>
      </c>
      <c r="B101" s="8" t="str">
        <f>IF(SUMPRODUCT(N(ISNUMBER(FIND('Liste de mots à chercher'!$A$1:$A$84,A101))))&gt;0,1,"")</f>
        <v/>
      </c>
      <c r="C101" s="8" t="str">
        <f>IF(SUMPRODUCT(N(ISNUMBER(FIND('Liste de mots à chercher'!$B$1:$B$324,A101))))&gt;0,1,"")</f>
        <v/>
      </c>
    </row>
    <row r="102" spans="1:3">
      <c r="A102" s="7" t="s">
        <v>101</v>
      </c>
      <c r="B102" s="8" t="str">
        <f>IF(SUMPRODUCT(N(ISNUMBER(FIND('Liste de mots à chercher'!$A$1:$A$84,A102))))&gt;0,1,"")</f>
        <v/>
      </c>
      <c r="C102" s="8" t="str">
        <f>IF(SUMPRODUCT(N(ISNUMBER(FIND('Liste de mots à chercher'!$B$1:$B$324,A102))))&gt;0,1,"")</f>
        <v/>
      </c>
    </row>
    <row r="103" spans="1:3">
      <c r="A103" s="7" t="s">
        <v>102</v>
      </c>
      <c r="B103" s="8" t="str">
        <f>IF(SUMPRODUCT(N(ISNUMBER(FIND('Liste de mots à chercher'!$A$1:$A$84,A103))))&gt;0,1,"")</f>
        <v/>
      </c>
      <c r="C103" s="8" t="str">
        <f>IF(SUMPRODUCT(N(ISNUMBER(FIND('Liste de mots à chercher'!$B$1:$B$324,A103))))&gt;0,1,"")</f>
        <v/>
      </c>
    </row>
    <row r="104" spans="1:3">
      <c r="A104" s="7" t="s">
        <v>103</v>
      </c>
      <c r="B104" s="8" t="str">
        <f>IF(SUMPRODUCT(N(ISNUMBER(FIND('Liste de mots à chercher'!$A$1:$A$84,A104))))&gt;0,1,"")</f>
        <v/>
      </c>
      <c r="C104" s="8" t="str">
        <f>IF(SUMPRODUCT(N(ISNUMBER(FIND('Liste de mots à chercher'!$B$1:$B$324,A104))))&gt;0,1,"")</f>
        <v/>
      </c>
    </row>
    <row r="105" spans="1:3">
      <c r="A105" s="7" t="s">
        <v>104</v>
      </c>
      <c r="B105" s="8" t="str">
        <f>IF(SUMPRODUCT(N(ISNUMBER(FIND('Liste de mots à chercher'!$A$1:$A$84,A105))))&gt;0,1,"")</f>
        <v/>
      </c>
      <c r="C105" s="8" t="str">
        <f>IF(SUMPRODUCT(N(ISNUMBER(FIND('Liste de mots à chercher'!$B$1:$B$324,A105))))&gt;0,1,"")</f>
        <v/>
      </c>
    </row>
    <row r="106" spans="1:3">
      <c r="A106" s="7" t="s">
        <v>105</v>
      </c>
      <c r="B106" s="8" t="str">
        <f>IF(SUMPRODUCT(N(ISNUMBER(FIND('Liste de mots à chercher'!$A$1:$A$84,A106))))&gt;0,1,"")</f>
        <v/>
      </c>
      <c r="C106" s="8" t="str">
        <f>IF(SUMPRODUCT(N(ISNUMBER(FIND('Liste de mots à chercher'!$B$1:$B$324,A106))))&gt;0,1,"")</f>
        <v/>
      </c>
    </row>
    <row r="107" spans="1:3">
      <c r="A107" s="7" t="s">
        <v>106</v>
      </c>
      <c r="B107" s="8" t="str">
        <f>IF(SUMPRODUCT(N(ISNUMBER(FIND('Liste de mots à chercher'!$A$1:$A$84,A107))))&gt;0,1,"")</f>
        <v/>
      </c>
      <c r="C107" s="8" t="str">
        <f>IF(SUMPRODUCT(N(ISNUMBER(FIND('Liste de mots à chercher'!$B$1:$B$324,A107))))&gt;0,1,"")</f>
        <v/>
      </c>
    </row>
    <row r="108" spans="1:3">
      <c r="A108" s="7" t="s">
        <v>107</v>
      </c>
      <c r="B108" s="8" t="str">
        <f>IF(SUMPRODUCT(N(ISNUMBER(FIND('Liste de mots à chercher'!$A$1:$A$84,A108))))&gt;0,1,"")</f>
        <v/>
      </c>
      <c r="C108" s="8" t="str">
        <f>IF(SUMPRODUCT(N(ISNUMBER(FIND('Liste de mots à chercher'!$B$1:$B$324,A108))))&gt;0,1,"")</f>
        <v/>
      </c>
    </row>
    <row r="109" spans="1:3">
      <c r="A109" s="7" t="s">
        <v>108</v>
      </c>
      <c r="B109" s="8" t="str">
        <f>IF(SUMPRODUCT(N(ISNUMBER(FIND('Liste de mots à chercher'!$A$1:$A$84,A109))))&gt;0,1,"")</f>
        <v/>
      </c>
      <c r="C109" s="8" t="str">
        <f>IF(SUMPRODUCT(N(ISNUMBER(FIND('Liste de mots à chercher'!$B$1:$B$324,A109))))&gt;0,1,"")</f>
        <v/>
      </c>
    </row>
    <row r="110" spans="1:3">
      <c r="A110" s="7" t="s">
        <v>109</v>
      </c>
      <c r="B110" s="8" t="str">
        <f>IF(SUMPRODUCT(N(ISNUMBER(FIND('Liste de mots à chercher'!$A$1:$A$84,A110))))&gt;0,1,"")</f>
        <v/>
      </c>
      <c r="C110" s="8" t="str">
        <f>IF(SUMPRODUCT(N(ISNUMBER(FIND('Liste de mots à chercher'!$B$1:$B$324,A110))))&gt;0,1,"")</f>
        <v/>
      </c>
    </row>
    <row r="111" spans="1:3">
      <c r="A111" s="7" t="s">
        <v>110</v>
      </c>
      <c r="B111" s="8" t="str">
        <f>IF(SUMPRODUCT(N(ISNUMBER(FIND('Liste de mots à chercher'!$A$1:$A$84,A111))))&gt;0,1,"")</f>
        <v/>
      </c>
      <c r="C111" s="8" t="str">
        <f>IF(SUMPRODUCT(N(ISNUMBER(FIND('Liste de mots à chercher'!$B$1:$B$324,A111))))&gt;0,1,"")</f>
        <v/>
      </c>
    </row>
    <row r="112" spans="1:3">
      <c r="A112" s="7" t="s">
        <v>111</v>
      </c>
      <c r="B112" s="8" t="str">
        <f>IF(SUMPRODUCT(N(ISNUMBER(FIND('Liste de mots à chercher'!$A$1:$A$84,A112))))&gt;0,1,"")</f>
        <v/>
      </c>
      <c r="C112" s="8" t="str">
        <f>IF(SUMPRODUCT(N(ISNUMBER(FIND('Liste de mots à chercher'!$B$1:$B$324,A112))))&gt;0,1,"")</f>
        <v/>
      </c>
    </row>
    <row r="113" spans="1:3">
      <c r="A113" s="7" t="s">
        <v>112</v>
      </c>
      <c r="B113" s="8" t="str">
        <f>IF(SUMPRODUCT(N(ISNUMBER(FIND('Liste de mots à chercher'!$A$1:$A$84,A113))))&gt;0,1,"")</f>
        <v/>
      </c>
      <c r="C113" s="8" t="str">
        <f>IF(SUMPRODUCT(N(ISNUMBER(FIND('Liste de mots à chercher'!$B$1:$B$324,A113))))&gt;0,1,"")</f>
        <v/>
      </c>
    </row>
    <row r="114" spans="1:3">
      <c r="A114" s="7" t="s">
        <v>113</v>
      </c>
      <c r="B114" s="8" t="str">
        <f>IF(SUMPRODUCT(N(ISNUMBER(FIND('Liste de mots à chercher'!$A$1:$A$84,A114))))&gt;0,1,"")</f>
        <v/>
      </c>
      <c r="C114" s="8" t="str">
        <f>IF(SUMPRODUCT(N(ISNUMBER(FIND('Liste de mots à chercher'!$B$1:$B$324,A114))))&gt;0,1,"")</f>
        <v/>
      </c>
    </row>
    <row r="115" spans="1:3">
      <c r="A115" s="7" t="s">
        <v>114</v>
      </c>
      <c r="B115" s="8" t="str">
        <f>IF(SUMPRODUCT(N(ISNUMBER(FIND('Liste de mots à chercher'!$A$1:$A$84,A115))))&gt;0,1,"")</f>
        <v/>
      </c>
      <c r="C115" s="8" t="str">
        <f>IF(SUMPRODUCT(N(ISNUMBER(FIND('Liste de mots à chercher'!$B$1:$B$324,A115))))&gt;0,1,"")</f>
        <v/>
      </c>
    </row>
    <row r="116" spans="1:3">
      <c r="A116" s="7" t="s">
        <v>115</v>
      </c>
      <c r="B116" s="8" t="str">
        <f>IF(SUMPRODUCT(N(ISNUMBER(FIND('Liste de mots à chercher'!$A$1:$A$84,A116))))&gt;0,1,"")</f>
        <v/>
      </c>
      <c r="C116" s="8" t="str">
        <f>IF(SUMPRODUCT(N(ISNUMBER(FIND('Liste de mots à chercher'!$B$1:$B$324,A116))))&gt;0,1,"")</f>
        <v/>
      </c>
    </row>
    <row r="117" spans="1:3">
      <c r="A117" s="7" t="s">
        <v>116</v>
      </c>
      <c r="B117" s="8" t="str">
        <f>IF(SUMPRODUCT(N(ISNUMBER(FIND('Liste de mots à chercher'!$A$1:$A$84,A117))))&gt;0,1,"")</f>
        <v/>
      </c>
      <c r="C117" s="8" t="str">
        <f>IF(SUMPRODUCT(N(ISNUMBER(FIND('Liste de mots à chercher'!$B$1:$B$324,A117))))&gt;0,1,"")</f>
        <v/>
      </c>
    </row>
    <row r="118" spans="1:3">
      <c r="A118" s="7" t="s">
        <v>117</v>
      </c>
      <c r="B118" s="8" t="str">
        <f>IF(SUMPRODUCT(N(ISNUMBER(FIND('Liste de mots à chercher'!$A$1:$A$84,A118))))&gt;0,1,"")</f>
        <v/>
      </c>
      <c r="C118" s="8" t="str">
        <f>IF(SUMPRODUCT(N(ISNUMBER(FIND('Liste de mots à chercher'!$B$1:$B$324,A118))))&gt;0,1,"")</f>
        <v/>
      </c>
    </row>
    <row r="119" spans="1:3">
      <c r="A119" s="7" t="s">
        <v>118</v>
      </c>
      <c r="B119" s="8" t="str">
        <f>IF(SUMPRODUCT(N(ISNUMBER(FIND('Liste de mots à chercher'!$A$1:$A$84,A119))))&gt;0,1,"")</f>
        <v/>
      </c>
      <c r="C119" s="8" t="str">
        <f>IF(SUMPRODUCT(N(ISNUMBER(FIND('Liste de mots à chercher'!$B$1:$B$324,A119))))&gt;0,1,"")</f>
        <v/>
      </c>
    </row>
    <row r="120" spans="1:3">
      <c r="A120" s="7" t="s">
        <v>119</v>
      </c>
      <c r="B120" s="8" t="str">
        <f>IF(SUMPRODUCT(N(ISNUMBER(FIND('Liste de mots à chercher'!$A$1:$A$84,A120))))&gt;0,1,"")</f>
        <v/>
      </c>
      <c r="C120" s="8" t="str">
        <f>IF(SUMPRODUCT(N(ISNUMBER(FIND('Liste de mots à chercher'!$B$1:$B$324,A120))))&gt;0,1,"")</f>
        <v/>
      </c>
    </row>
    <row r="121" spans="1:3">
      <c r="A121" s="7" t="s">
        <v>120</v>
      </c>
      <c r="B121" s="8" t="str">
        <f>IF(SUMPRODUCT(N(ISNUMBER(FIND('Liste de mots à chercher'!$A$1:$A$84,A121))))&gt;0,1,"")</f>
        <v/>
      </c>
      <c r="C121" s="8" t="str">
        <f>IF(SUMPRODUCT(N(ISNUMBER(FIND('Liste de mots à chercher'!$B$1:$B$324,A121))))&gt;0,1,"")</f>
        <v/>
      </c>
    </row>
    <row r="122" spans="1:3">
      <c r="A122" s="7" t="s">
        <v>121</v>
      </c>
      <c r="B122" s="8" t="str">
        <f>IF(SUMPRODUCT(N(ISNUMBER(FIND('Liste de mots à chercher'!$A$1:$A$84,A122))))&gt;0,1,"")</f>
        <v/>
      </c>
      <c r="C122" s="8">
        <f>IF(SUMPRODUCT(N(ISNUMBER(FIND('Liste de mots à chercher'!$B$1:$B$324,A122))))&gt;0,1,"")</f>
        <v>1</v>
      </c>
    </row>
    <row r="123" spans="1:3">
      <c r="A123" s="7" t="s">
        <v>122</v>
      </c>
      <c r="B123" s="8" t="str">
        <f>IF(SUMPRODUCT(N(ISNUMBER(FIND('Liste de mots à chercher'!$A$1:$A$84,A123))))&gt;0,1,"")</f>
        <v/>
      </c>
      <c r="C123" s="8">
        <f>IF(SUMPRODUCT(N(ISNUMBER(FIND('Liste de mots à chercher'!$B$1:$B$324,A123))))&gt;0,1,"")</f>
        <v>1</v>
      </c>
    </row>
    <row r="124" spans="1:3">
      <c r="A124" s="7" t="s">
        <v>123</v>
      </c>
      <c r="B124" s="8" t="str">
        <f>IF(SUMPRODUCT(N(ISNUMBER(FIND('Liste de mots à chercher'!$A$1:$A$84,A124))))&gt;0,1,"")</f>
        <v/>
      </c>
      <c r="C124" s="8">
        <f>IF(SUMPRODUCT(N(ISNUMBER(FIND('Liste de mots à chercher'!$B$1:$B$324,A124))))&gt;0,1,"")</f>
        <v>1</v>
      </c>
    </row>
    <row r="125" spans="1:3">
      <c r="A125" s="7" t="s">
        <v>124</v>
      </c>
      <c r="B125" s="8" t="str">
        <f>IF(SUMPRODUCT(N(ISNUMBER(FIND('Liste de mots à chercher'!$A$1:$A$84,A125))))&gt;0,1,"")</f>
        <v/>
      </c>
      <c r="C125" s="8">
        <f>IF(SUMPRODUCT(N(ISNUMBER(FIND('Liste de mots à chercher'!$B$1:$B$324,A125))))&gt;0,1,"")</f>
        <v>1</v>
      </c>
    </row>
    <row r="126" spans="1:3">
      <c r="A126" s="7" t="s">
        <v>125</v>
      </c>
      <c r="B126" s="8" t="str">
        <f>IF(SUMPRODUCT(N(ISNUMBER(FIND('Liste de mots à chercher'!$A$1:$A$84,A126))))&gt;0,1,"")</f>
        <v/>
      </c>
      <c r="C126" s="8" t="str">
        <f>IF(SUMPRODUCT(N(ISNUMBER(FIND('Liste de mots à chercher'!$B$1:$B$324,A126))))&gt;0,1,"")</f>
        <v/>
      </c>
    </row>
    <row r="127" spans="1:3">
      <c r="A127" s="7" t="s">
        <v>126</v>
      </c>
      <c r="B127" s="8" t="str">
        <f>IF(SUMPRODUCT(N(ISNUMBER(FIND('Liste de mots à chercher'!$A$1:$A$84,A127))))&gt;0,1,"")</f>
        <v/>
      </c>
      <c r="C127" s="8" t="str">
        <f>IF(SUMPRODUCT(N(ISNUMBER(FIND('Liste de mots à chercher'!$B$1:$B$324,A127))))&gt;0,1,"")</f>
        <v/>
      </c>
    </row>
    <row r="128" spans="1:3">
      <c r="A128" s="7" t="s">
        <v>127</v>
      </c>
      <c r="B128" s="8" t="str">
        <f>IF(SUMPRODUCT(N(ISNUMBER(FIND('Liste de mots à chercher'!$A$1:$A$84,A128))))&gt;0,1,"")</f>
        <v/>
      </c>
      <c r="C128" s="8" t="str">
        <f>IF(SUMPRODUCT(N(ISNUMBER(FIND('Liste de mots à chercher'!$B$1:$B$324,A128))))&gt;0,1,"")</f>
        <v/>
      </c>
    </row>
    <row r="129" spans="1:3">
      <c r="A129" s="7" t="s">
        <v>128</v>
      </c>
      <c r="B129" s="8" t="str">
        <f>IF(SUMPRODUCT(N(ISNUMBER(FIND('Liste de mots à chercher'!$A$1:$A$84,A129))))&gt;0,1,"")</f>
        <v/>
      </c>
      <c r="C129" s="8" t="str">
        <f>IF(SUMPRODUCT(N(ISNUMBER(FIND('Liste de mots à chercher'!$B$1:$B$324,A129))))&gt;0,1,"")</f>
        <v/>
      </c>
    </row>
    <row r="130" spans="1:3">
      <c r="A130" s="7" t="s">
        <v>129</v>
      </c>
      <c r="B130" s="8" t="str">
        <f>IF(SUMPRODUCT(N(ISNUMBER(FIND('Liste de mots à chercher'!$A$1:$A$84,A130))))&gt;0,1,"")</f>
        <v/>
      </c>
      <c r="C130" s="8" t="str">
        <f>IF(SUMPRODUCT(N(ISNUMBER(FIND('Liste de mots à chercher'!$B$1:$B$324,A130))))&gt;0,1,"")</f>
        <v/>
      </c>
    </row>
    <row r="131" spans="1:3">
      <c r="A131" s="7" t="s">
        <v>130</v>
      </c>
      <c r="B131" s="8" t="str">
        <f>IF(SUMPRODUCT(N(ISNUMBER(FIND('Liste de mots à chercher'!$A$1:$A$84,A131))))&gt;0,1,"")</f>
        <v/>
      </c>
      <c r="C131" s="8" t="str">
        <f>IF(SUMPRODUCT(N(ISNUMBER(FIND('Liste de mots à chercher'!$B$1:$B$324,A131))))&gt;0,1,"")</f>
        <v/>
      </c>
    </row>
    <row r="132" spans="1:3">
      <c r="A132" s="7" t="s">
        <v>131</v>
      </c>
      <c r="B132" s="8" t="str">
        <f>IF(SUMPRODUCT(N(ISNUMBER(FIND('Liste de mots à chercher'!$A$1:$A$84,A132))))&gt;0,1,"")</f>
        <v/>
      </c>
      <c r="C132" s="8">
        <f>IF(SUMPRODUCT(N(ISNUMBER(FIND('Liste de mots à chercher'!$B$1:$B$324,A132))))&gt;0,1,"")</f>
        <v>1</v>
      </c>
    </row>
    <row r="133" spans="1:3">
      <c r="A133" s="7" t="s">
        <v>132</v>
      </c>
      <c r="B133" s="8" t="str">
        <f>IF(SUMPRODUCT(N(ISNUMBER(FIND('Liste de mots à chercher'!$A$1:$A$84,A133))))&gt;0,1,"")</f>
        <v/>
      </c>
      <c r="C133" s="8">
        <f>IF(SUMPRODUCT(N(ISNUMBER(FIND('Liste de mots à chercher'!$B$1:$B$324,A133))))&gt;0,1,"")</f>
        <v>1</v>
      </c>
    </row>
    <row r="134" spans="1:3">
      <c r="A134" s="7" t="s">
        <v>133</v>
      </c>
      <c r="B134" s="8" t="str">
        <f>IF(SUMPRODUCT(N(ISNUMBER(FIND('Liste de mots à chercher'!$A$1:$A$84,A134))))&gt;0,1,"")</f>
        <v/>
      </c>
      <c r="C134" s="8">
        <f>IF(SUMPRODUCT(N(ISNUMBER(FIND('Liste de mots à chercher'!$B$1:$B$324,A134))))&gt;0,1,"")</f>
        <v>1</v>
      </c>
    </row>
    <row r="135" spans="1:3">
      <c r="A135" s="7" t="s">
        <v>134</v>
      </c>
      <c r="B135" s="8" t="str">
        <f>IF(SUMPRODUCT(N(ISNUMBER(FIND('Liste de mots à chercher'!$A$1:$A$84,A135))))&gt;0,1,"")</f>
        <v/>
      </c>
      <c r="C135" s="8">
        <f>IF(SUMPRODUCT(N(ISNUMBER(FIND('Liste de mots à chercher'!$B$1:$B$324,A135))))&gt;0,1,"")</f>
        <v>1</v>
      </c>
    </row>
    <row r="136" spans="1:3">
      <c r="A136" s="7" t="s">
        <v>135</v>
      </c>
      <c r="B136" s="8" t="str">
        <f>IF(SUMPRODUCT(N(ISNUMBER(FIND('Liste de mots à chercher'!$A$1:$A$84,A136))))&gt;0,1,"")</f>
        <v/>
      </c>
      <c r="C136" s="8" t="str">
        <f>IF(SUMPRODUCT(N(ISNUMBER(FIND('Liste de mots à chercher'!$B$1:$B$324,A136))))&gt;0,1,"")</f>
        <v/>
      </c>
    </row>
    <row r="137" spans="1:3">
      <c r="A137" s="7" t="s">
        <v>136</v>
      </c>
      <c r="B137" s="8" t="str">
        <f>IF(SUMPRODUCT(N(ISNUMBER(FIND('Liste de mots à chercher'!$A$1:$A$84,A137))))&gt;0,1,"")</f>
        <v/>
      </c>
      <c r="C137" s="8" t="str">
        <f>IF(SUMPRODUCT(N(ISNUMBER(FIND('Liste de mots à chercher'!$B$1:$B$324,A137))))&gt;0,1,"")</f>
        <v/>
      </c>
    </row>
    <row r="138" spans="1:3">
      <c r="A138" s="7" t="s">
        <v>137</v>
      </c>
      <c r="B138" s="8" t="str">
        <f>IF(SUMPRODUCT(N(ISNUMBER(FIND('Liste de mots à chercher'!$A$1:$A$84,A138))))&gt;0,1,"")</f>
        <v/>
      </c>
      <c r="C138" s="8" t="str">
        <f>IF(SUMPRODUCT(N(ISNUMBER(FIND('Liste de mots à chercher'!$B$1:$B$324,A138))))&gt;0,1,"")</f>
        <v/>
      </c>
    </row>
    <row r="139" spans="1:3">
      <c r="A139" s="7" t="s">
        <v>138</v>
      </c>
      <c r="B139" s="8" t="str">
        <f>IF(SUMPRODUCT(N(ISNUMBER(FIND('Liste de mots à chercher'!$A$1:$A$84,A139))))&gt;0,1,"")</f>
        <v/>
      </c>
      <c r="C139" s="8" t="str">
        <f>IF(SUMPRODUCT(N(ISNUMBER(FIND('Liste de mots à chercher'!$B$1:$B$324,A139))))&gt;0,1,"")</f>
        <v/>
      </c>
    </row>
    <row r="140" spans="1:3">
      <c r="A140" s="7" t="s">
        <v>139</v>
      </c>
      <c r="B140" s="8" t="str">
        <f>IF(SUMPRODUCT(N(ISNUMBER(FIND('Liste de mots à chercher'!$A$1:$A$84,A140))))&gt;0,1,"")</f>
        <v/>
      </c>
      <c r="C140" s="8" t="str">
        <f>IF(SUMPRODUCT(N(ISNUMBER(FIND('Liste de mots à chercher'!$B$1:$B$324,A140))))&gt;0,1,"")</f>
        <v/>
      </c>
    </row>
    <row r="141" spans="1:3">
      <c r="A141" s="7" t="s">
        <v>140</v>
      </c>
      <c r="B141" s="8" t="str">
        <f>IF(SUMPRODUCT(N(ISNUMBER(FIND('Liste de mots à chercher'!$A$1:$A$84,A141))))&gt;0,1,"")</f>
        <v/>
      </c>
      <c r="C141" s="8" t="str">
        <f>IF(SUMPRODUCT(N(ISNUMBER(FIND('Liste de mots à chercher'!$B$1:$B$324,A141))))&gt;0,1,"")</f>
        <v/>
      </c>
    </row>
    <row r="142" spans="1:3">
      <c r="A142" s="7" t="s">
        <v>141</v>
      </c>
      <c r="B142" s="8" t="str">
        <f>IF(SUMPRODUCT(N(ISNUMBER(FIND('Liste de mots à chercher'!$A$1:$A$84,A142))))&gt;0,1,"")</f>
        <v/>
      </c>
      <c r="C142" s="8" t="str">
        <f>IF(SUMPRODUCT(N(ISNUMBER(FIND('Liste de mots à chercher'!$B$1:$B$324,A142))))&gt;0,1,"")</f>
        <v/>
      </c>
    </row>
    <row r="143" spans="1:3">
      <c r="A143" s="7" t="s">
        <v>142</v>
      </c>
      <c r="B143" s="8" t="str">
        <f>IF(SUMPRODUCT(N(ISNUMBER(FIND('Liste de mots à chercher'!$A$1:$A$84,A143))))&gt;0,1,"")</f>
        <v/>
      </c>
      <c r="C143" s="8" t="str">
        <f>IF(SUMPRODUCT(N(ISNUMBER(FIND('Liste de mots à chercher'!$B$1:$B$324,A143))))&gt;0,1,"")</f>
        <v/>
      </c>
    </row>
    <row r="144" spans="1:3">
      <c r="A144" s="7" t="s">
        <v>143</v>
      </c>
      <c r="B144" s="8" t="str">
        <f>IF(SUMPRODUCT(N(ISNUMBER(FIND('Liste de mots à chercher'!$A$1:$A$84,A144))))&gt;0,1,"")</f>
        <v/>
      </c>
      <c r="C144" s="8" t="str">
        <f>IF(SUMPRODUCT(N(ISNUMBER(FIND('Liste de mots à chercher'!$B$1:$B$324,A144))))&gt;0,1,"")</f>
        <v/>
      </c>
    </row>
    <row r="145" spans="1:3">
      <c r="A145" s="7" t="s">
        <v>144</v>
      </c>
      <c r="B145" s="8" t="str">
        <f>IF(SUMPRODUCT(N(ISNUMBER(FIND('Liste de mots à chercher'!$A$1:$A$84,A145))))&gt;0,1,"")</f>
        <v/>
      </c>
      <c r="C145" s="8" t="str">
        <f>IF(SUMPRODUCT(N(ISNUMBER(FIND('Liste de mots à chercher'!$B$1:$B$324,A145))))&gt;0,1,"")</f>
        <v/>
      </c>
    </row>
    <row r="146" spans="1:3">
      <c r="A146" s="7" t="s">
        <v>145</v>
      </c>
      <c r="B146" s="8" t="str">
        <f>IF(SUMPRODUCT(N(ISNUMBER(FIND('Liste de mots à chercher'!$A$1:$A$84,A146))))&gt;0,1,"")</f>
        <v/>
      </c>
      <c r="C146" s="8" t="str">
        <f>IF(SUMPRODUCT(N(ISNUMBER(FIND('Liste de mots à chercher'!$B$1:$B$324,A146))))&gt;0,1,"")</f>
        <v/>
      </c>
    </row>
    <row r="147" spans="1:3">
      <c r="A147" s="7" t="s">
        <v>146</v>
      </c>
      <c r="B147" s="8" t="str">
        <f>IF(SUMPRODUCT(N(ISNUMBER(FIND('Liste de mots à chercher'!$A$1:$A$84,A147))))&gt;0,1,"")</f>
        <v/>
      </c>
      <c r="C147" s="8" t="str">
        <f>IF(SUMPRODUCT(N(ISNUMBER(FIND('Liste de mots à chercher'!$B$1:$B$324,A147))))&gt;0,1,"")</f>
        <v/>
      </c>
    </row>
    <row r="148" spans="1:3">
      <c r="A148" s="7" t="s">
        <v>147</v>
      </c>
      <c r="B148" s="8" t="str">
        <f>IF(SUMPRODUCT(N(ISNUMBER(FIND('Liste de mots à chercher'!$A$1:$A$84,A148))))&gt;0,1,"")</f>
        <v/>
      </c>
      <c r="C148" s="8" t="str">
        <f>IF(SUMPRODUCT(N(ISNUMBER(FIND('Liste de mots à chercher'!$B$1:$B$324,A148))))&gt;0,1,"")</f>
        <v/>
      </c>
    </row>
    <row r="149" spans="1:3">
      <c r="A149" s="7" t="s">
        <v>148</v>
      </c>
      <c r="B149" s="8" t="str">
        <f>IF(SUMPRODUCT(N(ISNUMBER(FIND('Liste de mots à chercher'!$A$1:$A$84,A149))))&gt;0,1,"")</f>
        <v/>
      </c>
      <c r="C149" s="8" t="str">
        <f>IF(SUMPRODUCT(N(ISNUMBER(FIND('Liste de mots à chercher'!$B$1:$B$324,A149))))&gt;0,1,"")</f>
        <v/>
      </c>
    </row>
    <row r="150" spans="1:3">
      <c r="A150" s="7" t="s">
        <v>149</v>
      </c>
      <c r="B150" s="8" t="str">
        <f>IF(SUMPRODUCT(N(ISNUMBER(FIND('Liste de mots à chercher'!$A$1:$A$84,A150))))&gt;0,1,"")</f>
        <v/>
      </c>
      <c r="C150" s="8" t="str">
        <f>IF(SUMPRODUCT(N(ISNUMBER(FIND('Liste de mots à chercher'!$B$1:$B$324,A150))))&gt;0,1,"")</f>
        <v/>
      </c>
    </row>
    <row r="151" spans="1:3">
      <c r="A151" s="7" t="s">
        <v>150</v>
      </c>
      <c r="B151" s="8" t="str">
        <f>IF(SUMPRODUCT(N(ISNUMBER(FIND('Liste de mots à chercher'!$A$1:$A$84,A151))))&gt;0,1,"")</f>
        <v/>
      </c>
      <c r="C151" s="8" t="str">
        <f>IF(SUMPRODUCT(N(ISNUMBER(FIND('Liste de mots à chercher'!$B$1:$B$324,A151))))&gt;0,1,"")</f>
        <v/>
      </c>
    </row>
    <row r="152" spans="1:3">
      <c r="A152" s="7" t="s">
        <v>151</v>
      </c>
      <c r="B152" s="8" t="str">
        <f>IF(SUMPRODUCT(N(ISNUMBER(FIND('Liste de mots à chercher'!$A$1:$A$84,A152))))&gt;0,1,"")</f>
        <v/>
      </c>
      <c r="C152" s="8" t="str">
        <f>IF(SUMPRODUCT(N(ISNUMBER(FIND('Liste de mots à chercher'!$B$1:$B$324,A152))))&gt;0,1,"")</f>
        <v/>
      </c>
    </row>
    <row r="153" spans="1:3">
      <c r="A153" s="7" t="s">
        <v>152</v>
      </c>
      <c r="B153" s="8" t="str">
        <f>IF(SUMPRODUCT(N(ISNUMBER(FIND('Liste de mots à chercher'!$A$1:$A$84,A153))))&gt;0,1,"")</f>
        <v/>
      </c>
      <c r="C153" s="8" t="str">
        <f>IF(SUMPRODUCT(N(ISNUMBER(FIND('Liste de mots à chercher'!$B$1:$B$324,A153))))&gt;0,1,"")</f>
        <v/>
      </c>
    </row>
    <row r="154" spans="1:3">
      <c r="A154" s="7" t="s">
        <v>153</v>
      </c>
      <c r="B154" s="8" t="str">
        <f>IF(SUMPRODUCT(N(ISNUMBER(FIND('Liste de mots à chercher'!$A$1:$A$84,A154))))&gt;0,1,"")</f>
        <v/>
      </c>
      <c r="C154" s="8" t="str">
        <f>IF(SUMPRODUCT(N(ISNUMBER(FIND('Liste de mots à chercher'!$B$1:$B$324,A154))))&gt;0,1,"")</f>
        <v/>
      </c>
    </row>
    <row r="155" spans="1:3">
      <c r="A155" s="7" t="s">
        <v>154</v>
      </c>
      <c r="B155" s="8" t="str">
        <f>IF(SUMPRODUCT(N(ISNUMBER(FIND('Liste de mots à chercher'!$A$1:$A$84,A155))))&gt;0,1,"")</f>
        <v/>
      </c>
      <c r="C155" s="8" t="str">
        <f>IF(SUMPRODUCT(N(ISNUMBER(FIND('Liste de mots à chercher'!$B$1:$B$324,A155))))&gt;0,1,"")</f>
        <v/>
      </c>
    </row>
    <row r="156" spans="1:3">
      <c r="A156" s="7" t="s">
        <v>155</v>
      </c>
      <c r="B156" s="8" t="str">
        <f>IF(SUMPRODUCT(N(ISNUMBER(FIND('Liste de mots à chercher'!$A$1:$A$84,A156))))&gt;0,1,"")</f>
        <v/>
      </c>
      <c r="C156" s="8" t="str">
        <f>IF(SUMPRODUCT(N(ISNUMBER(FIND('Liste de mots à chercher'!$B$1:$B$324,A156))))&gt;0,1,"")</f>
        <v/>
      </c>
    </row>
    <row r="157" spans="1:3">
      <c r="A157" s="7" t="s">
        <v>156</v>
      </c>
      <c r="B157" s="8" t="str">
        <f>IF(SUMPRODUCT(N(ISNUMBER(FIND('Liste de mots à chercher'!$A$1:$A$84,A157))))&gt;0,1,"")</f>
        <v/>
      </c>
      <c r="C157" s="8" t="str">
        <f>IF(SUMPRODUCT(N(ISNUMBER(FIND('Liste de mots à chercher'!$B$1:$B$324,A157))))&gt;0,1,"")</f>
        <v/>
      </c>
    </row>
    <row r="158" spans="1:3">
      <c r="A158" s="7" t="s">
        <v>157</v>
      </c>
      <c r="B158" s="8" t="str">
        <f>IF(SUMPRODUCT(N(ISNUMBER(FIND('Liste de mots à chercher'!$A$1:$A$84,A158))))&gt;0,1,"")</f>
        <v/>
      </c>
      <c r="C158" s="8" t="str">
        <f>IF(SUMPRODUCT(N(ISNUMBER(FIND('Liste de mots à chercher'!$B$1:$B$324,A158))))&gt;0,1,"")</f>
        <v/>
      </c>
    </row>
    <row r="159" spans="1:3">
      <c r="A159" s="7" t="s">
        <v>158</v>
      </c>
      <c r="B159" s="8" t="str">
        <f>IF(SUMPRODUCT(N(ISNUMBER(FIND('Liste de mots à chercher'!$A$1:$A$84,A159))))&gt;0,1,"")</f>
        <v/>
      </c>
      <c r="C159" s="8">
        <f>IF(SUMPRODUCT(N(ISNUMBER(FIND('Liste de mots à chercher'!$B$1:$B$324,A159))))&gt;0,1,"")</f>
        <v>1</v>
      </c>
    </row>
    <row r="160" spans="1:3">
      <c r="A160" s="7" t="s">
        <v>159</v>
      </c>
      <c r="B160" s="8" t="str">
        <f>IF(SUMPRODUCT(N(ISNUMBER(FIND('Liste de mots à chercher'!$A$1:$A$84,A160))))&gt;0,1,"")</f>
        <v/>
      </c>
      <c r="C160" s="8" t="str">
        <f>IF(SUMPRODUCT(N(ISNUMBER(FIND('Liste de mots à chercher'!$B$1:$B$324,A160))))&gt;0,1,"")</f>
        <v/>
      </c>
    </row>
    <row r="161" spans="1:3">
      <c r="A161" s="7" t="s">
        <v>160</v>
      </c>
      <c r="B161" s="8" t="str">
        <f>IF(SUMPRODUCT(N(ISNUMBER(FIND('Liste de mots à chercher'!$A$1:$A$84,A161))))&gt;0,1,"")</f>
        <v/>
      </c>
      <c r="C161" s="8" t="str">
        <f>IF(SUMPRODUCT(N(ISNUMBER(FIND('Liste de mots à chercher'!$B$1:$B$324,A161))))&gt;0,1,"")</f>
        <v/>
      </c>
    </row>
    <row r="162" spans="1:3">
      <c r="A162" s="7" t="s">
        <v>161</v>
      </c>
      <c r="B162" s="8" t="str">
        <f>IF(SUMPRODUCT(N(ISNUMBER(FIND('Liste de mots à chercher'!$A$1:$A$84,A162))))&gt;0,1,"")</f>
        <v/>
      </c>
      <c r="C162" s="8" t="str">
        <f>IF(SUMPRODUCT(N(ISNUMBER(FIND('Liste de mots à chercher'!$B$1:$B$324,A162))))&gt;0,1,"")</f>
        <v/>
      </c>
    </row>
    <row r="163" spans="1:3">
      <c r="A163" s="7" t="s">
        <v>162</v>
      </c>
      <c r="B163" s="8" t="str">
        <f>IF(SUMPRODUCT(N(ISNUMBER(FIND('Liste de mots à chercher'!$A$1:$A$84,A163))))&gt;0,1,"")</f>
        <v/>
      </c>
      <c r="C163" s="8" t="str">
        <f>IF(SUMPRODUCT(N(ISNUMBER(FIND('Liste de mots à chercher'!$B$1:$B$324,A163))))&gt;0,1,"")</f>
        <v/>
      </c>
    </row>
    <row r="164" spans="1:3">
      <c r="A164" s="7" t="s">
        <v>163</v>
      </c>
      <c r="B164" s="8" t="str">
        <f>IF(SUMPRODUCT(N(ISNUMBER(FIND('Liste de mots à chercher'!$A$1:$A$84,A164))))&gt;0,1,"")</f>
        <v/>
      </c>
      <c r="C164" s="8" t="str">
        <f>IF(SUMPRODUCT(N(ISNUMBER(FIND('Liste de mots à chercher'!$B$1:$B$324,A164))))&gt;0,1,"")</f>
        <v/>
      </c>
    </row>
    <row r="165" spans="1:3">
      <c r="A165" s="7" t="s">
        <v>164</v>
      </c>
      <c r="B165" s="8" t="str">
        <f>IF(SUMPRODUCT(N(ISNUMBER(FIND('Liste de mots à chercher'!$A$1:$A$84,A165))))&gt;0,1,"")</f>
        <v/>
      </c>
      <c r="C165" s="8">
        <f>IF(SUMPRODUCT(N(ISNUMBER(FIND('Liste de mots à chercher'!$B$1:$B$324,A165))))&gt;0,1,"")</f>
        <v>1</v>
      </c>
    </row>
    <row r="166" spans="1:3">
      <c r="A166" s="7" t="s">
        <v>165</v>
      </c>
      <c r="B166" s="8" t="str">
        <f>IF(SUMPRODUCT(N(ISNUMBER(FIND('Liste de mots à chercher'!$A$1:$A$84,A166))))&gt;0,1,"")</f>
        <v/>
      </c>
      <c r="C166" s="8" t="str">
        <f>IF(SUMPRODUCT(N(ISNUMBER(FIND('Liste de mots à chercher'!$B$1:$B$324,A166))))&gt;0,1,"")</f>
        <v/>
      </c>
    </row>
    <row r="167" spans="1:3">
      <c r="A167" s="7" t="s">
        <v>166</v>
      </c>
      <c r="B167" s="8" t="str">
        <f>IF(SUMPRODUCT(N(ISNUMBER(FIND('Liste de mots à chercher'!$A$1:$A$84,A167))))&gt;0,1,"")</f>
        <v/>
      </c>
      <c r="C167" s="8" t="str">
        <f>IF(SUMPRODUCT(N(ISNUMBER(FIND('Liste de mots à chercher'!$B$1:$B$324,A167))))&gt;0,1,"")</f>
        <v/>
      </c>
    </row>
    <row r="168" spans="1:3">
      <c r="A168" s="7" t="s">
        <v>167</v>
      </c>
      <c r="B168" s="8" t="str">
        <f>IF(SUMPRODUCT(N(ISNUMBER(FIND('Liste de mots à chercher'!$A$1:$A$84,A168))))&gt;0,1,"")</f>
        <v/>
      </c>
      <c r="C168" s="8" t="str">
        <f>IF(SUMPRODUCT(N(ISNUMBER(FIND('Liste de mots à chercher'!$B$1:$B$324,A168))))&gt;0,1,"")</f>
        <v/>
      </c>
    </row>
    <row r="169" spans="1:3">
      <c r="A169" s="7" t="s">
        <v>168</v>
      </c>
      <c r="B169" s="8" t="str">
        <f>IF(SUMPRODUCT(N(ISNUMBER(FIND('Liste de mots à chercher'!$A$1:$A$84,A169))))&gt;0,1,"")</f>
        <v/>
      </c>
      <c r="C169" s="8" t="str">
        <f>IF(SUMPRODUCT(N(ISNUMBER(FIND('Liste de mots à chercher'!$B$1:$B$324,A169))))&gt;0,1,"")</f>
        <v/>
      </c>
    </row>
    <row r="170" spans="1:3">
      <c r="A170" s="7" t="s">
        <v>169</v>
      </c>
      <c r="B170" s="8" t="str">
        <f>IF(SUMPRODUCT(N(ISNUMBER(FIND('Liste de mots à chercher'!$A$1:$A$84,A170))))&gt;0,1,"")</f>
        <v/>
      </c>
      <c r="C170" s="8" t="str">
        <f>IF(SUMPRODUCT(N(ISNUMBER(FIND('Liste de mots à chercher'!$B$1:$B$324,A170))))&gt;0,1,"")</f>
        <v/>
      </c>
    </row>
    <row r="171" spans="1:3">
      <c r="A171" s="7" t="s">
        <v>170</v>
      </c>
      <c r="B171" s="8" t="str">
        <f>IF(SUMPRODUCT(N(ISNUMBER(FIND('Liste de mots à chercher'!$A$1:$A$84,A171))))&gt;0,1,"")</f>
        <v/>
      </c>
      <c r="C171" s="8" t="str">
        <f>IF(SUMPRODUCT(N(ISNUMBER(FIND('Liste de mots à chercher'!$B$1:$B$324,A171))))&gt;0,1,"")</f>
        <v/>
      </c>
    </row>
    <row r="172" spans="1:3">
      <c r="A172" s="7" t="s">
        <v>171</v>
      </c>
      <c r="B172" s="8">
        <f>IF(SUMPRODUCT(N(ISNUMBER(FIND('Liste de mots à chercher'!$A$1:$A$84,A172))))&gt;0,1,"")</f>
        <v>1</v>
      </c>
      <c r="C172" s="8">
        <f>IF(SUMPRODUCT(N(ISNUMBER(FIND('Liste de mots à chercher'!$B$1:$B$324,A172))))&gt;0,1,"")</f>
        <v>1</v>
      </c>
    </row>
    <row r="173" spans="1:3">
      <c r="A173" s="7" t="s">
        <v>172</v>
      </c>
      <c r="B173" s="8" t="str">
        <f>IF(SUMPRODUCT(N(ISNUMBER(FIND('Liste de mots à chercher'!$A$1:$A$84,A173))))&gt;0,1,"")</f>
        <v/>
      </c>
      <c r="C173" s="8">
        <f>IF(SUMPRODUCT(N(ISNUMBER(FIND('Liste de mots à chercher'!$B$1:$B$324,A173))))&gt;0,1,"")</f>
        <v>1</v>
      </c>
    </row>
    <row r="174" spans="1:3">
      <c r="A174" s="7" t="s">
        <v>173</v>
      </c>
      <c r="B174" s="8" t="str">
        <f>IF(SUMPRODUCT(N(ISNUMBER(FIND('Liste de mots à chercher'!$A$1:$A$84,A174))))&gt;0,1,"")</f>
        <v/>
      </c>
      <c r="C174" s="8" t="str">
        <f>IF(SUMPRODUCT(N(ISNUMBER(FIND('Liste de mots à chercher'!$B$1:$B$324,A174))))&gt;0,1,"")</f>
        <v/>
      </c>
    </row>
    <row r="175" spans="1:3">
      <c r="A175" s="7" t="s">
        <v>174</v>
      </c>
      <c r="B175" s="8" t="str">
        <f>IF(SUMPRODUCT(N(ISNUMBER(FIND('Liste de mots à chercher'!$A$1:$A$84,A175))))&gt;0,1,"")</f>
        <v/>
      </c>
      <c r="C175" s="8" t="str">
        <f>IF(SUMPRODUCT(N(ISNUMBER(FIND('Liste de mots à chercher'!$B$1:$B$324,A175))))&gt;0,1,"")</f>
        <v/>
      </c>
    </row>
    <row r="176" spans="1:3">
      <c r="A176" s="7" t="s">
        <v>175</v>
      </c>
      <c r="B176" s="8" t="str">
        <f>IF(SUMPRODUCT(N(ISNUMBER(FIND('Liste de mots à chercher'!$A$1:$A$84,A176))))&gt;0,1,"")</f>
        <v/>
      </c>
      <c r="C176" s="8" t="str">
        <f>IF(SUMPRODUCT(N(ISNUMBER(FIND('Liste de mots à chercher'!$B$1:$B$324,A176))))&gt;0,1,"")</f>
        <v/>
      </c>
    </row>
    <row r="177" spans="1:3">
      <c r="A177" s="7" t="s">
        <v>176</v>
      </c>
      <c r="B177" s="8" t="str">
        <f>IF(SUMPRODUCT(N(ISNUMBER(FIND('Liste de mots à chercher'!$A$1:$A$84,A177))))&gt;0,1,"")</f>
        <v/>
      </c>
      <c r="C177" s="8" t="str">
        <f>IF(SUMPRODUCT(N(ISNUMBER(FIND('Liste de mots à chercher'!$B$1:$B$324,A177))))&gt;0,1,"")</f>
        <v/>
      </c>
    </row>
    <row r="178" spans="1:3">
      <c r="A178" s="7" t="s">
        <v>177</v>
      </c>
      <c r="B178" s="8" t="str">
        <f>IF(SUMPRODUCT(N(ISNUMBER(FIND('Liste de mots à chercher'!$A$1:$A$84,A178))))&gt;0,1,"")</f>
        <v/>
      </c>
      <c r="C178" s="8" t="str">
        <f>IF(SUMPRODUCT(N(ISNUMBER(FIND('Liste de mots à chercher'!$B$1:$B$324,A178))))&gt;0,1,"")</f>
        <v/>
      </c>
    </row>
    <row r="179" spans="1:3">
      <c r="A179" s="7" t="s">
        <v>178</v>
      </c>
      <c r="B179" s="8" t="str">
        <f>IF(SUMPRODUCT(N(ISNUMBER(FIND('Liste de mots à chercher'!$A$1:$A$84,A179))))&gt;0,1,"")</f>
        <v/>
      </c>
      <c r="C179" s="8" t="str">
        <f>IF(SUMPRODUCT(N(ISNUMBER(FIND('Liste de mots à chercher'!$B$1:$B$324,A179))))&gt;0,1,"")</f>
        <v/>
      </c>
    </row>
    <row r="180" spans="1:3">
      <c r="A180" s="7" t="s">
        <v>179</v>
      </c>
      <c r="B180" s="8" t="str">
        <f>IF(SUMPRODUCT(N(ISNUMBER(FIND('Liste de mots à chercher'!$A$1:$A$84,A180))))&gt;0,1,"")</f>
        <v/>
      </c>
      <c r="C180" s="8" t="str">
        <f>IF(SUMPRODUCT(N(ISNUMBER(FIND('Liste de mots à chercher'!$B$1:$B$324,A180))))&gt;0,1,"")</f>
        <v/>
      </c>
    </row>
    <row r="181" spans="1:3">
      <c r="A181" s="7" t="s">
        <v>180</v>
      </c>
      <c r="B181" s="8" t="str">
        <f>IF(SUMPRODUCT(N(ISNUMBER(FIND('Liste de mots à chercher'!$A$1:$A$84,A181))))&gt;0,1,"")</f>
        <v/>
      </c>
      <c r="C181" s="8" t="str">
        <f>IF(SUMPRODUCT(N(ISNUMBER(FIND('Liste de mots à chercher'!$B$1:$B$324,A181))))&gt;0,1,"")</f>
        <v/>
      </c>
    </row>
    <row r="182" spans="1:3">
      <c r="A182" s="7" t="s">
        <v>181</v>
      </c>
      <c r="B182" s="8" t="str">
        <f>IF(SUMPRODUCT(N(ISNUMBER(FIND('Liste de mots à chercher'!$A$1:$A$84,A182))))&gt;0,1,"")</f>
        <v/>
      </c>
      <c r="C182" s="8">
        <f>IF(SUMPRODUCT(N(ISNUMBER(FIND('Liste de mots à chercher'!$B$1:$B$324,A182))))&gt;0,1,"")</f>
        <v>1</v>
      </c>
    </row>
    <row r="183" spans="1:3">
      <c r="A183" s="7" t="s">
        <v>182</v>
      </c>
      <c r="B183" s="8" t="str">
        <f>IF(SUMPRODUCT(N(ISNUMBER(FIND('Liste de mots à chercher'!$A$1:$A$84,A183))))&gt;0,1,"")</f>
        <v/>
      </c>
      <c r="C183" s="8" t="str">
        <f>IF(SUMPRODUCT(N(ISNUMBER(FIND('Liste de mots à chercher'!$B$1:$B$324,A183))))&gt;0,1,"")</f>
        <v/>
      </c>
    </row>
    <row r="184" spans="1:3">
      <c r="A184" s="7" t="s">
        <v>183</v>
      </c>
      <c r="B184" s="8" t="str">
        <f>IF(SUMPRODUCT(N(ISNUMBER(FIND('Liste de mots à chercher'!$A$1:$A$84,A184))))&gt;0,1,"")</f>
        <v/>
      </c>
      <c r="C184" s="8">
        <f>IF(SUMPRODUCT(N(ISNUMBER(FIND('Liste de mots à chercher'!$B$1:$B$324,A184))))&gt;0,1,"")</f>
        <v>1</v>
      </c>
    </row>
    <row r="185" spans="1:3">
      <c r="A185" s="7" t="s">
        <v>184</v>
      </c>
      <c r="B185" s="8" t="str">
        <f>IF(SUMPRODUCT(N(ISNUMBER(FIND('Liste de mots à chercher'!$A$1:$A$84,A185))))&gt;0,1,"")</f>
        <v/>
      </c>
      <c r="C185" s="8" t="str">
        <f>IF(SUMPRODUCT(N(ISNUMBER(FIND('Liste de mots à chercher'!$B$1:$B$324,A185))))&gt;0,1,"")</f>
        <v/>
      </c>
    </row>
    <row r="186" spans="1:3">
      <c r="A186" s="7" t="s">
        <v>185</v>
      </c>
      <c r="B186" s="8" t="str">
        <f>IF(SUMPRODUCT(N(ISNUMBER(FIND('Liste de mots à chercher'!$A$1:$A$84,A186))))&gt;0,1,"")</f>
        <v/>
      </c>
      <c r="C186" s="8" t="str">
        <f>IF(SUMPRODUCT(N(ISNUMBER(FIND('Liste de mots à chercher'!$B$1:$B$324,A186))))&gt;0,1,"")</f>
        <v/>
      </c>
    </row>
    <row r="187" spans="1:3">
      <c r="A187" s="7" t="s">
        <v>186</v>
      </c>
      <c r="B187" s="8" t="str">
        <f>IF(SUMPRODUCT(N(ISNUMBER(FIND('Liste de mots à chercher'!$A$1:$A$84,A187))))&gt;0,1,"")</f>
        <v/>
      </c>
      <c r="C187" s="8">
        <f>IF(SUMPRODUCT(N(ISNUMBER(FIND('Liste de mots à chercher'!$B$1:$B$324,A187))))&gt;0,1,"")</f>
        <v>1</v>
      </c>
    </row>
    <row r="188" spans="1:3">
      <c r="A188" s="7" t="s">
        <v>187</v>
      </c>
      <c r="B188" s="8" t="str">
        <f>IF(SUMPRODUCT(N(ISNUMBER(FIND('Liste de mots à chercher'!$A$1:$A$84,A188))))&gt;0,1,"")</f>
        <v/>
      </c>
      <c r="C188" s="8" t="str">
        <f>IF(SUMPRODUCT(N(ISNUMBER(FIND('Liste de mots à chercher'!$B$1:$B$324,A188))))&gt;0,1,"")</f>
        <v/>
      </c>
    </row>
    <row r="189" spans="1:3">
      <c r="A189" s="7" t="s">
        <v>188</v>
      </c>
      <c r="B189" s="8" t="str">
        <f>IF(SUMPRODUCT(N(ISNUMBER(FIND('Liste de mots à chercher'!$A$1:$A$84,A189))))&gt;0,1,"")</f>
        <v/>
      </c>
      <c r="C189" s="8" t="str">
        <f>IF(SUMPRODUCT(N(ISNUMBER(FIND('Liste de mots à chercher'!$B$1:$B$324,A189))))&gt;0,1,"")</f>
        <v/>
      </c>
    </row>
    <row r="190" spans="1:3">
      <c r="A190" s="7" t="s">
        <v>189</v>
      </c>
      <c r="B190" s="8" t="str">
        <f>IF(SUMPRODUCT(N(ISNUMBER(FIND('Liste de mots à chercher'!$A$1:$A$84,A190))))&gt;0,1,"")</f>
        <v/>
      </c>
      <c r="C190" s="8" t="str">
        <f>IF(SUMPRODUCT(N(ISNUMBER(FIND('Liste de mots à chercher'!$B$1:$B$324,A190))))&gt;0,1,"")</f>
        <v/>
      </c>
    </row>
    <row r="191" spans="1:3">
      <c r="A191" s="7" t="s">
        <v>190</v>
      </c>
      <c r="B191" s="8" t="str">
        <f>IF(SUMPRODUCT(N(ISNUMBER(FIND('Liste de mots à chercher'!$A$1:$A$84,A191))))&gt;0,1,"")</f>
        <v/>
      </c>
      <c r="C191" s="8" t="str">
        <f>IF(SUMPRODUCT(N(ISNUMBER(FIND('Liste de mots à chercher'!$B$1:$B$324,A191))))&gt;0,1,"")</f>
        <v/>
      </c>
    </row>
    <row r="192" spans="1:3">
      <c r="A192" s="7" t="s">
        <v>191</v>
      </c>
      <c r="B192" s="8" t="str">
        <f>IF(SUMPRODUCT(N(ISNUMBER(FIND('Liste de mots à chercher'!$A$1:$A$84,A192))))&gt;0,1,"")</f>
        <v/>
      </c>
      <c r="C192" s="8" t="str">
        <f>IF(SUMPRODUCT(N(ISNUMBER(FIND('Liste de mots à chercher'!$B$1:$B$324,A192))))&gt;0,1,"")</f>
        <v/>
      </c>
    </row>
    <row r="193" spans="1:3">
      <c r="A193" s="7" t="s">
        <v>192</v>
      </c>
      <c r="B193" s="8" t="str">
        <f>IF(SUMPRODUCT(N(ISNUMBER(FIND('Liste de mots à chercher'!$A$1:$A$84,A193))))&gt;0,1,"")</f>
        <v/>
      </c>
      <c r="C193" s="8" t="str">
        <f>IF(SUMPRODUCT(N(ISNUMBER(FIND('Liste de mots à chercher'!$B$1:$B$324,A193))))&gt;0,1,"")</f>
        <v/>
      </c>
    </row>
    <row r="194" spans="1:3">
      <c r="A194" s="7" t="s">
        <v>193</v>
      </c>
      <c r="B194" s="8" t="str">
        <f>IF(SUMPRODUCT(N(ISNUMBER(FIND('Liste de mots à chercher'!$A$1:$A$84,A194))))&gt;0,1,"")</f>
        <v/>
      </c>
      <c r="C194" s="8" t="str">
        <f>IF(SUMPRODUCT(N(ISNUMBER(FIND('Liste de mots à chercher'!$B$1:$B$324,A194))))&gt;0,1,"")</f>
        <v/>
      </c>
    </row>
    <row r="195" spans="1:3">
      <c r="A195" s="7" t="s">
        <v>194</v>
      </c>
      <c r="B195" s="8" t="str">
        <f>IF(SUMPRODUCT(N(ISNUMBER(FIND('Liste de mots à chercher'!$A$1:$A$84,A195))))&gt;0,1,"")</f>
        <v/>
      </c>
      <c r="C195" s="8" t="str">
        <f>IF(SUMPRODUCT(N(ISNUMBER(FIND('Liste de mots à chercher'!$B$1:$B$324,A195))))&gt;0,1,"")</f>
        <v/>
      </c>
    </row>
    <row r="196" spans="1:3">
      <c r="A196" s="7" t="s">
        <v>195</v>
      </c>
      <c r="B196" s="8" t="str">
        <f>IF(SUMPRODUCT(N(ISNUMBER(FIND('Liste de mots à chercher'!$A$1:$A$84,A196))))&gt;0,1,"")</f>
        <v/>
      </c>
      <c r="C196" s="8" t="str">
        <f>IF(SUMPRODUCT(N(ISNUMBER(FIND('Liste de mots à chercher'!$B$1:$B$324,A196))))&gt;0,1,"")</f>
        <v/>
      </c>
    </row>
    <row r="197" spans="1:3">
      <c r="A197" s="7" t="s">
        <v>196</v>
      </c>
      <c r="B197" s="8" t="str">
        <f>IF(SUMPRODUCT(N(ISNUMBER(FIND('Liste de mots à chercher'!$A$1:$A$84,A197))))&gt;0,1,"")</f>
        <v/>
      </c>
      <c r="C197" s="8" t="str">
        <f>IF(SUMPRODUCT(N(ISNUMBER(FIND('Liste de mots à chercher'!$B$1:$B$324,A197))))&gt;0,1,"")</f>
        <v/>
      </c>
    </row>
    <row r="198" spans="1:3">
      <c r="A198" s="7" t="s">
        <v>197</v>
      </c>
      <c r="B198" s="8" t="str">
        <f>IF(SUMPRODUCT(N(ISNUMBER(FIND('Liste de mots à chercher'!$A$1:$A$84,A198))))&gt;0,1,"")</f>
        <v/>
      </c>
      <c r="C198" s="8" t="str">
        <f>IF(SUMPRODUCT(N(ISNUMBER(FIND('Liste de mots à chercher'!$B$1:$B$324,A198))))&gt;0,1,"")</f>
        <v/>
      </c>
    </row>
    <row r="199" spans="1:3">
      <c r="A199" s="7" t="s">
        <v>198</v>
      </c>
      <c r="B199" s="8" t="str">
        <f>IF(SUMPRODUCT(N(ISNUMBER(FIND('Liste de mots à chercher'!$A$1:$A$84,A199))))&gt;0,1,"")</f>
        <v/>
      </c>
      <c r="C199" s="8" t="str">
        <f>IF(SUMPRODUCT(N(ISNUMBER(FIND('Liste de mots à chercher'!$B$1:$B$324,A199))))&gt;0,1,"")</f>
        <v/>
      </c>
    </row>
    <row r="200" spans="1:3">
      <c r="A200" s="7" t="s">
        <v>199</v>
      </c>
      <c r="B200" s="8" t="str">
        <f>IF(SUMPRODUCT(N(ISNUMBER(FIND('Liste de mots à chercher'!$A$1:$A$84,A200))))&gt;0,1,"")</f>
        <v/>
      </c>
      <c r="C200" s="8" t="str">
        <f>IF(SUMPRODUCT(N(ISNUMBER(FIND('Liste de mots à chercher'!$B$1:$B$324,A200))))&gt;0,1,"")</f>
        <v/>
      </c>
    </row>
    <row r="201" spans="1:3">
      <c r="A201" s="7" t="s">
        <v>200</v>
      </c>
      <c r="B201" s="8" t="str">
        <f>IF(SUMPRODUCT(N(ISNUMBER(FIND('Liste de mots à chercher'!$A$1:$A$84,A201))))&gt;0,1,"")</f>
        <v/>
      </c>
      <c r="C201" s="8" t="str">
        <f>IF(SUMPRODUCT(N(ISNUMBER(FIND('Liste de mots à chercher'!$B$1:$B$324,A201))))&gt;0,1,"")</f>
        <v/>
      </c>
    </row>
    <row r="202" spans="1:3">
      <c r="A202" s="7" t="s">
        <v>201</v>
      </c>
      <c r="B202" s="8" t="str">
        <f>IF(SUMPRODUCT(N(ISNUMBER(FIND('Liste de mots à chercher'!$A$1:$A$84,A202))))&gt;0,1,"")</f>
        <v/>
      </c>
      <c r="C202" s="8">
        <f>IF(SUMPRODUCT(N(ISNUMBER(FIND('Liste de mots à chercher'!$B$1:$B$324,A202))))&gt;0,1,"")</f>
        <v>1</v>
      </c>
    </row>
    <row r="203" spans="1:3">
      <c r="A203" s="7" t="s">
        <v>202</v>
      </c>
      <c r="B203" s="8" t="str">
        <f>IF(SUMPRODUCT(N(ISNUMBER(FIND('Liste de mots à chercher'!$A$1:$A$84,A203))))&gt;0,1,"")</f>
        <v/>
      </c>
      <c r="C203" s="8" t="str">
        <f>IF(SUMPRODUCT(N(ISNUMBER(FIND('Liste de mots à chercher'!$B$1:$B$324,A203))))&gt;0,1,"")</f>
        <v/>
      </c>
    </row>
    <row r="204" spans="1:3">
      <c r="A204" s="7" t="s">
        <v>203</v>
      </c>
      <c r="B204" s="8" t="str">
        <f>IF(SUMPRODUCT(N(ISNUMBER(FIND('Liste de mots à chercher'!$A$1:$A$84,A204))))&gt;0,1,"")</f>
        <v/>
      </c>
      <c r="C204" s="8" t="str">
        <f>IF(SUMPRODUCT(N(ISNUMBER(FIND('Liste de mots à chercher'!$B$1:$B$324,A204))))&gt;0,1,"")</f>
        <v/>
      </c>
    </row>
    <row r="205" spans="1:3">
      <c r="A205" s="7" t="s">
        <v>204</v>
      </c>
      <c r="B205" s="8" t="str">
        <f>IF(SUMPRODUCT(N(ISNUMBER(FIND('Liste de mots à chercher'!$A$1:$A$84,A205))))&gt;0,1,"")</f>
        <v/>
      </c>
      <c r="C205" s="8" t="str">
        <f>IF(SUMPRODUCT(N(ISNUMBER(FIND('Liste de mots à chercher'!$B$1:$B$324,A205))))&gt;0,1,"")</f>
        <v/>
      </c>
    </row>
    <row r="206" spans="1:3">
      <c r="A206" s="7" t="s">
        <v>205</v>
      </c>
      <c r="B206" s="8" t="str">
        <f>IF(SUMPRODUCT(N(ISNUMBER(FIND('Liste de mots à chercher'!$A$1:$A$84,A206))))&gt;0,1,"")</f>
        <v/>
      </c>
      <c r="C206" s="8" t="str">
        <f>IF(SUMPRODUCT(N(ISNUMBER(FIND('Liste de mots à chercher'!$B$1:$B$324,A206))))&gt;0,1,"")</f>
        <v/>
      </c>
    </row>
    <row r="207" spans="1:3">
      <c r="A207" s="7" t="s">
        <v>206</v>
      </c>
      <c r="B207" s="8" t="str">
        <f>IF(SUMPRODUCT(N(ISNUMBER(FIND('Liste de mots à chercher'!$A$1:$A$84,A207))))&gt;0,1,"")</f>
        <v/>
      </c>
      <c r="C207" s="8" t="str">
        <f>IF(SUMPRODUCT(N(ISNUMBER(FIND('Liste de mots à chercher'!$B$1:$B$324,A207))))&gt;0,1,"")</f>
        <v/>
      </c>
    </row>
    <row r="208" spans="1:3">
      <c r="A208" s="7" t="s">
        <v>207</v>
      </c>
      <c r="B208" s="8" t="str">
        <f>IF(SUMPRODUCT(N(ISNUMBER(FIND('Liste de mots à chercher'!$A$1:$A$84,A208))))&gt;0,1,"")</f>
        <v/>
      </c>
      <c r="C208" s="8" t="str">
        <f>IF(SUMPRODUCT(N(ISNUMBER(FIND('Liste de mots à chercher'!$B$1:$B$324,A208))))&gt;0,1,"")</f>
        <v/>
      </c>
    </row>
    <row r="209" spans="1:3">
      <c r="A209" s="7" t="s">
        <v>208</v>
      </c>
      <c r="B209" s="8" t="str">
        <f>IF(SUMPRODUCT(N(ISNUMBER(FIND('Liste de mots à chercher'!$A$1:$A$84,A209))))&gt;0,1,"")</f>
        <v/>
      </c>
      <c r="C209" s="8" t="str">
        <f>IF(SUMPRODUCT(N(ISNUMBER(FIND('Liste de mots à chercher'!$B$1:$B$324,A209))))&gt;0,1,"")</f>
        <v/>
      </c>
    </row>
    <row r="210" spans="1:3">
      <c r="A210" s="7" t="s">
        <v>209</v>
      </c>
      <c r="B210" s="8" t="str">
        <f>IF(SUMPRODUCT(N(ISNUMBER(FIND('Liste de mots à chercher'!$A$1:$A$84,A210))))&gt;0,1,"")</f>
        <v/>
      </c>
      <c r="C210" s="8" t="str">
        <f>IF(SUMPRODUCT(N(ISNUMBER(FIND('Liste de mots à chercher'!$B$1:$B$324,A210))))&gt;0,1,"")</f>
        <v/>
      </c>
    </row>
    <row r="211" spans="1:3">
      <c r="A211" s="7" t="s">
        <v>210</v>
      </c>
      <c r="B211" s="8" t="str">
        <f>IF(SUMPRODUCT(N(ISNUMBER(FIND('Liste de mots à chercher'!$A$1:$A$84,A211))))&gt;0,1,"")</f>
        <v/>
      </c>
      <c r="C211" s="8" t="str">
        <f>IF(SUMPRODUCT(N(ISNUMBER(FIND('Liste de mots à chercher'!$B$1:$B$324,A211))))&gt;0,1,"")</f>
        <v/>
      </c>
    </row>
    <row r="212" spans="1:3">
      <c r="A212" s="7" t="s">
        <v>211</v>
      </c>
      <c r="B212" s="8" t="str">
        <f>IF(SUMPRODUCT(N(ISNUMBER(FIND('Liste de mots à chercher'!$A$1:$A$84,A212))))&gt;0,1,"")</f>
        <v/>
      </c>
      <c r="C212" s="8" t="str">
        <f>IF(SUMPRODUCT(N(ISNUMBER(FIND('Liste de mots à chercher'!$B$1:$B$324,A212))))&gt;0,1,"")</f>
        <v/>
      </c>
    </row>
    <row r="213" spans="1:3">
      <c r="A213" s="7" t="s">
        <v>212</v>
      </c>
      <c r="B213" s="8" t="str">
        <f>IF(SUMPRODUCT(N(ISNUMBER(FIND('Liste de mots à chercher'!$A$1:$A$84,A213))))&gt;0,1,"")</f>
        <v/>
      </c>
      <c r="C213" s="8">
        <f>IF(SUMPRODUCT(N(ISNUMBER(FIND('Liste de mots à chercher'!$B$1:$B$324,A213))))&gt;0,1,"")</f>
        <v>1</v>
      </c>
    </row>
    <row r="214" spans="1:3">
      <c r="A214" s="7" t="s">
        <v>213</v>
      </c>
      <c r="B214" s="8" t="str">
        <f>IF(SUMPRODUCT(N(ISNUMBER(FIND('Liste de mots à chercher'!$A$1:$A$84,A214))))&gt;0,1,"")</f>
        <v/>
      </c>
      <c r="C214" s="8" t="str">
        <f>IF(SUMPRODUCT(N(ISNUMBER(FIND('Liste de mots à chercher'!$B$1:$B$324,A214))))&gt;0,1,"")</f>
        <v/>
      </c>
    </row>
    <row r="215" spans="1:3">
      <c r="A215" s="7" t="s">
        <v>214</v>
      </c>
      <c r="B215" s="8" t="str">
        <f>IF(SUMPRODUCT(N(ISNUMBER(FIND('Liste de mots à chercher'!$A$1:$A$84,A215))))&gt;0,1,"")</f>
        <v/>
      </c>
      <c r="C215" s="8" t="str">
        <f>IF(SUMPRODUCT(N(ISNUMBER(FIND('Liste de mots à chercher'!$B$1:$B$324,A215))))&gt;0,1,"")</f>
        <v/>
      </c>
    </row>
    <row r="216" spans="1:3">
      <c r="A216" s="7" t="s">
        <v>215</v>
      </c>
      <c r="B216" s="8" t="str">
        <f>IF(SUMPRODUCT(N(ISNUMBER(FIND('Liste de mots à chercher'!$A$1:$A$84,A216))))&gt;0,1,"")</f>
        <v/>
      </c>
      <c r="C216" s="8" t="str">
        <f>IF(SUMPRODUCT(N(ISNUMBER(FIND('Liste de mots à chercher'!$B$1:$B$324,A216))))&gt;0,1,"")</f>
        <v/>
      </c>
    </row>
    <row r="217" spans="1:3">
      <c r="A217" s="7" t="s">
        <v>216</v>
      </c>
      <c r="B217" s="8" t="str">
        <f>IF(SUMPRODUCT(N(ISNUMBER(FIND('Liste de mots à chercher'!$A$1:$A$84,A217))))&gt;0,1,"")</f>
        <v/>
      </c>
      <c r="C217" s="8" t="str">
        <f>IF(SUMPRODUCT(N(ISNUMBER(FIND('Liste de mots à chercher'!$B$1:$B$324,A217))))&gt;0,1,"")</f>
        <v/>
      </c>
    </row>
    <row r="218" spans="1:3">
      <c r="A218" s="7" t="s">
        <v>217</v>
      </c>
      <c r="B218" s="8" t="str">
        <f>IF(SUMPRODUCT(N(ISNUMBER(FIND('Liste de mots à chercher'!$A$1:$A$84,A218))))&gt;0,1,"")</f>
        <v/>
      </c>
      <c r="C218" s="8">
        <f>IF(SUMPRODUCT(N(ISNUMBER(FIND('Liste de mots à chercher'!$B$1:$B$324,A218))))&gt;0,1,"")</f>
        <v>1</v>
      </c>
    </row>
    <row r="219" spans="1:3">
      <c r="A219" s="7" t="s">
        <v>218</v>
      </c>
      <c r="B219" s="8" t="str">
        <f>IF(SUMPRODUCT(N(ISNUMBER(FIND('Liste de mots à chercher'!$A$1:$A$84,A219))))&gt;0,1,"")</f>
        <v/>
      </c>
      <c r="C219" s="8">
        <f>IF(SUMPRODUCT(N(ISNUMBER(FIND('Liste de mots à chercher'!$B$1:$B$324,A219))))&gt;0,1,"")</f>
        <v>1</v>
      </c>
    </row>
    <row r="220" spans="1:3">
      <c r="A220" s="7" t="s">
        <v>219</v>
      </c>
      <c r="B220" s="8" t="str">
        <f>IF(SUMPRODUCT(N(ISNUMBER(FIND('Liste de mots à chercher'!$A$1:$A$84,A220))))&gt;0,1,"")</f>
        <v/>
      </c>
      <c r="C220" s="8">
        <f>IF(SUMPRODUCT(N(ISNUMBER(FIND('Liste de mots à chercher'!$B$1:$B$324,A220))))&gt;0,1,"")</f>
        <v>1</v>
      </c>
    </row>
    <row r="221" spans="1:3">
      <c r="A221" s="7" t="s">
        <v>220</v>
      </c>
      <c r="B221" s="8" t="str">
        <f>IF(SUMPRODUCT(N(ISNUMBER(FIND('Liste de mots à chercher'!$A$1:$A$84,A221))))&gt;0,1,"")</f>
        <v/>
      </c>
      <c r="C221" s="8" t="str">
        <f>IF(SUMPRODUCT(N(ISNUMBER(FIND('Liste de mots à chercher'!$B$1:$B$324,A221))))&gt;0,1,"")</f>
        <v/>
      </c>
    </row>
    <row r="222" spans="1:3">
      <c r="A222" s="7" t="s">
        <v>221</v>
      </c>
      <c r="B222" s="8" t="str">
        <f>IF(SUMPRODUCT(N(ISNUMBER(FIND('Liste de mots à chercher'!$A$1:$A$84,A222))))&gt;0,1,"")</f>
        <v/>
      </c>
      <c r="C222" s="8" t="str">
        <f>IF(SUMPRODUCT(N(ISNUMBER(FIND('Liste de mots à chercher'!$B$1:$B$324,A222))))&gt;0,1,"")</f>
        <v/>
      </c>
    </row>
    <row r="223" spans="1:3">
      <c r="A223" s="7" t="s">
        <v>222</v>
      </c>
      <c r="B223" s="8" t="str">
        <f>IF(SUMPRODUCT(N(ISNUMBER(FIND('Liste de mots à chercher'!$A$1:$A$84,A223))))&gt;0,1,"")</f>
        <v/>
      </c>
      <c r="C223" s="8" t="str">
        <f>IF(SUMPRODUCT(N(ISNUMBER(FIND('Liste de mots à chercher'!$B$1:$B$324,A223))))&gt;0,1,"")</f>
        <v/>
      </c>
    </row>
    <row r="224" spans="1:3">
      <c r="A224" s="7" t="s">
        <v>223</v>
      </c>
      <c r="B224" s="8" t="str">
        <f>IF(SUMPRODUCT(N(ISNUMBER(FIND('Liste de mots à chercher'!$A$1:$A$84,A224))))&gt;0,1,"")</f>
        <v/>
      </c>
      <c r="C224" s="8" t="str">
        <f>IF(SUMPRODUCT(N(ISNUMBER(FIND('Liste de mots à chercher'!$B$1:$B$324,A224))))&gt;0,1,"")</f>
        <v/>
      </c>
    </row>
    <row r="225" spans="1:3">
      <c r="A225" s="7" t="s">
        <v>224</v>
      </c>
      <c r="B225" s="8" t="str">
        <f>IF(SUMPRODUCT(N(ISNUMBER(FIND('Liste de mots à chercher'!$A$1:$A$84,A225))))&gt;0,1,"")</f>
        <v/>
      </c>
      <c r="C225" s="8" t="str">
        <f>IF(SUMPRODUCT(N(ISNUMBER(FIND('Liste de mots à chercher'!$B$1:$B$324,A225))))&gt;0,1,"")</f>
        <v/>
      </c>
    </row>
    <row r="226" spans="1:3">
      <c r="A226" s="7" t="s">
        <v>225</v>
      </c>
      <c r="B226" s="8" t="str">
        <f>IF(SUMPRODUCT(N(ISNUMBER(FIND('Liste de mots à chercher'!$A$1:$A$84,A226))))&gt;0,1,"")</f>
        <v/>
      </c>
      <c r="C226" s="8" t="str">
        <f>IF(SUMPRODUCT(N(ISNUMBER(FIND('Liste de mots à chercher'!$B$1:$B$324,A226))))&gt;0,1,"")</f>
        <v/>
      </c>
    </row>
    <row r="227" spans="1:3">
      <c r="A227" s="7" t="s">
        <v>226</v>
      </c>
      <c r="B227" s="8" t="str">
        <f>IF(SUMPRODUCT(N(ISNUMBER(FIND('Liste de mots à chercher'!$A$1:$A$84,A227))))&gt;0,1,"")</f>
        <v/>
      </c>
      <c r="C227" s="8">
        <f>IF(SUMPRODUCT(N(ISNUMBER(FIND('Liste de mots à chercher'!$B$1:$B$324,A227))))&gt;0,1,"")</f>
        <v>1</v>
      </c>
    </row>
    <row r="228" spans="1:3">
      <c r="A228" s="7" t="s">
        <v>227</v>
      </c>
      <c r="B228" s="8" t="str">
        <f>IF(SUMPRODUCT(N(ISNUMBER(FIND('Liste de mots à chercher'!$A$1:$A$84,A228))))&gt;0,1,"")</f>
        <v/>
      </c>
      <c r="C228" s="8">
        <f>IF(SUMPRODUCT(N(ISNUMBER(FIND('Liste de mots à chercher'!$B$1:$B$324,A228))))&gt;0,1,"")</f>
        <v>1</v>
      </c>
    </row>
    <row r="229" spans="1:3">
      <c r="A229" s="7" t="s">
        <v>228</v>
      </c>
      <c r="B229" s="8" t="str">
        <f>IF(SUMPRODUCT(N(ISNUMBER(FIND('Liste de mots à chercher'!$A$1:$A$84,A229))))&gt;0,1,"")</f>
        <v/>
      </c>
      <c r="C229" s="8">
        <f>IF(SUMPRODUCT(N(ISNUMBER(FIND('Liste de mots à chercher'!$B$1:$B$324,A229))))&gt;0,1,"")</f>
        <v>1</v>
      </c>
    </row>
    <row r="230" spans="1:3">
      <c r="A230" s="7" t="s">
        <v>229</v>
      </c>
      <c r="B230" s="8" t="str">
        <f>IF(SUMPRODUCT(N(ISNUMBER(FIND('Liste de mots à chercher'!$A$1:$A$84,A230))))&gt;0,1,"")</f>
        <v/>
      </c>
      <c r="C230" s="8">
        <f>IF(SUMPRODUCT(N(ISNUMBER(FIND('Liste de mots à chercher'!$B$1:$B$324,A230))))&gt;0,1,"")</f>
        <v>1</v>
      </c>
    </row>
    <row r="231" spans="1:3">
      <c r="A231" s="7" t="s">
        <v>230</v>
      </c>
      <c r="B231" s="8" t="str">
        <f>IF(SUMPRODUCT(N(ISNUMBER(FIND('Liste de mots à chercher'!$A$1:$A$84,A231))))&gt;0,1,"")</f>
        <v/>
      </c>
      <c r="C231" s="8" t="str">
        <f>IF(SUMPRODUCT(N(ISNUMBER(FIND('Liste de mots à chercher'!$B$1:$B$324,A231))))&gt;0,1,"")</f>
        <v/>
      </c>
    </row>
    <row r="232" spans="1:3">
      <c r="A232" s="7" t="s">
        <v>231</v>
      </c>
      <c r="B232" s="8" t="str">
        <f>IF(SUMPRODUCT(N(ISNUMBER(FIND('Liste de mots à chercher'!$A$1:$A$84,A232))))&gt;0,1,"")</f>
        <v/>
      </c>
      <c r="C232" s="8" t="str">
        <f>IF(SUMPRODUCT(N(ISNUMBER(FIND('Liste de mots à chercher'!$B$1:$B$324,A232))))&gt;0,1,"")</f>
        <v/>
      </c>
    </row>
    <row r="233" spans="1:3">
      <c r="A233" s="7" t="s">
        <v>232</v>
      </c>
      <c r="B233" s="8" t="str">
        <f>IF(SUMPRODUCT(N(ISNUMBER(FIND('Liste de mots à chercher'!$A$1:$A$84,A233))))&gt;0,1,"")</f>
        <v/>
      </c>
      <c r="C233" s="8" t="str">
        <f>IF(SUMPRODUCT(N(ISNUMBER(FIND('Liste de mots à chercher'!$B$1:$B$324,A233))))&gt;0,1,"")</f>
        <v/>
      </c>
    </row>
    <row r="234" spans="1:3">
      <c r="A234" s="7" t="s">
        <v>233</v>
      </c>
      <c r="B234" s="8" t="str">
        <f>IF(SUMPRODUCT(N(ISNUMBER(FIND('Liste de mots à chercher'!$A$1:$A$84,A234))))&gt;0,1,"")</f>
        <v/>
      </c>
      <c r="C234" s="8" t="str">
        <f>IF(SUMPRODUCT(N(ISNUMBER(FIND('Liste de mots à chercher'!$B$1:$B$324,A234))))&gt;0,1,"")</f>
        <v/>
      </c>
    </row>
    <row r="235" spans="1:3">
      <c r="A235" s="7" t="s">
        <v>234</v>
      </c>
      <c r="B235" s="8" t="str">
        <f>IF(SUMPRODUCT(N(ISNUMBER(FIND('Liste de mots à chercher'!$A$1:$A$84,A235))))&gt;0,1,"")</f>
        <v/>
      </c>
      <c r="C235" s="8" t="str">
        <f>IF(SUMPRODUCT(N(ISNUMBER(FIND('Liste de mots à chercher'!$B$1:$B$324,A235))))&gt;0,1,"")</f>
        <v/>
      </c>
    </row>
    <row r="236" spans="1:3">
      <c r="A236" s="7" t="s">
        <v>235</v>
      </c>
      <c r="B236" s="8" t="str">
        <f>IF(SUMPRODUCT(N(ISNUMBER(FIND('Liste de mots à chercher'!$A$1:$A$84,A236))))&gt;0,1,"")</f>
        <v/>
      </c>
      <c r="C236" s="8" t="str">
        <f>IF(SUMPRODUCT(N(ISNUMBER(FIND('Liste de mots à chercher'!$B$1:$B$324,A236))))&gt;0,1,"")</f>
        <v/>
      </c>
    </row>
    <row r="237" spans="1:3">
      <c r="A237" s="7" t="s">
        <v>236</v>
      </c>
      <c r="B237" s="8" t="str">
        <f>IF(SUMPRODUCT(N(ISNUMBER(FIND('Liste de mots à chercher'!$A$1:$A$84,A237))))&gt;0,1,"")</f>
        <v/>
      </c>
      <c r="C237" s="8" t="str">
        <f>IF(SUMPRODUCT(N(ISNUMBER(FIND('Liste de mots à chercher'!$B$1:$B$324,A237))))&gt;0,1,"")</f>
        <v/>
      </c>
    </row>
    <row r="238" spans="1:3">
      <c r="A238" s="7" t="s">
        <v>237</v>
      </c>
      <c r="B238" s="8" t="str">
        <f>IF(SUMPRODUCT(N(ISNUMBER(FIND('Liste de mots à chercher'!$A$1:$A$84,A238))))&gt;0,1,"")</f>
        <v/>
      </c>
      <c r="C238" s="8" t="str">
        <f>IF(SUMPRODUCT(N(ISNUMBER(FIND('Liste de mots à chercher'!$B$1:$B$324,A238))))&gt;0,1,"")</f>
        <v/>
      </c>
    </row>
    <row r="239" spans="1:3">
      <c r="A239" s="7" t="s">
        <v>238</v>
      </c>
      <c r="B239" s="8" t="str">
        <f>IF(SUMPRODUCT(N(ISNUMBER(FIND('Liste de mots à chercher'!$A$1:$A$84,A239))))&gt;0,1,"")</f>
        <v/>
      </c>
      <c r="C239" s="8" t="str">
        <f>IF(SUMPRODUCT(N(ISNUMBER(FIND('Liste de mots à chercher'!$B$1:$B$324,A239))))&gt;0,1,"")</f>
        <v/>
      </c>
    </row>
    <row r="240" spans="1:3">
      <c r="A240" s="7" t="s">
        <v>239</v>
      </c>
      <c r="B240" s="8" t="str">
        <f>IF(SUMPRODUCT(N(ISNUMBER(FIND('Liste de mots à chercher'!$A$1:$A$84,A240))))&gt;0,1,"")</f>
        <v/>
      </c>
      <c r="C240" s="8" t="str">
        <f>IF(SUMPRODUCT(N(ISNUMBER(FIND('Liste de mots à chercher'!$B$1:$B$324,A240))))&gt;0,1,"")</f>
        <v/>
      </c>
    </row>
    <row r="241" spans="1:3">
      <c r="A241" s="7" t="s">
        <v>240</v>
      </c>
      <c r="B241" s="8" t="str">
        <f>IF(SUMPRODUCT(N(ISNUMBER(FIND('Liste de mots à chercher'!$A$1:$A$84,A241))))&gt;0,1,"")</f>
        <v/>
      </c>
      <c r="C241" s="8" t="str">
        <f>IF(SUMPRODUCT(N(ISNUMBER(FIND('Liste de mots à chercher'!$B$1:$B$324,A241))))&gt;0,1,"")</f>
        <v/>
      </c>
    </row>
    <row r="242" spans="1:3">
      <c r="A242" s="7" t="s">
        <v>241</v>
      </c>
      <c r="B242" s="8" t="str">
        <f>IF(SUMPRODUCT(N(ISNUMBER(FIND('Liste de mots à chercher'!$A$1:$A$84,A242))))&gt;0,1,"")</f>
        <v/>
      </c>
      <c r="C242" s="8">
        <f>IF(SUMPRODUCT(N(ISNUMBER(FIND('Liste de mots à chercher'!$B$1:$B$324,A242))))&gt;0,1,"")</f>
        <v>1</v>
      </c>
    </row>
    <row r="243" spans="1:3">
      <c r="A243" s="7" t="s">
        <v>242</v>
      </c>
      <c r="B243" s="8" t="str">
        <f>IF(SUMPRODUCT(N(ISNUMBER(FIND('Liste de mots à chercher'!$A$1:$A$84,A243))))&gt;0,1,"")</f>
        <v/>
      </c>
      <c r="C243" s="8">
        <f>IF(SUMPRODUCT(N(ISNUMBER(FIND('Liste de mots à chercher'!$B$1:$B$324,A243))))&gt;0,1,"")</f>
        <v>1</v>
      </c>
    </row>
    <row r="244" spans="1:3">
      <c r="A244" s="7" t="s">
        <v>243</v>
      </c>
      <c r="B244" s="8" t="str">
        <f>IF(SUMPRODUCT(N(ISNUMBER(FIND('Liste de mots à chercher'!$A$1:$A$84,A244))))&gt;0,1,"")</f>
        <v/>
      </c>
      <c r="C244" s="8">
        <f>IF(SUMPRODUCT(N(ISNUMBER(FIND('Liste de mots à chercher'!$B$1:$B$324,A244))))&gt;0,1,"")</f>
        <v>1</v>
      </c>
    </row>
    <row r="245" spans="1:3">
      <c r="A245" s="7" t="s">
        <v>244</v>
      </c>
      <c r="B245" s="8" t="str">
        <f>IF(SUMPRODUCT(N(ISNUMBER(FIND('Liste de mots à chercher'!$A$1:$A$84,A245))))&gt;0,1,"")</f>
        <v/>
      </c>
      <c r="C245" s="8" t="str">
        <f>IF(SUMPRODUCT(N(ISNUMBER(FIND('Liste de mots à chercher'!$B$1:$B$324,A245))))&gt;0,1,"")</f>
        <v/>
      </c>
    </row>
    <row r="246" spans="1:3">
      <c r="A246" s="7" t="s">
        <v>245</v>
      </c>
      <c r="B246" s="8" t="str">
        <f>IF(SUMPRODUCT(N(ISNUMBER(FIND('Liste de mots à chercher'!$A$1:$A$84,A246))))&gt;0,1,"")</f>
        <v/>
      </c>
      <c r="C246" s="8">
        <f>IF(SUMPRODUCT(N(ISNUMBER(FIND('Liste de mots à chercher'!$B$1:$B$324,A246))))&gt;0,1,"")</f>
        <v>1</v>
      </c>
    </row>
    <row r="247" spans="1:3">
      <c r="A247" s="7" t="s">
        <v>246</v>
      </c>
      <c r="B247" s="8" t="str">
        <f>IF(SUMPRODUCT(N(ISNUMBER(FIND('Liste de mots à chercher'!$A$1:$A$84,A247))))&gt;0,1,"")</f>
        <v/>
      </c>
      <c r="C247" s="8">
        <f>IF(SUMPRODUCT(N(ISNUMBER(FIND('Liste de mots à chercher'!$B$1:$B$324,A247))))&gt;0,1,"")</f>
        <v>1</v>
      </c>
    </row>
    <row r="248" spans="1:3">
      <c r="A248" s="7" t="s">
        <v>247</v>
      </c>
      <c r="B248" s="8" t="str">
        <f>IF(SUMPRODUCT(N(ISNUMBER(FIND('Liste de mots à chercher'!$A$1:$A$84,A248))))&gt;0,1,"")</f>
        <v/>
      </c>
      <c r="C248" s="8">
        <f>IF(SUMPRODUCT(N(ISNUMBER(FIND('Liste de mots à chercher'!$B$1:$B$324,A248))))&gt;0,1,"")</f>
        <v>1</v>
      </c>
    </row>
    <row r="249" spans="1:3">
      <c r="A249" s="7" t="s">
        <v>248</v>
      </c>
      <c r="B249" s="8" t="str">
        <f>IF(SUMPRODUCT(N(ISNUMBER(FIND('Liste de mots à chercher'!$A$1:$A$84,A249))))&gt;0,1,"")</f>
        <v/>
      </c>
      <c r="C249" s="8">
        <f>IF(SUMPRODUCT(N(ISNUMBER(FIND('Liste de mots à chercher'!$B$1:$B$324,A249))))&gt;0,1,"")</f>
        <v>1</v>
      </c>
    </row>
    <row r="250" spans="1:3">
      <c r="A250" s="7" t="s">
        <v>249</v>
      </c>
      <c r="B250" s="8" t="str">
        <f>IF(SUMPRODUCT(N(ISNUMBER(FIND('Liste de mots à chercher'!$A$1:$A$84,A250))))&gt;0,1,"")</f>
        <v/>
      </c>
      <c r="C250" s="8">
        <f>IF(SUMPRODUCT(N(ISNUMBER(FIND('Liste de mots à chercher'!$B$1:$B$324,A250))))&gt;0,1,"")</f>
        <v>1</v>
      </c>
    </row>
    <row r="251" spans="1:3">
      <c r="A251" s="7" t="s">
        <v>250</v>
      </c>
      <c r="B251" s="8" t="str">
        <f>IF(SUMPRODUCT(N(ISNUMBER(FIND('Liste de mots à chercher'!$A$1:$A$84,A251))))&gt;0,1,"")</f>
        <v/>
      </c>
      <c r="C251" s="8" t="str">
        <f>IF(SUMPRODUCT(N(ISNUMBER(FIND('Liste de mots à chercher'!$B$1:$B$324,A251))))&gt;0,1,"")</f>
        <v/>
      </c>
    </row>
    <row r="252" spans="1:3">
      <c r="A252" s="7" t="s">
        <v>251</v>
      </c>
      <c r="B252" s="8" t="str">
        <f>IF(SUMPRODUCT(N(ISNUMBER(FIND('Liste de mots à chercher'!$A$1:$A$84,A252))))&gt;0,1,"")</f>
        <v/>
      </c>
      <c r="C252" s="8" t="str">
        <f>IF(SUMPRODUCT(N(ISNUMBER(FIND('Liste de mots à chercher'!$B$1:$B$324,A252))))&gt;0,1,"")</f>
        <v/>
      </c>
    </row>
    <row r="253" spans="1:3">
      <c r="A253" s="7" t="s">
        <v>252</v>
      </c>
      <c r="B253" s="8" t="str">
        <f>IF(SUMPRODUCT(N(ISNUMBER(FIND('Liste de mots à chercher'!$A$1:$A$84,A253))))&gt;0,1,"")</f>
        <v/>
      </c>
      <c r="C253" s="8" t="str">
        <f>IF(SUMPRODUCT(N(ISNUMBER(FIND('Liste de mots à chercher'!$B$1:$B$324,A253))))&gt;0,1,"")</f>
        <v/>
      </c>
    </row>
    <row r="254" spans="1:3">
      <c r="A254" s="7" t="s">
        <v>253</v>
      </c>
      <c r="B254" s="8" t="str">
        <f>IF(SUMPRODUCT(N(ISNUMBER(FIND('Liste de mots à chercher'!$A$1:$A$84,A254))))&gt;0,1,"")</f>
        <v/>
      </c>
      <c r="C254" s="8" t="str">
        <f>IF(SUMPRODUCT(N(ISNUMBER(FIND('Liste de mots à chercher'!$B$1:$B$324,A254))))&gt;0,1,"")</f>
        <v/>
      </c>
    </row>
    <row r="255" spans="1:3">
      <c r="A255" s="7" t="s">
        <v>254</v>
      </c>
      <c r="B255" s="8" t="str">
        <f>IF(SUMPRODUCT(N(ISNUMBER(FIND('Liste de mots à chercher'!$A$1:$A$84,A255))))&gt;0,1,"")</f>
        <v/>
      </c>
      <c r="C255" s="8" t="str">
        <f>IF(SUMPRODUCT(N(ISNUMBER(FIND('Liste de mots à chercher'!$B$1:$B$324,A255))))&gt;0,1,"")</f>
        <v/>
      </c>
    </row>
    <row r="256" spans="1:3">
      <c r="A256" s="7" t="s">
        <v>255</v>
      </c>
      <c r="B256" s="8" t="str">
        <f>IF(SUMPRODUCT(N(ISNUMBER(FIND('Liste de mots à chercher'!$A$1:$A$84,A256))))&gt;0,1,"")</f>
        <v/>
      </c>
      <c r="C256" s="8" t="str">
        <f>IF(SUMPRODUCT(N(ISNUMBER(FIND('Liste de mots à chercher'!$B$1:$B$324,A256))))&gt;0,1,"")</f>
        <v/>
      </c>
    </row>
    <row r="257" spans="1:3">
      <c r="A257" s="7" t="s">
        <v>256</v>
      </c>
      <c r="B257" s="8" t="str">
        <f>IF(SUMPRODUCT(N(ISNUMBER(FIND('Liste de mots à chercher'!$A$1:$A$84,A257))))&gt;0,1,"")</f>
        <v/>
      </c>
      <c r="C257" s="8" t="str">
        <f>IF(SUMPRODUCT(N(ISNUMBER(FIND('Liste de mots à chercher'!$B$1:$B$324,A257))))&gt;0,1,"")</f>
        <v/>
      </c>
    </row>
    <row r="258" spans="1:3">
      <c r="A258" s="7" t="s">
        <v>257</v>
      </c>
      <c r="B258" s="8" t="str">
        <f>IF(SUMPRODUCT(N(ISNUMBER(FIND('Liste de mots à chercher'!$A$1:$A$84,A258))))&gt;0,1,"")</f>
        <v/>
      </c>
      <c r="C258" s="8" t="str">
        <f>IF(SUMPRODUCT(N(ISNUMBER(FIND('Liste de mots à chercher'!$B$1:$B$324,A258))))&gt;0,1,"")</f>
        <v/>
      </c>
    </row>
    <row r="259" spans="1:3">
      <c r="A259" s="7" t="s">
        <v>258</v>
      </c>
      <c r="B259" s="8" t="str">
        <f>IF(SUMPRODUCT(N(ISNUMBER(FIND('Liste de mots à chercher'!$A$1:$A$84,A259))))&gt;0,1,"")</f>
        <v/>
      </c>
      <c r="C259" s="8" t="str">
        <f>IF(SUMPRODUCT(N(ISNUMBER(FIND('Liste de mots à chercher'!$B$1:$B$324,A259))))&gt;0,1,"")</f>
        <v/>
      </c>
    </row>
    <row r="260" spans="1:3">
      <c r="A260" s="7" t="s">
        <v>259</v>
      </c>
      <c r="B260" s="8" t="str">
        <f>IF(SUMPRODUCT(N(ISNUMBER(FIND('Liste de mots à chercher'!$A$1:$A$84,A260))))&gt;0,1,"")</f>
        <v/>
      </c>
      <c r="C260" s="8" t="str">
        <f>IF(SUMPRODUCT(N(ISNUMBER(FIND('Liste de mots à chercher'!$B$1:$B$324,A260))))&gt;0,1,"")</f>
        <v/>
      </c>
    </row>
    <row r="261" spans="1:3">
      <c r="A261" s="7" t="s">
        <v>260</v>
      </c>
      <c r="B261" s="8" t="str">
        <f>IF(SUMPRODUCT(N(ISNUMBER(FIND('Liste de mots à chercher'!$A$1:$A$84,A261))))&gt;0,1,"")</f>
        <v/>
      </c>
      <c r="C261" s="8" t="str">
        <f>IF(SUMPRODUCT(N(ISNUMBER(FIND('Liste de mots à chercher'!$B$1:$B$324,A261))))&gt;0,1,"")</f>
        <v/>
      </c>
    </row>
    <row r="262" spans="1:3">
      <c r="A262" s="7" t="s">
        <v>261</v>
      </c>
      <c r="B262" s="8" t="str">
        <f>IF(SUMPRODUCT(N(ISNUMBER(FIND('Liste de mots à chercher'!$A$1:$A$84,A262))))&gt;0,1,"")</f>
        <v/>
      </c>
      <c r="C262" s="8" t="str">
        <f>IF(SUMPRODUCT(N(ISNUMBER(FIND('Liste de mots à chercher'!$B$1:$B$324,A262))))&gt;0,1,"")</f>
        <v/>
      </c>
    </row>
    <row r="263" spans="1:3">
      <c r="A263" s="7" t="s">
        <v>262</v>
      </c>
      <c r="B263" s="8" t="str">
        <f>IF(SUMPRODUCT(N(ISNUMBER(FIND('Liste de mots à chercher'!$A$1:$A$84,A263))))&gt;0,1,"")</f>
        <v/>
      </c>
      <c r="C263" s="8" t="str">
        <f>IF(SUMPRODUCT(N(ISNUMBER(FIND('Liste de mots à chercher'!$B$1:$B$324,A263))))&gt;0,1,"")</f>
        <v/>
      </c>
    </row>
    <row r="264" spans="1:3">
      <c r="A264" s="7" t="s">
        <v>263</v>
      </c>
      <c r="B264" s="8" t="str">
        <f>IF(SUMPRODUCT(N(ISNUMBER(FIND('Liste de mots à chercher'!$A$1:$A$84,A264))))&gt;0,1,"")</f>
        <v/>
      </c>
      <c r="C264" s="8" t="str">
        <f>IF(SUMPRODUCT(N(ISNUMBER(FIND('Liste de mots à chercher'!$B$1:$B$324,A264))))&gt;0,1,"")</f>
        <v/>
      </c>
    </row>
    <row r="265" spans="1:3">
      <c r="A265" s="7" t="s">
        <v>264</v>
      </c>
      <c r="B265" s="8" t="str">
        <f>IF(SUMPRODUCT(N(ISNUMBER(FIND('Liste de mots à chercher'!$A$1:$A$84,A265))))&gt;0,1,"")</f>
        <v/>
      </c>
      <c r="C265" s="8" t="str">
        <f>IF(SUMPRODUCT(N(ISNUMBER(FIND('Liste de mots à chercher'!$B$1:$B$324,A265))))&gt;0,1,"")</f>
        <v/>
      </c>
    </row>
    <row r="266" spans="1:3">
      <c r="A266" s="7" t="s">
        <v>265</v>
      </c>
      <c r="B266" s="8" t="str">
        <f>IF(SUMPRODUCT(N(ISNUMBER(FIND('Liste de mots à chercher'!$A$1:$A$84,A266))))&gt;0,1,"")</f>
        <v/>
      </c>
      <c r="C266" s="8" t="str">
        <f>IF(SUMPRODUCT(N(ISNUMBER(FIND('Liste de mots à chercher'!$B$1:$B$324,A266))))&gt;0,1,"")</f>
        <v/>
      </c>
    </row>
    <row r="267" spans="1:3">
      <c r="A267" s="7" t="s">
        <v>266</v>
      </c>
      <c r="B267" s="8" t="str">
        <f>IF(SUMPRODUCT(N(ISNUMBER(FIND('Liste de mots à chercher'!$A$1:$A$84,A267))))&gt;0,1,"")</f>
        <v/>
      </c>
      <c r="C267" s="8" t="str">
        <f>IF(SUMPRODUCT(N(ISNUMBER(FIND('Liste de mots à chercher'!$B$1:$B$324,A267))))&gt;0,1,"")</f>
        <v/>
      </c>
    </row>
    <row r="268" spans="1:3">
      <c r="A268" s="7" t="s">
        <v>267</v>
      </c>
      <c r="B268" s="8" t="str">
        <f>IF(SUMPRODUCT(N(ISNUMBER(FIND('Liste de mots à chercher'!$A$1:$A$84,A268))))&gt;0,1,"")</f>
        <v/>
      </c>
      <c r="C268" s="8">
        <f>IF(SUMPRODUCT(N(ISNUMBER(FIND('Liste de mots à chercher'!$B$1:$B$324,A268))))&gt;0,1,"")</f>
        <v>1</v>
      </c>
    </row>
    <row r="269" spans="1:3">
      <c r="A269" s="7" t="s">
        <v>268</v>
      </c>
      <c r="B269" s="8" t="str">
        <f>IF(SUMPRODUCT(N(ISNUMBER(FIND('Liste de mots à chercher'!$A$1:$A$84,A269))))&gt;0,1,"")</f>
        <v/>
      </c>
      <c r="C269" s="8" t="str">
        <f>IF(SUMPRODUCT(N(ISNUMBER(FIND('Liste de mots à chercher'!$B$1:$B$324,A269))))&gt;0,1,"")</f>
        <v/>
      </c>
    </row>
    <row r="270" spans="1:3">
      <c r="A270" s="7" t="s">
        <v>269</v>
      </c>
      <c r="B270" s="8" t="str">
        <f>IF(SUMPRODUCT(N(ISNUMBER(FIND('Liste de mots à chercher'!$A$1:$A$84,A270))))&gt;0,1,"")</f>
        <v/>
      </c>
      <c r="C270" s="8" t="str">
        <f>IF(SUMPRODUCT(N(ISNUMBER(FIND('Liste de mots à chercher'!$B$1:$B$324,A270))))&gt;0,1,"")</f>
        <v/>
      </c>
    </row>
    <row r="271" spans="1:3">
      <c r="A271" s="7" t="s">
        <v>270</v>
      </c>
      <c r="B271" s="8" t="str">
        <f>IF(SUMPRODUCT(N(ISNUMBER(FIND('Liste de mots à chercher'!$A$1:$A$84,A271))))&gt;0,1,"")</f>
        <v/>
      </c>
      <c r="C271" s="8" t="str">
        <f>IF(SUMPRODUCT(N(ISNUMBER(FIND('Liste de mots à chercher'!$B$1:$B$324,A271))))&gt;0,1,"")</f>
        <v/>
      </c>
    </row>
    <row r="272" spans="1:3">
      <c r="A272" s="7" t="s">
        <v>271</v>
      </c>
      <c r="B272" s="8" t="str">
        <f>IF(SUMPRODUCT(N(ISNUMBER(FIND('Liste de mots à chercher'!$A$1:$A$84,A272))))&gt;0,1,"")</f>
        <v/>
      </c>
      <c r="C272" s="8" t="str">
        <f>IF(SUMPRODUCT(N(ISNUMBER(FIND('Liste de mots à chercher'!$B$1:$B$324,A272))))&gt;0,1,"")</f>
        <v/>
      </c>
    </row>
    <row r="273" spans="1:3">
      <c r="A273" s="7" t="s">
        <v>272</v>
      </c>
      <c r="B273" s="8" t="str">
        <f>IF(SUMPRODUCT(N(ISNUMBER(FIND('Liste de mots à chercher'!$A$1:$A$84,A273))))&gt;0,1,"")</f>
        <v/>
      </c>
      <c r="C273" s="8" t="str">
        <f>IF(SUMPRODUCT(N(ISNUMBER(FIND('Liste de mots à chercher'!$B$1:$B$324,A273))))&gt;0,1,"")</f>
        <v/>
      </c>
    </row>
    <row r="274" spans="1:3">
      <c r="A274" s="7" t="s">
        <v>273</v>
      </c>
      <c r="B274" s="8" t="str">
        <f>IF(SUMPRODUCT(N(ISNUMBER(FIND('Liste de mots à chercher'!$A$1:$A$84,A274))))&gt;0,1,"")</f>
        <v/>
      </c>
      <c r="C274" s="8" t="str">
        <f>IF(SUMPRODUCT(N(ISNUMBER(FIND('Liste de mots à chercher'!$B$1:$B$324,A274))))&gt;0,1,"")</f>
        <v/>
      </c>
    </row>
    <row r="275" spans="1:3">
      <c r="A275" s="7" t="s">
        <v>274</v>
      </c>
      <c r="B275" s="8" t="str">
        <f>IF(SUMPRODUCT(N(ISNUMBER(FIND('Liste de mots à chercher'!$A$1:$A$84,A275))))&gt;0,1,"")</f>
        <v/>
      </c>
      <c r="C275" s="8" t="str">
        <f>IF(SUMPRODUCT(N(ISNUMBER(FIND('Liste de mots à chercher'!$B$1:$B$324,A275))))&gt;0,1,"")</f>
        <v/>
      </c>
    </row>
    <row r="276" spans="1:3">
      <c r="A276" s="7" t="s">
        <v>275</v>
      </c>
      <c r="B276" s="8" t="str">
        <f>IF(SUMPRODUCT(N(ISNUMBER(FIND('Liste de mots à chercher'!$A$1:$A$84,A276))))&gt;0,1,"")</f>
        <v/>
      </c>
      <c r="C276" s="8" t="str">
        <f>IF(SUMPRODUCT(N(ISNUMBER(FIND('Liste de mots à chercher'!$B$1:$B$324,A276))))&gt;0,1,"")</f>
        <v/>
      </c>
    </row>
    <row r="277" spans="1:3">
      <c r="A277" s="7" t="s">
        <v>276</v>
      </c>
      <c r="B277" s="8" t="str">
        <f>IF(SUMPRODUCT(N(ISNUMBER(FIND('Liste de mots à chercher'!$A$1:$A$84,A277))))&gt;0,1,"")</f>
        <v/>
      </c>
      <c r="C277" s="8" t="str">
        <f>IF(SUMPRODUCT(N(ISNUMBER(FIND('Liste de mots à chercher'!$B$1:$B$324,A277))))&gt;0,1,"")</f>
        <v/>
      </c>
    </row>
    <row r="278" spans="1:3">
      <c r="A278" s="7" t="s">
        <v>277</v>
      </c>
      <c r="B278" s="8" t="str">
        <f>IF(SUMPRODUCT(N(ISNUMBER(FIND('Liste de mots à chercher'!$A$1:$A$84,A278))))&gt;0,1,"")</f>
        <v/>
      </c>
      <c r="C278" s="8" t="str">
        <f>IF(SUMPRODUCT(N(ISNUMBER(FIND('Liste de mots à chercher'!$B$1:$B$324,A278))))&gt;0,1,"")</f>
        <v/>
      </c>
    </row>
    <row r="279" spans="1:3">
      <c r="A279" s="7" t="s">
        <v>278</v>
      </c>
      <c r="B279" s="8" t="str">
        <f>IF(SUMPRODUCT(N(ISNUMBER(FIND('Liste de mots à chercher'!$A$1:$A$84,A279))))&gt;0,1,"")</f>
        <v/>
      </c>
      <c r="C279" s="8" t="str">
        <f>IF(SUMPRODUCT(N(ISNUMBER(FIND('Liste de mots à chercher'!$B$1:$B$324,A279))))&gt;0,1,"")</f>
        <v/>
      </c>
    </row>
    <row r="280" spans="1:3">
      <c r="A280" s="7" t="s">
        <v>279</v>
      </c>
      <c r="B280" s="8" t="str">
        <f>IF(SUMPRODUCT(N(ISNUMBER(FIND('Liste de mots à chercher'!$A$1:$A$84,A280))))&gt;0,1,"")</f>
        <v/>
      </c>
      <c r="C280" s="8" t="str">
        <f>IF(SUMPRODUCT(N(ISNUMBER(FIND('Liste de mots à chercher'!$B$1:$B$324,A280))))&gt;0,1,"")</f>
        <v/>
      </c>
    </row>
    <row r="281" spans="1:3">
      <c r="A281" s="7" t="s">
        <v>280</v>
      </c>
      <c r="B281" s="8" t="str">
        <f>IF(SUMPRODUCT(N(ISNUMBER(FIND('Liste de mots à chercher'!$A$1:$A$84,A281))))&gt;0,1,"")</f>
        <v/>
      </c>
      <c r="C281" s="8" t="str">
        <f>IF(SUMPRODUCT(N(ISNUMBER(FIND('Liste de mots à chercher'!$B$1:$B$324,A281))))&gt;0,1,"")</f>
        <v/>
      </c>
    </row>
    <row r="282" spans="1:3">
      <c r="A282" s="7" t="s">
        <v>281</v>
      </c>
      <c r="B282" s="8" t="str">
        <f>IF(SUMPRODUCT(N(ISNUMBER(FIND('Liste de mots à chercher'!$A$1:$A$84,A282))))&gt;0,1,"")</f>
        <v/>
      </c>
      <c r="C282" s="8" t="str">
        <f>IF(SUMPRODUCT(N(ISNUMBER(FIND('Liste de mots à chercher'!$B$1:$B$324,A282))))&gt;0,1,"")</f>
        <v/>
      </c>
    </row>
    <row r="283" spans="1:3">
      <c r="A283" s="7" t="s">
        <v>282</v>
      </c>
      <c r="B283" s="8" t="str">
        <f>IF(SUMPRODUCT(N(ISNUMBER(FIND('Liste de mots à chercher'!$A$1:$A$84,A283))))&gt;0,1,"")</f>
        <v/>
      </c>
      <c r="C283" s="8" t="str">
        <f>IF(SUMPRODUCT(N(ISNUMBER(FIND('Liste de mots à chercher'!$B$1:$B$324,A283))))&gt;0,1,"")</f>
        <v/>
      </c>
    </row>
    <row r="284" spans="1:3">
      <c r="A284" s="7" t="s">
        <v>283</v>
      </c>
      <c r="B284" s="8" t="str">
        <f>IF(SUMPRODUCT(N(ISNUMBER(FIND('Liste de mots à chercher'!$A$1:$A$84,A284))))&gt;0,1,"")</f>
        <v/>
      </c>
      <c r="C284" s="8" t="str">
        <f>IF(SUMPRODUCT(N(ISNUMBER(FIND('Liste de mots à chercher'!$B$1:$B$324,A284))))&gt;0,1,"")</f>
        <v/>
      </c>
    </row>
    <row r="285" spans="1:3">
      <c r="A285" s="7" t="s">
        <v>284</v>
      </c>
      <c r="B285" s="8" t="str">
        <f>IF(SUMPRODUCT(N(ISNUMBER(FIND('Liste de mots à chercher'!$A$1:$A$84,A285))))&gt;0,1,"")</f>
        <v/>
      </c>
      <c r="C285" s="8" t="str">
        <f>IF(SUMPRODUCT(N(ISNUMBER(FIND('Liste de mots à chercher'!$B$1:$B$324,A285))))&gt;0,1,"")</f>
        <v/>
      </c>
    </row>
    <row r="286" spans="1:3">
      <c r="A286" s="7" t="s">
        <v>285</v>
      </c>
      <c r="B286" s="8" t="str">
        <f>IF(SUMPRODUCT(N(ISNUMBER(FIND('Liste de mots à chercher'!$A$1:$A$84,A286))))&gt;0,1,"")</f>
        <v/>
      </c>
      <c r="C286" s="8" t="str">
        <f>IF(SUMPRODUCT(N(ISNUMBER(FIND('Liste de mots à chercher'!$B$1:$B$324,A286))))&gt;0,1,"")</f>
        <v/>
      </c>
    </row>
    <row r="287" spans="1:3">
      <c r="A287" s="7" t="s">
        <v>286</v>
      </c>
      <c r="B287" s="8" t="str">
        <f>IF(SUMPRODUCT(N(ISNUMBER(FIND('Liste de mots à chercher'!$A$1:$A$84,A287))))&gt;0,1,"")</f>
        <v/>
      </c>
      <c r="C287" s="8" t="str">
        <f>IF(SUMPRODUCT(N(ISNUMBER(FIND('Liste de mots à chercher'!$B$1:$B$324,A287))))&gt;0,1,"")</f>
        <v/>
      </c>
    </row>
    <row r="288" spans="1:3">
      <c r="A288" s="7" t="s">
        <v>287</v>
      </c>
      <c r="B288" s="8" t="str">
        <f>IF(SUMPRODUCT(N(ISNUMBER(FIND('Liste de mots à chercher'!$A$1:$A$84,A288))))&gt;0,1,"")</f>
        <v/>
      </c>
      <c r="C288" s="8" t="str">
        <f>IF(SUMPRODUCT(N(ISNUMBER(FIND('Liste de mots à chercher'!$B$1:$B$324,A288))))&gt;0,1,"")</f>
        <v/>
      </c>
    </row>
    <row r="289" spans="1:3">
      <c r="A289" s="7" t="s">
        <v>288</v>
      </c>
      <c r="B289" s="8" t="str">
        <f>IF(SUMPRODUCT(N(ISNUMBER(FIND('Liste de mots à chercher'!$A$1:$A$84,A289))))&gt;0,1,"")</f>
        <v/>
      </c>
      <c r="C289" s="8">
        <f>IF(SUMPRODUCT(N(ISNUMBER(FIND('Liste de mots à chercher'!$B$1:$B$324,A289))))&gt;0,1,"")</f>
        <v>1</v>
      </c>
    </row>
    <row r="290" spans="1:3">
      <c r="A290" s="7" t="s">
        <v>289</v>
      </c>
      <c r="B290" s="8" t="str">
        <f>IF(SUMPRODUCT(N(ISNUMBER(FIND('Liste de mots à chercher'!$A$1:$A$84,A290))))&gt;0,1,"")</f>
        <v/>
      </c>
      <c r="C290" s="8" t="str">
        <f>IF(SUMPRODUCT(N(ISNUMBER(FIND('Liste de mots à chercher'!$B$1:$B$324,A290))))&gt;0,1,"")</f>
        <v/>
      </c>
    </row>
    <row r="291" spans="1:3">
      <c r="A291" s="7" t="s">
        <v>290</v>
      </c>
      <c r="B291" s="8" t="str">
        <f>IF(SUMPRODUCT(N(ISNUMBER(FIND('Liste de mots à chercher'!$A$1:$A$84,A291))))&gt;0,1,"")</f>
        <v/>
      </c>
      <c r="C291" s="8" t="str">
        <f>IF(SUMPRODUCT(N(ISNUMBER(FIND('Liste de mots à chercher'!$B$1:$B$324,A291))))&gt;0,1,"")</f>
        <v/>
      </c>
    </row>
    <row r="292" spans="1:3">
      <c r="A292" s="7" t="s">
        <v>291</v>
      </c>
      <c r="B292" s="8" t="str">
        <f>IF(SUMPRODUCT(N(ISNUMBER(FIND('Liste de mots à chercher'!$A$1:$A$84,A292))))&gt;0,1,"")</f>
        <v/>
      </c>
      <c r="C292" s="8" t="str">
        <f>IF(SUMPRODUCT(N(ISNUMBER(FIND('Liste de mots à chercher'!$B$1:$B$324,A292))))&gt;0,1,"")</f>
        <v/>
      </c>
    </row>
    <row r="293" spans="1:3">
      <c r="A293" s="7" t="s">
        <v>292</v>
      </c>
      <c r="B293" s="8" t="str">
        <f>IF(SUMPRODUCT(N(ISNUMBER(FIND('Liste de mots à chercher'!$A$1:$A$84,A293))))&gt;0,1,"")</f>
        <v/>
      </c>
      <c r="C293" s="8" t="str">
        <f>IF(SUMPRODUCT(N(ISNUMBER(FIND('Liste de mots à chercher'!$B$1:$B$324,A293))))&gt;0,1,"")</f>
        <v/>
      </c>
    </row>
    <row r="294" spans="1:3">
      <c r="A294" s="7" t="s">
        <v>293</v>
      </c>
      <c r="B294" s="8" t="str">
        <f>IF(SUMPRODUCT(N(ISNUMBER(FIND('Liste de mots à chercher'!$A$1:$A$84,A294))))&gt;0,1,"")</f>
        <v/>
      </c>
      <c r="C294" s="8" t="str">
        <f>IF(SUMPRODUCT(N(ISNUMBER(FIND('Liste de mots à chercher'!$B$1:$B$324,A294))))&gt;0,1,"")</f>
        <v/>
      </c>
    </row>
    <row r="295" spans="1:3">
      <c r="A295" s="7" t="s">
        <v>294</v>
      </c>
      <c r="B295" s="8" t="str">
        <f>IF(SUMPRODUCT(N(ISNUMBER(FIND('Liste de mots à chercher'!$A$1:$A$84,A295))))&gt;0,1,"")</f>
        <v/>
      </c>
      <c r="C295" s="8" t="str">
        <f>IF(SUMPRODUCT(N(ISNUMBER(FIND('Liste de mots à chercher'!$B$1:$B$324,A295))))&gt;0,1,"")</f>
        <v/>
      </c>
    </row>
    <row r="296" spans="1:3">
      <c r="A296" s="7" t="s">
        <v>295</v>
      </c>
      <c r="B296" s="8" t="str">
        <f>IF(SUMPRODUCT(N(ISNUMBER(FIND('Liste de mots à chercher'!$A$1:$A$84,A296))))&gt;0,1,"")</f>
        <v/>
      </c>
      <c r="C296" s="8" t="str">
        <f>IF(SUMPRODUCT(N(ISNUMBER(FIND('Liste de mots à chercher'!$B$1:$B$324,A296))))&gt;0,1,"")</f>
        <v/>
      </c>
    </row>
    <row r="297" spans="1:3">
      <c r="A297" s="7" t="s">
        <v>296</v>
      </c>
      <c r="B297" s="8" t="str">
        <f>IF(SUMPRODUCT(N(ISNUMBER(FIND('Liste de mots à chercher'!$A$1:$A$84,A297))))&gt;0,1,"")</f>
        <v/>
      </c>
      <c r="C297" s="8" t="str">
        <f>IF(SUMPRODUCT(N(ISNUMBER(FIND('Liste de mots à chercher'!$B$1:$B$324,A297))))&gt;0,1,"")</f>
        <v/>
      </c>
    </row>
    <row r="298" spans="1:3">
      <c r="A298" s="7" t="s">
        <v>297</v>
      </c>
      <c r="B298" s="8" t="str">
        <f>IF(SUMPRODUCT(N(ISNUMBER(FIND('Liste de mots à chercher'!$A$1:$A$84,A298))))&gt;0,1,"")</f>
        <v/>
      </c>
      <c r="C298" s="8" t="str">
        <f>IF(SUMPRODUCT(N(ISNUMBER(FIND('Liste de mots à chercher'!$B$1:$B$324,A298))))&gt;0,1,"")</f>
        <v/>
      </c>
    </row>
    <row r="299" spans="1:3">
      <c r="A299" s="7" t="s">
        <v>298</v>
      </c>
      <c r="B299" s="8" t="str">
        <f>IF(SUMPRODUCT(N(ISNUMBER(FIND('Liste de mots à chercher'!$A$1:$A$84,A299))))&gt;0,1,"")</f>
        <v/>
      </c>
      <c r="C299" s="8" t="str">
        <f>IF(SUMPRODUCT(N(ISNUMBER(FIND('Liste de mots à chercher'!$B$1:$B$324,A299))))&gt;0,1,"")</f>
        <v/>
      </c>
    </row>
    <row r="300" spans="1:3">
      <c r="A300" s="7" t="s">
        <v>299</v>
      </c>
      <c r="B300" s="8" t="str">
        <f>IF(SUMPRODUCT(N(ISNUMBER(FIND('Liste de mots à chercher'!$A$1:$A$84,A300))))&gt;0,1,"")</f>
        <v/>
      </c>
      <c r="C300" s="8" t="str">
        <f>IF(SUMPRODUCT(N(ISNUMBER(FIND('Liste de mots à chercher'!$B$1:$B$324,A300))))&gt;0,1,"")</f>
        <v/>
      </c>
    </row>
    <row r="301" spans="1:3">
      <c r="A301" s="7" t="s">
        <v>300</v>
      </c>
      <c r="B301" s="8" t="str">
        <f>IF(SUMPRODUCT(N(ISNUMBER(FIND('Liste de mots à chercher'!$A$1:$A$84,A301))))&gt;0,1,"")</f>
        <v/>
      </c>
      <c r="C301" s="8" t="str">
        <f>IF(SUMPRODUCT(N(ISNUMBER(FIND('Liste de mots à chercher'!$B$1:$B$324,A301))))&gt;0,1,"")</f>
        <v/>
      </c>
    </row>
    <row r="302" spans="1:3">
      <c r="A302" s="7" t="s">
        <v>301</v>
      </c>
      <c r="B302" s="8" t="str">
        <f>IF(SUMPRODUCT(N(ISNUMBER(FIND('Liste de mots à chercher'!$A$1:$A$84,A302))))&gt;0,1,"")</f>
        <v/>
      </c>
      <c r="C302" s="8" t="str">
        <f>IF(SUMPRODUCT(N(ISNUMBER(FIND('Liste de mots à chercher'!$B$1:$B$324,A302))))&gt;0,1,"")</f>
        <v/>
      </c>
    </row>
    <row r="303" spans="1:3">
      <c r="A303" s="7" t="s">
        <v>302</v>
      </c>
      <c r="B303" s="8" t="str">
        <f>IF(SUMPRODUCT(N(ISNUMBER(FIND('Liste de mots à chercher'!$A$1:$A$84,A303))))&gt;0,1,"")</f>
        <v/>
      </c>
      <c r="C303" s="8" t="str">
        <f>IF(SUMPRODUCT(N(ISNUMBER(FIND('Liste de mots à chercher'!$B$1:$B$324,A303))))&gt;0,1,"")</f>
        <v/>
      </c>
    </row>
    <row r="304" spans="1:3">
      <c r="A304" s="7" t="s">
        <v>303</v>
      </c>
      <c r="B304" s="8" t="str">
        <f>IF(SUMPRODUCT(N(ISNUMBER(FIND('Liste de mots à chercher'!$A$1:$A$84,A304))))&gt;0,1,"")</f>
        <v/>
      </c>
      <c r="C304" s="8" t="str">
        <f>IF(SUMPRODUCT(N(ISNUMBER(FIND('Liste de mots à chercher'!$B$1:$B$324,A304))))&gt;0,1,"")</f>
        <v/>
      </c>
    </row>
    <row r="305" spans="1:3">
      <c r="A305" s="7" t="s">
        <v>304</v>
      </c>
      <c r="B305" s="8" t="str">
        <f>IF(SUMPRODUCT(N(ISNUMBER(FIND('Liste de mots à chercher'!$A$1:$A$84,A305))))&gt;0,1,"")</f>
        <v/>
      </c>
      <c r="C305" s="8" t="str">
        <f>IF(SUMPRODUCT(N(ISNUMBER(FIND('Liste de mots à chercher'!$B$1:$B$324,A305))))&gt;0,1,"")</f>
        <v/>
      </c>
    </row>
    <row r="306" spans="1:3">
      <c r="A306" s="7" t="s">
        <v>305</v>
      </c>
      <c r="B306" s="8" t="str">
        <f>IF(SUMPRODUCT(N(ISNUMBER(FIND('Liste de mots à chercher'!$A$1:$A$84,A306))))&gt;0,1,"")</f>
        <v/>
      </c>
      <c r="C306" s="8" t="str">
        <f>IF(SUMPRODUCT(N(ISNUMBER(FIND('Liste de mots à chercher'!$B$1:$B$324,A306))))&gt;0,1,"")</f>
        <v/>
      </c>
    </row>
    <row r="307" spans="1:3">
      <c r="A307" s="7" t="s">
        <v>306</v>
      </c>
      <c r="B307" s="8" t="str">
        <f>IF(SUMPRODUCT(N(ISNUMBER(FIND('Liste de mots à chercher'!$A$1:$A$84,A307))))&gt;0,1,"")</f>
        <v/>
      </c>
      <c r="C307" s="8" t="str">
        <f>IF(SUMPRODUCT(N(ISNUMBER(FIND('Liste de mots à chercher'!$B$1:$B$324,A307))))&gt;0,1,"")</f>
        <v/>
      </c>
    </row>
    <row r="308" spans="1:3">
      <c r="A308" s="7" t="s">
        <v>307</v>
      </c>
      <c r="B308" s="8" t="str">
        <f>IF(SUMPRODUCT(N(ISNUMBER(FIND('Liste de mots à chercher'!$A$1:$A$84,A308))))&gt;0,1,"")</f>
        <v/>
      </c>
      <c r="C308" s="8" t="str">
        <f>IF(SUMPRODUCT(N(ISNUMBER(FIND('Liste de mots à chercher'!$B$1:$B$324,A308))))&gt;0,1,"")</f>
        <v/>
      </c>
    </row>
    <row r="309" spans="1:3">
      <c r="A309" s="7" t="s">
        <v>308</v>
      </c>
      <c r="B309" s="8" t="str">
        <f>IF(SUMPRODUCT(N(ISNUMBER(FIND('Liste de mots à chercher'!$A$1:$A$84,A309))))&gt;0,1,"")</f>
        <v/>
      </c>
      <c r="C309" s="8" t="str">
        <f>IF(SUMPRODUCT(N(ISNUMBER(FIND('Liste de mots à chercher'!$B$1:$B$324,A309))))&gt;0,1,"")</f>
        <v/>
      </c>
    </row>
    <row r="310" spans="1:3">
      <c r="A310" s="7" t="s">
        <v>309</v>
      </c>
      <c r="B310" s="8" t="str">
        <f>IF(SUMPRODUCT(N(ISNUMBER(FIND('Liste de mots à chercher'!$A$1:$A$84,A310))))&gt;0,1,"")</f>
        <v/>
      </c>
      <c r="C310" s="8" t="str">
        <f>IF(SUMPRODUCT(N(ISNUMBER(FIND('Liste de mots à chercher'!$B$1:$B$324,A310))))&gt;0,1,"")</f>
        <v/>
      </c>
    </row>
    <row r="311" spans="1:3">
      <c r="A311" s="7" t="s">
        <v>310</v>
      </c>
      <c r="B311" s="8" t="str">
        <f>IF(SUMPRODUCT(N(ISNUMBER(FIND('Liste de mots à chercher'!$A$1:$A$84,A311))))&gt;0,1,"")</f>
        <v/>
      </c>
      <c r="C311" s="8" t="str">
        <f>IF(SUMPRODUCT(N(ISNUMBER(FIND('Liste de mots à chercher'!$B$1:$B$324,A311))))&gt;0,1,"")</f>
        <v/>
      </c>
    </row>
    <row r="312" spans="1:3">
      <c r="A312" s="7" t="s">
        <v>311</v>
      </c>
      <c r="B312" s="8" t="str">
        <f>IF(SUMPRODUCT(N(ISNUMBER(FIND('Liste de mots à chercher'!$A$1:$A$84,A312))))&gt;0,1,"")</f>
        <v/>
      </c>
      <c r="C312" s="8" t="str">
        <f>IF(SUMPRODUCT(N(ISNUMBER(FIND('Liste de mots à chercher'!$B$1:$B$324,A312))))&gt;0,1,"")</f>
        <v/>
      </c>
    </row>
    <row r="313" spans="1:3">
      <c r="A313" s="7" t="s">
        <v>312</v>
      </c>
      <c r="B313" s="8" t="str">
        <f>IF(SUMPRODUCT(N(ISNUMBER(FIND('Liste de mots à chercher'!$A$1:$A$84,A313))))&gt;0,1,"")</f>
        <v/>
      </c>
      <c r="C313" s="8" t="str">
        <f>IF(SUMPRODUCT(N(ISNUMBER(FIND('Liste de mots à chercher'!$B$1:$B$324,A313))))&gt;0,1,"")</f>
        <v/>
      </c>
    </row>
    <row r="314" spans="1:3">
      <c r="A314" s="7" t="s">
        <v>313</v>
      </c>
      <c r="B314" s="8" t="str">
        <f>IF(SUMPRODUCT(N(ISNUMBER(FIND('Liste de mots à chercher'!$A$1:$A$84,A314))))&gt;0,1,"")</f>
        <v/>
      </c>
      <c r="C314" s="8" t="str">
        <f>IF(SUMPRODUCT(N(ISNUMBER(FIND('Liste de mots à chercher'!$B$1:$B$324,A314))))&gt;0,1,"")</f>
        <v/>
      </c>
    </row>
    <row r="315" spans="1:3">
      <c r="A315" s="7" t="s">
        <v>314</v>
      </c>
      <c r="B315" s="8" t="str">
        <f>IF(SUMPRODUCT(N(ISNUMBER(FIND('Liste de mots à chercher'!$A$1:$A$84,A315))))&gt;0,1,"")</f>
        <v/>
      </c>
      <c r="C315" s="8" t="str">
        <f>IF(SUMPRODUCT(N(ISNUMBER(FIND('Liste de mots à chercher'!$B$1:$B$324,A315))))&gt;0,1,"")</f>
        <v/>
      </c>
    </row>
    <row r="316" spans="1:3">
      <c r="A316" s="7" t="s">
        <v>315</v>
      </c>
      <c r="B316" s="8" t="str">
        <f>IF(SUMPRODUCT(N(ISNUMBER(FIND('Liste de mots à chercher'!$A$1:$A$84,A316))))&gt;0,1,"")</f>
        <v/>
      </c>
      <c r="C316" s="8" t="str">
        <f>IF(SUMPRODUCT(N(ISNUMBER(FIND('Liste de mots à chercher'!$B$1:$B$324,A316))))&gt;0,1,"")</f>
        <v/>
      </c>
    </row>
    <row r="317" spans="1:3">
      <c r="A317" s="7" t="s">
        <v>316</v>
      </c>
      <c r="B317" s="8" t="str">
        <f>IF(SUMPRODUCT(N(ISNUMBER(FIND('Liste de mots à chercher'!$A$1:$A$84,A317))))&gt;0,1,"")</f>
        <v/>
      </c>
      <c r="C317" s="8" t="str">
        <f>IF(SUMPRODUCT(N(ISNUMBER(FIND('Liste de mots à chercher'!$B$1:$B$324,A317))))&gt;0,1,"")</f>
        <v/>
      </c>
    </row>
    <row r="318" spans="1:3">
      <c r="A318" s="7" t="s">
        <v>317</v>
      </c>
      <c r="B318" s="8" t="str">
        <f>IF(SUMPRODUCT(N(ISNUMBER(FIND('Liste de mots à chercher'!$A$1:$A$84,A318))))&gt;0,1,"")</f>
        <v/>
      </c>
      <c r="C318" s="8" t="str">
        <f>IF(SUMPRODUCT(N(ISNUMBER(FIND('Liste de mots à chercher'!$B$1:$B$324,A318))))&gt;0,1,"")</f>
        <v/>
      </c>
    </row>
    <row r="319" spans="1:3">
      <c r="A319" s="7" t="s">
        <v>318</v>
      </c>
      <c r="B319" s="8" t="str">
        <f>IF(SUMPRODUCT(N(ISNUMBER(FIND('Liste de mots à chercher'!$A$1:$A$84,A319))))&gt;0,1,"")</f>
        <v/>
      </c>
      <c r="C319" s="8" t="str">
        <f>IF(SUMPRODUCT(N(ISNUMBER(FIND('Liste de mots à chercher'!$B$1:$B$324,A319))))&gt;0,1,"")</f>
        <v/>
      </c>
    </row>
    <row r="320" spans="1:3">
      <c r="A320" s="7" t="s">
        <v>319</v>
      </c>
      <c r="B320" s="8" t="str">
        <f>IF(SUMPRODUCT(N(ISNUMBER(FIND('Liste de mots à chercher'!$A$1:$A$84,A320))))&gt;0,1,"")</f>
        <v/>
      </c>
      <c r="C320" s="8" t="str">
        <f>IF(SUMPRODUCT(N(ISNUMBER(FIND('Liste de mots à chercher'!$B$1:$B$324,A320))))&gt;0,1,"")</f>
        <v/>
      </c>
    </row>
    <row r="321" spans="1:3">
      <c r="A321" s="7" t="s">
        <v>320</v>
      </c>
      <c r="B321" s="8" t="str">
        <f>IF(SUMPRODUCT(N(ISNUMBER(FIND('Liste de mots à chercher'!$A$1:$A$84,A321))))&gt;0,1,"")</f>
        <v/>
      </c>
      <c r="C321" s="8" t="str">
        <f>IF(SUMPRODUCT(N(ISNUMBER(FIND('Liste de mots à chercher'!$B$1:$B$324,A321))))&gt;0,1,"")</f>
        <v/>
      </c>
    </row>
    <row r="322" spans="1:3">
      <c r="A322" s="7" t="s">
        <v>321</v>
      </c>
      <c r="B322" s="8" t="str">
        <f>IF(SUMPRODUCT(N(ISNUMBER(FIND('Liste de mots à chercher'!$A$1:$A$84,A322))))&gt;0,1,"")</f>
        <v/>
      </c>
      <c r="C322" s="8" t="str">
        <f>IF(SUMPRODUCT(N(ISNUMBER(FIND('Liste de mots à chercher'!$B$1:$B$324,A322))))&gt;0,1,"")</f>
        <v/>
      </c>
    </row>
    <row r="323" spans="1:3">
      <c r="A323" s="7" t="s">
        <v>322</v>
      </c>
      <c r="B323" s="8" t="str">
        <f>IF(SUMPRODUCT(N(ISNUMBER(FIND('Liste de mots à chercher'!$A$1:$A$84,A323))))&gt;0,1,"")</f>
        <v/>
      </c>
      <c r="C323" s="8" t="str">
        <f>IF(SUMPRODUCT(N(ISNUMBER(FIND('Liste de mots à chercher'!$B$1:$B$324,A323))))&gt;0,1,"")</f>
        <v/>
      </c>
    </row>
    <row r="324" spans="1:3">
      <c r="A324" s="7" t="s">
        <v>323</v>
      </c>
      <c r="B324" s="8" t="str">
        <f>IF(SUMPRODUCT(N(ISNUMBER(FIND('Liste de mots à chercher'!$A$1:$A$84,A324))))&gt;0,1,"")</f>
        <v/>
      </c>
      <c r="C324" s="8" t="str">
        <f>IF(SUMPRODUCT(N(ISNUMBER(FIND('Liste de mots à chercher'!$B$1:$B$324,A324))))&gt;0,1,"")</f>
        <v/>
      </c>
    </row>
    <row r="325" spans="1:3">
      <c r="A325" s="7" t="s">
        <v>324</v>
      </c>
      <c r="B325" s="8" t="str">
        <f>IF(SUMPRODUCT(N(ISNUMBER(FIND('Liste de mots à chercher'!$A$1:$A$84,A325))))&gt;0,1,"")</f>
        <v/>
      </c>
      <c r="C325" s="8" t="str">
        <f>IF(SUMPRODUCT(N(ISNUMBER(FIND('Liste de mots à chercher'!$B$1:$B$324,A325))))&gt;0,1,"")</f>
        <v/>
      </c>
    </row>
    <row r="326" spans="1:3">
      <c r="A326" s="7" t="s">
        <v>325</v>
      </c>
      <c r="B326" s="8" t="str">
        <f>IF(SUMPRODUCT(N(ISNUMBER(FIND('Liste de mots à chercher'!$A$1:$A$84,A326))))&gt;0,1,"")</f>
        <v/>
      </c>
      <c r="C326" s="8" t="str">
        <f>IF(SUMPRODUCT(N(ISNUMBER(FIND('Liste de mots à chercher'!$B$1:$B$324,A326))))&gt;0,1,"")</f>
        <v/>
      </c>
    </row>
    <row r="327" spans="1:3">
      <c r="A327" s="7" t="s">
        <v>326</v>
      </c>
      <c r="B327" s="8" t="str">
        <f>IF(SUMPRODUCT(N(ISNUMBER(FIND('Liste de mots à chercher'!$A$1:$A$84,A327))))&gt;0,1,"")</f>
        <v/>
      </c>
      <c r="C327" s="8" t="str">
        <f>IF(SUMPRODUCT(N(ISNUMBER(FIND('Liste de mots à chercher'!$B$1:$B$324,A327))))&gt;0,1,"")</f>
        <v/>
      </c>
    </row>
    <row r="328" spans="1:3">
      <c r="A328" s="7" t="s">
        <v>327</v>
      </c>
      <c r="B328" s="8" t="str">
        <f>IF(SUMPRODUCT(N(ISNUMBER(FIND('Liste de mots à chercher'!$A$1:$A$84,A328))))&gt;0,1,"")</f>
        <v/>
      </c>
      <c r="C328" s="8" t="str">
        <f>IF(SUMPRODUCT(N(ISNUMBER(FIND('Liste de mots à chercher'!$B$1:$B$324,A328))))&gt;0,1,"")</f>
        <v/>
      </c>
    </row>
    <row r="329" spans="1:3">
      <c r="A329" s="7" t="s">
        <v>328</v>
      </c>
      <c r="B329" s="8" t="str">
        <f>IF(SUMPRODUCT(N(ISNUMBER(FIND('Liste de mots à chercher'!$A$1:$A$84,A329))))&gt;0,1,"")</f>
        <v/>
      </c>
      <c r="C329" s="8" t="str">
        <f>IF(SUMPRODUCT(N(ISNUMBER(FIND('Liste de mots à chercher'!$B$1:$B$324,A329))))&gt;0,1,"")</f>
        <v/>
      </c>
    </row>
    <row r="330" spans="1:3">
      <c r="A330" s="7" t="s">
        <v>329</v>
      </c>
      <c r="B330" s="8" t="str">
        <f>IF(SUMPRODUCT(N(ISNUMBER(FIND('Liste de mots à chercher'!$A$1:$A$84,A330))))&gt;0,1,"")</f>
        <v/>
      </c>
      <c r="C330" s="8" t="str">
        <f>IF(SUMPRODUCT(N(ISNUMBER(FIND('Liste de mots à chercher'!$B$1:$B$324,A330))))&gt;0,1,"")</f>
        <v/>
      </c>
    </row>
    <row r="331" spans="1:3">
      <c r="A331" s="7" t="s">
        <v>330</v>
      </c>
      <c r="B331" s="8" t="str">
        <f>IF(SUMPRODUCT(N(ISNUMBER(FIND('Liste de mots à chercher'!$A$1:$A$84,A331))))&gt;0,1,"")</f>
        <v/>
      </c>
      <c r="C331" s="8" t="str">
        <f>IF(SUMPRODUCT(N(ISNUMBER(FIND('Liste de mots à chercher'!$B$1:$B$324,A331))))&gt;0,1,"")</f>
        <v/>
      </c>
    </row>
    <row r="332" spans="1:3">
      <c r="A332" s="7" t="s">
        <v>331</v>
      </c>
      <c r="B332" s="8" t="str">
        <f>IF(SUMPRODUCT(N(ISNUMBER(FIND('Liste de mots à chercher'!$A$1:$A$84,A332))))&gt;0,1,"")</f>
        <v/>
      </c>
      <c r="C332" s="8" t="str">
        <f>IF(SUMPRODUCT(N(ISNUMBER(FIND('Liste de mots à chercher'!$B$1:$B$324,A332))))&gt;0,1,"")</f>
        <v/>
      </c>
    </row>
    <row r="333" spans="1:3">
      <c r="A333" s="7" t="s">
        <v>332</v>
      </c>
      <c r="B333" s="8" t="str">
        <f>IF(SUMPRODUCT(N(ISNUMBER(FIND('Liste de mots à chercher'!$A$1:$A$84,A333))))&gt;0,1,"")</f>
        <v/>
      </c>
      <c r="C333" s="8" t="str">
        <f>IF(SUMPRODUCT(N(ISNUMBER(FIND('Liste de mots à chercher'!$B$1:$B$324,A333))))&gt;0,1,"")</f>
        <v/>
      </c>
    </row>
    <row r="334" spans="1:3">
      <c r="A334" s="7" t="s">
        <v>333</v>
      </c>
      <c r="B334" s="8" t="str">
        <f>IF(SUMPRODUCT(N(ISNUMBER(FIND('Liste de mots à chercher'!$A$1:$A$84,A334))))&gt;0,1,"")</f>
        <v/>
      </c>
      <c r="C334" s="8" t="str">
        <f>IF(SUMPRODUCT(N(ISNUMBER(FIND('Liste de mots à chercher'!$B$1:$B$324,A334))))&gt;0,1,"")</f>
        <v/>
      </c>
    </row>
    <row r="335" spans="1:3">
      <c r="A335" s="7" t="s">
        <v>334</v>
      </c>
      <c r="B335" s="8" t="str">
        <f>IF(SUMPRODUCT(N(ISNUMBER(FIND('Liste de mots à chercher'!$A$1:$A$84,A335))))&gt;0,1,"")</f>
        <v/>
      </c>
      <c r="C335" s="8" t="str">
        <f>IF(SUMPRODUCT(N(ISNUMBER(FIND('Liste de mots à chercher'!$B$1:$B$324,A335))))&gt;0,1,"")</f>
        <v/>
      </c>
    </row>
    <row r="336" spans="1:3">
      <c r="A336" s="7" t="s">
        <v>335</v>
      </c>
      <c r="B336" s="8" t="str">
        <f>IF(SUMPRODUCT(N(ISNUMBER(FIND('Liste de mots à chercher'!$A$1:$A$84,A336))))&gt;0,1,"")</f>
        <v/>
      </c>
      <c r="C336" s="8" t="str">
        <f>IF(SUMPRODUCT(N(ISNUMBER(FIND('Liste de mots à chercher'!$B$1:$B$324,A336))))&gt;0,1,"")</f>
        <v/>
      </c>
    </row>
    <row r="337" spans="1:3">
      <c r="A337" s="7" t="s">
        <v>336</v>
      </c>
      <c r="B337" s="8" t="str">
        <f>IF(SUMPRODUCT(N(ISNUMBER(FIND('Liste de mots à chercher'!$A$1:$A$84,A337))))&gt;0,1,"")</f>
        <v/>
      </c>
      <c r="C337" s="8">
        <f>IF(SUMPRODUCT(N(ISNUMBER(FIND('Liste de mots à chercher'!$B$1:$B$324,A337))))&gt;0,1,"")</f>
        <v>1</v>
      </c>
    </row>
    <row r="338" spans="1:3">
      <c r="A338" s="7" t="s">
        <v>337</v>
      </c>
      <c r="B338" s="8" t="str">
        <f>IF(SUMPRODUCT(N(ISNUMBER(FIND('Liste de mots à chercher'!$A$1:$A$84,A338))))&gt;0,1,"")</f>
        <v/>
      </c>
      <c r="C338" s="8" t="str">
        <f>IF(SUMPRODUCT(N(ISNUMBER(FIND('Liste de mots à chercher'!$B$1:$B$324,A338))))&gt;0,1,"")</f>
        <v/>
      </c>
    </row>
    <row r="339" spans="1:3">
      <c r="A339" s="7" t="s">
        <v>338</v>
      </c>
      <c r="B339" s="8" t="str">
        <f>IF(SUMPRODUCT(N(ISNUMBER(FIND('Liste de mots à chercher'!$A$1:$A$84,A339))))&gt;0,1,"")</f>
        <v/>
      </c>
      <c r="C339" s="8" t="str">
        <f>IF(SUMPRODUCT(N(ISNUMBER(FIND('Liste de mots à chercher'!$B$1:$B$324,A339))))&gt;0,1,"")</f>
        <v/>
      </c>
    </row>
    <row r="340" spans="1:3">
      <c r="A340" s="7" t="s">
        <v>339</v>
      </c>
      <c r="B340" s="8" t="str">
        <f>IF(SUMPRODUCT(N(ISNUMBER(FIND('Liste de mots à chercher'!$A$1:$A$84,A340))))&gt;0,1,"")</f>
        <v/>
      </c>
      <c r="C340" s="8" t="str">
        <f>IF(SUMPRODUCT(N(ISNUMBER(FIND('Liste de mots à chercher'!$B$1:$B$324,A340))))&gt;0,1,"")</f>
        <v/>
      </c>
    </row>
    <row r="341" spans="1:3">
      <c r="A341" s="7" t="s">
        <v>340</v>
      </c>
      <c r="B341" s="8" t="str">
        <f>IF(SUMPRODUCT(N(ISNUMBER(FIND('Liste de mots à chercher'!$A$1:$A$84,A341))))&gt;0,1,"")</f>
        <v/>
      </c>
      <c r="C341" s="8" t="str">
        <f>IF(SUMPRODUCT(N(ISNUMBER(FIND('Liste de mots à chercher'!$B$1:$B$324,A341))))&gt;0,1,"")</f>
        <v/>
      </c>
    </row>
    <row r="342" spans="1:3">
      <c r="A342" s="7" t="s">
        <v>341</v>
      </c>
      <c r="B342" s="8" t="str">
        <f>IF(SUMPRODUCT(N(ISNUMBER(FIND('Liste de mots à chercher'!$A$1:$A$84,A342))))&gt;0,1,"")</f>
        <v/>
      </c>
      <c r="C342" s="8" t="str">
        <f>IF(SUMPRODUCT(N(ISNUMBER(FIND('Liste de mots à chercher'!$B$1:$B$324,A342))))&gt;0,1,"")</f>
        <v/>
      </c>
    </row>
    <row r="343" spans="1:3">
      <c r="A343" s="7" t="s">
        <v>342</v>
      </c>
      <c r="B343" s="8" t="str">
        <f>IF(SUMPRODUCT(N(ISNUMBER(FIND('Liste de mots à chercher'!$A$1:$A$84,A343))))&gt;0,1,"")</f>
        <v/>
      </c>
      <c r="C343" s="8">
        <f>IF(SUMPRODUCT(N(ISNUMBER(FIND('Liste de mots à chercher'!$B$1:$B$324,A343))))&gt;0,1,"")</f>
        <v>1</v>
      </c>
    </row>
    <row r="344" spans="1:3">
      <c r="A344" s="7" t="s">
        <v>343</v>
      </c>
      <c r="B344" s="8" t="str">
        <f>IF(SUMPRODUCT(N(ISNUMBER(FIND('Liste de mots à chercher'!$A$1:$A$84,A344))))&gt;0,1,"")</f>
        <v/>
      </c>
      <c r="C344" s="8">
        <f>IF(SUMPRODUCT(N(ISNUMBER(FIND('Liste de mots à chercher'!$B$1:$B$324,A344))))&gt;0,1,"")</f>
        <v>1</v>
      </c>
    </row>
    <row r="345" spans="1:3">
      <c r="A345" s="7" t="s">
        <v>344</v>
      </c>
      <c r="B345" s="8" t="str">
        <f>IF(SUMPRODUCT(N(ISNUMBER(FIND('Liste de mots à chercher'!$A$1:$A$84,A345))))&gt;0,1,"")</f>
        <v/>
      </c>
      <c r="C345" s="8" t="str">
        <f>IF(SUMPRODUCT(N(ISNUMBER(FIND('Liste de mots à chercher'!$B$1:$B$324,A345))))&gt;0,1,"")</f>
        <v/>
      </c>
    </row>
    <row r="346" spans="1:3">
      <c r="A346" s="7" t="s">
        <v>345</v>
      </c>
      <c r="B346" s="8">
        <f>IF(SUMPRODUCT(N(ISNUMBER(FIND('Liste de mots à chercher'!$A$1:$A$84,A346))))&gt;0,1,"")</f>
        <v>1</v>
      </c>
      <c r="C346" s="8">
        <f>IF(SUMPRODUCT(N(ISNUMBER(FIND('Liste de mots à chercher'!$B$1:$B$324,A346))))&gt;0,1,"")</f>
        <v>1</v>
      </c>
    </row>
    <row r="347" spans="1:3">
      <c r="A347" s="7" t="s">
        <v>346</v>
      </c>
      <c r="B347" s="8" t="str">
        <f>IF(SUMPRODUCT(N(ISNUMBER(FIND('Liste de mots à chercher'!$A$1:$A$84,A347))))&gt;0,1,"")</f>
        <v/>
      </c>
      <c r="C347" s="8" t="str">
        <f>IF(SUMPRODUCT(N(ISNUMBER(FIND('Liste de mots à chercher'!$B$1:$B$324,A347))))&gt;0,1,"")</f>
        <v/>
      </c>
    </row>
    <row r="348" spans="1:3">
      <c r="A348" s="7" t="s">
        <v>347</v>
      </c>
      <c r="B348" s="8">
        <f>IF(SUMPRODUCT(N(ISNUMBER(FIND('Liste de mots à chercher'!$A$1:$A$84,A348))))&gt;0,1,"")</f>
        <v>1</v>
      </c>
      <c r="C348" s="8">
        <f>IF(SUMPRODUCT(N(ISNUMBER(FIND('Liste de mots à chercher'!$B$1:$B$324,A348))))&gt;0,1,"")</f>
        <v>1</v>
      </c>
    </row>
    <row r="349" spans="1:3">
      <c r="A349" s="7" t="s">
        <v>348</v>
      </c>
      <c r="B349" s="8" t="str">
        <f>IF(SUMPRODUCT(N(ISNUMBER(FIND('Liste de mots à chercher'!$A$1:$A$84,A349))))&gt;0,1,"")</f>
        <v/>
      </c>
      <c r="C349" s="8" t="str">
        <f>IF(SUMPRODUCT(N(ISNUMBER(FIND('Liste de mots à chercher'!$B$1:$B$324,A349))))&gt;0,1,"")</f>
        <v/>
      </c>
    </row>
    <row r="350" spans="1:3">
      <c r="A350" s="7" t="s">
        <v>349</v>
      </c>
      <c r="B350" s="8" t="str">
        <f>IF(SUMPRODUCT(N(ISNUMBER(FIND('Liste de mots à chercher'!$A$1:$A$84,A350))))&gt;0,1,"")</f>
        <v/>
      </c>
      <c r="C350" s="8" t="str">
        <f>IF(SUMPRODUCT(N(ISNUMBER(FIND('Liste de mots à chercher'!$B$1:$B$324,A350))))&gt;0,1,"")</f>
        <v/>
      </c>
    </row>
    <row r="351" spans="1:3">
      <c r="A351" s="7" t="s">
        <v>350</v>
      </c>
      <c r="B351" s="8" t="str">
        <f>IF(SUMPRODUCT(N(ISNUMBER(FIND('Liste de mots à chercher'!$A$1:$A$84,A351))))&gt;0,1,"")</f>
        <v/>
      </c>
      <c r="C351" s="8" t="str">
        <f>IF(SUMPRODUCT(N(ISNUMBER(FIND('Liste de mots à chercher'!$B$1:$B$324,A351))))&gt;0,1,"")</f>
        <v/>
      </c>
    </row>
    <row r="352" spans="1:3">
      <c r="A352" s="7" t="s">
        <v>351</v>
      </c>
      <c r="B352" s="8" t="str">
        <f>IF(SUMPRODUCT(N(ISNUMBER(FIND('Liste de mots à chercher'!$A$1:$A$84,A352))))&gt;0,1,"")</f>
        <v/>
      </c>
      <c r="C352" s="8" t="str">
        <f>IF(SUMPRODUCT(N(ISNUMBER(FIND('Liste de mots à chercher'!$B$1:$B$324,A352))))&gt;0,1,"")</f>
        <v/>
      </c>
    </row>
    <row r="353" spans="1:3">
      <c r="A353" s="7" t="s">
        <v>352</v>
      </c>
      <c r="B353" s="8" t="str">
        <f>IF(SUMPRODUCT(N(ISNUMBER(FIND('Liste de mots à chercher'!$A$1:$A$84,A353))))&gt;0,1,"")</f>
        <v/>
      </c>
      <c r="C353" s="8">
        <f>IF(SUMPRODUCT(N(ISNUMBER(FIND('Liste de mots à chercher'!$B$1:$B$324,A353))))&gt;0,1,"")</f>
        <v>1</v>
      </c>
    </row>
    <row r="354" spans="1:3">
      <c r="A354" s="7" t="s">
        <v>353</v>
      </c>
      <c r="B354" s="8" t="str">
        <f>IF(SUMPRODUCT(N(ISNUMBER(FIND('Liste de mots à chercher'!$A$1:$A$84,A354))))&gt;0,1,"")</f>
        <v/>
      </c>
      <c r="C354" s="8">
        <f>IF(SUMPRODUCT(N(ISNUMBER(FIND('Liste de mots à chercher'!$B$1:$B$324,A354))))&gt;0,1,"")</f>
        <v>1</v>
      </c>
    </row>
    <row r="355" spans="1:3">
      <c r="A355" s="7" t="s">
        <v>354</v>
      </c>
      <c r="B355" s="8" t="str">
        <f>IF(SUMPRODUCT(N(ISNUMBER(FIND('Liste de mots à chercher'!$A$1:$A$84,A355))))&gt;0,1,"")</f>
        <v/>
      </c>
      <c r="C355" s="8">
        <f>IF(SUMPRODUCT(N(ISNUMBER(FIND('Liste de mots à chercher'!$B$1:$B$324,A355))))&gt;0,1,"")</f>
        <v>1</v>
      </c>
    </row>
    <row r="356" spans="1:3">
      <c r="A356" s="7" t="s">
        <v>355</v>
      </c>
      <c r="B356" s="8" t="str">
        <f>IF(SUMPRODUCT(N(ISNUMBER(FIND('Liste de mots à chercher'!$A$1:$A$84,A356))))&gt;0,1,"")</f>
        <v/>
      </c>
      <c r="C356" s="8">
        <f>IF(SUMPRODUCT(N(ISNUMBER(FIND('Liste de mots à chercher'!$B$1:$B$324,A356))))&gt;0,1,"")</f>
        <v>1</v>
      </c>
    </row>
    <row r="357" spans="1:3">
      <c r="A357" s="7" t="s">
        <v>356</v>
      </c>
      <c r="B357" s="8" t="str">
        <f>IF(SUMPRODUCT(N(ISNUMBER(FIND('Liste de mots à chercher'!$A$1:$A$84,A357))))&gt;0,1,"")</f>
        <v/>
      </c>
      <c r="C357" s="8" t="str">
        <f>IF(SUMPRODUCT(N(ISNUMBER(FIND('Liste de mots à chercher'!$B$1:$B$324,A357))))&gt;0,1,"")</f>
        <v/>
      </c>
    </row>
    <row r="358" spans="1:3">
      <c r="A358" s="7" t="s">
        <v>357</v>
      </c>
      <c r="B358" s="8" t="str">
        <f>IF(SUMPRODUCT(N(ISNUMBER(FIND('Liste de mots à chercher'!$A$1:$A$84,A358))))&gt;0,1,"")</f>
        <v/>
      </c>
      <c r="C358" s="8" t="str">
        <f>IF(SUMPRODUCT(N(ISNUMBER(FIND('Liste de mots à chercher'!$B$1:$B$324,A358))))&gt;0,1,"")</f>
        <v/>
      </c>
    </row>
    <row r="359" spans="1:3">
      <c r="A359" s="7" t="s">
        <v>357</v>
      </c>
      <c r="B359" s="8" t="str">
        <f>IF(SUMPRODUCT(N(ISNUMBER(FIND('Liste de mots à chercher'!$A$1:$A$84,A359))))&gt;0,1,"")</f>
        <v/>
      </c>
      <c r="C359" s="8" t="str">
        <f>IF(SUMPRODUCT(N(ISNUMBER(FIND('Liste de mots à chercher'!$B$1:$B$324,A359))))&gt;0,1,"")</f>
        <v/>
      </c>
    </row>
    <row r="360" spans="1:3">
      <c r="A360" s="7" t="s">
        <v>358</v>
      </c>
      <c r="B360" s="8" t="str">
        <f>IF(SUMPRODUCT(N(ISNUMBER(FIND('Liste de mots à chercher'!$A$1:$A$84,A360))))&gt;0,1,"")</f>
        <v/>
      </c>
      <c r="C360" s="8" t="str">
        <f>IF(SUMPRODUCT(N(ISNUMBER(FIND('Liste de mots à chercher'!$B$1:$B$324,A360))))&gt;0,1,"")</f>
        <v/>
      </c>
    </row>
    <row r="361" spans="1:3">
      <c r="A361" s="7" t="s">
        <v>359</v>
      </c>
      <c r="B361" s="8" t="str">
        <f>IF(SUMPRODUCT(N(ISNUMBER(FIND('Liste de mots à chercher'!$A$1:$A$84,A361))))&gt;0,1,"")</f>
        <v/>
      </c>
      <c r="C361" s="8" t="str">
        <f>IF(SUMPRODUCT(N(ISNUMBER(FIND('Liste de mots à chercher'!$B$1:$B$324,A361))))&gt;0,1,"")</f>
        <v/>
      </c>
    </row>
    <row r="362" spans="1:3">
      <c r="A362" s="7" t="s">
        <v>360</v>
      </c>
      <c r="B362" s="8" t="str">
        <f>IF(SUMPRODUCT(N(ISNUMBER(FIND('Liste de mots à chercher'!$A$1:$A$84,A362))))&gt;0,1,"")</f>
        <v/>
      </c>
      <c r="C362" s="8" t="str">
        <f>IF(SUMPRODUCT(N(ISNUMBER(FIND('Liste de mots à chercher'!$B$1:$B$324,A362))))&gt;0,1,"")</f>
        <v/>
      </c>
    </row>
    <row r="363" spans="1:3">
      <c r="A363" s="7" t="s">
        <v>361</v>
      </c>
      <c r="B363" s="8" t="str">
        <f>IF(SUMPRODUCT(N(ISNUMBER(FIND('Liste de mots à chercher'!$A$1:$A$84,A363))))&gt;0,1,"")</f>
        <v/>
      </c>
      <c r="C363" s="8" t="str">
        <f>IF(SUMPRODUCT(N(ISNUMBER(FIND('Liste de mots à chercher'!$B$1:$B$324,A363))))&gt;0,1,"")</f>
        <v/>
      </c>
    </row>
    <row r="364" spans="1:3">
      <c r="A364" s="7" t="s">
        <v>362</v>
      </c>
      <c r="B364" s="8" t="str">
        <f>IF(SUMPRODUCT(N(ISNUMBER(FIND('Liste de mots à chercher'!$A$1:$A$84,A364))))&gt;0,1,"")</f>
        <v/>
      </c>
      <c r="C364" s="8" t="str">
        <f>IF(SUMPRODUCT(N(ISNUMBER(FIND('Liste de mots à chercher'!$B$1:$B$324,A364))))&gt;0,1,"")</f>
        <v/>
      </c>
    </row>
    <row r="365" spans="1:3">
      <c r="A365" s="7" t="s">
        <v>363</v>
      </c>
      <c r="B365" s="8" t="str">
        <f>IF(SUMPRODUCT(N(ISNUMBER(FIND('Liste de mots à chercher'!$A$1:$A$84,A365))))&gt;0,1,"")</f>
        <v/>
      </c>
      <c r="C365" s="8" t="str">
        <f>IF(SUMPRODUCT(N(ISNUMBER(FIND('Liste de mots à chercher'!$B$1:$B$324,A365))))&gt;0,1,"")</f>
        <v/>
      </c>
    </row>
    <row r="366" spans="1:3">
      <c r="A366" s="7" t="s">
        <v>364</v>
      </c>
      <c r="B366" s="8" t="str">
        <f>IF(SUMPRODUCT(N(ISNUMBER(FIND('Liste de mots à chercher'!$A$1:$A$84,A366))))&gt;0,1,"")</f>
        <v/>
      </c>
      <c r="C366" s="8" t="str">
        <f>IF(SUMPRODUCT(N(ISNUMBER(FIND('Liste de mots à chercher'!$B$1:$B$324,A366))))&gt;0,1,"")</f>
        <v/>
      </c>
    </row>
    <row r="367" spans="1:3">
      <c r="A367" s="7" t="s">
        <v>365</v>
      </c>
      <c r="B367" s="8" t="str">
        <f>IF(SUMPRODUCT(N(ISNUMBER(FIND('Liste de mots à chercher'!$A$1:$A$84,A367))))&gt;0,1,"")</f>
        <v/>
      </c>
      <c r="C367" s="8" t="str">
        <f>IF(SUMPRODUCT(N(ISNUMBER(FIND('Liste de mots à chercher'!$B$1:$B$324,A367))))&gt;0,1,"")</f>
        <v/>
      </c>
    </row>
    <row r="368" spans="1:3">
      <c r="A368" s="7" t="s">
        <v>366</v>
      </c>
      <c r="B368" s="8" t="str">
        <f>IF(SUMPRODUCT(N(ISNUMBER(FIND('Liste de mots à chercher'!$A$1:$A$84,A368))))&gt;0,1,"")</f>
        <v/>
      </c>
      <c r="C368" s="8" t="str">
        <f>IF(SUMPRODUCT(N(ISNUMBER(FIND('Liste de mots à chercher'!$B$1:$B$324,A368))))&gt;0,1,"")</f>
        <v/>
      </c>
    </row>
    <row r="369" spans="1:3">
      <c r="A369" s="7" t="s">
        <v>367</v>
      </c>
      <c r="B369" s="8" t="str">
        <f>IF(SUMPRODUCT(N(ISNUMBER(FIND('Liste de mots à chercher'!$A$1:$A$84,A369))))&gt;0,1,"")</f>
        <v/>
      </c>
      <c r="C369" s="8" t="str">
        <f>IF(SUMPRODUCT(N(ISNUMBER(FIND('Liste de mots à chercher'!$B$1:$B$324,A369))))&gt;0,1,"")</f>
        <v/>
      </c>
    </row>
    <row r="370" spans="1:3">
      <c r="A370" s="7" t="s">
        <v>368</v>
      </c>
      <c r="B370" s="8" t="str">
        <f>IF(SUMPRODUCT(N(ISNUMBER(FIND('Liste de mots à chercher'!$A$1:$A$84,A370))))&gt;0,1,"")</f>
        <v/>
      </c>
      <c r="C370" s="8" t="str">
        <f>IF(SUMPRODUCT(N(ISNUMBER(FIND('Liste de mots à chercher'!$B$1:$B$324,A370))))&gt;0,1,"")</f>
        <v/>
      </c>
    </row>
    <row r="371" spans="1:3">
      <c r="A371" s="7" t="s">
        <v>369</v>
      </c>
      <c r="B371" s="8" t="str">
        <f>IF(SUMPRODUCT(N(ISNUMBER(FIND('Liste de mots à chercher'!$A$1:$A$84,A371))))&gt;0,1,"")</f>
        <v/>
      </c>
      <c r="C371" s="8" t="str">
        <f>IF(SUMPRODUCT(N(ISNUMBER(FIND('Liste de mots à chercher'!$B$1:$B$324,A371))))&gt;0,1,"")</f>
        <v/>
      </c>
    </row>
    <row r="372" spans="1:3">
      <c r="A372" s="7" t="s">
        <v>370</v>
      </c>
      <c r="B372" s="8" t="str">
        <f>IF(SUMPRODUCT(N(ISNUMBER(FIND('Liste de mots à chercher'!$A$1:$A$84,A372))))&gt;0,1,"")</f>
        <v/>
      </c>
      <c r="C372" s="8" t="str">
        <f>IF(SUMPRODUCT(N(ISNUMBER(FIND('Liste de mots à chercher'!$B$1:$B$324,A372))))&gt;0,1,"")</f>
        <v/>
      </c>
    </row>
    <row r="373" spans="1:3">
      <c r="A373" s="7" t="s">
        <v>371</v>
      </c>
      <c r="B373" s="8" t="str">
        <f>IF(SUMPRODUCT(N(ISNUMBER(FIND('Liste de mots à chercher'!$A$1:$A$84,A373))))&gt;0,1,"")</f>
        <v/>
      </c>
      <c r="C373" s="8" t="str">
        <f>IF(SUMPRODUCT(N(ISNUMBER(FIND('Liste de mots à chercher'!$B$1:$B$324,A373))))&gt;0,1,"")</f>
        <v/>
      </c>
    </row>
    <row r="374" spans="1:3">
      <c r="A374" s="7" t="s">
        <v>372</v>
      </c>
      <c r="B374" s="8" t="str">
        <f>IF(SUMPRODUCT(N(ISNUMBER(FIND('Liste de mots à chercher'!$A$1:$A$84,A374))))&gt;0,1,"")</f>
        <v/>
      </c>
      <c r="C374" s="8" t="str">
        <f>IF(SUMPRODUCT(N(ISNUMBER(FIND('Liste de mots à chercher'!$B$1:$B$324,A374))))&gt;0,1,"")</f>
        <v/>
      </c>
    </row>
    <row r="375" spans="1:3">
      <c r="A375" s="7" t="s">
        <v>373</v>
      </c>
      <c r="B375" s="8" t="str">
        <f>IF(SUMPRODUCT(N(ISNUMBER(FIND('Liste de mots à chercher'!$A$1:$A$84,A375))))&gt;0,1,"")</f>
        <v/>
      </c>
      <c r="C375" s="8" t="str">
        <f>IF(SUMPRODUCT(N(ISNUMBER(FIND('Liste de mots à chercher'!$B$1:$B$324,A375))))&gt;0,1,"")</f>
        <v/>
      </c>
    </row>
    <row r="376" spans="1:3">
      <c r="A376" s="7" t="s">
        <v>374</v>
      </c>
      <c r="B376" s="8" t="str">
        <f>IF(SUMPRODUCT(N(ISNUMBER(FIND('Liste de mots à chercher'!$A$1:$A$84,A376))))&gt;0,1,"")</f>
        <v/>
      </c>
      <c r="C376" s="8" t="str">
        <f>IF(SUMPRODUCT(N(ISNUMBER(FIND('Liste de mots à chercher'!$B$1:$B$324,A376))))&gt;0,1,"")</f>
        <v/>
      </c>
    </row>
    <row r="377" spans="1:3">
      <c r="A377" s="7" t="s">
        <v>375</v>
      </c>
      <c r="B377" s="8" t="str">
        <f>IF(SUMPRODUCT(N(ISNUMBER(FIND('Liste de mots à chercher'!$A$1:$A$84,A377))))&gt;0,1,"")</f>
        <v/>
      </c>
      <c r="C377" s="8" t="str">
        <f>IF(SUMPRODUCT(N(ISNUMBER(FIND('Liste de mots à chercher'!$B$1:$B$324,A377))))&gt;0,1,"")</f>
        <v/>
      </c>
    </row>
    <row r="378" spans="1:3">
      <c r="A378" s="7" t="s">
        <v>376</v>
      </c>
      <c r="B378" s="8" t="str">
        <f>IF(SUMPRODUCT(N(ISNUMBER(FIND('Liste de mots à chercher'!$A$1:$A$84,A378))))&gt;0,1,"")</f>
        <v/>
      </c>
      <c r="C378" s="8" t="str">
        <f>IF(SUMPRODUCT(N(ISNUMBER(FIND('Liste de mots à chercher'!$B$1:$B$324,A378))))&gt;0,1,"")</f>
        <v/>
      </c>
    </row>
    <row r="379" spans="1:3">
      <c r="A379" s="7" t="s">
        <v>377</v>
      </c>
      <c r="B379" s="8" t="str">
        <f>IF(SUMPRODUCT(N(ISNUMBER(FIND('Liste de mots à chercher'!$A$1:$A$84,A379))))&gt;0,1,"")</f>
        <v/>
      </c>
      <c r="C379" s="8" t="str">
        <f>IF(SUMPRODUCT(N(ISNUMBER(FIND('Liste de mots à chercher'!$B$1:$B$324,A379))))&gt;0,1,"")</f>
        <v/>
      </c>
    </row>
    <row r="380" spans="1:3">
      <c r="A380" s="7" t="s">
        <v>378</v>
      </c>
      <c r="B380" s="8" t="str">
        <f>IF(SUMPRODUCT(N(ISNUMBER(FIND('Liste de mots à chercher'!$A$1:$A$84,A380))))&gt;0,1,"")</f>
        <v/>
      </c>
      <c r="C380" s="8" t="str">
        <f>IF(SUMPRODUCT(N(ISNUMBER(FIND('Liste de mots à chercher'!$B$1:$B$324,A380))))&gt;0,1,"")</f>
        <v/>
      </c>
    </row>
    <row r="381" spans="1:3">
      <c r="A381" s="7" t="s">
        <v>379</v>
      </c>
      <c r="B381" s="8" t="str">
        <f>IF(SUMPRODUCT(N(ISNUMBER(FIND('Liste de mots à chercher'!$A$1:$A$84,A381))))&gt;0,1,"")</f>
        <v/>
      </c>
      <c r="C381" s="8" t="str">
        <f>IF(SUMPRODUCT(N(ISNUMBER(FIND('Liste de mots à chercher'!$B$1:$B$324,A381))))&gt;0,1,"")</f>
        <v/>
      </c>
    </row>
    <row r="382" spans="1:3">
      <c r="A382" s="7" t="s">
        <v>380</v>
      </c>
      <c r="B382" s="8" t="str">
        <f>IF(SUMPRODUCT(N(ISNUMBER(FIND('Liste de mots à chercher'!$A$1:$A$84,A382))))&gt;0,1,"")</f>
        <v/>
      </c>
      <c r="C382" s="8" t="str">
        <f>IF(SUMPRODUCT(N(ISNUMBER(FIND('Liste de mots à chercher'!$B$1:$B$324,A382))))&gt;0,1,"")</f>
        <v/>
      </c>
    </row>
    <row r="383" spans="1:3">
      <c r="A383" s="7" t="s">
        <v>381</v>
      </c>
      <c r="B383" s="8" t="str">
        <f>IF(SUMPRODUCT(N(ISNUMBER(FIND('Liste de mots à chercher'!$A$1:$A$84,A383))))&gt;0,1,"")</f>
        <v/>
      </c>
      <c r="C383" s="8" t="str">
        <f>IF(SUMPRODUCT(N(ISNUMBER(FIND('Liste de mots à chercher'!$B$1:$B$324,A383))))&gt;0,1,"")</f>
        <v/>
      </c>
    </row>
    <row r="384" spans="1:3">
      <c r="A384" s="7" t="s">
        <v>382</v>
      </c>
      <c r="B384" s="8" t="str">
        <f>IF(SUMPRODUCT(N(ISNUMBER(FIND('Liste de mots à chercher'!$A$1:$A$84,A384))))&gt;0,1,"")</f>
        <v/>
      </c>
      <c r="C384" s="8" t="str">
        <f>IF(SUMPRODUCT(N(ISNUMBER(FIND('Liste de mots à chercher'!$B$1:$B$324,A384))))&gt;0,1,"")</f>
        <v/>
      </c>
    </row>
    <row r="385" spans="1:3">
      <c r="A385" s="7" t="s">
        <v>383</v>
      </c>
      <c r="B385" s="8" t="str">
        <f>IF(SUMPRODUCT(N(ISNUMBER(FIND('Liste de mots à chercher'!$A$1:$A$84,A385))))&gt;0,1,"")</f>
        <v/>
      </c>
      <c r="C385" s="8" t="str">
        <f>IF(SUMPRODUCT(N(ISNUMBER(FIND('Liste de mots à chercher'!$B$1:$B$324,A385))))&gt;0,1,"")</f>
        <v/>
      </c>
    </row>
    <row r="386" spans="1:3">
      <c r="A386" s="7" t="s">
        <v>384</v>
      </c>
      <c r="B386" s="8" t="str">
        <f>IF(SUMPRODUCT(N(ISNUMBER(FIND('Liste de mots à chercher'!$A$1:$A$84,A386))))&gt;0,1,"")</f>
        <v/>
      </c>
      <c r="C386" s="8" t="str">
        <f>IF(SUMPRODUCT(N(ISNUMBER(FIND('Liste de mots à chercher'!$B$1:$B$324,A386))))&gt;0,1,"")</f>
        <v/>
      </c>
    </row>
    <row r="387" spans="1:3">
      <c r="A387" s="7" t="s">
        <v>385</v>
      </c>
      <c r="B387" s="8" t="str">
        <f>IF(SUMPRODUCT(N(ISNUMBER(FIND('Liste de mots à chercher'!$A$1:$A$84,A387))))&gt;0,1,"")</f>
        <v/>
      </c>
      <c r="C387" s="8" t="str">
        <f>IF(SUMPRODUCT(N(ISNUMBER(FIND('Liste de mots à chercher'!$B$1:$B$324,A387))))&gt;0,1,"")</f>
        <v/>
      </c>
    </row>
    <row r="388" spans="1:3">
      <c r="A388" s="7" t="s">
        <v>386</v>
      </c>
      <c r="B388" s="8" t="str">
        <f>IF(SUMPRODUCT(N(ISNUMBER(FIND('Liste de mots à chercher'!$A$1:$A$84,A388))))&gt;0,1,"")</f>
        <v/>
      </c>
      <c r="C388" s="8" t="str">
        <f>IF(SUMPRODUCT(N(ISNUMBER(FIND('Liste de mots à chercher'!$B$1:$B$324,A388))))&gt;0,1,"")</f>
        <v/>
      </c>
    </row>
    <row r="389" spans="1:3">
      <c r="A389" s="7" t="s">
        <v>387</v>
      </c>
      <c r="B389" s="8" t="str">
        <f>IF(SUMPRODUCT(N(ISNUMBER(FIND('Liste de mots à chercher'!$A$1:$A$84,A389))))&gt;0,1,"")</f>
        <v/>
      </c>
      <c r="C389" s="8">
        <f>IF(SUMPRODUCT(N(ISNUMBER(FIND('Liste de mots à chercher'!$B$1:$B$324,A389))))&gt;0,1,"")</f>
        <v>1</v>
      </c>
    </row>
    <row r="390" spans="1:3">
      <c r="A390" s="7" t="s">
        <v>388</v>
      </c>
      <c r="B390" s="8" t="str">
        <f>IF(SUMPRODUCT(N(ISNUMBER(FIND('Liste de mots à chercher'!$A$1:$A$84,A390))))&gt;0,1,"")</f>
        <v/>
      </c>
      <c r="C390" s="8">
        <f>IF(SUMPRODUCT(N(ISNUMBER(FIND('Liste de mots à chercher'!$B$1:$B$324,A390))))&gt;0,1,"")</f>
        <v>1</v>
      </c>
    </row>
    <row r="391" spans="1:3">
      <c r="A391" s="7" t="s">
        <v>389</v>
      </c>
      <c r="B391" s="8" t="str">
        <f>IF(SUMPRODUCT(N(ISNUMBER(FIND('Liste de mots à chercher'!$A$1:$A$84,A391))))&gt;0,1,"")</f>
        <v/>
      </c>
      <c r="C391" s="8">
        <f>IF(SUMPRODUCT(N(ISNUMBER(FIND('Liste de mots à chercher'!$B$1:$B$324,A391))))&gt;0,1,"")</f>
        <v>1</v>
      </c>
    </row>
    <row r="392" spans="1:3">
      <c r="A392" s="7" t="s">
        <v>390</v>
      </c>
      <c r="B392" s="8" t="str">
        <f>IF(SUMPRODUCT(N(ISNUMBER(FIND('Liste de mots à chercher'!$A$1:$A$84,A392))))&gt;0,1,"")</f>
        <v/>
      </c>
      <c r="C392" s="8" t="str">
        <f>IF(SUMPRODUCT(N(ISNUMBER(FIND('Liste de mots à chercher'!$B$1:$B$324,A392))))&gt;0,1,"")</f>
        <v/>
      </c>
    </row>
    <row r="393" spans="1:3">
      <c r="A393" s="7" t="s">
        <v>390</v>
      </c>
      <c r="B393" s="8" t="str">
        <f>IF(SUMPRODUCT(N(ISNUMBER(FIND('Liste de mots à chercher'!$A$1:$A$84,A393))))&gt;0,1,"")</f>
        <v/>
      </c>
      <c r="C393" s="8" t="str">
        <f>IF(SUMPRODUCT(N(ISNUMBER(FIND('Liste de mots à chercher'!$B$1:$B$324,A393))))&gt;0,1,"")</f>
        <v/>
      </c>
    </row>
    <row r="394" spans="1:3">
      <c r="A394" s="7" t="s">
        <v>391</v>
      </c>
      <c r="B394" s="8" t="str">
        <f>IF(SUMPRODUCT(N(ISNUMBER(FIND('Liste de mots à chercher'!$A$1:$A$84,A394))))&gt;0,1,"")</f>
        <v/>
      </c>
      <c r="C394" s="8" t="str">
        <f>IF(SUMPRODUCT(N(ISNUMBER(FIND('Liste de mots à chercher'!$B$1:$B$324,A394))))&gt;0,1,"")</f>
        <v/>
      </c>
    </row>
    <row r="395" spans="1:3">
      <c r="A395" s="7" t="s">
        <v>392</v>
      </c>
      <c r="B395" s="8" t="str">
        <f>IF(SUMPRODUCT(N(ISNUMBER(FIND('Liste de mots à chercher'!$A$1:$A$84,A395))))&gt;0,1,"")</f>
        <v/>
      </c>
      <c r="C395" s="8" t="str">
        <f>IF(SUMPRODUCT(N(ISNUMBER(FIND('Liste de mots à chercher'!$B$1:$B$324,A395))))&gt;0,1,"")</f>
        <v/>
      </c>
    </row>
    <row r="396" spans="1:3">
      <c r="A396" s="7" t="s">
        <v>393</v>
      </c>
      <c r="B396" s="8" t="str">
        <f>IF(SUMPRODUCT(N(ISNUMBER(FIND('Liste de mots à chercher'!$A$1:$A$84,A396))))&gt;0,1,"")</f>
        <v/>
      </c>
      <c r="C396" s="8" t="str">
        <f>IF(SUMPRODUCT(N(ISNUMBER(FIND('Liste de mots à chercher'!$B$1:$B$324,A396))))&gt;0,1,"")</f>
        <v/>
      </c>
    </row>
    <row r="397" spans="1:3">
      <c r="A397" s="7" t="s">
        <v>394</v>
      </c>
      <c r="B397" s="8" t="str">
        <f>IF(SUMPRODUCT(N(ISNUMBER(FIND('Liste de mots à chercher'!$A$1:$A$84,A397))))&gt;0,1,"")</f>
        <v/>
      </c>
      <c r="C397" s="8" t="str">
        <f>IF(SUMPRODUCT(N(ISNUMBER(FIND('Liste de mots à chercher'!$B$1:$B$324,A397))))&gt;0,1,"")</f>
        <v/>
      </c>
    </row>
    <row r="398" spans="1:3">
      <c r="A398" s="7" t="s">
        <v>395</v>
      </c>
      <c r="B398" s="8" t="str">
        <f>IF(SUMPRODUCT(N(ISNUMBER(FIND('Liste de mots à chercher'!$A$1:$A$84,A398))))&gt;0,1,"")</f>
        <v/>
      </c>
      <c r="C398" s="8" t="str">
        <f>IF(SUMPRODUCT(N(ISNUMBER(FIND('Liste de mots à chercher'!$B$1:$B$324,A398))))&gt;0,1,"")</f>
        <v/>
      </c>
    </row>
    <row r="399" spans="1:3">
      <c r="A399" s="7" t="s">
        <v>396</v>
      </c>
      <c r="B399" s="8" t="str">
        <f>IF(SUMPRODUCT(N(ISNUMBER(FIND('Liste de mots à chercher'!$A$1:$A$84,A399))))&gt;0,1,"")</f>
        <v/>
      </c>
      <c r="C399" s="8" t="str">
        <f>IF(SUMPRODUCT(N(ISNUMBER(FIND('Liste de mots à chercher'!$B$1:$B$324,A399))))&gt;0,1,"")</f>
        <v/>
      </c>
    </row>
    <row r="400" spans="1:3">
      <c r="A400" s="7" t="s">
        <v>397</v>
      </c>
      <c r="B400" s="8" t="str">
        <f>IF(SUMPRODUCT(N(ISNUMBER(FIND('Liste de mots à chercher'!$A$1:$A$84,A400))))&gt;0,1,"")</f>
        <v/>
      </c>
      <c r="C400" s="8" t="str">
        <f>IF(SUMPRODUCT(N(ISNUMBER(FIND('Liste de mots à chercher'!$B$1:$B$324,A400))))&gt;0,1,"")</f>
        <v/>
      </c>
    </row>
    <row r="401" spans="1:3">
      <c r="A401" s="7" t="s">
        <v>398</v>
      </c>
      <c r="B401" s="8" t="str">
        <f>IF(SUMPRODUCT(N(ISNUMBER(FIND('Liste de mots à chercher'!$A$1:$A$84,A401))))&gt;0,1,"")</f>
        <v/>
      </c>
      <c r="C401" s="8" t="str">
        <f>IF(SUMPRODUCT(N(ISNUMBER(FIND('Liste de mots à chercher'!$B$1:$B$324,A401))))&gt;0,1,"")</f>
        <v/>
      </c>
    </row>
    <row r="402" spans="1:3">
      <c r="A402" s="7" t="s">
        <v>399</v>
      </c>
      <c r="B402" s="8" t="str">
        <f>IF(SUMPRODUCT(N(ISNUMBER(FIND('Liste de mots à chercher'!$A$1:$A$84,A402))))&gt;0,1,"")</f>
        <v/>
      </c>
      <c r="C402" s="8" t="str">
        <f>IF(SUMPRODUCT(N(ISNUMBER(FIND('Liste de mots à chercher'!$B$1:$B$324,A402))))&gt;0,1,"")</f>
        <v/>
      </c>
    </row>
    <row r="403" spans="1:3">
      <c r="A403" s="7" t="s">
        <v>400</v>
      </c>
      <c r="B403" s="8" t="str">
        <f>IF(SUMPRODUCT(N(ISNUMBER(FIND('Liste de mots à chercher'!$A$1:$A$84,A403))))&gt;0,1,"")</f>
        <v/>
      </c>
      <c r="C403" s="8" t="str">
        <f>IF(SUMPRODUCT(N(ISNUMBER(FIND('Liste de mots à chercher'!$B$1:$B$324,A403))))&gt;0,1,"")</f>
        <v/>
      </c>
    </row>
    <row r="404" spans="1:3">
      <c r="A404" s="7" t="s">
        <v>401</v>
      </c>
      <c r="B404" s="8" t="str">
        <f>IF(SUMPRODUCT(N(ISNUMBER(FIND('Liste de mots à chercher'!$A$1:$A$84,A404))))&gt;0,1,"")</f>
        <v/>
      </c>
      <c r="C404" s="8">
        <f>IF(SUMPRODUCT(N(ISNUMBER(FIND('Liste de mots à chercher'!$B$1:$B$324,A404))))&gt;0,1,"")</f>
        <v>1</v>
      </c>
    </row>
    <row r="405" spans="1:3">
      <c r="A405" s="7" t="s">
        <v>402</v>
      </c>
      <c r="B405" s="8" t="str">
        <f>IF(SUMPRODUCT(N(ISNUMBER(FIND('Liste de mots à chercher'!$A$1:$A$84,A405))))&gt;0,1,"")</f>
        <v/>
      </c>
      <c r="C405" s="8" t="str">
        <f>IF(SUMPRODUCT(N(ISNUMBER(FIND('Liste de mots à chercher'!$B$1:$B$324,A405))))&gt;0,1,"")</f>
        <v/>
      </c>
    </row>
    <row r="406" spans="1:3">
      <c r="A406" s="7" t="s">
        <v>403</v>
      </c>
      <c r="B406" s="8" t="str">
        <f>IF(SUMPRODUCT(N(ISNUMBER(FIND('Liste de mots à chercher'!$A$1:$A$84,A406))))&gt;0,1,"")</f>
        <v/>
      </c>
      <c r="C406" s="8" t="str">
        <f>IF(SUMPRODUCT(N(ISNUMBER(FIND('Liste de mots à chercher'!$B$1:$B$324,A406))))&gt;0,1,"")</f>
        <v/>
      </c>
    </row>
    <row r="407" spans="1:3">
      <c r="A407" s="7" t="s">
        <v>404</v>
      </c>
      <c r="B407" s="8" t="str">
        <f>IF(SUMPRODUCT(N(ISNUMBER(FIND('Liste de mots à chercher'!$A$1:$A$84,A407))))&gt;0,1,"")</f>
        <v/>
      </c>
      <c r="C407" s="8" t="str">
        <f>IF(SUMPRODUCT(N(ISNUMBER(FIND('Liste de mots à chercher'!$B$1:$B$324,A407))))&gt;0,1,"")</f>
        <v/>
      </c>
    </row>
    <row r="408" spans="1:3">
      <c r="A408" s="7" t="s">
        <v>405</v>
      </c>
      <c r="B408" s="8" t="str">
        <f>IF(SUMPRODUCT(N(ISNUMBER(FIND('Liste de mots à chercher'!$A$1:$A$84,A408))))&gt;0,1,"")</f>
        <v/>
      </c>
      <c r="C408" s="8" t="str">
        <f>IF(SUMPRODUCT(N(ISNUMBER(FIND('Liste de mots à chercher'!$B$1:$B$324,A408))))&gt;0,1,"")</f>
        <v/>
      </c>
    </row>
    <row r="409" spans="1:3">
      <c r="A409" s="7" t="s">
        <v>406</v>
      </c>
      <c r="B409" s="8" t="str">
        <f>IF(SUMPRODUCT(N(ISNUMBER(FIND('Liste de mots à chercher'!$A$1:$A$84,A409))))&gt;0,1,"")</f>
        <v/>
      </c>
      <c r="C409" s="8" t="str">
        <f>IF(SUMPRODUCT(N(ISNUMBER(FIND('Liste de mots à chercher'!$B$1:$B$324,A409))))&gt;0,1,"")</f>
        <v/>
      </c>
    </row>
    <row r="410" spans="1:3">
      <c r="A410" s="7" t="s">
        <v>407</v>
      </c>
      <c r="B410" s="8" t="str">
        <f>IF(SUMPRODUCT(N(ISNUMBER(FIND('Liste de mots à chercher'!$A$1:$A$84,A410))))&gt;0,1,"")</f>
        <v/>
      </c>
      <c r="C410" s="8" t="str">
        <f>IF(SUMPRODUCT(N(ISNUMBER(FIND('Liste de mots à chercher'!$B$1:$B$324,A410))))&gt;0,1,"")</f>
        <v/>
      </c>
    </row>
    <row r="411" spans="1:3">
      <c r="A411" s="7" t="s">
        <v>408</v>
      </c>
      <c r="B411" s="8" t="str">
        <f>IF(SUMPRODUCT(N(ISNUMBER(FIND('Liste de mots à chercher'!$A$1:$A$84,A411))))&gt;0,1,"")</f>
        <v/>
      </c>
      <c r="C411" s="8" t="str">
        <f>IF(SUMPRODUCT(N(ISNUMBER(FIND('Liste de mots à chercher'!$B$1:$B$324,A411))))&gt;0,1,"")</f>
        <v/>
      </c>
    </row>
    <row r="412" spans="1:3">
      <c r="A412" s="7" t="s">
        <v>409</v>
      </c>
      <c r="B412" s="8" t="str">
        <f>IF(SUMPRODUCT(N(ISNUMBER(FIND('Liste de mots à chercher'!$A$1:$A$84,A412))))&gt;0,1,"")</f>
        <v/>
      </c>
      <c r="C412" s="8" t="str">
        <f>IF(SUMPRODUCT(N(ISNUMBER(FIND('Liste de mots à chercher'!$B$1:$B$324,A412))))&gt;0,1,"")</f>
        <v/>
      </c>
    </row>
    <row r="413" spans="1:3">
      <c r="A413" s="7" t="s">
        <v>410</v>
      </c>
      <c r="B413" s="8" t="str">
        <f>IF(SUMPRODUCT(N(ISNUMBER(FIND('Liste de mots à chercher'!$A$1:$A$84,A413))))&gt;0,1,"")</f>
        <v/>
      </c>
      <c r="C413" s="8" t="str">
        <f>IF(SUMPRODUCT(N(ISNUMBER(FIND('Liste de mots à chercher'!$B$1:$B$324,A413))))&gt;0,1,"")</f>
        <v/>
      </c>
    </row>
    <row r="414" spans="1:3">
      <c r="A414" s="7" t="s">
        <v>411</v>
      </c>
      <c r="B414" s="8" t="str">
        <f>IF(SUMPRODUCT(N(ISNUMBER(FIND('Liste de mots à chercher'!$A$1:$A$84,A414))))&gt;0,1,"")</f>
        <v/>
      </c>
      <c r="C414" s="8" t="str">
        <f>IF(SUMPRODUCT(N(ISNUMBER(FIND('Liste de mots à chercher'!$B$1:$B$324,A414))))&gt;0,1,"")</f>
        <v/>
      </c>
    </row>
    <row r="415" spans="1:3">
      <c r="A415" s="7" t="s">
        <v>412</v>
      </c>
      <c r="B415" s="8" t="str">
        <f>IF(SUMPRODUCT(N(ISNUMBER(FIND('Liste de mots à chercher'!$A$1:$A$84,A415))))&gt;0,1,"")</f>
        <v/>
      </c>
      <c r="C415" s="8" t="str">
        <f>IF(SUMPRODUCT(N(ISNUMBER(FIND('Liste de mots à chercher'!$B$1:$B$324,A415))))&gt;0,1,"")</f>
        <v/>
      </c>
    </row>
    <row r="416" spans="1:3">
      <c r="A416" s="7" t="s">
        <v>413</v>
      </c>
      <c r="B416" s="8" t="str">
        <f>IF(SUMPRODUCT(N(ISNUMBER(FIND('Liste de mots à chercher'!$A$1:$A$84,A416))))&gt;0,1,"")</f>
        <v/>
      </c>
      <c r="C416" s="8" t="str">
        <f>IF(SUMPRODUCT(N(ISNUMBER(FIND('Liste de mots à chercher'!$B$1:$B$324,A416))))&gt;0,1,"")</f>
        <v/>
      </c>
    </row>
    <row r="417" spans="1:3">
      <c r="A417" s="7" t="s">
        <v>414</v>
      </c>
      <c r="B417" s="8" t="str">
        <f>IF(SUMPRODUCT(N(ISNUMBER(FIND('Liste de mots à chercher'!$A$1:$A$84,A417))))&gt;0,1,"")</f>
        <v/>
      </c>
      <c r="C417" s="8" t="str">
        <f>IF(SUMPRODUCT(N(ISNUMBER(FIND('Liste de mots à chercher'!$B$1:$B$324,A417))))&gt;0,1,"")</f>
        <v/>
      </c>
    </row>
    <row r="418" spans="1:3">
      <c r="A418" s="7" t="s">
        <v>415</v>
      </c>
      <c r="B418" s="8" t="str">
        <f>IF(SUMPRODUCT(N(ISNUMBER(FIND('Liste de mots à chercher'!$A$1:$A$84,A418))))&gt;0,1,"")</f>
        <v/>
      </c>
      <c r="C418" s="8" t="str">
        <f>IF(SUMPRODUCT(N(ISNUMBER(FIND('Liste de mots à chercher'!$B$1:$B$324,A418))))&gt;0,1,"")</f>
        <v/>
      </c>
    </row>
    <row r="419" spans="1:3">
      <c r="A419" s="7" t="s">
        <v>416</v>
      </c>
      <c r="B419" s="8" t="str">
        <f>IF(SUMPRODUCT(N(ISNUMBER(FIND('Liste de mots à chercher'!$A$1:$A$84,A419))))&gt;0,1,"")</f>
        <v/>
      </c>
      <c r="C419" s="8" t="str">
        <f>IF(SUMPRODUCT(N(ISNUMBER(FIND('Liste de mots à chercher'!$B$1:$B$324,A419))))&gt;0,1,"")</f>
        <v/>
      </c>
    </row>
    <row r="420" spans="1:3">
      <c r="A420" s="7" t="s">
        <v>417</v>
      </c>
      <c r="B420" s="8" t="str">
        <f>IF(SUMPRODUCT(N(ISNUMBER(FIND('Liste de mots à chercher'!$A$1:$A$84,A420))))&gt;0,1,"")</f>
        <v/>
      </c>
      <c r="C420" s="8" t="str">
        <f>IF(SUMPRODUCT(N(ISNUMBER(FIND('Liste de mots à chercher'!$B$1:$B$324,A420))))&gt;0,1,"")</f>
        <v/>
      </c>
    </row>
    <row r="421" spans="1:3">
      <c r="A421" s="7" t="s">
        <v>418</v>
      </c>
      <c r="B421" s="8" t="str">
        <f>IF(SUMPRODUCT(N(ISNUMBER(FIND('Liste de mots à chercher'!$A$1:$A$84,A421))))&gt;0,1,"")</f>
        <v/>
      </c>
      <c r="C421" s="8" t="str">
        <f>IF(SUMPRODUCT(N(ISNUMBER(FIND('Liste de mots à chercher'!$B$1:$B$324,A421))))&gt;0,1,"")</f>
        <v/>
      </c>
    </row>
    <row r="422" spans="1:3">
      <c r="A422" s="7" t="s">
        <v>419</v>
      </c>
      <c r="B422" s="8" t="str">
        <f>IF(SUMPRODUCT(N(ISNUMBER(FIND('Liste de mots à chercher'!$A$1:$A$84,A422))))&gt;0,1,"")</f>
        <v/>
      </c>
      <c r="C422" s="8" t="str">
        <f>IF(SUMPRODUCT(N(ISNUMBER(FIND('Liste de mots à chercher'!$B$1:$B$324,A422))))&gt;0,1,"")</f>
        <v/>
      </c>
    </row>
    <row r="423" spans="1:3">
      <c r="A423" s="7" t="s">
        <v>420</v>
      </c>
      <c r="B423" s="8" t="str">
        <f>IF(SUMPRODUCT(N(ISNUMBER(FIND('Liste de mots à chercher'!$A$1:$A$84,A423))))&gt;0,1,"")</f>
        <v/>
      </c>
      <c r="C423" s="8" t="str">
        <f>IF(SUMPRODUCT(N(ISNUMBER(FIND('Liste de mots à chercher'!$B$1:$B$324,A423))))&gt;0,1,"")</f>
        <v/>
      </c>
    </row>
    <row r="424" spans="1:3">
      <c r="A424" s="7" t="s">
        <v>421</v>
      </c>
      <c r="B424" s="8" t="str">
        <f>IF(SUMPRODUCT(N(ISNUMBER(FIND('Liste de mots à chercher'!$A$1:$A$84,A424))))&gt;0,1,"")</f>
        <v/>
      </c>
      <c r="C424" s="8" t="str">
        <f>IF(SUMPRODUCT(N(ISNUMBER(FIND('Liste de mots à chercher'!$B$1:$B$324,A424))))&gt;0,1,"")</f>
        <v/>
      </c>
    </row>
    <row r="425" spans="1:3">
      <c r="A425" s="7" t="s">
        <v>422</v>
      </c>
      <c r="B425" s="8" t="str">
        <f>IF(SUMPRODUCT(N(ISNUMBER(FIND('Liste de mots à chercher'!$A$1:$A$84,A425))))&gt;0,1,"")</f>
        <v/>
      </c>
      <c r="C425" s="8" t="str">
        <f>IF(SUMPRODUCT(N(ISNUMBER(FIND('Liste de mots à chercher'!$B$1:$B$324,A425))))&gt;0,1,"")</f>
        <v/>
      </c>
    </row>
    <row r="426" spans="1:3">
      <c r="A426" s="7" t="s">
        <v>423</v>
      </c>
      <c r="B426" s="8" t="str">
        <f>IF(SUMPRODUCT(N(ISNUMBER(FIND('Liste de mots à chercher'!$A$1:$A$84,A426))))&gt;0,1,"")</f>
        <v/>
      </c>
      <c r="C426" s="8" t="str">
        <f>IF(SUMPRODUCT(N(ISNUMBER(FIND('Liste de mots à chercher'!$B$1:$B$324,A426))))&gt;0,1,"")</f>
        <v/>
      </c>
    </row>
    <row r="427" spans="1:3">
      <c r="A427" s="7" t="s">
        <v>424</v>
      </c>
      <c r="B427" s="8" t="str">
        <f>IF(SUMPRODUCT(N(ISNUMBER(FIND('Liste de mots à chercher'!$A$1:$A$84,A427))))&gt;0,1,"")</f>
        <v/>
      </c>
      <c r="C427" s="8" t="str">
        <f>IF(SUMPRODUCT(N(ISNUMBER(FIND('Liste de mots à chercher'!$B$1:$B$324,A427))))&gt;0,1,"")</f>
        <v/>
      </c>
    </row>
    <row r="428" spans="1:3">
      <c r="A428" s="7" t="s">
        <v>425</v>
      </c>
      <c r="B428" s="8" t="str">
        <f>IF(SUMPRODUCT(N(ISNUMBER(FIND('Liste de mots à chercher'!$A$1:$A$84,A428))))&gt;0,1,"")</f>
        <v/>
      </c>
      <c r="C428" s="8" t="str">
        <f>IF(SUMPRODUCT(N(ISNUMBER(FIND('Liste de mots à chercher'!$B$1:$B$324,A428))))&gt;0,1,"")</f>
        <v/>
      </c>
    </row>
    <row r="429" spans="1:3">
      <c r="A429" s="7" t="s">
        <v>426</v>
      </c>
      <c r="B429" s="8" t="str">
        <f>IF(SUMPRODUCT(N(ISNUMBER(FIND('Liste de mots à chercher'!$A$1:$A$84,A429))))&gt;0,1,"")</f>
        <v/>
      </c>
      <c r="C429" s="8">
        <f>IF(SUMPRODUCT(N(ISNUMBER(FIND('Liste de mots à chercher'!$B$1:$B$324,A429))))&gt;0,1,"")</f>
        <v>1</v>
      </c>
    </row>
    <row r="430" spans="1:3">
      <c r="A430" s="7" t="s">
        <v>427</v>
      </c>
      <c r="B430" s="8" t="str">
        <f>IF(SUMPRODUCT(N(ISNUMBER(FIND('Liste de mots à chercher'!$A$1:$A$84,A430))))&gt;0,1,"")</f>
        <v/>
      </c>
      <c r="C430" s="8">
        <f>IF(SUMPRODUCT(N(ISNUMBER(FIND('Liste de mots à chercher'!$B$1:$B$324,A430))))&gt;0,1,"")</f>
        <v>1</v>
      </c>
    </row>
    <row r="431" spans="1:3">
      <c r="A431" s="7" t="s">
        <v>428</v>
      </c>
      <c r="B431" s="8" t="str">
        <f>IF(SUMPRODUCT(N(ISNUMBER(FIND('Liste de mots à chercher'!$A$1:$A$84,A431))))&gt;0,1,"")</f>
        <v/>
      </c>
      <c r="C431" s="8" t="str">
        <f>IF(SUMPRODUCT(N(ISNUMBER(FIND('Liste de mots à chercher'!$B$1:$B$324,A431))))&gt;0,1,"")</f>
        <v/>
      </c>
    </row>
    <row r="432" spans="1:3">
      <c r="A432" s="7" t="s">
        <v>429</v>
      </c>
      <c r="B432" s="8" t="str">
        <f>IF(SUMPRODUCT(N(ISNUMBER(FIND('Liste de mots à chercher'!$A$1:$A$84,A432))))&gt;0,1,"")</f>
        <v/>
      </c>
      <c r="C432" s="8" t="str">
        <f>IF(SUMPRODUCT(N(ISNUMBER(FIND('Liste de mots à chercher'!$B$1:$B$324,A432))))&gt;0,1,"")</f>
        <v/>
      </c>
    </row>
    <row r="433" spans="1:3">
      <c r="A433" s="7" t="s">
        <v>430</v>
      </c>
      <c r="B433" s="8" t="str">
        <f>IF(SUMPRODUCT(N(ISNUMBER(FIND('Liste de mots à chercher'!$A$1:$A$84,A433))))&gt;0,1,"")</f>
        <v/>
      </c>
      <c r="C433" s="8" t="str">
        <f>IF(SUMPRODUCT(N(ISNUMBER(FIND('Liste de mots à chercher'!$B$1:$B$324,A433))))&gt;0,1,"")</f>
        <v/>
      </c>
    </row>
    <row r="434" spans="1:3">
      <c r="A434" s="7" t="s">
        <v>431</v>
      </c>
      <c r="B434" s="8" t="str">
        <f>IF(SUMPRODUCT(N(ISNUMBER(FIND('Liste de mots à chercher'!$A$1:$A$84,A434))))&gt;0,1,"")</f>
        <v/>
      </c>
      <c r="C434" s="8" t="str">
        <f>IF(SUMPRODUCT(N(ISNUMBER(FIND('Liste de mots à chercher'!$B$1:$B$324,A434))))&gt;0,1,"")</f>
        <v/>
      </c>
    </row>
    <row r="435" spans="1:3">
      <c r="A435" s="7" t="s">
        <v>432</v>
      </c>
      <c r="B435" s="8" t="str">
        <f>IF(SUMPRODUCT(N(ISNUMBER(FIND('Liste de mots à chercher'!$A$1:$A$84,A435))))&gt;0,1,"")</f>
        <v/>
      </c>
      <c r="C435" s="8" t="str">
        <f>IF(SUMPRODUCT(N(ISNUMBER(FIND('Liste de mots à chercher'!$B$1:$B$324,A435))))&gt;0,1,"")</f>
        <v/>
      </c>
    </row>
    <row r="436" spans="1:3">
      <c r="A436" s="7" t="s">
        <v>433</v>
      </c>
      <c r="B436" s="8" t="str">
        <f>IF(SUMPRODUCT(N(ISNUMBER(FIND('Liste de mots à chercher'!$A$1:$A$84,A436))))&gt;0,1,"")</f>
        <v/>
      </c>
      <c r="C436" s="8" t="str">
        <f>IF(SUMPRODUCT(N(ISNUMBER(FIND('Liste de mots à chercher'!$B$1:$B$324,A436))))&gt;0,1,"")</f>
        <v/>
      </c>
    </row>
    <row r="437" spans="1:3">
      <c r="A437" s="7" t="s">
        <v>434</v>
      </c>
      <c r="B437" s="8" t="str">
        <f>IF(SUMPRODUCT(N(ISNUMBER(FIND('Liste de mots à chercher'!$A$1:$A$84,A437))))&gt;0,1,"")</f>
        <v/>
      </c>
      <c r="C437" s="8" t="str">
        <f>IF(SUMPRODUCT(N(ISNUMBER(FIND('Liste de mots à chercher'!$B$1:$B$324,A437))))&gt;0,1,"")</f>
        <v/>
      </c>
    </row>
    <row r="438" spans="1:3">
      <c r="A438" s="7" t="s">
        <v>435</v>
      </c>
      <c r="B438" s="8" t="str">
        <f>IF(SUMPRODUCT(N(ISNUMBER(FIND('Liste de mots à chercher'!$A$1:$A$84,A438))))&gt;0,1,"")</f>
        <v/>
      </c>
      <c r="C438" s="8" t="str">
        <f>IF(SUMPRODUCT(N(ISNUMBER(FIND('Liste de mots à chercher'!$B$1:$B$324,A438))))&gt;0,1,"")</f>
        <v/>
      </c>
    </row>
    <row r="439" spans="1:3">
      <c r="A439" s="7" t="s">
        <v>436</v>
      </c>
      <c r="B439" s="8" t="str">
        <f>IF(SUMPRODUCT(N(ISNUMBER(FIND('Liste de mots à chercher'!$A$1:$A$84,A439))))&gt;0,1,"")</f>
        <v/>
      </c>
      <c r="C439" s="8" t="str">
        <f>IF(SUMPRODUCT(N(ISNUMBER(FIND('Liste de mots à chercher'!$B$1:$B$324,A439))))&gt;0,1,"")</f>
        <v/>
      </c>
    </row>
    <row r="440" spans="1:3">
      <c r="A440" s="7" t="s">
        <v>437</v>
      </c>
      <c r="B440" s="8" t="str">
        <f>IF(SUMPRODUCT(N(ISNUMBER(FIND('Liste de mots à chercher'!$A$1:$A$84,A440))))&gt;0,1,"")</f>
        <v/>
      </c>
      <c r="C440" s="8" t="str">
        <f>IF(SUMPRODUCT(N(ISNUMBER(FIND('Liste de mots à chercher'!$B$1:$B$324,A440))))&gt;0,1,"")</f>
        <v/>
      </c>
    </row>
    <row r="441" spans="1:3">
      <c r="A441" s="7" t="s">
        <v>438</v>
      </c>
      <c r="B441" s="8" t="str">
        <f>IF(SUMPRODUCT(N(ISNUMBER(FIND('Liste de mots à chercher'!$A$1:$A$84,A441))))&gt;0,1,"")</f>
        <v/>
      </c>
      <c r="C441" s="8" t="str">
        <f>IF(SUMPRODUCT(N(ISNUMBER(FIND('Liste de mots à chercher'!$B$1:$B$324,A441))))&gt;0,1,"")</f>
        <v/>
      </c>
    </row>
    <row r="442" spans="1:3">
      <c r="A442" s="7" t="s">
        <v>439</v>
      </c>
      <c r="B442" s="8" t="str">
        <f>IF(SUMPRODUCT(N(ISNUMBER(FIND('Liste de mots à chercher'!$A$1:$A$84,A442))))&gt;0,1,"")</f>
        <v/>
      </c>
      <c r="C442" s="8" t="str">
        <f>IF(SUMPRODUCT(N(ISNUMBER(FIND('Liste de mots à chercher'!$B$1:$B$324,A442))))&gt;0,1,"")</f>
        <v/>
      </c>
    </row>
    <row r="443" spans="1:3">
      <c r="A443" s="7" t="s">
        <v>440</v>
      </c>
      <c r="B443" s="8" t="str">
        <f>IF(SUMPRODUCT(N(ISNUMBER(FIND('Liste de mots à chercher'!$A$1:$A$84,A443))))&gt;0,1,"")</f>
        <v/>
      </c>
      <c r="C443" s="8" t="str">
        <f>IF(SUMPRODUCT(N(ISNUMBER(FIND('Liste de mots à chercher'!$B$1:$B$324,A443))))&gt;0,1,"")</f>
        <v/>
      </c>
    </row>
    <row r="444" spans="1:3">
      <c r="A444" s="7" t="s">
        <v>441</v>
      </c>
      <c r="B444" s="8" t="str">
        <f>IF(SUMPRODUCT(N(ISNUMBER(FIND('Liste de mots à chercher'!$A$1:$A$84,A444))))&gt;0,1,"")</f>
        <v/>
      </c>
      <c r="C444" s="8" t="str">
        <f>IF(SUMPRODUCT(N(ISNUMBER(FIND('Liste de mots à chercher'!$B$1:$B$324,A444))))&gt;0,1,"")</f>
        <v/>
      </c>
    </row>
    <row r="445" spans="1:3">
      <c r="A445" s="7" t="s">
        <v>442</v>
      </c>
      <c r="B445" s="8" t="str">
        <f>IF(SUMPRODUCT(N(ISNUMBER(FIND('Liste de mots à chercher'!$A$1:$A$84,A445))))&gt;0,1,"")</f>
        <v/>
      </c>
      <c r="C445" s="8" t="str">
        <f>IF(SUMPRODUCT(N(ISNUMBER(FIND('Liste de mots à chercher'!$B$1:$B$324,A445))))&gt;0,1,"")</f>
        <v/>
      </c>
    </row>
    <row r="446" spans="1:3">
      <c r="A446" s="7" t="s">
        <v>443</v>
      </c>
      <c r="B446" s="8" t="str">
        <f>IF(SUMPRODUCT(N(ISNUMBER(FIND('Liste de mots à chercher'!$A$1:$A$84,A446))))&gt;0,1,"")</f>
        <v/>
      </c>
      <c r="C446" s="8" t="str">
        <f>IF(SUMPRODUCT(N(ISNUMBER(FIND('Liste de mots à chercher'!$B$1:$B$324,A446))))&gt;0,1,"")</f>
        <v/>
      </c>
    </row>
    <row r="447" spans="1:3">
      <c r="A447" s="7" t="s">
        <v>444</v>
      </c>
      <c r="B447" s="8" t="str">
        <f>IF(SUMPRODUCT(N(ISNUMBER(FIND('Liste de mots à chercher'!$A$1:$A$84,A447))))&gt;0,1,"")</f>
        <v/>
      </c>
      <c r="C447" s="8" t="str">
        <f>IF(SUMPRODUCT(N(ISNUMBER(FIND('Liste de mots à chercher'!$B$1:$B$324,A447))))&gt;0,1,"")</f>
        <v/>
      </c>
    </row>
    <row r="448" spans="1:3">
      <c r="A448" s="7" t="s">
        <v>445</v>
      </c>
      <c r="B448" s="8" t="str">
        <f>IF(SUMPRODUCT(N(ISNUMBER(FIND('Liste de mots à chercher'!$A$1:$A$84,A448))))&gt;0,1,"")</f>
        <v/>
      </c>
      <c r="C448" s="8" t="str">
        <f>IF(SUMPRODUCT(N(ISNUMBER(FIND('Liste de mots à chercher'!$B$1:$B$324,A448))))&gt;0,1,"")</f>
        <v/>
      </c>
    </row>
    <row r="449" spans="1:3">
      <c r="A449" s="7" t="s">
        <v>446</v>
      </c>
      <c r="B449" s="8" t="str">
        <f>IF(SUMPRODUCT(N(ISNUMBER(FIND('Liste de mots à chercher'!$A$1:$A$84,A449))))&gt;0,1,"")</f>
        <v/>
      </c>
      <c r="C449" s="8" t="str">
        <f>IF(SUMPRODUCT(N(ISNUMBER(FIND('Liste de mots à chercher'!$B$1:$B$324,A449))))&gt;0,1,"")</f>
        <v/>
      </c>
    </row>
    <row r="450" spans="1:3">
      <c r="A450" s="7" t="s">
        <v>447</v>
      </c>
      <c r="B450" s="8">
        <f>IF(SUMPRODUCT(N(ISNUMBER(FIND('Liste de mots à chercher'!$A$1:$A$84,A450))))&gt;0,1,"")</f>
        <v>1</v>
      </c>
      <c r="C450" s="8">
        <f>IF(SUMPRODUCT(N(ISNUMBER(FIND('Liste de mots à chercher'!$B$1:$B$324,A450))))&gt;0,1,"")</f>
        <v>1</v>
      </c>
    </row>
    <row r="451" spans="1:3">
      <c r="A451" s="7" t="s">
        <v>448</v>
      </c>
      <c r="B451" s="8">
        <f>IF(SUMPRODUCT(N(ISNUMBER(FIND('Liste de mots à chercher'!$A$1:$A$84,A451))))&gt;0,1,"")</f>
        <v>1</v>
      </c>
      <c r="C451" s="8">
        <f>IF(SUMPRODUCT(N(ISNUMBER(FIND('Liste de mots à chercher'!$B$1:$B$324,A451))))&gt;0,1,"")</f>
        <v>1</v>
      </c>
    </row>
    <row r="452" spans="1:3">
      <c r="A452" s="7" t="s">
        <v>449</v>
      </c>
      <c r="B452" s="8" t="str">
        <f>IF(SUMPRODUCT(N(ISNUMBER(FIND('Liste de mots à chercher'!$A$1:$A$84,A452))))&gt;0,1,"")</f>
        <v/>
      </c>
      <c r="C452" s="8">
        <f>IF(SUMPRODUCT(N(ISNUMBER(FIND('Liste de mots à chercher'!$B$1:$B$324,A452))))&gt;0,1,"")</f>
        <v>1</v>
      </c>
    </row>
    <row r="453" spans="1:3">
      <c r="A453" s="7" t="s">
        <v>450</v>
      </c>
      <c r="B453" s="8">
        <f>IF(SUMPRODUCT(N(ISNUMBER(FIND('Liste de mots à chercher'!$A$1:$A$84,A453))))&gt;0,1,"")</f>
        <v>1</v>
      </c>
      <c r="C453" s="8">
        <f>IF(SUMPRODUCT(N(ISNUMBER(FIND('Liste de mots à chercher'!$B$1:$B$324,A453))))&gt;0,1,"")</f>
        <v>1</v>
      </c>
    </row>
    <row r="454" spans="1:3">
      <c r="A454" s="7" t="s">
        <v>451</v>
      </c>
      <c r="B454" s="8" t="str">
        <f>IF(SUMPRODUCT(N(ISNUMBER(FIND('Liste de mots à chercher'!$A$1:$A$84,A454))))&gt;0,1,"")</f>
        <v/>
      </c>
      <c r="C454" s="8" t="str">
        <f>IF(SUMPRODUCT(N(ISNUMBER(FIND('Liste de mots à chercher'!$B$1:$B$324,A454))))&gt;0,1,"")</f>
        <v/>
      </c>
    </row>
    <row r="455" spans="1:3">
      <c r="A455" s="7" t="s">
        <v>452</v>
      </c>
      <c r="B455" s="8" t="str">
        <f>IF(SUMPRODUCT(N(ISNUMBER(FIND('Liste de mots à chercher'!$A$1:$A$84,A455))))&gt;0,1,"")</f>
        <v/>
      </c>
      <c r="C455" s="8" t="str">
        <f>IF(SUMPRODUCT(N(ISNUMBER(FIND('Liste de mots à chercher'!$B$1:$B$324,A455))))&gt;0,1,"")</f>
        <v/>
      </c>
    </row>
    <row r="456" spans="1:3">
      <c r="A456" s="7" t="s">
        <v>453</v>
      </c>
      <c r="B456" s="8" t="str">
        <f>IF(SUMPRODUCT(N(ISNUMBER(FIND('Liste de mots à chercher'!$A$1:$A$84,A456))))&gt;0,1,"")</f>
        <v/>
      </c>
      <c r="C456" s="8">
        <f>IF(SUMPRODUCT(N(ISNUMBER(FIND('Liste de mots à chercher'!$B$1:$B$324,A456))))&gt;0,1,"")</f>
        <v>1</v>
      </c>
    </row>
    <row r="457" spans="1:3">
      <c r="A457" s="7" t="s">
        <v>454</v>
      </c>
      <c r="B457" s="8" t="str">
        <f>IF(SUMPRODUCT(N(ISNUMBER(FIND('Liste de mots à chercher'!$A$1:$A$84,A457))))&gt;0,1,"")</f>
        <v/>
      </c>
      <c r="C457" s="8" t="str">
        <f>IF(SUMPRODUCT(N(ISNUMBER(FIND('Liste de mots à chercher'!$B$1:$B$324,A457))))&gt;0,1,"")</f>
        <v/>
      </c>
    </row>
    <row r="458" spans="1:3">
      <c r="A458" s="7" t="s">
        <v>455</v>
      </c>
      <c r="B458" s="8" t="str">
        <f>IF(SUMPRODUCT(N(ISNUMBER(FIND('Liste de mots à chercher'!$A$1:$A$84,A458))))&gt;0,1,"")</f>
        <v/>
      </c>
      <c r="C458" s="8" t="str">
        <f>IF(SUMPRODUCT(N(ISNUMBER(FIND('Liste de mots à chercher'!$B$1:$B$324,A458))))&gt;0,1,"")</f>
        <v/>
      </c>
    </row>
    <row r="459" spans="1:3">
      <c r="A459" s="7" t="s">
        <v>456</v>
      </c>
      <c r="B459" s="8" t="str">
        <f>IF(SUMPRODUCT(N(ISNUMBER(FIND('Liste de mots à chercher'!$A$1:$A$84,A459))))&gt;0,1,"")</f>
        <v/>
      </c>
      <c r="C459" s="8" t="str">
        <f>IF(SUMPRODUCT(N(ISNUMBER(FIND('Liste de mots à chercher'!$B$1:$B$324,A459))))&gt;0,1,"")</f>
        <v/>
      </c>
    </row>
    <row r="460" spans="1:3">
      <c r="A460" s="7" t="s">
        <v>457</v>
      </c>
      <c r="B460" s="8" t="str">
        <f>IF(SUMPRODUCT(N(ISNUMBER(FIND('Liste de mots à chercher'!$A$1:$A$84,A460))))&gt;0,1,"")</f>
        <v/>
      </c>
      <c r="C460" s="8" t="str">
        <f>IF(SUMPRODUCT(N(ISNUMBER(FIND('Liste de mots à chercher'!$B$1:$B$324,A460))))&gt;0,1,"")</f>
        <v/>
      </c>
    </row>
    <row r="461" spans="1:3">
      <c r="A461" s="7" t="s">
        <v>458</v>
      </c>
      <c r="B461" s="8" t="str">
        <f>IF(SUMPRODUCT(N(ISNUMBER(FIND('Liste de mots à chercher'!$A$1:$A$84,A461))))&gt;0,1,"")</f>
        <v/>
      </c>
      <c r="C461" s="8" t="str">
        <f>IF(SUMPRODUCT(N(ISNUMBER(FIND('Liste de mots à chercher'!$B$1:$B$324,A461))))&gt;0,1,"")</f>
        <v/>
      </c>
    </row>
    <row r="462" spans="1:3">
      <c r="A462" s="7" t="s">
        <v>459</v>
      </c>
      <c r="B462" s="8" t="str">
        <f>IF(SUMPRODUCT(N(ISNUMBER(FIND('Liste de mots à chercher'!$A$1:$A$84,A462))))&gt;0,1,"")</f>
        <v/>
      </c>
      <c r="C462" s="8" t="str">
        <f>IF(SUMPRODUCT(N(ISNUMBER(FIND('Liste de mots à chercher'!$B$1:$B$324,A462))))&gt;0,1,"")</f>
        <v/>
      </c>
    </row>
    <row r="463" spans="1:3">
      <c r="A463" s="7" t="s">
        <v>460</v>
      </c>
      <c r="B463" s="8" t="str">
        <f>IF(SUMPRODUCT(N(ISNUMBER(FIND('Liste de mots à chercher'!$A$1:$A$84,A463))))&gt;0,1,"")</f>
        <v/>
      </c>
      <c r="C463" s="8" t="str">
        <f>IF(SUMPRODUCT(N(ISNUMBER(FIND('Liste de mots à chercher'!$B$1:$B$324,A463))))&gt;0,1,"")</f>
        <v/>
      </c>
    </row>
    <row r="464" spans="1:3">
      <c r="A464" s="7" t="s">
        <v>461</v>
      </c>
      <c r="B464" s="8" t="str">
        <f>IF(SUMPRODUCT(N(ISNUMBER(FIND('Liste de mots à chercher'!$A$1:$A$84,A464))))&gt;0,1,"")</f>
        <v/>
      </c>
      <c r="C464" s="8" t="str">
        <f>IF(SUMPRODUCT(N(ISNUMBER(FIND('Liste de mots à chercher'!$B$1:$B$324,A464))))&gt;0,1,"")</f>
        <v/>
      </c>
    </row>
    <row r="465" spans="1:3">
      <c r="A465" s="7" t="s">
        <v>462</v>
      </c>
      <c r="B465" s="8" t="str">
        <f>IF(SUMPRODUCT(N(ISNUMBER(FIND('Liste de mots à chercher'!$A$1:$A$84,A465))))&gt;0,1,"")</f>
        <v/>
      </c>
      <c r="C465" s="8">
        <f>IF(SUMPRODUCT(N(ISNUMBER(FIND('Liste de mots à chercher'!$B$1:$B$324,A465))))&gt;0,1,"")</f>
        <v>1</v>
      </c>
    </row>
    <row r="466" spans="1:3">
      <c r="A466" s="7" t="s">
        <v>463</v>
      </c>
      <c r="B466" s="8" t="str">
        <f>IF(SUMPRODUCT(N(ISNUMBER(FIND('Liste de mots à chercher'!$A$1:$A$84,A466))))&gt;0,1,"")</f>
        <v/>
      </c>
      <c r="C466" s="8">
        <f>IF(SUMPRODUCT(N(ISNUMBER(FIND('Liste de mots à chercher'!$B$1:$B$324,A466))))&gt;0,1,"")</f>
        <v>1</v>
      </c>
    </row>
    <row r="467" spans="1:3">
      <c r="A467" s="7" t="s">
        <v>464</v>
      </c>
      <c r="B467" s="8" t="str">
        <f>IF(SUMPRODUCT(N(ISNUMBER(FIND('Liste de mots à chercher'!$A$1:$A$84,A467))))&gt;0,1,"")</f>
        <v/>
      </c>
      <c r="C467" s="8">
        <f>IF(SUMPRODUCT(N(ISNUMBER(FIND('Liste de mots à chercher'!$B$1:$B$324,A467))))&gt;0,1,"")</f>
        <v>1</v>
      </c>
    </row>
    <row r="468" spans="1:3">
      <c r="A468" s="7" t="s">
        <v>465</v>
      </c>
      <c r="B468" s="8" t="str">
        <f>IF(SUMPRODUCT(N(ISNUMBER(FIND('Liste de mots à chercher'!$A$1:$A$84,A468))))&gt;0,1,"")</f>
        <v/>
      </c>
      <c r="C468" s="8">
        <f>IF(SUMPRODUCT(N(ISNUMBER(FIND('Liste de mots à chercher'!$B$1:$B$324,A468))))&gt;0,1,"")</f>
        <v>1</v>
      </c>
    </row>
    <row r="469" spans="1:3">
      <c r="A469" s="7" t="s">
        <v>466</v>
      </c>
      <c r="B469" s="8" t="str">
        <f>IF(SUMPRODUCT(N(ISNUMBER(FIND('Liste de mots à chercher'!$A$1:$A$84,A469))))&gt;0,1,"")</f>
        <v/>
      </c>
      <c r="C469" s="8" t="str">
        <f>IF(SUMPRODUCT(N(ISNUMBER(FIND('Liste de mots à chercher'!$B$1:$B$324,A469))))&gt;0,1,"")</f>
        <v/>
      </c>
    </row>
    <row r="470" spans="1:3">
      <c r="A470" s="7" t="s">
        <v>467</v>
      </c>
      <c r="B470" s="8" t="str">
        <f>IF(SUMPRODUCT(N(ISNUMBER(FIND('Liste de mots à chercher'!$A$1:$A$84,A470))))&gt;0,1,"")</f>
        <v/>
      </c>
      <c r="C470" s="8" t="str">
        <f>IF(SUMPRODUCT(N(ISNUMBER(FIND('Liste de mots à chercher'!$B$1:$B$324,A470))))&gt;0,1,"")</f>
        <v/>
      </c>
    </row>
    <row r="471" spans="1:3">
      <c r="A471" s="7" t="s">
        <v>468</v>
      </c>
      <c r="B471" s="8" t="str">
        <f>IF(SUMPRODUCT(N(ISNUMBER(FIND('Liste de mots à chercher'!$A$1:$A$84,A471))))&gt;0,1,"")</f>
        <v/>
      </c>
      <c r="C471" s="8" t="str">
        <f>IF(SUMPRODUCT(N(ISNUMBER(FIND('Liste de mots à chercher'!$B$1:$B$324,A471))))&gt;0,1,"")</f>
        <v/>
      </c>
    </row>
    <row r="472" spans="1:3">
      <c r="A472" s="7" t="s">
        <v>469</v>
      </c>
      <c r="B472" s="8" t="str">
        <f>IF(SUMPRODUCT(N(ISNUMBER(FIND('Liste de mots à chercher'!$A$1:$A$84,A472))))&gt;0,1,"")</f>
        <v/>
      </c>
      <c r="C472" s="8" t="str">
        <f>IF(SUMPRODUCT(N(ISNUMBER(FIND('Liste de mots à chercher'!$B$1:$B$324,A472))))&gt;0,1,"")</f>
        <v/>
      </c>
    </row>
    <row r="473" spans="1:3">
      <c r="A473" s="7" t="s">
        <v>470</v>
      </c>
      <c r="B473" s="8" t="str">
        <f>IF(SUMPRODUCT(N(ISNUMBER(FIND('Liste de mots à chercher'!$A$1:$A$84,A473))))&gt;0,1,"")</f>
        <v/>
      </c>
      <c r="C473" s="8" t="str">
        <f>IF(SUMPRODUCT(N(ISNUMBER(FIND('Liste de mots à chercher'!$B$1:$B$324,A473))))&gt;0,1,"")</f>
        <v/>
      </c>
    </row>
    <row r="474" spans="1:3">
      <c r="A474" s="7" t="s">
        <v>471</v>
      </c>
      <c r="B474" s="8" t="str">
        <f>IF(SUMPRODUCT(N(ISNUMBER(FIND('Liste de mots à chercher'!$A$1:$A$84,A474))))&gt;0,1,"")</f>
        <v/>
      </c>
      <c r="C474" s="8">
        <f>IF(SUMPRODUCT(N(ISNUMBER(FIND('Liste de mots à chercher'!$B$1:$B$324,A474))))&gt;0,1,"")</f>
        <v>1</v>
      </c>
    </row>
    <row r="475" spans="1:3">
      <c r="A475" s="7" t="s">
        <v>472</v>
      </c>
      <c r="B475" s="8" t="str">
        <f>IF(SUMPRODUCT(N(ISNUMBER(FIND('Liste de mots à chercher'!$A$1:$A$84,A475))))&gt;0,1,"")</f>
        <v/>
      </c>
      <c r="C475" s="8" t="str">
        <f>IF(SUMPRODUCT(N(ISNUMBER(FIND('Liste de mots à chercher'!$B$1:$B$324,A475))))&gt;0,1,"")</f>
        <v/>
      </c>
    </row>
    <row r="476" spans="1:3">
      <c r="A476" s="7" t="s">
        <v>473</v>
      </c>
      <c r="B476" s="8" t="str">
        <f>IF(SUMPRODUCT(N(ISNUMBER(FIND('Liste de mots à chercher'!$A$1:$A$84,A476))))&gt;0,1,"")</f>
        <v/>
      </c>
      <c r="C476" s="8" t="str">
        <f>IF(SUMPRODUCT(N(ISNUMBER(FIND('Liste de mots à chercher'!$B$1:$B$324,A476))))&gt;0,1,"")</f>
        <v/>
      </c>
    </row>
    <row r="477" spans="1:3">
      <c r="A477" s="7" t="s">
        <v>474</v>
      </c>
      <c r="B477" s="8" t="str">
        <f>IF(SUMPRODUCT(N(ISNUMBER(FIND('Liste de mots à chercher'!$A$1:$A$84,A477))))&gt;0,1,"")</f>
        <v/>
      </c>
      <c r="C477" s="8" t="str">
        <f>IF(SUMPRODUCT(N(ISNUMBER(FIND('Liste de mots à chercher'!$B$1:$B$324,A477))))&gt;0,1,"")</f>
        <v/>
      </c>
    </row>
    <row r="478" spans="1:3">
      <c r="A478" s="7" t="s">
        <v>475</v>
      </c>
      <c r="B478" s="8" t="str">
        <f>IF(SUMPRODUCT(N(ISNUMBER(FIND('Liste de mots à chercher'!$A$1:$A$84,A478))))&gt;0,1,"")</f>
        <v/>
      </c>
      <c r="C478" s="8">
        <f>IF(SUMPRODUCT(N(ISNUMBER(FIND('Liste de mots à chercher'!$B$1:$B$324,A478))))&gt;0,1,"")</f>
        <v>1</v>
      </c>
    </row>
    <row r="479" spans="1:3">
      <c r="A479" s="7" t="s">
        <v>476</v>
      </c>
      <c r="B479" s="8" t="str">
        <f>IF(SUMPRODUCT(N(ISNUMBER(FIND('Liste de mots à chercher'!$A$1:$A$84,A479))))&gt;0,1,"")</f>
        <v/>
      </c>
      <c r="C479" s="8" t="str">
        <f>IF(SUMPRODUCT(N(ISNUMBER(FIND('Liste de mots à chercher'!$B$1:$B$324,A479))))&gt;0,1,"")</f>
        <v/>
      </c>
    </row>
    <row r="480" spans="1:3">
      <c r="A480" s="7" t="s">
        <v>477</v>
      </c>
      <c r="B480" s="8" t="str">
        <f>IF(SUMPRODUCT(N(ISNUMBER(FIND('Liste de mots à chercher'!$A$1:$A$84,A480))))&gt;0,1,"")</f>
        <v/>
      </c>
      <c r="C480" s="8" t="str">
        <f>IF(SUMPRODUCT(N(ISNUMBER(FIND('Liste de mots à chercher'!$B$1:$B$324,A480))))&gt;0,1,"")</f>
        <v/>
      </c>
    </row>
    <row r="481" spans="1:3">
      <c r="A481" s="7" t="s">
        <v>478</v>
      </c>
      <c r="B481" s="8" t="str">
        <f>IF(SUMPRODUCT(N(ISNUMBER(FIND('Liste de mots à chercher'!$A$1:$A$84,A481))))&gt;0,1,"")</f>
        <v/>
      </c>
      <c r="C481" s="8" t="str">
        <f>IF(SUMPRODUCT(N(ISNUMBER(FIND('Liste de mots à chercher'!$B$1:$B$324,A481))))&gt;0,1,"")</f>
        <v/>
      </c>
    </row>
    <row r="482" spans="1:3">
      <c r="A482" s="7" t="s">
        <v>479</v>
      </c>
      <c r="B482" s="8" t="str">
        <f>IF(SUMPRODUCT(N(ISNUMBER(FIND('Liste de mots à chercher'!$A$1:$A$84,A482))))&gt;0,1,"")</f>
        <v/>
      </c>
      <c r="C482" s="8" t="str">
        <f>IF(SUMPRODUCT(N(ISNUMBER(FIND('Liste de mots à chercher'!$B$1:$B$324,A482))))&gt;0,1,"")</f>
        <v/>
      </c>
    </row>
    <row r="483" spans="1:3">
      <c r="A483" s="7" t="s">
        <v>480</v>
      </c>
      <c r="B483" s="8" t="str">
        <f>IF(SUMPRODUCT(N(ISNUMBER(FIND('Liste de mots à chercher'!$A$1:$A$84,A483))))&gt;0,1,"")</f>
        <v/>
      </c>
      <c r="C483" s="8" t="str">
        <f>IF(SUMPRODUCT(N(ISNUMBER(FIND('Liste de mots à chercher'!$B$1:$B$324,A483))))&gt;0,1,"")</f>
        <v/>
      </c>
    </row>
    <row r="484" spans="1:3">
      <c r="A484" s="7" t="s">
        <v>481</v>
      </c>
      <c r="B484" s="8" t="str">
        <f>IF(SUMPRODUCT(N(ISNUMBER(FIND('Liste de mots à chercher'!$A$1:$A$84,A484))))&gt;0,1,"")</f>
        <v/>
      </c>
      <c r="C484" s="8" t="str">
        <f>IF(SUMPRODUCT(N(ISNUMBER(FIND('Liste de mots à chercher'!$B$1:$B$324,A484))))&gt;0,1,"")</f>
        <v/>
      </c>
    </row>
    <row r="485" spans="1:3">
      <c r="A485" s="7" t="s">
        <v>482</v>
      </c>
      <c r="B485" s="8" t="str">
        <f>IF(SUMPRODUCT(N(ISNUMBER(FIND('Liste de mots à chercher'!$A$1:$A$84,A485))))&gt;0,1,"")</f>
        <v/>
      </c>
      <c r="C485" s="8" t="str">
        <f>IF(SUMPRODUCT(N(ISNUMBER(FIND('Liste de mots à chercher'!$B$1:$B$324,A485))))&gt;0,1,"")</f>
        <v/>
      </c>
    </row>
    <row r="486" spans="1:3">
      <c r="A486" s="7" t="s">
        <v>483</v>
      </c>
      <c r="B486" s="8" t="str">
        <f>IF(SUMPRODUCT(N(ISNUMBER(FIND('Liste de mots à chercher'!$A$1:$A$84,A486))))&gt;0,1,"")</f>
        <v/>
      </c>
      <c r="C486" s="8" t="str">
        <f>IF(SUMPRODUCT(N(ISNUMBER(FIND('Liste de mots à chercher'!$B$1:$B$324,A486))))&gt;0,1,"")</f>
        <v/>
      </c>
    </row>
    <row r="487" spans="1:3">
      <c r="A487" s="7" t="s">
        <v>484</v>
      </c>
      <c r="B487" s="8" t="str">
        <f>IF(SUMPRODUCT(N(ISNUMBER(FIND('Liste de mots à chercher'!$A$1:$A$84,A487))))&gt;0,1,"")</f>
        <v/>
      </c>
      <c r="C487" s="8" t="str">
        <f>IF(SUMPRODUCT(N(ISNUMBER(FIND('Liste de mots à chercher'!$B$1:$B$324,A487))))&gt;0,1,"")</f>
        <v/>
      </c>
    </row>
    <row r="488" spans="1:3">
      <c r="A488" s="7" t="s">
        <v>485</v>
      </c>
      <c r="B488" s="8">
        <f>IF(SUMPRODUCT(N(ISNUMBER(FIND('Liste de mots à chercher'!$A$1:$A$84,A488))))&gt;0,1,"")</f>
        <v>1</v>
      </c>
      <c r="C488" s="8">
        <f>IF(SUMPRODUCT(N(ISNUMBER(FIND('Liste de mots à chercher'!$B$1:$B$324,A488))))&gt;0,1,"")</f>
        <v>1</v>
      </c>
    </row>
    <row r="489" spans="1:3">
      <c r="A489" s="7" t="s">
        <v>486</v>
      </c>
      <c r="B489" s="8" t="str">
        <f>IF(SUMPRODUCT(N(ISNUMBER(FIND('Liste de mots à chercher'!$A$1:$A$84,A489))))&gt;0,1,"")</f>
        <v/>
      </c>
      <c r="C489" s="8">
        <f>IF(SUMPRODUCT(N(ISNUMBER(FIND('Liste de mots à chercher'!$B$1:$B$324,A489))))&gt;0,1,"")</f>
        <v>1</v>
      </c>
    </row>
    <row r="490" spans="1:3">
      <c r="A490" s="7" t="s">
        <v>487</v>
      </c>
      <c r="B490" s="8">
        <f>IF(SUMPRODUCT(N(ISNUMBER(FIND('Liste de mots à chercher'!$A$1:$A$84,A490))))&gt;0,1,"")</f>
        <v>1</v>
      </c>
      <c r="C490" s="8">
        <f>IF(SUMPRODUCT(N(ISNUMBER(FIND('Liste de mots à chercher'!$B$1:$B$324,A490))))&gt;0,1,"")</f>
        <v>1</v>
      </c>
    </row>
    <row r="491" spans="1:3">
      <c r="A491" s="7" t="s">
        <v>488</v>
      </c>
      <c r="B491" s="8" t="str">
        <f>IF(SUMPRODUCT(N(ISNUMBER(FIND('Liste de mots à chercher'!$A$1:$A$84,A491))))&gt;0,1,"")</f>
        <v/>
      </c>
      <c r="C491" s="8" t="str">
        <f>IF(SUMPRODUCT(N(ISNUMBER(FIND('Liste de mots à chercher'!$B$1:$B$324,A491))))&gt;0,1,"")</f>
        <v/>
      </c>
    </row>
    <row r="492" spans="1:3">
      <c r="A492" s="7" t="s">
        <v>489</v>
      </c>
      <c r="B492" s="8" t="str">
        <f>IF(SUMPRODUCT(N(ISNUMBER(FIND('Liste de mots à chercher'!$A$1:$A$84,A492))))&gt;0,1,"")</f>
        <v/>
      </c>
      <c r="C492" s="8" t="str">
        <f>IF(SUMPRODUCT(N(ISNUMBER(FIND('Liste de mots à chercher'!$B$1:$B$324,A492))))&gt;0,1,"")</f>
        <v/>
      </c>
    </row>
    <row r="493" spans="1:3">
      <c r="A493" s="7" t="s">
        <v>490</v>
      </c>
      <c r="B493" s="8" t="str">
        <f>IF(SUMPRODUCT(N(ISNUMBER(FIND('Liste de mots à chercher'!$A$1:$A$84,A493))))&gt;0,1,"")</f>
        <v/>
      </c>
      <c r="C493" s="8" t="str">
        <f>IF(SUMPRODUCT(N(ISNUMBER(FIND('Liste de mots à chercher'!$B$1:$B$324,A493))))&gt;0,1,"")</f>
        <v/>
      </c>
    </row>
    <row r="494" spans="1:3">
      <c r="A494" s="7" t="s">
        <v>491</v>
      </c>
      <c r="B494" s="8" t="str">
        <f>IF(SUMPRODUCT(N(ISNUMBER(FIND('Liste de mots à chercher'!$A$1:$A$84,A494))))&gt;0,1,"")</f>
        <v/>
      </c>
      <c r="C494" s="8">
        <f>IF(SUMPRODUCT(N(ISNUMBER(FIND('Liste de mots à chercher'!$B$1:$B$324,A494))))&gt;0,1,"")</f>
        <v>1</v>
      </c>
    </row>
    <row r="495" spans="1:3">
      <c r="A495" s="7" t="s">
        <v>492</v>
      </c>
      <c r="B495" s="8" t="str">
        <f>IF(SUMPRODUCT(N(ISNUMBER(FIND('Liste de mots à chercher'!$A$1:$A$84,A495))))&gt;0,1,"")</f>
        <v/>
      </c>
      <c r="C495" s="8" t="str">
        <f>IF(SUMPRODUCT(N(ISNUMBER(FIND('Liste de mots à chercher'!$B$1:$B$324,A495))))&gt;0,1,"")</f>
        <v/>
      </c>
    </row>
    <row r="496" spans="1:3">
      <c r="A496" s="7" t="s">
        <v>493</v>
      </c>
      <c r="B496" s="8" t="str">
        <f>IF(SUMPRODUCT(N(ISNUMBER(FIND('Liste de mots à chercher'!$A$1:$A$84,A496))))&gt;0,1,"")</f>
        <v/>
      </c>
      <c r="C496" s="8" t="str">
        <f>IF(SUMPRODUCT(N(ISNUMBER(FIND('Liste de mots à chercher'!$B$1:$B$324,A496))))&gt;0,1,"")</f>
        <v/>
      </c>
    </row>
    <row r="497" spans="1:3">
      <c r="A497" s="7" t="s">
        <v>494</v>
      </c>
      <c r="B497" s="8" t="str">
        <f>IF(SUMPRODUCT(N(ISNUMBER(FIND('Liste de mots à chercher'!$A$1:$A$84,A497))))&gt;0,1,"")</f>
        <v/>
      </c>
      <c r="C497" s="8">
        <f>IF(SUMPRODUCT(N(ISNUMBER(FIND('Liste de mots à chercher'!$B$1:$B$324,A497))))&gt;0,1,"")</f>
        <v>1</v>
      </c>
    </row>
    <row r="498" spans="1:3">
      <c r="A498" s="7" t="s">
        <v>495</v>
      </c>
      <c r="B498" s="8" t="str">
        <f>IF(SUMPRODUCT(N(ISNUMBER(FIND('Liste de mots à chercher'!$A$1:$A$84,A498))))&gt;0,1,"")</f>
        <v/>
      </c>
      <c r="C498" s="8">
        <f>IF(SUMPRODUCT(N(ISNUMBER(FIND('Liste de mots à chercher'!$B$1:$B$324,A498))))&gt;0,1,"")</f>
        <v>1</v>
      </c>
    </row>
    <row r="499" spans="1:3">
      <c r="A499" s="7" t="s">
        <v>496</v>
      </c>
      <c r="B499" s="8" t="str">
        <f>IF(SUMPRODUCT(N(ISNUMBER(FIND('Liste de mots à chercher'!$A$1:$A$84,A499))))&gt;0,1,"")</f>
        <v/>
      </c>
      <c r="C499" s="8" t="str">
        <f>IF(SUMPRODUCT(N(ISNUMBER(FIND('Liste de mots à chercher'!$B$1:$B$324,A499))))&gt;0,1,"")</f>
        <v/>
      </c>
    </row>
    <row r="500" spans="1:3">
      <c r="A500" s="7" t="s">
        <v>497</v>
      </c>
      <c r="B500" s="8" t="str">
        <f>IF(SUMPRODUCT(N(ISNUMBER(FIND('Liste de mots à chercher'!$A$1:$A$84,A500))))&gt;0,1,"")</f>
        <v/>
      </c>
      <c r="C500" s="8">
        <f>IF(SUMPRODUCT(N(ISNUMBER(FIND('Liste de mots à chercher'!$B$1:$B$324,A500))))&gt;0,1,"")</f>
        <v>1</v>
      </c>
    </row>
    <row r="501" spans="1:3">
      <c r="A501" s="7" t="s">
        <v>498</v>
      </c>
      <c r="B501" s="8" t="str">
        <f>IF(SUMPRODUCT(N(ISNUMBER(FIND('Liste de mots à chercher'!$A$1:$A$84,A501))))&gt;0,1,"")</f>
        <v/>
      </c>
      <c r="C501" s="8" t="str">
        <f>IF(SUMPRODUCT(N(ISNUMBER(FIND('Liste de mots à chercher'!$B$1:$B$324,A501))))&gt;0,1,"")</f>
        <v/>
      </c>
    </row>
    <row r="502" spans="1:3">
      <c r="A502" s="7" t="s">
        <v>499</v>
      </c>
      <c r="B502" s="8" t="str">
        <f>IF(SUMPRODUCT(N(ISNUMBER(FIND('Liste de mots à chercher'!$A$1:$A$84,A502))))&gt;0,1,"")</f>
        <v/>
      </c>
      <c r="C502" s="8" t="str">
        <f>IF(SUMPRODUCT(N(ISNUMBER(FIND('Liste de mots à chercher'!$B$1:$B$324,A502))))&gt;0,1,"")</f>
        <v/>
      </c>
    </row>
    <row r="503" spans="1:3">
      <c r="A503" s="7" t="s">
        <v>500</v>
      </c>
      <c r="B503" s="8" t="str">
        <f>IF(SUMPRODUCT(N(ISNUMBER(FIND('Liste de mots à chercher'!$A$1:$A$84,A503))))&gt;0,1,"")</f>
        <v/>
      </c>
      <c r="C503" s="8" t="str">
        <f>IF(SUMPRODUCT(N(ISNUMBER(FIND('Liste de mots à chercher'!$B$1:$B$324,A503))))&gt;0,1,"")</f>
        <v/>
      </c>
    </row>
    <row r="504" spans="1:3">
      <c r="A504" s="7" t="s">
        <v>501</v>
      </c>
      <c r="B504" s="8" t="str">
        <f>IF(SUMPRODUCT(N(ISNUMBER(FIND('Liste de mots à chercher'!$A$1:$A$84,A504))))&gt;0,1,"")</f>
        <v/>
      </c>
      <c r="C504" s="8" t="str">
        <f>IF(SUMPRODUCT(N(ISNUMBER(FIND('Liste de mots à chercher'!$B$1:$B$324,A504))))&gt;0,1,"")</f>
        <v/>
      </c>
    </row>
    <row r="505" spans="1:3">
      <c r="A505" s="7" t="s">
        <v>502</v>
      </c>
      <c r="B505" s="8" t="str">
        <f>IF(SUMPRODUCT(N(ISNUMBER(FIND('Liste de mots à chercher'!$A$1:$A$84,A505))))&gt;0,1,"")</f>
        <v/>
      </c>
      <c r="C505" s="8" t="str">
        <f>IF(SUMPRODUCT(N(ISNUMBER(FIND('Liste de mots à chercher'!$B$1:$B$324,A505))))&gt;0,1,"")</f>
        <v/>
      </c>
    </row>
    <row r="506" spans="1:3">
      <c r="A506" s="7" t="s">
        <v>503</v>
      </c>
      <c r="B506" s="8" t="str">
        <f>IF(SUMPRODUCT(N(ISNUMBER(FIND('Liste de mots à chercher'!$A$1:$A$84,A506))))&gt;0,1,"")</f>
        <v/>
      </c>
      <c r="C506" s="8" t="str">
        <f>IF(SUMPRODUCT(N(ISNUMBER(FIND('Liste de mots à chercher'!$B$1:$B$324,A506))))&gt;0,1,"")</f>
        <v/>
      </c>
    </row>
    <row r="507" spans="1:3">
      <c r="A507" s="7" t="s">
        <v>504</v>
      </c>
      <c r="B507" s="8" t="str">
        <f>IF(SUMPRODUCT(N(ISNUMBER(FIND('Liste de mots à chercher'!$A$1:$A$84,A507))))&gt;0,1,"")</f>
        <v/>
      </c>
      <c r="C507" s="8" t="str">
        <f>IF(SUMPRODUCT(N(ISNUMBER(FIND('Liste de mots à chercher'!$B$1:$B$324,A507))))&gt;0,1,"")</f>
        <v/>
      </c>
    </row>
    <row r="508" spans="1:3">
      <c r="A508" s="7" t="s">
        <v>505</v>
      </c>
      <c r="B508" s="8" t="str">
        <f>IF(SUMPRODUCT(N(ISNUMBER(FIND('Liste de mots à chercher'!$A$1:$A$84,A508))))&gt;0,1,"")</f>
        <v/>
      </c>
      <c r="C508" s="8" t="str">
        <f>IF(SUMPRODUCT(N(ISNUMBER(FIND('Liste de mots à chercher'!$B$1:$B$324,A508))))&gt;0,1,"")</f>
        <v/>
      </c>
    </row>
    <row r="509" spans="1:3">
      <c r="A509" s="7" t="s">
        <v>506</v>
      </c>
      <c r="B509" s="8" t="str">
        <f>IF(SUMPRODUCT(N(ISNUMBER(FIND('Liste de mots à chercher'!$A$1:$A$84,A509))))&gt;0,1,"")</f>
        <v/>
      </c>
      <c r="C509" s="8" t="str">
        <f>IF(SUMPRODUCT(N(ISNUMBER(FIND('Liste de mots à chercher'!$B$1:$B$324,A509))))&gt;0,1,"")</f>
        <v/>
      </c>
    </row>
    <row r="510" spans="1:3">
      <c r="A510" s="7" t="s">
        <v>507</v>
      </c>
      <c r="B510" s="8" t="str">
        <f>IF(SUMPRODUCT(N(ISNUMBER(FIND('Liste de mots à chercher'!$A$1:$A$84,A510))))&gt;0,1,"")</f>
        <v/>
      </c>
      <c r="C510" s="8" t="str">
        <f>IF(SUMPRODUCT(N(ISNUMBER(FIND('Liste de mots à chercher'!$B$1:$B$324,A510))))&gt;0,1,"")</f>
        <v/>
      </c>
    </row>
    <row r="511" spans="1:3">
      <c r="A511" s="7" t="s">
        <v>508</v>
      </c>
      <c r="B511" s="8" t="str">
        <f>IF(SUMPRODUCT(N(ISNUMBER(FIND('Liste de mots à chercher'!$A$1:$A$84,A511))))&gt;0,1,"")</f>
        <v/>
      </c>
      <c r="C511" s="8" t="str">
        <f>IF(SUMPRODUCT(N(ISNUMBER(FIND('Liste de mots à chercher'!$B$1:$B$324,A511))))&gt;0,1,"")</f>
        <v/>
      </c>
    </row>
    <row r="512" spans="1:3">
      <c r="A512" s="7" t="s">
        <v>509</v>
      </c>
      <c r="B512" s="8" t="str">
        <f>IF(SUMPRODUCT(N(ISNUMBER(FIND('Liste de mots à chercher'!$A$1:$A$84,A512))))&gt;0,1,"")</f>
        <v/>
      </c>
      <c r="C512" s="8" t="str">
        <f>IF(SUMPRODUCT(N(ISNUMBER(FIND('Liste de mots à chercher'!$B$1:$B$324,A512))))&gt;0,1,"")</f>
        <v/>
      </c>
    </row>
    <row r="513" spans="1:3">
      <c r="A513" s="7" t="s">
        <v>510</v>
      </c>
      <c r="B513" s="8" t="str">
        <f>IF(SUMPRODUCT(N(ISNUMBER(FIND('Liste de mots à chercher'!$A$1:$A$84,A513))))&gt;0,1,"")</f>
        <v/>
      </c>
      <c r="C513" s="8" t="str">
        <f>IF(SUMPRODUCT(N(ISNUMBER(FIND('Liste de mots à chercher'!$B$1:$B$324,A513))))&gt;0,1,"")</f>
        <v/>
      </c>
    </row>
    <row r="514" spans="1:3">
      <c r="A514" s="7" t="s">
        <v>511</v>
      </c>
      <c r="B514" s="8" t="str">
        <f>IF(SUMPRODUCT(N(ISNUMBER(FIND('Liste de mots à chercher'!$A$1:$A$84,A514))))&gt;0,1,"")</f>
        <v/>
      </c>
      <c r="C514" s="8" t="str">
        <f>IF(SUMPRODUCT(N(ISNUMBER(FIND('Liste de mots à chercher'!$B$1:$B$324,A514))))&gt;0,1,"")</f>
        <v/>
      </c>
    </row>
    <row r="515" spans="1:3">
      <c r="A515" s="7" t="s">
        <v>512</v>
      </c>
      <c r="B515" s="8" t="str">
        <f>IF(SUMPRODUCT(N(ISNUMBER(FIND('Liste de mots à chercher'!$A$1:$A$84,A515))))&gt;0,1,"")</f>
        <v/>
      </c>
      <c r="C515" s="8" t="str">
        <f>IF(SUMPRODUCT(N(ISNUMBER(FIND('Liste de mots à chercher'!$B$1:$B$324,A515))))&gt;0,1,"")</f>
        <v/>
      </c>
    </row>
    <row r="516" spans="1:3">
      <c r="A516" s="7" t="s">
        <v>513</v>
      </c>
      <c r="B516" s="8" t="str">
        <f>IF(SUMPRODUCT(N(ISNUMBER(FIND('Liste de mots à chercher'!$A$1:$A$84,A516))))&gt;0,1,"")</f>
        <v/>
      </c>
      <c r="C516" s="8" t="str">
        <f>IF(SUMPRODUCT(N(ISNUMBER(FIND('Liste de mots à chercher'!$B$1:$B$324,A516))))&gt;0,1,"")</f>
        <v/>
      </c>
    </row>
    <row r="517" spans="1:3">
      <c r="A517" s="7" t="s">
        <v>514</v>
      </c>
      <c r="B517" s="8" t="str">
        <f>IF(SUMPRODUCT(N(ISNUMBER(FIND('Liste de mots à chercher'!$A$1:$A$84,A517))))&gt;0,1,"")</f>
        <v/>
      </c>
      <c r="C517" s="8" t="str">
        <f>IF(SUMPRODUCT(N(ISNUMBER(FIND('Liste de mots à chercher'!$B$1:$B$324,A517))))&gt;0,1,"")</f>
        <v/>
      </c>
    </row>
    <row r="518" spans="1:3">
      <c r="A518" s="7" t="s">
        <v>515</v>
      </c>
      <c r="B518" s="8" t="str">
        <f>IF(SUMPRODUCT(N(ISNUMBER(FIND('Liste de mots à chercher'!$A$1:$A$84,A518))))&gt;0,1,"")</f>
        <v/>
      </c>
      <c r="C518" s="8" t="str">
        <f>IF(SUMPRODUCT(N(ISNUMBER(FIND('Liste de mots à chercher'!$B$1:$B$324,A518))))&gt;0,1,"")</f>
        <v/>
      </c>
    </row>
    <row r="519" spans="1:3">
      <c r="A519" s="7" t="s">
        <v>516</v>
      </c>
      <c r="B519" s="8" t="str">
        <f>IF(SUMPRODUCT(N(ISNUMBER(FIND('Liste de mots à chercher'!$A$1:$A$84,A519))))&gt;0,1,"")</f>
        <v/>
      </c>
      <c r="C519" s="8">
        <f>IF(SUMPRODUCT(N(ISNUMBER(FIND('Liste de mots à chercher'!$B$1:$B$324,A519))))&gt;0,1,"")</f>
        <v>1</v>
      </c>
    </row>
    <row r="520" spans="1:3">
      <c r="A520" s="7" t="s">
        <v>517</v>
      </c>
      <c r="B520" s="8" t="str">
        <f>IF(SUMPRODUCT(N(ISNUMBER(FIND('Liste de mots à chercher'!$A$1:$A$84,A520))))&gt;0,1,"")</f>
        <v/>
      </c>
      <c r="C520" s="8" t="str">
        <f>IF(SUMPRODUCT(N(ISNUMBER(FIND('Liste de mots à chercher'!$B$1:$B$324,A520))))&gt;0,1,"")</f>
        <v/>
      </c>
    </row>
    <row r="521" spans="1:3">
      <c r="A521" s="7" t="s">
        <v>518</v>
      </c>
      <c r="B521" s="8" t="str">
        <f>IF(SUMPRODUCT(N(ISNUMBER(FIND('Liste de mots à chercher'!$A$1:$A$84,A521))))&gt;0,1,"")</f>
        <v/>
      </c>
      <c r="C521" s="8" t="str">
        <f>IF(SUMPRODUCT(N(ISNUMBER(FIND('Liste de mots à chercher'!$B$1:$B$324,A521))))&gt;0,1,"")</f>
        <v/>
      </c>
    </row>
    <row r="522" spans="1:3">
      <c r="A522" s="7" t="s">
        <v>519</v>
      </c>
      <c r="B522" s="8" t="str">
        <f>IF(SUMPRODUCT(N(ISNUMBER(FIND('Liste de mots à chercher'!$A$1:$A$84,A522))))&gt;0,1,"")</f>
        <v/>
      </c>
      <c r="C522" s="8">
        <f>IF(SUMPRODUCT(N(ISNUMBER(FIND('Liste de mots à chercher'!$B$1:$B$324,A522))))&gt;0,1,"")</f>
        <v>1</v>
      </c>
    </row>
    <row r="523" spans="1:3">
      <c r="A523" s="7" t="s">
        <v>520</v>
      </c>
      <c r="B523" s="8" t="str">
        <f>IF(SUMPRODUCT(N(ISNUMBER(FIND('Liste de mots à chercher'!$A$1:$A$84,A523))))&gt;0,1,"")</f>
        <v/>
      </c>
      <c r="C523" s="8" t="str">
        <f>IF(SUMPRODUCT(N(ISNUMBER(FIND('Liste de mots à chercher'!$B$1:$B$324,A523))))&gt;0,1,"")</f>
        <v/>
      </c>
    </row>
    <row r="524" spans="1:3">
      <c r="A524" s="7" t="s">
        <v>521</v>
      </c>
      <c r="B524" s="8" t="str">
        <f>IF(SUMPRODUCT(N(ISNUMBER(FIND('Liste de mots à chercher'!$A$1:$A$84,A524))))&gt;0,1,"")</f>
        <v/>
      </c>
      <c r="C524" s="8">
        <f>IF(SUMPRODUCT(N(ISNUMBER(FIND('Liste de mots à chercher'!$B$1:$B$324,A524))))&gt;0,1,"")</f>
        <v>1</v>
      </c>
    </row>
    <row r="525" spans="1:3">
      <c r="A525" s="7" t="s">
        <v>522</v>
      </c>
      <c r="B525" s="8" t="str">
        <f>IF(SUMPRODUCT(N(ISNUMBER(FIND('Liste de mots à chercher'!$A$1:$A$84,A525))))&gt;0,1,"")</f>
        <v/>
      </c>
      <c r="C525" s="8" t="str">
        <f>IF(SUMPRODUCT(N(ISNUMBER(FIND('Liste de mots à chercher'!$B$1:$B$324,A525))))&gt;0,1,"")</f>
        <v/>
      </c>
    </row>
    <row r="526" spans="1:3">
      <c r="A526" s="7" t="s">
        <v>523</v>
      </c>
      <c r="B526" s="8" t="str">
        <f>IF(SUMPRODUCT(N(ISNUMBER(FIND('Liste de mots à chercher'!$A$1:$A$84,A526))))&gt;0,1,"")</f>
        <v/>
      </c>
      <c r="C526" s="8" t="str">
        <f>IF(SUMPRODUCT(N(ISNUMBER(FIND('Liste de mots à chercher'!$B$1:$B$324,A526))))&gt;0,1,"")</f>
        <v/>
      </c>
    </row>
    <row r="527" spans="1:3">
      <c r="A527" s="7" t="s">
        <v>524</v>
      </c>
      <c r="B527" s="8" t="str">
        <f>IF(SUMPRODUCT(N(ISNUMBER(FIND('Liste de mots à chercher'!$A$1:$A$84,A527))))&gt;0,1,"")</f>
        <v/>
      </c>
      <c r="C527" s="8" t="str">
        <f>IF(SUMPRODUCT(N(ISNUMBER(FIND('Liste de mots à chercher'!$B$1:$B$324,A527))))&gt;0,1,"")</f>
        <v/>
      </c>
    </row>
    <row r="528" spans="1:3">
      <c r="A528" s="7" t="s">
        <v>525</v>
      </c>
      <c r="B528" s="8" t="str">
        <f>IF(SUMPRODUCT(N(ISNUMBER(FIND('Liste de mots à chercher'!$A$1:$A$84,A528))))&gt;0,1,"")</f>
        <v/>
      </c>
      <c r="C528" s="8" t="str">
        <f>IF(SUMPRODUCT(N(ISNUMBER(FIND('Liste de mots à chercher'!$B$1:$B$324,A528))))&gt;0,1,"")</f>
        <v/>
      </c>
    </row>
    <row r="529" spans="1:3">
      <c r="A529" s="7" t="s">
        <v>526</v>
      </c>
      <c r="B529" s="8" t="str">
        <f>IF(SUMPRODUCT(N(ISNUMBER(FIND('Liste de mots à chercher'!$A$1:$A$84,A529))))&gt;0,1,"")</f>
        <v/>
      </c>
      <c r="C529" s="8">
        <f>IF(SUMPRODUCT(N(ISNUMBER(FIND('Liste de mots à chercher'!$B$1:$B$324,A529))))&gt;0,1,"")</f>
        <v>1</v>
      </c>
    </row>
    <row r="530" spans="1:3">
      <c r="A530" s="7" t="s">
        <v>527</v>
      </c>
      <c r="B530" s="8" t="str">
        <f>IF(SUMPRODUCT(N(ISNUMBER(FIND('Liste de mots à chercher'!$A$1:$A$84,A530))))&gt;0,1,"")</f>
        <v/>
      </c>
      <c r="C530" s="8" t="str">
        <f>IF(SUMPRODUCT(N(ISNUMBER(FIND('Liste de mots à chercher'!$B$1:$B$324,A530))))&gt;0,1,"")</f>
        <v/>
      </c>
    </row>
    <row r="531" spans="1:3">
      <c r="A531" s="7" t="s">
        <v>528</v>
      </c>
      <c r="B531" s="8" t="str">
        <f>IF(SUMPRODUCT(N(ISNUMBER(FIND('Liste de mots à chercher'!$A$1:$A$84,A531))))&gt;0,1,"")</f>
        <v/>
      </c>
      <c r="C531" s="8" t="str">
        <f>IF(SUMPRODUCT(N(ISNUMBER(FIND('Liste de mots à chercher'!$B$1:$B$324,A531))))&gt;0,1,"")</f>
        <v/>
      </c>
    </row>
    <row r="532" spans="1:3">
      <c r="A532" s="7" t="s">
        <v>529</v>
      </c>
      <c r="B532" s="8" t="str">
        <f>IF(SUMPRODUCT(N(ISNUMBER(FIND('Liste de mots à chercher'!$A$1:$A$84,A532))))&gt;0,1,"")</f>
        <v/>
      </c>
      <c r="C532" s="8" t="str">
        <f>IF(SUMPRODUCT(N(ISNUMBER(FIND('Liste de mots à chercher'!$B$1:$B$324,A532))))&gt;0,1,"")</f>
        <v/>
      </c>
    </row>
    <row r="533" spans="1:3">
      <c r="A533" s="7" t="s">
        <v>530</v>
      </c>
      <c r="B533" s="8" t="str">
        <f>IF(SUMPRODUCT(N(ISNUMBER(FIND('Liste de mots à chercher'!$A$1:$A$84,A533))))&gt;0,1,"")</f>
        <v/>
      </c>
      <c r="C533" s="8" t="str">
        <f>IF(SUMPRODUCT(N(ISNUMBER(FIND('Liste de mots à chercher'!$B$1:$B$324,A533))))&gt;0,1,"")</f>
        <v/>
      </c>
    </row>
    <row r="534" spans="1:3">
      <c r="A534" s="7" t="s">
        <v>531</v>
      </c>
      <c r="B534" s="8" t="str">
        <f>IF(SUMPRODUCT(N(ISNUMBER(FIND('Liste de mots à chercher'!$A$1:$A$84,A534))))&gt;0,1,"")</f>
        <v/>
      </c>
      <c r="C534" s="8">
        <f>IF(SUMPRODUCT(N(ISNUMBER(FIND('Liste de mots à chercher'!$B$1:$B$324,A534))))&gt;0,1,"")</f>
        <v>1</v>
      </c>
    </row>
    <row r="535" spans="1:3">
      <c r="A535" s="7" t="s">
        <v>532</v>
      </c>
      <c r="B535" s="8" t="str">
        <f>IF(SUMPRODUCT(N(ISNUMBER(FIND('Liste de mots à chercher'!$A$1:$A$84,A535))))&gt;0,1,"")</f>
        <v/>
      </c>
      <c r="C535" s="8" t="str">
        <f>IF(SUMPRODUCT(N(ISNUMBER(FIND('Liste de mots à chercher'!$B$1:$B$324,A535))))&gt;0,1,"")</f>
        <v/>
      </c>
    </row>
    <row r="536" spans="1:3">
      <c r="A536" s="7" t="s">
        <v>533</v>
      </c>
      <c r="B536" s="8" t="str">
        <f>IF(SUMPRODUCT(N(ISNUMBER(FIND('Liste de mots à chercher'!$A$1:$A$84,A536))))&gt;0,1,"")</f>
        <v/>
      </c>
      <c r="C536" s="8" t="str">
        <f>IF(SUMPRODUCT(N(ISNUMBER(FIND('Liste de mots à chercher'!$B$1:$B$324,A536))))&gt;0,1,"")</f>
        <v/>
      </c>
    </row>
    <row r="537" spans="1:3">
      <c r="A537" s="7" t="s">
        <v>534</v>
      </c>
      <c r="B537" s="8" t="str">
        <f>IF(SUMPRODUCT(N(ISNUMBER(FIND('Liste de mots à chercher'!$A$1:$A$84,A537))))&gt;0,1,"")</f>
        <v/>
      </c>
      <c r="C537" s="8" t="str">
        <f>IF(SUMPRODUCT(N(ISNUMBER(FIND('Liste de mots à chercher'!$B$1:$B$324,A537))))&gt;0,1,"")</f>
        <v/>
      </c>
    </row>
    <row r="538" spans="1:3">
      <c r="A538" s="7" t="s">
        <v>535</v>
      </c>
      <c r="B538" s="8" t="str">
        <f>IF(SUMPRODUCT(N(ISNUMBER(FIND('Liste de mots à chercher'!$A$1:$A$84,A538))))&gt;0,1,"")</f>
        <v/>
      </c>
      <c r="C538" s="8" t="str">
        <f>IF(SUMPRODUCT(N(ISNUMBER(FIND('Liste de mots à chercher'!$B$1:$B$324,A538))))&gt;0,1,"")</f>
        <v/>
      </c>
    </row>
    <row r="539" spans="1:3">
      <c r="A539" s="7" t="s">
        <v>536</v>
      </c>
      <c r="B539" s="8" t="str">
        <f>IF(SUMPRODUCT(N(ISNUMBER(FIND('Liste de mots à chercher'!$A$1:$A$84,A539))))&gt;0,1,"")</f>
        <v/>
      </c>
      <c r="C539" s="8" t="str">
        <f>IF(SUMPRODUCT(N(ISNUMBER(FIND('Liste de mots à chercher'!$B$1:$B$324,A539))))&gt;0,1,"")</f>
        <v/>
      </c>
    </row>
    <row r="540" spans="1:3">
      <c r="A540" s="7" t="s">
        <v>537</v>
      </c>
      <c r="B540" s="8" t="str">
        <f>IF(SUMPRODUCT(N(ISNUMBER(FIND('Liste de mots à chercher'!$A$1:$A$84,A540))))&gt;0,1,"")</f>
        <v/>
      </c>
      <c r="C540" s="8" t="str">
        <f>IF(SUMPRODUCT(N(ISNUMBER(FIND('Liste de mots à chercher'!$B$1:$B$324,A540))))&gt;0,1,"")</f>
        <v/>
      </c>
    </row>
    <row r="541" spans="1:3">
      <c r="A541" s="7" t="s">
        <v>538</v>
      </c>
      <c r="B541" s="8" t="str">
        <f>IF(SUMPRODUCT(N(ISNUMBER(FIND('Liste de mots à chercher'!$A$1:$A$84,A541))))&gt;0,1,"")</f>
        <v/>
      </c>
      <c r="C541" s="8" t="str">
        <f>IF(SUMPRODUCT(N(ISNUMBER(FIND('Liste de mots à chercher'!$B$1:$B$324,A541))))&gt;0,1,"")</f>
        <v/>
      </c>
    </row>
    <row r="542" spans="1:3">
      <c r="A542" s="7" t="s">
        <v>539</v>
      </c>
      <c r="B542" s="8" t="str">
        <f>IF(SUMPRODUCT(N(ISNUMBER(FIND('Liste de mots à chercher'!$A$1:$A$84,A542))))&gt;0,1,"")</f>
        <v/>
      </c>
      <c r="C542" s="8" t="str">
        <f>IF(SUMPRODUCT(N(ISNUMBER(FIND('Liste de mots à chercher'!$B$1:$B$324,A542))))&gt;0,1,"")</f>
        <v/>
      </c>
    </row>
    <row r="543" spans="1:3">
      <c r="A543" s="7" t="s">
        <v>540</v>
      </c>
      <c r="B543" s="8" t="str">
        <f>IF(SUMPRODUCT(N(ISNUMBER(FIND('Liste de mots à chercher'!$A$1:$A$84,A543))))&gt;0,1,"")</f>
        <v/>
      </c>
      <c r="C543" s="8" t="str">
        <f>IF(SUMPRODUCT(N(ISNUMBER(FIND('Liste de mots à chercher'!$B$1:$B$324,A543))))&gt;0,1,"")</f>
        <v/>
      </c>
    </row>
    <row r="544" spans="1:3">
      <c r="A544" s="7" t="s">
        <v>541</v>
      </c>
      <c r="B544" s="8" t="str">
        <f>IF(SUMPRODUCT(N(ISNUMBER(FIND('Liste de mots à chercher'!$A$1:$A$84,A544))))&gt;0,1,"")</f>
        <v/>
      </c>
      <c r="C544" s="8" t="str">
        <f>IF(SUMPRODUCT(N(ISNUMBER(FIND('Liste de mots à chercher'!$B$1:$B$324,A544))))&gt;0,1,"")</f>
        <v/>
      </c>
    </row>
    <row r="545" spans="1:3">
      <c r="A545" s="7" t="s">
        <v>542</v>
      </c>
      <c r="B545" s="8" t="str">
        <f>IF(SUMPRODUCT(N(ISNUMBER(FIND('Liste de mots à chercher'!$A$1:$A$84,A545))))&gt;0,1,"")</f>
        <v/>
      </c>
      <c r="C545" s="8" t="str">
        <f>IF(SUMPRODUCT(N(ISNUMBER(FIND('Liste de mots à chercher'!$B$1:$B$324,A545))))&gt;0,1,"")</f>
        <v/>
      </c>
    </row>
    <row r="546" spans="1:3">
      <c r="A546" s="7" t="s">
        <v>543</v>
      </c>
      <c r="B546" s="8" t="str">
        <f>IF(SUMPRODUCT(N(ISNUMBER(FIND('Liste de mots à chercher'!$A$1:$A$84,A546))))&gt;0,1,"")</f>
        <v/>
      </c>
      <c r="C546" s="8" t="str">
        <f>IF(SUMPRODUCT(N(ISNUMBER(FIND('Liste de mots à chercher'!$B$1:$B$324,A546))))&gt;0,1,"")</f>
        <v/>
      </c>
    </row>
    <row r="547" spans="1:3">
      <c r="A547" s="7" t="s">
        <v>544</v>
      </c>
      <c r="B547" s="8" t="str">
        <f>IF(SUMPRODUCT(N(ISNUMBER(FIND('Liste de mots à chercher'!$A$1:$A$84,A547))))&gt;0,1,"")</f>
        <v/>
      </c>
      <c r="C547" s="8" t="str">
        <f>IF(SUMPRODUCT(N(ISNUMBER(FIND('Liste de mots à chercher'!$B$1:$B$324,A547))))&gt;0,1,"")</f>
        <v/>
      </c>
    </row>
    <row r="548" spans="1:3">
      <c r="A548" s="7" t="s">
        <v>545</v>
      </c>
      <c r="B548" s="8" t="str">
        <f>IF(SUMPRODUCT(N(ISNUMBER(FIND('Liste de mots à chercher'!$A$1:$A$84,A548))))&gt;0,1,"")</f>
        <v/>
      </c>
      <c r="C548" s="8">
        <f>IF(SUMPRODUCT(N(ISNUMBER(FIND('Liste de mots à chercher'!$B$1:$B$324,A548))))&gt;0,1,"")</f>
        <v>1</v>
      </c>
    </row>
    <row r="549" spans="1:3">
      <c r="A549" s="7" t="s">
        <v>546</v>
      </c>
      <c r="B549" s="8" t="str">
        <f>IF(SUMPRODUCT(N(ISNUMBER(FIND('Liste de mots à chercher'!$A$1:$A$84,A549))))&gt;0,1,"")</f>
        <v/>
      </c>
      <c r="C549" s="8">
        <f>IF(SUMPRODUCT(N(ISNUMBER(FIND('Liste de mots à chercher'!$B$1:$B$324,A549))))&gt;0,1,"")</f>
        <v>1</v>
      </c>
    </row>
    <row r="550" spans="1:3">
      <c r="A550" s="7" t="s">
        <v>547</v>
      </c>
      <c r="B550" s="8" t="str">
        <f>IF(SUMPRODUCT(N(ISNUMBER(FIND('Liste de mots à chercher'!$A$1:$A$84,A550))))&gt;0,1,"")</f>
        <v/>
      </c>
      <c r="C550" s="8">
        <f>IF(SUMPRODUCT(N(ISNUMBER(FIND('Liste de mots à chercher'!$B$1:$B$324,A550))))&gt;0,1,"")</f>
        <v>1</v>
      </c>
    </row>
    <row r="551" spans="1:3">
      <c r="A551" s="7" t="s">
        <v>548</v>
      </c>
      <c r="B551" s="8" t="str">
        <f>IF(SUMPRODUCT(N(ISNUMBER(FIND('Liste de mots à chercher'!$A$1:$A$84,A551))))&gt;0,1,"")</f>
        <v/>
      </c>
      <c r="C551" s="8">
        <f>IF(SUMPRODUCT(N(ISNUMBER(FIND('Liste de mots à chercher'!$B$1:$B$324,A551))))&gt;0,1,"")</f>
        <v>1</v>
      </c>
    </row>
    <row r="552" spans="1:3">
      <c r="A552" s="7" t="s">
        <v>549</v>
      </c>
      <c r="B552" s="8" t="str">
        <f>IF(SUMPRODUCT(N(ISNUMBER(FIND('Liste de mots à chercher'!$A$1:$A$84,A552))))&gt;0,1,"")</f>
        <v/>
      </c>
      <c r="C552" s="8">
        <f>IF(SUMPRODUCT(N(ISNUMBER(FIND('Liste de mots à chercher'!$B$1:$B$324,A552))))&gt;0,1,"")</f>
        <v>1</v>
      </c>
    </row>
    <row r="553" spans="1:3">
      <c r="A553" s="7" t="s">
        <v>550</v>
      </c>
      <c r="B553" s="8" t="str">
        <f>IF(SUMPRODUCT(N(ISNUMBER(FIND('Liste de mots à chercher'!$A$1:$A$84,A553))))&gt;0,1,"")</f>
        <v/>
      </c>
      <c r="C553" s="8">
        <f>IF(SUMPRODUCT(N(ISNUMBER(FIND('Liste de mots à chercher'!$B$1:$B$324,A553))))&gt;0,1,"")</f>
        <v>1</v>
      </c>
    </row>
    <row r="554" spans="1:3">
      <c r="A554" s="7" t="s">
        <v>551</v>
      </c>
      <c r="B554" s="8" t="str">
        <f>IF(SUMPRODUCT(N(ISNUMBER(FIND('Liste de mots à chercher'!$A$1:$A$84,A554))))&gt;0,1,"")</f>
        <v/>
      </c>
      <c r="C554" s="8">
        <f>IF(SUMPRODUCT(N(ISNUMBER(FIND('Liste de mots à chercher'!$B$1:$B$324,A554))))&gt;0,1,"")</f>
        <v>1</v>
      </c>
    </row>
    <row r="555" spans="1:3">
      <c r="A555" s="7" t="s">
        <v>552</v>
      </c>
      <c r="B555" s="8" t="str">
        <f>IF(SUMPRODUCT(N(ISNUMBER(FIND('Liste de mots à chercher'!$A$1:$A$84,A555))))&gt;0,1,"")</f>
        <v/>
      </c>
      <c r="C555" s="8">
        <f>IF(SUMPRODUCT(N(ISNUMBER(FIND('Liste de mots à chercher'!$B$1:$B$324,A555))))&gt;0,1,"")</f>
        <v>1</v>
      </c>
    </row>
    <row r="556" spans="1:3">
      <c r="A556" s="7" t="s">
        <v>553</v>
      </c>
      <c r="B556" s="8" t="str">
        <f>IF(SUMPRODUCT(N(ISNUMBER(FIND('Liste de mots à chercher'!$A$1:$A$84,A556))))&gt;0,1,"")</f>
        <v/>
      </c>
      <c r="C556" s="8">
        <f>IF(SUMPRODUCT(N(ISNUMBER(FIND('Liste de mots à chercher'!$B$1:$B$324,A556))))&gt;0,1,"")</f>
        <v>1</v>
      </c>
    </row>
    <row r="557" spans="1:3">
      <c r="A557" s="7" t="s">
        <v>554</v>
      </c>
      <c r="B557" s="8" t="str">
        <f>IF(SUMPRODUCT(N(ISNUMBER(FIND('Liste de mots à chercher'!$A$1:$A$84,A557))))&gt;0,1,"")</f>
        <v/>
      </c>
      <c r="C557" s="8" t="str">
        <f>IF(SUMPRODUCT(N(ISNUMBER(FIND('Liste de mots à chercher'!$B$1:$B$324,A557))))&gt;0,1,"")</f>
        <v/>
      </c>
    </row>
    <row r="558" spans="1:3">
      <c r="A558" s="7" t="s">
        <v>555</v>
      </c>
      <c r="B558" s="8" t="str">
        <f>IF(SUMPRODUCT(N(ISNUMBER(FIND('Liste de mots à chercher'!$A$1:$A$84,A558))))&gt;0,1,"")</f>
        <v/>
      </c>
      <c r="C558" s="8" t="str">
        <f>IF(SUMPRODUCT(N(ISNUMBER(FIND('Liste de mots à chercher'!$B$1:$B$324,A558))))&gt;0,1,"")</f>
        <v/>
      </c>
    </row>
    <row r="559" spans="1:3">
      <c r="A559" s="7" t="s">
        <v>556</v>
      </c>
      <c r="B559" s="8" t="str">
        <f>IF(SUMPRODUCT(N(ISNUMBER(FIND('Liste de mots à chercher'!$A$1:$A$84,A559))))&gt;0,1,"")</f>
        <v/>
      </c>
      <c r="C559" s="8" t="str">
        <f>IF(SUMPRODUCT(N(ISNUMBER(FIND('Liste de mots à chercher'!$B$1:$B$324,A559))))&gt;0,1,"")</f>
        <v/>
      </c>
    </row>
    <row r="560" spans="1:3">
      <c r="A560" s="7" t="s">
        <v>557</v>
      </c>
      <c r="B560" s="8" t="str">
        <f>IF(SUMPRODUCT(N(ISNUMBER(FIND('Liste de mots à chercher'!$A$1:$A$84,A560))))&gt;0,1,"")</f>
        <v/>
      </c>
      <c r="C560" s="8" t="str">
        <f>IF(SUMPRODUCT(N(ISNUMBER(FIND('Liste de mots à chercher'!$B$1:$B$324,A560))))&gt;0,1,"")</f>
        <v/>
      </c>
    </row>
    <row r="561" spans="1:3">
      <c r="A561" s="7" t="s">
        <v>558</v>
      </c>
      <c r="B561" s="8" t="str">
        <f>IF(SUMPRODUCT(N(ISNUMBER(FIND('Liste de mots à chercher'!$A$1:$A$84,A561))))&gt;0,1,"")</f>
        <v/>
      </c>
      <c r="C561" s="8" t="str">
        <f>IF(SUMPRODUCT(N(ISNUMBER(FIND('Liste de mots à chercher'!$B$1:$B$324,A561))))&gt;0,1,"")</f>
        <v/>
      </c>
    </row>
    <row r="562" spans="1:3">
      <c r="A562" s="7" t="s">
        <v>559</v>
      </c>
      <c r="B562" s="8" t="str">
        <f>IF(SUMPRODUCT(N(ISNUMBER(FIND('Liste de mots à chercher'!$A$1:$A$84,A562))))&gt;0,1,"")</f>
        <v/>
      </c>
      <c r="C562" s="8" t="str">
        <f>IF(SUMPRODUCT(N(ISNUMBER(FIND('Liste de mots à chercher'!$B$1:$B$324,A562))))&gt;0,1,"")</f>
        <v/>
      </c>
    </row>
    <row r="563" spans="1:3">
      <c r="A563" s="7" t="s">
        <v>560</v>
      </c>
      <c r="B563" s="8" t="str">
        <f>IF(SUMPRODUCT(N(ISNUMBER(FIND('Liste de mots à chercher'!$A$1:$A$84,A563))))&gt;0,1,"")</f>
        <v/>
      </c>
      <c r="C563" s="8" t="str">
        <f>IF(SUMPRODUCT(N(ISNUMBER(FIND('Liste de mots à chercher'!$B$1:$B$324,A563))))&gt;0,1,"")</f>
        <v/>
      </c>
    </row>
    <row r="564" spans="1:3">
      <c r="A564" s="7" t="s">
        <v>561</v>
      </c>
      <c r="B564" s="8" t="str">
        <f>IF(SUMPRODUCT(N(ISNUMBER(FIND('Liste de mots à chercher'!$A$1:$A$84,A564))))&gt;0,1,"")</f>
        <v/>
      </c>
      <c r="C564" s="8" t="str">
        <f>IF(SUMPRODUCT(N(ISNUMBER(FIND('Liste de mots à chercher'!$B$1:$B$324,A564))))&gt;0,1,"")</f>
        <v/>
      </c>
    </row>
    <row r="565" spans="1:3">
      <c r="A565" s="7" t="s">
        <v>562</v>
      </c>
      <c r="B565" s="8" t="str">
        <f>IF(SUMPRODUCT(N(ISNUMBER(FIND('Liste de mots à chercher'!$A$1:$A$84,A565))))&gt;0,1,"")</f>
        <v/>
      </c>
      <c r="C565" s="8" t="str">
        <f>IF(SUMPRODUCT(N(ISNUMBER(FIND('Liste de mots à chercher'!$B$1:$B$324,A565))))&gt;0,1,"")</f>
        <v/>
      </c>
    </row>
    <row r="566" spans="1:3">
      <c r="A566" s="7" t="s">
        <v>563</v>
      </c>
      <c r="B566" s="8" t="str">
        <f>IF(SUMPRODUCT(N(ISNUMBER(FIND('Liste de mots à chercher'!$A$1:$A$84,A566))))&gt;0,1,"")</f>
        <v/>
      </c>
      <c r="C566" s="8" t="str">
        <f>IF(SUMPRODUCT(N(ISNUMBER(FIND('Liste de mots à chercher'!$B$1:$B$324,A566))))&gt;0,1,"")</f>
        <v/>
      </c>
    </row>
    <row r="567" spans="1:3">
      <c r="A567" s="7" t="s">
        <v>564</v>
      </c>
      <c r="B567" s="8" t="str">
        <f>IF(SUMPRODUCT(N(ISNUMBER(FIND('Liste de mots à chercher'!$A$1:$A$84,A567))))&gt;0,1,"")</f>
        <v/>
      </c>
      <c r="C567" s="8" t="str">
        <f>IF(SUMPRODUCT(N(ISNUMBER(FIND('Liste de mots à chercher'!$B$1:$B$324,A567))))&gt;0,1,"")</f>
        <v/>
      </c>
    </row>
    <row r="568" spans="1:3">
      <c r="A568" s="7" t="s">
        <v>565</v>
      </c>
      <c r="B568" s="8" t="str">
        <f>IF(SUMPRODUCT(N(ISNUMBER(FIND('Liste de mots à chercher'!$A$1:$A$84,A568))))&gt;0,1,"")</f>
        <v/>
      </c>
      <c r="C568" s="8" t="str">
        <f>IF(SUMPRODUCT(N(ISNUMBER(FIND('Liste de mots à chercher'!$B$1:$B$324,A568))))&gt;0,1,"")</f>
        <v/>
      </c>
    </row>
    <row r="569" spans="1:3">
      <c r="A569" s="7" t="s">
        <v>566</v>
      </c>
      <c r="B569" s="8" t="str">
        <f>IF(SUMPRODUCT(N(ISNUMBER(FIND('Liste de mots à chercher'!$A$1:$A$84,A569))))&gt;0,1,"")</f>
        <v/>
      </c>
      <c r="C569" s="8" t="str">
        <f>IF(SUMPRODUCT(N(ISNUMBER(FIND('Liste de mots à chercher'!$B$1:$B$324,A569))))&gt;0,1,"")</f>
        <v/>
      </c>
    </row>
    <row r="570" spans="1:3">
      <c r="A570" s="7" t="s">
        <v>567</v>
      </c>
      <c r="B570" s="8" t="str">
        <f>IF(SUMPRODUCT(N(ISNUMBER(FIND('Liste de mots à chercher'!$A$1:$A$84,A570))))&gt;0,1,"")</f>
        <v/>
      </c>
      <c r="C570" s="8" t="str">
        <f>IF(SUMPRODUCT(N(ISNUMBER(FIND('Liste de mots à chercher'!$B$1:$B$324,A570))))&gt;0,1,"")</f>
        <v/>
      </c>
    </row>
    <row r="571" spans="1:3">
      <c r="A571" s="7" t="s">
        <v>568</v>
      </c>
      <c r="B571" s="8" t="str">
        <f>IF(SUMPRODUCT(N(ISNUMBER(FIND('Liste de mots à chercher'!$A$1:$A$84,A571))))&gt;0,1,"")</f>
        <v/>
      </c>
      <c r="C571" s="8" t="str">
        <f>IF(SUMPRODUCT(N(ISNUMBER(FIND('Liste de mots à chercher'!$B$1:$B$324,A571))))&gt;0,1,"")</f>
        <v/>
      </c>
    </row>
    <row r="572" spans="1:3">
      <c r="A572" s="7" t="s">
        <v>569</v>
      </c>
      <c r="B572" s="8" t="str">
        <f>IF(SUMPRODUCT(N(ISNUMBER(FIND('Liste de mots à chercher'!$A$1:$A$84,A572))))&gt;0,1,"")</f>
        <v/>
      </c>
      <c r="C572" s="8" t="str">
        <f>IF(SUMPRODUCT(N(ISNUMBER(FIND('Liste de mots à chercher'!$B$1:$B$324,A572))))&gt;0,1,"")</f>
        <v/>
      </c>
    </row>
    <row r="573" spans="1:3">
      <c r="A573" s="7" t="s">
        <v>570</v>
      </c>
      <c r="B573" s="8" t="str">
        <f>IF(SUMPRODUCT(N(ISNUMBER(FIND('Liste de mots à chercher'!$A$1:$A$84,A573))))&gt;0,1,"")</f>
        <v/>
      </c>
      <c r="C573" s="8" t="str">
        <f>IF(SUMPRODUCT(N(ISNUMBER(FIND('Liste de mots à chercher'!$B$1:$B$324,A573))))&gt;0,1,"")</f>
        <v/>
      </c>
    </row>
    <row r="574" spans="1:3">
      <c r="A574" s="7" t="s">
        <v>571</v>
      </c>
      <c r="B574" s="8" t="str">
        <f>IF(SUMPRODUCT(N(ISNUMBER(FIND('Liste de mots à chercher'!$A$1:$A$84,A574))))&gt;0,1,"")</f>
        <v/>
      </c>
      <c r="C574" s="8" t="str">
        <f>IF(SUMPRODUCT(N(ISNUMBER(FIND('Liste de mots à chercher'!$B$1:$B$324,A574))))&gt;0,1,"")</f>
        <v/>
      </c>
    </row>
    <row r="575" spans="1:3">
      <c r="A575" s="7" t="s">
        <v>572</v>
      </c>
      <c r="B575" s="8" t="str">
        <f>IF(SUMPRODUCT(N(ISNUMBER(FIND('Liste de mots à chercher'!$A$1:$A$84,A575))))&gt;0,1,"")</f>
        <v/>
      </c>
      <c r="C575" s="8" t="str">
        <f>IF(SUMPRODUCT(N(ISNUMBER(FIND('Liste de mots à chercher'!$B$1:$B$324,A575))))&gt;0,1,"")</f>
        <v/>
      </c>
    </row>
    <row r="576" spans="1:3">
      <c r="A576" s="7" t="s">
        <v>573</v>
      </c>
      <c r="B576" s="8" t="str">
        <f>IF(SUMPRODUCT(N(ISNUMBER(FIND('Liste de mots à chercher'!$A$1:$A$84,A576))))&gt;0,1,"")</f>
        <v/>
      </c>
      <c r="C576" s="8" t="str">
        <f>IF(SUMPRODUCT(N(ISNUMBER(FIND('Liste de mots à chercher'!$B$1:$B$324,A576))))&gt;0,1,"")</f>
        <v/>
      </c>
    </row>
    <row r="577" spans="1:3">
      <c r="A577" s="7" t="s">
        <v>574</v>
      </c>
      <c r="B577" s="8" t="str">
        <f>IF(SUMPRODUCT(N(ISNUMBER(FIND('Liste de mots à chercher'!$A$1:$A$84,A577))))&gt;0,1,"")</f>
        <v/>
      </c>
      <c r="C577" s="8" t="str">
        <f>IF(SUMPRODUCT(N(ISNUMBER(FIND('Liste de mots à chercher'!$B$1:$B$324,A577))))&gt;0,1,"")</f>
        <v/>
      </c>
    </row>
    <row r="578" spans="1:3">
      <c r="A578" s="7" t="s">
        <v>575</v>
      </c>
      <c r="B578" s="8" t="str">
        <f>IF(SUMPRODUCT(N(ISNUMBER(FIND('Liste de mots à chercher'!$A$1:$A$84,A578))))&gt;0,1,"")</f>
        <v/>
      </c>
      <c r="C578" s="8" t="str">
        <f>IF(SUMPRODUCT(N(ISNUMBER(FIND('Liste de mots à chercher'!$B$1:$B$324,A578))))&gt;0,1,"")</f>
        <v/>
      </c>
    </row>
    <row r="579" spans="1:3">
      <c r="A579" s="7" t="s">
        <v>576</v>
      </c>
      <c r="B579" s="8" t="str">
        <f>IF(SUMPRODUCT(N(ISNUMBER(FIND('Liste de mots à chercher'!$A$1:$A$84,A579))))&gt;0,1,"")</f>
        <v/>
      </c>
      <c r="C579" s="8" t="str">
        <f>IF(SUMPRODUCT(N(ISNUMBER(FIND('Liste de mots à chercher'!$B$1:$B$324,A579))))&gt;0,1,"")</f>
        <v/>
      </c>
    </row>
    <row r="580" spans="1:3">
      <c r="A580" s="7" t="s">
        <v>577</v>
      </c>
      <c r="B580" s="8" t="str">
        <f>IF(SUMPRODUCT(N(ISNUMBER(FIND('Liste de mots à chercher'!$A$1:$A$84,A580))))&gt;0,1,"")</f>
        <v/>
      </c>
      <c r="C580" s="8" t="str">
        <f>IF(SUMPRODUCT(N(ISNUMBER(FIND('Liste de mots à chercher'!$B$1:$B$324,A580))))&gt;0,1,"")</f>
        <v/>
      </c>
    </row>
    <row r="581" spans="1:3">
      <c r="A581" s="7" t="s">
        <v>578</v>
      </c>
      <c r="B581" s="8" t="str">
        <f>IF(SUMPRODUCT(N(ISNUMBER(FIND('Liste de mots à chercher'!$A$1:$A$84,A581))))&gt;0,1,"")</f>
        <v/>
      </c>
      <c r="C581" s="8" t="str">
        <f>IF(SUMPRODUCT(N(ISNUMBER(FIND('Liste de mots à chercher'!$B$1:$B$324,A581))))&gt;0,1,"")</f>
        <v/>
      </c>
    </row>
    <row r="582" spans="1:3">
      <c r="A582" s="7" t="s">
        <v>579</v>
      </c>
      <c r="B582" s="8" t="str">
        <f>IF(SUMPRODUCT(N(ISNUMBER(FIND('Liste de mots à chercher'!$A$1:$A$84,A582))))&gt;0,1,"")</f>
        <v/>
      </c>
      <c r="C582" s="8" t="str">
        <f>IF(SUMPRODUCT(N(ISNUMBER(FIND('Liste de mots à chercher'!$B$1:$B$324,A582))))&gt;0,1,"")</f>
        <v/>
      </c>
    </row>
    <row r="583" spans="1:3">
      <c r="A583" s="7" t="s">
        <v>580</v>
      </c>
      <c r="B583" s="8" t="str">
        <f>IF(SUMPRODUCT(N(ISNUMBER(FIND('Liste de mots à chercher'!$A$1:$A$84,A583))))&gt;0,1,"")</f>
        <v/>
      </c>
      <c r="C583" s="8" t="str">
        <f>IF(SUMPRODUCT(N(ISNUMBER(FIND('Liste de mots à chercher'!$B$1:$B$324,A583))))&gt;0,1,"")</f>
        <v/>
      </c>
    </row>
    <row r="584" spans="1:3">
      <c r="A584" s="7" t="s">
        <v>581</v>
      </c>
      <c r="B584" s="8" t="str">
        <f>IF(SUMPRODUCT(N(ISNUMBER(FIND('Liste de mots à chercher'!$A$1:$A$84,A584))))&gt;0,1,"")</f>
        <v/>
      </c>
      <c r="C584" s="8" t="str">
        <f>IF(SUMPRODUCT(N(ISNUMBER(FIND('Liste de mots à chercher'!$B$1:$B$324,A584))))&gt;0,1,"")</f>
        <v/>
      </c>
    </row>
    <row r="585" spans="1:3">
      <c r="A585" s="7" t="s">
        <v>582</v>
      </c>
      <c r="B585" s="8" t="str">
        <f>IF(SUMPRODUCT(N(ISNUMBER(FIND('Liste de mots à chercher'!$A$1:$A$84,A585))))&gt;0,1,"")</f>
        <v/>
      </c>
      <c r="C585" s="8" t="str">
        <f>IF(SUMPRODUCT(N(ISNUMBER(FIND('Liste de mots à chercher'!$B$1:$B$324,A585))))&gt;0,1,"")</f>
        <v/>
      </c>
    </row>
    <row r="586" spans="1:3">
      <c r="A586" s="7" t="s">
        <v>583</v>
      </c>
      <c r="B586" s="8" t="str">
        <f>IF(SUMPRODUCT(N(ISNUMBER(FIND('Liste de mots à chercher'!$A$1:$A$84,A586))))&gt;0,1,"")</f>
        <v/>
      </c>
      <c r="C586" s="8" t="str">
        <f>IF(SUMPRODUCT(N(ISNUMBER(FIND('Liste de mots à chercher'!$B$1:$B$324,A586))))&gt;0,1,"")</f>
        <v/>
      </c>
    </row>
    <row r="587" spans="1:3">
      <c r="A587" s="7" t="s">
        <v>584</v>
      </c>
      <c r="B587" s="8" t="str">
        <f>IF(SUMPRODUCT(N(ISNUMBER(FIND('Liste de mots à chercher'!$A$1:$A$84,A587))))&gt;0,1,"")</f>
        <v/>
      </c>
      <c r="C587" s="8" t="str">
        <f>IF(SUMPRODUCT(N(ISNUMBER(FIND('Liste de mots à chercher'!$B$1:$B$324,A587))))&gt;0,1,"")</f>
        <v/>
      </c>
    </row>
    <row r="588" spans="1:3">
      <c r="A588" s="7" t="s">
        <v>585</v>
      </c>
      <c r="B588" s="8" t="str">
        <f>IF(SUMPRODUCT(N(ISNUMBER(FIND('Liste de mots à chercher'!$A$1:$A$84,A588))))&gt;0,1,"")</f>
        <v/>
      </c>
      <c r="C588" s="8" t="str">
        <f>IF(SUMPRODUCT(N(ISNUMBER(FIND('Liste de mots à chercher'!$B$1:$B$324,A588))))&gt;0,1,"")</f>
        <v/>
      </c>
    </row>
    <row r="589" spans="1:3">
      <c r="A589" s="7" t="s">
        <v>586</v>
      </c>
      <c r="B589" s="8" t="str">
        <f>IF(SUMPRODUCT(N(ISNUMBER(FIND('Liste de mots à chercher'!$A$1:$A$84,A589))))&gt;0,1,"")</f>
        <v/>
      </c>
      <c r="C589" s="8" t="str">
        <f>IF(SUMPRODUCT(N(ISNUMBER(FIND('Liste de mots à chercher'!$B$1:$B$324,A589))))&gt;0,1,"")</f>
        <v/>
      </c>
    </row>
    <row r="590" spans="1:3">
      <c r="A590" s="7" t="s">
        <v>587</v>
      </c>
      <c r="B590" s="8" t="str">
        <f>IF(SUMPRODUCT(N(ISNUMBER(FIND('Liste de mots à chercher'!$A$1:$A$84,A590))))&gt;0,1,"")</f>
        <v/>
      </c>
      <c r="C590" s="8" t="str">
        <f>IF(SUMPRODUCT(N(ISNUMBER(FIND('Liste de mots à chercher'!$B$1:$B$324,A590))))&gt;0,1,"")</f>
        <v/>
      </c>
    </row>
    <row r="591" spans="1:3">
      <c r="A591" s="7" t="s">
        <v>588</v>
      </c>
      <c r="B591" s="8" t="str">
        <f>IF(SUMPRODUCT(N(ISNUMBER(FIND('Liste de mots à chercher'!$A$1:$A$84,A591))))&gt;0,1,"")</f>
        <v/>
      </c>
      <c r="C591" s="8" t="str">
        <f>IF(SUMPRODUCT(N(ISNUMBER(FIND('Liste de mots à chercher'!$B$1:$B$324,A591))))&gt;0,1,"")</f>
        <v/>
      </c>
    </row>
    <row r="592" spans="1:3">
      <c r="A592" s="7" t="s">
        <v>589</v>
      </c>
      <c r="B592" s="8" t="str">
        <f>IF(SUMPRODUCT(N(ISNUMBER(FIND('Liste de mots à chercher'!$A$1:$A$84,A592))))&gt;0,1,"")</f>
        <v/>
      </c>
      <c r="C592" s="8">
        <f>IF(SUMPRODUCT(N(ISNUMBER(FIND('Liste de mots à chercher'!$B$1:$B$324,A592))))&gt;0,1,"")</f>
        <v>1</v>
      </c>
    </row>
    <row r="593" spans="1:3">
      <c r="A593" s="7" t="s">
        <v>590</v>
      </c>
      <c r="B593" s="8" t="str">
        <f>IF(SUMPRODUCT(N(ISNUMBER(FIND('Liste de mots à chercher'!$A$1:$A$84,A593))))&gt;0,1,"")</f>
        <v/>
      </c>
      <c r="C593" s="8">
        <f>IF(SUMPRODUCT(N(ISNUMBER(FIND('Liste de mots à chercher'!$B$1:$B$324,A593))))&gt;0,1,"")</f>
        <v>1</v>
      </c>
    </row>
    <row r="594" spans="1:3">
      <c r="A594" s="7" t="s">
        <v>591</v>
      </c>
      <c r="B594" s="8" t="str">
        <f>IF(SUMPRODUCT(N(ISNUMBER(FIND('Liste de mots à chercher'!$A$1:$A$84,A594))))&gt;0,1,"")</f>
        <v/>
      </c>
      <c r="C594" s="8">
        <f>IF(SUMPRODUCT(N(ISNUMBER(FIND('Liste de mots à chercher'!$B$1:$B$324,A594))))&gt;0,1,"")</f>
        <v>1</v>
      </c>
    </row>
    <row r="595" spans="1:3">
      <c r="A595" s="7" t="s">
        <v>592</v>
      </c>
      <c r="B595" s="8" t="str">
        <f>IF(SUMPRODUCT(N(ISNUMBER(FIND('Liste de mots à chercher'!$A$1:$A$84,A595))))&gt;0,1,"")</f>
        <v/>
      </c>
      <c r="C595" s="8">
        <f>IF(SUMPRODUCT(N(ISNUMBER(FIND('Liste de mots à chercher'!$B$1:$B$324,A595))))&gt;0,1,"")</f>
        <v>1</v>
      </c>
    </row>
    <row r="596" spans="1:3">
      <c r="A596" s="7" t="s">
        <v>593</v>
      </c>
      <c r="B596" s="8" t="str">
        <f>IF(SUMPRODUCT(N(ISNUMBER(FIND('Liste de mots à chercher'!$A$1:$A$84,A596))))&gt;0,1,"")</f>
        <v/>
      </c>
      <c r="C596" s="8" t="str">
        <f>IF(SUMPRODUCT(N(ISNUMBER(FIND('Liste de mots à chercher'!$B$1:$B$324,A596))))&gt;0,1,"")</f>
        <v/>
      </c>
    </row>
    <row r="597" spans="1:3">
      <c r="A597" s="7" t="s">
        <v>594</v>
      </c>
      <c r="B597" s="8" t="str">
        <f>IF(SUMPRODUCT(N(ISNUMBER(FIND('Liste de mots à chercher'!$A$1:$A$84,A597))))&gt;0,1,"")</f>
        <v/>
      </c>
      <c r="C597" s="8" t="str">
        <f>IF(SUMPRODUCT(N(ISNUMBER(FIND('Liste de mots à chercher'!$B$1:$B$324,A597))))&gt;0,1,"")</f>
        <v/>
      </c>
    </row>
    <row r="598" spans="1:3">
      <c r="A598" s="7" t="s">
        <v>595</v>
      </c>
      <c r="B598" s="8" t="str">
        <f>IF(SUMPRODUCT(N(ISNUMBER(FIND('Liste de mots à chercher'!$A$1:$A$84,A598))))&gt;0,1,"")</f>
        <v/>
      </c>
      <c r="C598" s="8" t="str">
        <f>IF(SUMPRODUCT(N(ISNUMBER(FIND('Liste de mots à chercher'!$B$1:$B$324,A598))))&gt;0,1,"")</f>
        <v/>
      </c>
    </row>
    <row r="599" spans="1:3">
      <c r="A599" s="7" t="s">
        <v>596</v>
      </c>
      <c r="B599" s="8" t="str">
        <f>IF(SUMPRODUCT(N(ISNUMBER(FIND('Liste de mots à chercher'!$A$1:$A$84,A599))))&gt;0,1,"")</f>
        <v/>
      </c>
      <c r="C599" s="8">
        <f>IF(SUMPRODUCT(N(ISNUMBER(FIND('Liste de mots à chercher'!$B$1:$B$324,A599))))&gt;0,1,"")</f>
        <v>1</v>
      </c>
    </row>
    <row r="600" spans="1:3">
      <c r="A600" s="7" t="s">
        <v>597</v>
      </c>
      <c r="B600" s="8" t="str">
        <f>IF(SUMPRODUCT(N(ISNUMBER(FIND('Liste de mots à chercher'!$A$1:$A$84,A600))))&gt;0,1,"")</f>
        <v/>
      </c>
      <c r="C600" s="8">
        <f>IF(SUMPRODUCT(N(ISNUMBER(FIND('Liste de mots à chercher'!$B$1:$B$324,A600))))&gt;0,1,"")</f>
        <v>1</v>
      </c>
    </row>
    <row r="601" spans="1:3">
      <c r="A601" s="7" t="s">
        <v>598</v>
      </c>
      <c r="B601" s="8" t="str">
        <f>IF(SUMPRODUCT(N(ISNUMBER(FIND('Liste de mots à chercher'!$A$1:$A$84,A601))))&gt;0,1,"")</f>
        <v/>
      </c>
      <c r="C601" s="8">
        <f>IF(SUMPRODUCT(N(ISNUMBER(FIND('Liste de mots à chercher'!$B$1:$B$324,A601))))&gt;0,1,"")</f>
        <v>1</v>
      </c>
    </row>
    <row r="602" spans="1:3">
      <c r="A602" s="7" t="s">
        <v>599</v>
      </c>
      <c r="B602" s="8" t="str">
        <f>IF(SUMPRODUCT(N(ISNUMBER(FIND('Liste de mots à chercher'!$A$1:$A$84,A602))))&gt;0,1,"")</f>
        <v/>
      </c>
      <c r="C602" s="8">
        <f>IF(SUMPRODUCT(N(ISNUMBER(FIND('Liste de mots à chercher'!$B$1:$B$324,A602))))&gt;0,1,"")</f>
        <v>1</v>
      </c>
    </row>
    <row r="603" spans="1:3">
      <c r="A603" s="7" t="s">
        <v>600</v>
      </c>
      <c r="B603" s="8" t="str">
        <f>IF(SUMPRODUCT(N(ISNUMBER(FIND('Liste de mots à chercher'!$A$1:$A$84,A603))))&gt;0,1,"")</f>
        <v/>
      </c>
      <c r="C603" s="8" t="str">
        <f>IF(SUMPRODUCT(N(ISNUMBER(FIND('Liste de mots à chercher'!$B$1:$B$324,A603))))&gt;0,1,"")</f>
        <v/>
      </c>
    </row>
    <row r="604" spans="1:3">
      <c r="A604" s="7" t="s">
        <v>601</v>
      </c>
      <c r="B604" s="8" t="str">
        <f>IF(SUMPRODUCT(N(ISNUMBER(FIND('Liste de mots à chercher'!$A$1:$A$84,A604))))&gt;0,1,"")</f>
        <v/>
      </c>
      <c r="C604" s="8" t="str">
        <f>IF(SUMPRODUCT(N(ISNUMBER(FIND('Liste de mots à chercher'!$B$1:$B$324,A604))))&gt;0,1,"")</f>
        <v/>
      </c>
    </row>
    <row r="605" spans="1:3">
      <c r="A605" s="7" t="s">
        <v>602</v>
      </c>
      <c r="B605" s="8" t="str">
        <f>IF(SUMPRODUCT(N(ISNUMBER(FIND('Liste de mots à chercher'!$A$1:$A$84,A605))))&gt;0,1,"")</f>
        <v/>
      </c>
      <c r="C605" s="8" t="str">
        <f>IF(SUMPRODUCT(N(ISNUMBER(FIND('Liste de mots à chercher'!$B$1:$B$324,A605))))&gt;0,1,"")</f>
        <v/>
      </c>
    </row>
    <row r="606" spans="1:3">
      <c r="A606" s="7" t="s">
        <v>603</v>
      </c>
      <c r="B606" s="8" t="str">
        <f>IF(SUMPRODUCT(N(ISNUMBER(FIND('Liste de mots à chercher'!$A$1:$A$84,A606))))&gt;0,1,"")</f>
        <v/>
      </c>
      <c r="C606" s="8" t="str">
        <f>IF(SUMPRODUCT(N(ISNUMBER(FIND('Liste de mots à chercher'!$B$1:$B$324,A606))))&gt;0,1,"")</f>
        <v/>
      </c>
    </row>
    <row r="607" spans="1:3">
      <c r="A607" s="7" t="s">
        <v>604</v>
      </c>
      <c r="B607" s="8" t="str">
        <f>IF(SUMPRODUCT(N(ISNUMBER(FIND('Liste de mots à chercher'!$A$1:$A$84,A607))))&gt;0,1,"")</f>
        <v/>
      </c>
      <c r="C607" s="8">
        <f>IF(SUMPRODUCT(N(ISNUMBER(FIND('Liste de mots à chercher'!$B$1:$B$324,A607))))&gt;0,1,"")</f>
        <v>1</v>
      </c>
    </row>
    <row r="608" spans="1:3">
      <c r="A608" s="7" t="s">
        <v>605</v>
      </c>
      <c r="B608" s="8" t="str">
        <f>IF(SUMPRODUCT(N(ISNUMBER(FIND('Liste de mots à chercher'!$A$1:$A$84,A608))))&gt;0,1,"")</f>
        <v/>
      </c>
      <c r="C608" s="8">
        <f>IF(SUMPRODUCT(N(ISNUMBER(FIND('Liste de mots à chercher'!$B$1:$B$324,A608))))&gt;0,1,"")</f>
        <v>1</v>
      </c>
    </row>
    <row r="609" spans="1:3">
      <c r="A609" s="7" t="s">
        <v>606</v>
      </c>
      <c r="B609" s="8" t="str">
        <f>IF(SUMPRODUCT(N(ISNUMBER(FIND('Liste de mots à chercher'!$A$1:$A$84,A609))))&gt;0,1,"")</f>
        <v/>
      </c>
      <c r="C609" s="8" t="str">
        <f>IF(SUMPRODUCT(N(ISNUMBER(FIND('Liste de mots à chercher'!$B$1:$B$324,A609))))&gt;0,1,"")</f>
        <v/>
      </c>
    </row>
    <row r="610" spans="1:3">
      <c r="A610" s="7" t="s">
        <v>607</v>
      </c>
      <c r="B610" s="8" t="str">
        <f>IF(SUMPRODUCT(N(ISNUMBER(FIND('Liste de mots à chercher'!$A$1:$A$84,A610))))&gt;0,1,"")</f>
        <v/>
      </c>
      <c r="C610" s="8" t="str">
        <f>IF(SUMPRODUCT(N(ISNUMBER(FIND('Liste de mots à chercher'!$B$1:$B$324,A610))))&gt;0,1,"")</f>
        <v/>
      </c>
    </row>
    <row r="611" spans="1:3">
      <c r="A611" s="7" t="s">
        <v>608</v>
      </c>
      <c r="B611" s="8" t="str">
        <f>IF(SUMPRODUCT(N(ISNUMBER(FIND('Liste de mots à chercher'!$A$1:$A$84,A611))))&gt;0,1,"")</f>
        <v/>
      </c>
      <c r="C611" s="8" t="str">
        <f>IF(SUMPRODUCT(N(ISNUMBER(FIND('Liste de mots à chercher'!$B$1:$B$324,A611))))&gt;0,1,"")</f>
        <v/>
      </c>
    </row>
    <row r="612" spans="1:3">
      <c r="A612" s="7" t="s">
        <v>609</v>
      </c>
      <c r="B612" s="8" t="str">
        <f>IF(SUMPRODUCT(N(ISNUMBER(FIND('Liste de mots à chercher'!$A$1:$A$84,A612))))&gt;0,1,"")</f>
        <v/>
      </c>
      <c r="C612" s="8" t="str">
        <f>IF(SUMPRODUCT(N(ISNUMBER(FIND('Liste de mots à chercher'!$B$1:$B$324,A612))))&gt;0,1,"")</f>
        <v/>
      </c>
    </row>
    <row r="613" spans="1:3">
      <c r="A613" s="7" t="s">
        <v>610</v>
      </c>
      <c r="B613" s="8" t="str">
        <f>IF(SUMPRODUCT(N(ISNUMBER(FIND('Liste de mots à chercher'!$A$1:$A$84,A613))))&gt;0,1,"")</f>
        <v/>
      </c>
      <c r="C613" s="8">
        <f>IF(SUMPRODUCT(N(ISNUMBER(FIND('Liste de mots à chercher'!$B$1:$B$324,A613))))&gt;0,1,"")</f>
        <v>1</v>
      </c>
    </row>
    <row r="614" spans="1:3">
      <c r="A614" s="7" t="s">
        <v>611</v>
      </c>
      <c r="B614" s="8" t="str">
        <f>IF(SUMPRODUCT(N(ISNUMBER(FIND('Liste de mots à chercher'!$A$1:$A$84,A614))))&gt;0,1,"")</f>
        <v/>
      </c>
      <c r="C614" s="8" t="str">
        <f>IF(SUMPRODUCT(N(ISNUMBER(FIND('Liste de mots à chercher'!$B$1:$B$324,A614))))&gt;0,1,"")</f>
        <v/>
      </c>
    </row>
    <row r="615" spans="1:3">
      <c r="A615" s="7" t="s">
        <v>612</v>
      </c>
      <c r="B615" s="8" t="str">
        <f>IF(SUMPRODUCT(N(ISNUMBER(FIND('Liste de mots à chercher'!$A$1:$A$84,A615))))&gt;0,1,"")</f>
        <v/>
      </c>
      <c r="C615" s="8" t="str">
        <f>IF(SUMPRODUCT(N(ISNUMBER(FIND('Liste de mots à chercher'!$B$1:$B$324,A615))))&gt;0,1,"")</f>
        <v/>
      </c>
    </row>
    <row r="616" spans="1:3">
      <c r="A616" s="7" t="s">
        <v>613</v>
      </c>
      <c r="B616" s="8" t="str">
        <f>IF(SUMPRODUCT(N(ISNUMBER(FIND('Liste de mots à chercher'!$A$1:$A$84,A616))))&gt;0,1,"")</f>
        <v/>
      </c>
      <c r="C616" s="8" t="str">
        <f>IF(SUMPRODUCT(N(ISNUMBER(FIND('Liste de mots à chercher'!$B$1:$B$324,A616))))&gt;0,1,"")</f>
        <v/>
      </c>
    </row>
    <row r="617" spans="1:3">
      <c r="A617" s="7" t="s">
        <v>614</v>
      </c>
      <c r="B617" s="8" t="str">
        <f>IF(SUMPRODUCT(N(ISNUMBER(FIND('Liste de mots à chercher'!$A$1:$A$84,A617))))&gt;0,1,"")</f>
        <v/>
      </c>
      <c r="C617" s="8" t="str">
        <f>IF(SUMPRODUCT(N(ISNUMBER(FIND('Liste de mots à chercher'!$B$1:$B$324,A617))))&gt;0,1,"")</f>
        <v/>
      </c>
    </row>
    <row r="618" spans="1:3">
      <c r="A618" s="7" t="s">
        <v>615</v>
      </c>
      <c r="B618" s="8" t="str">
        <f>IF(SUMPRODUCT(N(ISNUMBER(FIND('Liste de mots à chercher'!$A$1:$A$84,A618))))&gt;0,1,"")</f>
        <v/>
      </c>
      <c r="C618" s="8" t="str">
        <f>IF(SUMPRODUCT(N(ISNUMBER(FIND('Liste de mots à chercher'!$B$1:$B$324,A618))))&gt;0,1,"")</f>
        <v/>
      </c>
    </row>
    <row r="619" spans="1:3">
      <c r="A619" s="7" t="s">
        <v>616</v>
      </c>
      <c r="B619" s="8" t="str">
        <f>IF(SUMPRODUCT(N(ISNUMBER(FIND('Liste de mots à chercher'!$A$1:$A$84,A619))))&gt;0,1,"")</f>
        <v/>
      </c>
      <c r="C619" s="8" t="str">
        <f>IF(SUMPRODUCT(N(ISNUMBER(FIND('Liste de mots à chercher'!$B$1:$B$324,A619))))&gt;0,1,"")</f>
        <v/>
      </c>
    </row>
    <row r="620" spans="1:3">
      <c r="A620" s="7" t="s">
        <v>617</v>
      </c>
      <c r="B620" s="8" t="str">
        <f>IF(SUMPRODUCT(N(ISNUMBER(FIND('Liste de mots à chercher'!$A$1:$A$84,A620))))&gt;0,1,"")</f>
        <v/>
      </c>
      <c r="C620" s="8" t="str">
        <f>IF(SUMPRODUCT(N(ISNUMBER(FIND('Liste de mots à chercher'!$B$1:$B$324,A620))))&gt;0,1,"")</f>
        <v/>
      </c>
    </row>
    <row r="621" spans="1:3">
      <c r="A621" s="7" t="s">
        <v>618</v>
      </c>
      <c r="B621" s="8" t="str">
        <f>IF(SUMPRODUCT(N(ISNUMBER(FIND('Liste de mots à chercher'!$A$1:$A$84,A621))))&gt;0,1,"")</f>
        <v/>
      </c>
      <c r="C621" s="8" t="str">
        <f>IF(SUMPRODUCT(N(ISNUMBER(FIND('Liste de mots à chercher'!$B$1:$B$324,A621))))&gt;0,1,"")</f>
        <v/>
      </c>
    </row>
    <row r="622" spans="1:3">
      <c r="A622" s="7" t="s">
        <v>619</v>
      </c>
      <c r="B622" s="8">
        <f>IF(SUMPRODUCT(N(ISNUMBER(FIND('Liste de mots à chercher'!$A$1:$A$84,A622))))&gt;0,1,"")</f>
        <v>1</v>
      </c>
      <c r="C622" s="8">
        <f>IF(SUMPRODUCT(N(ISNUMBER(FIND('Liste de mots à chercher'!$B$1:$B$324,A622))))&gt;0,1,"")</f>
        <v>1</v>
      </c>
    </row>
    <row r="623" spans="1:3">
      <c r="A623" s="7" t="s">
        <v>620</v>
      </c>
      <c r="B623" s="8">
        <f>IF(SUMPRODUCT(N(ISNUMBER(FIND('Liste de mots à chercher'!$A$1:$A$84,A623))))&gt;0,1,"")</f>
        <v>1</v>
      </c>
      <c r="C623" s="8">
        <f>IF(SUMPRODUCT(N(ISNUMBER(FIND('Liste de mots à chercher'!$B$1:$B$324,A623))))&gt;0,1,"")</f>
        <v>1</v>
      </c>
    </row>
    <row r="624" spans="1:3">
      <c r="A624" s="7" t="s">
        <v>621</v>
      </c>
      <c r="B624" s="8" t="str">
        <f>IF(SUMPRODUCT(N(ISNUMBER(FIND('Liste de mots à chercher'!$A$1:$A$84,A624))))&gt;0,1,"")</f>
        <v/>
      </c>
      <c r="C624" s="8" t="str">
        <f>IF(SUMPRODUCT(N(ISNUMBER(FIND('Liste de mots à chercher'!$B$1:$B$324,A624))))&gt;0,1,"")</f>
        <v/>
      </c>
    </row>
    <row r="625" spans="1:3">
      <c r="A625" s="7" t="s">
        <v>622</v>
      </c>
      <c r="B625" s="8" t="str">
        <f>IF(SUMPRODUCT(N(ISNUMBER(FIND('Liste de mots à chercher'!$A$1:$A$84,A625))))&gt;0,1,"")</f>
        <v/>
      </c>
      <c r="C625" s="8" t="str">
        <f>IF(SUMPRODUCT(N(ISNUMBER(FIND('Liste de mots à chercher'!$B$1:$B$324,A625))))&gt;0,1,"")</f>
        <v/>
      </c>
    </row>
    <row r="626" spans="1:3">
      <c r="A626" s="7" t="s">
        <v>623</v>
      </c>
      <c r="B626" s="8" t="str">
        <f>IF(SUMPRODUCT(N(ISNUMBER(FIND('Liste de mots à chercher'!$A$1:$A$84,A626))))&gt;0,1,"")</f>
        <v/>
      </c>
      <c r="C626" s="8" t="str">
        <f>IF(SUMPRODUCT(N(ISNUMBER(FIND('Liste de mots à chercher'!$B$1:$B$324,A626))))&gt;0,1,"")</f>
        <v/>
      </c>
    </row>
    <row r="627" spans="1:3">
      <c r="A627" s="7" t="s">
        <v>624</v>
      </c>
      <c r="B627" s="8" t="str">
        <f>IF(SUMPRODUCT(N(ISNUMBER(FIND('Liste de mots à chercher'!$A$1:$A$84,A627))))&gt;0,1,"")</f>
        <v/>
      </c>
      <c r="C627" s="8" t="str">
        <f>IF(SUMPRODUCT(N(ISNUMBER(FIND('Liste de mots à chercher'!$B$1:$B$324,A627))))&gt;0,1,"")</f>
        <v/>
      </c>
    </row>
    <row r="628" spans="1:3">
      <c r="A628" s="7" t="s">
        <v>625</v>
      </c>
      <c r="B628" s="8" t="str">
        <f>IF(SUMPRODUCT(N(ISNUMBER(FIND('Liste de mots à chercher'!$A$1:$A$84,A628))))&gt;0,1,"")</f>
        <v/>
      </c>
      <c r="C628" s="8" t="str">
        <f>IF(SUMPRODUCT(N(ISNUMBER(FIND('Liste de mots à chercher'!$B$1:$B$324,A628))))&gt;0,1,"")</f>
        <v/>
      </c>
    </row>
    <row r="629" spans="1:3">
      <c r="A629" s="7" t="s">
        <v>626</v>
      </c>
      <c r="B629" s="8" t="str">
        <f>IF(SUMPRODUCT(N(ISNUMBER(FIND('Liste de mots à chercher'!$A$1:$A$84,A629))))&gt;0,1,"")</f>
        <v/>
      </c>
      <c r="C629" s="8" t="str">
        <f>IF(SUMPRODUCT(N(ISNUMBER(FIND('Liste de mots à chercher'!$B$1:$B$324,A629))))&gt;0,1,"")</f>
        <v/>
      </c>
    </row>
    <row r="630" spans="1:3">
      <c r="A630" s="7" t="s">
        <v>627</v>
      </c>
      <c r="B630" s="8" t="str">
        <f>IF(SUMPRODUCT(N(ISNUMBER(FIND('Liste de mots à chercher'!$A$1:$A$84,A630))))&gt;0,1,"")</f>
        <v/>
      </c>
      <c r="C630" s="8" t="str">
        <f>IF(SUMPRODUCT(N(ISNUMBER(FIND('Liste de mots à chercher'!$B$1:$B$324,A630))))&gt;0,1,"")</f>
        <v/>
      </c>
    </row>
    <row r="631" spans="1:3">
      <c r="A631" s="7" t="s">
        <v>628</v>
      </c>
      <c r="B631" s="8" t="str">
        <f>IF(SUMPRODUCT(N(ISNUMBER(FIND('Liste de mots à chercher'!$A$1:$A$84,A631))))&gt;0,1,"")</f>
        <v/>
      </c>
      <c r="C631" s="8">
        <f>IF(SUMPRODUCT(N(ISNUMBER(FIND('Liste de mots à chercher'!$B$1:$B$324,A631))))&gt;0,1,"")</f>
        <v>1</v>
      </c>
    </row>
    <row r="632" spans="1:3">
      <c r="A632" s="7" t="s">
        <v>629</v>
      </c>
      <c r="B632" s="8" t="str">
        <f>IF(SUMPRODUCT(N(ISNUMBER(FIND('Liste de mots à chercher'!$A$1:$A$84,A632))))&gt;0,1,"")</f>
        <v/>
      </c>
      <c r="C632" s="8" t="str">
        <f>IF(SUMPRODUCT(N(ISNUMBER(FIND('Liste de mots à chercher'!$B$1:$B$324,A632))))&gt;0,1,"")</f>
        <v/>
      </c>
    </row>
    <row r="633" spans="1:3">
      <c r="A633" s="7" t="s">
        <v>630</v>
      </c>
      <c r="B633" s="8" t="str">
        <f>IF(SUMPRODUCT(N(ISNUMBER(FIND('Liste de mots à chercher'!$A$1:$A$84,A633))))&gt;0,1,"")</f>
        <v/>
      </c>
      <c r="C633" s="8">
        <f>IF(SUMPRODUCT(N(ISNUMBER(FIND('Liste de mots à chercher'!$B$1:$B$324,A633))))&gt;0,1,"")</f>
        <v>1</v>
      </c>
    </row>
    <row r="634" spans="1:3">
      <c r="A634" s="7" t="s">
        <v>631</v>
      </c>
      <c r="B634" s="8" t="str">
        <f>IF(SUMPRODUCT(N(ISNUMBER(FIND('Liste de mots à chercher'!$A$1:$A$84,A634))))&gt;0,1,"")</f>
        <v/>
      </c>
      <c r="C634" s="8">
        <f>IF(SUMPRODUCT(N(ISNUMBER(FIND('Liste de mots à chercher'!$B$1:$B$324,A634))))&gt;0,1,"")</f>
        <v>1</v>
      </c>
    </row>
    <row r="635" spans="1:3">
      <c r="A635" s="7" t="s">
        <v>632</v>
      </c>
      <c r="B635" s="8" t="str">
        <f>IF(SUMPRODUCT(N(ISNUMBER(FIND('Liste de mots à chercher'!$A$1:$A$84,A635))))&gt;0,1,"")</f>
        <v/>
      </c>
      <c r="C635" s="8">
        <f>IF(SUMPRODUCT(N(ISNUMBER(FIND('Liste de mots à chercher'!$B$1:$B$324,A635))))&gt;0,1,"")</f>
        <v>1</v>
      </c>
    </row>
    <row r="636" spans="1:3">
      <c r="A636" s="7" t="s">
        <v>633</v>
      </c>
      <c r="B636" s="8" t="str">
        <f>IF(SUMPRODUCT(N(ISNUMBER(FIND('Liste de mots à chercher'!$A$1:$A$84,A636))))&gt;0,1,"")</f>
        <v/>
      </c>
      <c r="C636" s="8" t="str">
        <f>IF(SUMPRODUCT(N(ISNUMBER(FIND('Liste de mots à chercher'!$B$1:$B$324,A636))))&gt;0,1,"")</f>
        <v/>
      </c>
    </row>
    <row r="637" spans="1:3">
      <c r="A637" s="7" t="s">
        <v>634</v>
      </c>
      <c r="B637" s="8" t="str">
        <f>IF(SUMPRODUCT(N(ISNUMBER(FIND('Liste de mots à chercher'!$A$1:$A$84,A637))))&gt;0,1,"")</f>
        <v/>
      </c>
      <c r="C637" s="8" t="str">
        <f>IF(SUMPRODUCT(N(ISNUMBER(FIND('Liste de mots à chercher'!$B$1:$B$324,A637))))&gt;0,1,"")</f>
        <v/>
      </c>
    </row>
    <row r="638" spans="1:3">
      <c r="A638" s="7" t="s">
        <v>635</v>
      </c>
      <c r="B638" s="8" t="str">
        <f>IF(SUMPRODUCT(N(ISNUMBER(FIND('Liste de mots à chercher'!$A$1:$A$84,A638))))&gt;0,1,"")</f>
        <v/>
      </c>
      <c r="C638" s="8" t="str">
        <f>IF(SUMPRODUCT(N(ISNUMBER(FIND('Liste de mots à chercher'!$B$1:$B$324,A638))))&gt;0,1,"")</f>
        <v/>
      </c>
    </row>
    <row r="639" spans="1:3">
      <c r="A639" s="7" t="s">
        <v>636</v>
      </c>
      <c r="B639" s="8" t="str">
        <f>IF(SUMPRODUCT(N(ISNUMBER(FIND('Liste de mots à chercher'!$A$1:$A$84,A639))))&gt;0,1,"")</f>
        <v/>
      </c>
      <c r="C639" s="8" t="str">
        <f>IF(SUMPRODUCT(N(ISNUMBER(FIND('Liste de mots à chercher'!$B$1:$B$324,A639))))&gt;0,1,"")</f>
        <v/>
      </c>
    </row>
    <row r="640" spans="1:3">
      <c r="A640" s="7" t="s">
        <v>637</v>
      </c>
      <c r="B640" s="8" t="str">
        <f>IF(SUMPRODUCT(N(ISNUMBER(FIND('Liste de mots à chercher'!$A$1:$A$84,A640))))&gt;0,1,"")</f>
        <v/>
      </c>
      <c r="C640" s="8" t="str">
        <f>IF(SUMPRODUCT(N(ISNUMBER(FIND('Liste de mots à chercher'!$B$1:$B$324,A640))))&gt;0,1,"")</f>
        <v/>
      </c>
    </row>
    <row r="641" spans="1:3">
      <c r="A641" s="7" t="s">
        <v>638</v>
      </c>
      <c r="B641" s="8" t="str">
        <f>IF(SUMPRODUCT(N(ISNUMBER(FIND('Liste de mots à chercher'!$A$1:$A$84,A641))))&gt;0,1,"")</f>
        <v/>
      </c>
      <c r="C641" s="8" t="str">
        <f>IF(SUMPRODUCT(N(ISNUMBER(FIND('Liste de mots à chercher'!$B$1:$B$324,A641))))&gt;0,1,"")</f>
        <v/>
      </c>
    </row>
    <row r="642" spans="1:3">
      <c r="A642" s="7" t="s">
        <v>639</v>
      </c>
      <c r="B642" s="8" t="str">
        <f>IF(SUMPRODUCT(N(ISNUMBER(FIND('Liste de mots à chercher'!$A$1:$A$84,A642))))&gt;0,1,"")</f>
        <v/>
      </c>
      <c r="C642" s="8" t="str">
        <f>IF(SUMPRODUCT(N(ISNUMBER(FIND('Liste de mots à chercher'!$B$1:$B$324,A642))))&gt;0,1,"")</f>
        <v/>
      </c>
    </row>
    <row r="643" spans="1:3">
      <c r="A643" s="7" t="s">
        <v>640</v>
      </c>
      <c r="B643" s="8" t="str">
        <f>IF(SUMPRODUCT(N(ISNUMBER(FIND('Liste de mots à chercher'!$A$1:$A$84,A643))))&gt;0,1,"")</f>
        <v/>
      </c>
      <c r="C643" s="8" t="str">
        <f>IF(SUMPRODUCT(N(ISNUMBER(FIND('Liste de mots à chercher'!$B$1:$B$324,A643))))&gt;0,1,"")</f>
        <v/>
      </c>
    </row>
    <row r="644" spans="1:3">
      <c r="A644" s="7" t="s">
        <v>641</v>
      </c>
      <c r="B644" s="8" t="str">
        <f>IF(SUMPRODUCT(N(ISNUMBER(FIND('Liste de mots à chercher'!$A$1:$A$84,A644))))&gt;0,1,"")</f>
        <v/>
      </c>
      <c r="C644" s="8" t="str">
        <f>IF(SUMPRODUCT(N(ISNUMBER(FIND('Liste de mots à chercher'!$B$1:$B$324,A644))))&gt;0,1,"")</f>
        <v/>
      </c>
    </row>
    <row r="645" spans="1:3">
      <c r="A645" s="7" t="s">
        <v>642</v>
      </c>
      <c r="B645" s="8" t="str">
        <f>IF(SUMPRODUCT(N(ISNUMBER(FIND('Liste de mots à chercher'!$A$1:$A$84,A645))))&gt;0,1,"")</f>
        <v/>
      </c>
      <c r="C645" s="8" t="str">
        <f>IF(SUMPRODUCT(N(ISNUMBER(FIND('Liste de mots à chercher'!$B$1:$B$324,A645))))&gt;0,1,"")</f>
        <v/>
      </c>
    </row>
    <row r="646" spans="1:3">
      <c r="A646" s="7" t="s">
        <v>643</v>
      </c>
      <c r="B646" s="8" t="str">
        <f>IF(SUMPRODUCT(N(ISNUMBER(FIND('Liste de mots à chercher'!$A$1:$A$84,A646))))&gt;0,1,"")</f>
        <v/>
      </c>
      <c r="C646" s="8" t="str">
        <f>IF(SUMPRODUCT(N(ISNUMBER(FIND('Liste de mots à chercher'!$B$1:$B$324,A646))))&gt;0,1,"")</f>
        <v/>
      </c>
    </row>
    <row r="647" spans="1:3">
      <c r="A647" s="7" t="s">
        <v>644</v>
      </c>
      <c r="B647" s="8" t="str">
        <f>IF(SUMPRODUCT(N(ISNUMBER(FIND('Liste de mots à chercher'!$A$1:$A$84,A647))))&gt;0,1,"")</f>
        <v/>
      </c>
      <c r="C647" s="8" t="str">
        <f>IF(SUMPRODUCT(N(ISNUMBER(FIND('Liste de mots à chercher'!$B$1:$B$324,A647))))&gt;0,1,"")</f>
        <v/>
      </c>
    </row>
    <row r="648" spans="1:3">
      <c r="A648" s="7" t="s">
        <v>645</v>
      </c>
      <c r="B648" s="8" t="str">
        <f>IF(SUMPRODUCT(N(ISNUMBER(FIND('Liste de mots à chercher'!$A$1:$A$84,A648))))&gt;0,1,"")</f>
        <v/>
      </c>
      <c r="C648" s="8" t="str">
        <f>IF(SUMPRODUCT(N(ISNUMBER(FIND('Liste de mots à chercher'!$B$1:$B$324,A648))))&gt;0,1,"")</f>
        <v/>
      </c>
    </row>
    <row r="649" spans="1:3">
      <c r="A649" s="7" t="s">
        <v>646</v>
      </c>
      <c r="B649" s="8" t="str">
        <f>IF(SUMPRODUCT(N(ISNUMBER(FIND('Liste de mots à chercher'!$A$1:$A$84,A649))))&gt;0,1,"")</f>
        <v/>
      </c>
      <c r="C649" s="8" t="str">
        <f>IF(SUMPRODUCT(N(ISNUMBER(FIND('Liste de mots à chercher'!$B$1:$B$324,A649))))&gt;0,1,"")</f>
        <v/>
      </c>
    </row>
    <row r="650" spans="1:3">
      <c r="A650" s="7" t="s">
        <v>647</v>
      </c>
      <c r="B650" s="8" t="str">
        <f>IF(SUMPRODUCT(N(ISNUMBER(FIND('Liste de mots à chercher'!$A$1:$A$84,A650))))&gt;0,1,"")</f>
        <v/>
      </c>
      <c r="C650" s="8" t="str">
        <f>IF(SUMPRODUCT(N(ISNUMBER(FIND('Liste de mots à chercher'!$B$1:$B$324,A650))))&gt;0,1,"")</f>
        <v/>
      </c>
    </row>
    <row r="651" spans="1:3">
      <c r="A651" s="7" t="s">
        <v>648</v>
      </c>
      <c r="B651" s="8">
        <f>IF(SUMPRODUCT(N(ISNUMBER(FIND('Liste de mots à chercher'!$A$1:$A$84,A651))))&gt;0,1,"")</f>
        <v>1</v>
      </c>
      <c r="C651" s="8">
        <f>IF(SUMPRODUCT(N(ISNUMBER(FIND('Liste de mots à chercher'!$B$1:$B$324,A651))))&gt;0,1,"")</f>
        <v>1</v>
      </c>
    </row>
    <row r="652" spans="1:3">
      <c r="A652" s="7" t="s">
        <v>649</v>
      </c>
      <c r="B652" s="8" t="str">
        <f>IF(SUMPRODUCT(N(ISNUMBER(FIND('Liste de mots à chercher'!$A$1:$A$84,A652))))&gt;0,1,"")</f>
        <v/>
      </c>
      <c r="C652" s="8" t="str">
        <f>IF(SUMPRODUCT(N(ISNUMBER(FIND('Liste de mots à chercher'!$B$1:$B$324,A652))))&gt;0,1,"")</f>
        <v/>
      </c>
    </row>
    <row r="653" spans="1:3">
      <c r="A653" s="7" t="s">
        <v>650</v>
      </c>
      <c r="B653" s="8" t="str">
        <f>IF(SUMPRODUCT(N(ISNUMBER(FIND('Liste de mots à chercher'!$A$1:$A$84,A653))))&gt;0,1,"")</f>
        <v/>
      </c>
      <c r="C653" s="8">
        <f>IF(SUMPRODUCT(N(ISNUMBER(FIND('Liste de mots à chercher'!$B$1:$B$324,A653))))&gt;0,1,"")</f>
        <v>1</v>
      </c>
    </row>
    <row r="654" spans="1:3">
      <c r="A654" s="7" t="s">
        <v>651</v>
      </c>
      <c r="B654" s="8">
        <f>IF(SUMPRODUCT(N(ISNUMBER(FIND('Liste de mots à chercher'!$A$1:$A$84,A654))))&gt;0,1,"")</f>
        <v>1</v>
      </c>
      <c r="C654" s="8">
        <f>IF(SUMPRODUCT(N(ISNUMBER(FIND('Liste de mots à chercher'!$B$1:$B$324,A654))))&gt;0,1,"")</f>
        <v>1</v>
      </c>
    </row>
    <row r="655" spans="1:3">
      <c r="A655" s="7" t="s">
        <v>652</v>
      </c>
      <c r="B655" s="8">
        <f>IF(SUMPRODUCT(N(ISNUMBER(FIND('Liste de mots à chercher'!$A$1:$A$84,A655))))&gt;0,1,"")</f>
        <v>1</v>
      </c>
      <c r="C655" s="8">
        <f>IF(SUMPRODUCT(N(ISNUMBER(FIND('Liste de mots à chercher'!$B$1:$B$324,A655))))&gt;0,1,"")</f>
        <v>1</v>
      </c>
    </row>
    <row r="656" spans="1:3">
      <c r="A656" s="7" t="s">
        <v>653</v>
      </c>
      <c r="B656" s="8" t="str">
        <f>IF(SUMPRODUCT(N(ISNUMBER(FIND('Liste de mots à chercher'!$A$1:$A$84,A656))))&gt;0,1,"")</f>
        <v/>
      </c>
      <c r="C656" s="8" t="str">
        <f>IF(SUMPRODUCT(N(ISNUMBER(FIND('Liste de mots à chercher'!$B$1:$B$324,A656))))&gt;0,1,"")</f>
        <v/>
      </c>
    </row>
    <row r="657" spans="1:3">
      <c r="A657" s="7" t="s">
        <v>654</v>
      </c>
      <c r="B657" s="8" t="str">
        <f>IF(SUMPRODUCT(N(ISNUMBER(FIND('Liste de mots à chercher'!$A$1:$A$84,A657))))&gt;0,1,"")</f>
        <v/>
      </c>
      <c r="C657" s="8" t="str">
        <f>IF(SUMPRODUCT(N(ISNUMBER(FIND('Liste de mots à chercher'!$B$1:$B$324,A657))))&gt;0,1,"")</f>
        <v/>
      </c>
    </row>
    <row r="658" spans="1:3">
      <c r="A658" s="7" t="s">
        <v>655</v>
      </c>
      <c r="B658" s="8" t="str">
        <f>IF(SUMPRODUCT(N(ISNUMBER(FIND('Liste de mots à chercher'!$A$1:$A$84,A658))))&gt;0,1,"")</f>
        <v/>
      </c>
      <c r="C658" s="8">
        <f>IF(SUMPRODUCT(N(ISNUMBER(FIND('Liste de mots à chercher'!$B$1:$B$324,A658))))&gt;0,1,"")</f>
        <v>1</v>
      </c>
    </row>
    <row r="659" spans="1:3">
      <c r="A659" s="7" t="s">
        <v>656</v>
      </c>
      <c r="B659" s="8" t="str">
        <f>IF(SUMPRODUCT(N(ISNUMBER(FIND('Liste de mots à chercher'!$A$1:$A$84,A659))))&gt;0,1,"")</f>
        <v/>
      </c>
      <c r="C659" s="8">
        <f>IF(SUMPRODUCT(N(ISNUMBER(FIND('Liste de mots à chercher'!$B$1:$B$324,A659))))&gt;0,1,"")</f>
        <v>1</v>
      </c>
    </row>
    <row r="660" spans="1:3">
      <c r="A660" s="7" t="s">
        <v>657</v>
      </c>
      <c r="B660" s="8" t="str">
        <f>IF(SUMPRODUCT(N(ISNUMBER(FIND('Liste de mots à chercher'!$A$1:$A$84,A660))))&gt;0,1,"")</f>
        <v/>
      </c>
      <c r="C660" s="8" t="str">
        <f>IF(SUMPRODUCT(N(ISNUMBER(FIND('Liste de mots à chercher'!$B$1:$B$324,A660))))&gt;0,1,"")</f>
        <v/>
      </c>
    </row>
    <row r="661" spans="1:3">
      <c r="A661" s="7" t="s">
        <v>658</v>
      </c>
      <c r="B661" s="8" t="str">
        <f>IF(SUMPRODUCT(N(ISNUMBER(FIND('Liste de mots à chercher'!$A$1:$A$84,A661))))&gt;0,1,"")</f>
        <v/>
      </c>
      <c r="C661" s="8" t="str">
        <f>IF(SUMPRODUCT(N(ISNUMBER(FIND('Liste de mots à chercher'!$B$1:$B$324,A661))))&gt;0,1,"")</f>
        <v/>
      </c>
    </row>
    <row r="662" spans="1:3">
      <c r="A662" s="7" t="s">
        <v>659</v>
      </c>
      <c r="B662" s="8" t="str">
        <f>IF(SUMPRODUCT(N(ISNUMBER(FIND('Liste de mots à chercher'!$A$1:$A$84,A662))))&gt;0,1,"")</f>
        <v/>
      </c>
      <c r="C662" s="8" t="str">
        <f>IF(SUMPRODUCT(N(ISNUMBER(FIND('Liste de mots à chercher'!$B$1:$B$324,A662))))&gt;0,1,"")</f>
        <v/>
      </c>
    </row>
    <row r="663" spans="1:3">
      <c r="A663" s="7" t="s">
        <v>660</v>
      </c>
      <c r="B663" s="8" t="str">
        <f>IF(SUMPRODUCT(N(ISNUMBER(FIND('Liste de mots à chercher'!$A$1:$A$84,A663))))&gt;0,1,"")</f>
        <v/>
      </c>
      <c r="C663" s="8" t="str">
        <f>IF(SUMPRODUCT(N(ISNUMBER(FIND('Liste de mots à chercher'!$B$1:$B$324,A663))))&gt;0,1,"")</f>
        <v/>
      </c>
    </row>
    <row r="664" spans="1:3">
      <c r="A664" s="7" t="s">
        <v>661</v>
      </c>
      <c r="B664" s="8" t="str">
        <f>IF(SUMPRODUCT(N(ISNUMBER(FIND('Liste de mots à chercher'!$A$1:$A$84,A664))))&gt;0,1,"")</f>
        <v/>
      </c>
      <c r="C664" s="8" t="str">
        <f>IF(SUMPRODUCT(N(ISNUMBER(FIND('Liste de mots à chercher'!$B$1:$B$324,A664))))&gt;0,1,"")</f>
        <v/>
      </c>
    </row>
    <row r="665" spans="1:3">
      <c r="A665" s="7" t="s">
        <v>662</v>
      </c>
      <c r="B665" s="8" t="str">
        <f>IF(SUMPRODUCT(N(ISNUMBER(FIND('Liste de mots à chercher'!$A$1:$A$84,A665))))&gt;0,1,"")</f>
        <v/>
      </c>
      <c r="C665" s="8" t="str">
        <f>IF(SUMPRODUCT(N(ISNUMBER(FIND('Liste de mots à chercher'!$B$1:$B$324,A665))))&gt;0,1,"")</f>
        <v/>
      </c>
    </row>
    <row r="666" spans="1:3">
      <c r="A666" s="7" t="s">
        <v>663</v>
      </c>
      <c r="B666" s="8" t="str">
        <f>IF(SUMPRODUCT(N(ISNUMBER(FIND('Liste de mots à chercher'!$A$1:$A$84,A666))))&gt;0,1,"")</f>
        <v/>
      </c>
      <c r="C666" s="8" t="str">
        <f>IF(SUMPRODUCT(N(ISNUMBER(FIND('Liste de mots à chercher'!$B$1:$B$324,A666))))&gt;0,1,"")</f>
        <v/>
      </c>
    </row>
    <row r="667" spans="1:3">
      <c r="A667" s="7" t="s">
        <v>664</v>
      </c>
      <c r="B667" s="8" t="str">
        <f>IF(SUMPRODUCT(N(ISNUMBER(FIND('Liste de mots à chercher'!$A$1:$A$84,A667))))&gt;0,1,"")</f>
        <v/>
      </c>
      <c r="C667" s="8" t="str">
        <f>IF(SUMPRODUCT(N(ISNUMBER(FIND('Liste de mots à chercher'!$B$1:$B$324,A667))))&gt;0,1,"")</f>
        <v/>
      </c>
    </row>
    <row r="668" spans="1:3">
      <c r="A668" s="7" t="s">
        <v>665</v>
      </c>
      <c r="B668" s="8" t="str">
        <f>IF(SUMPRODUCT(N(ISNUMBER(FIND('Liste de mots à chercher'!$A$1:$A$84,A668))))&gt;0,1,"")</f>
        <v/>
      </c>
      <c r="C668" s="8">
        <f>IF(SUMPRODUCT(N(ISNUMBER(FIND('Liste de mots à chercher'!$B$1:$B$324,A668))))&gt;0,1,"")</f>
        <v>1</v>
      </c>
    </row>
    <row r="669" spans="1:3">
      <c r="A669" s="7" t="s">
        <v>666</v>
      </c>
      <c r="B669" s="8" t="str">
        <f>IF(SUMPRODUCT(N(ISNUMBER(FIND('Liste de mots à chercher'!$A$1:$A$84,A669))))&gt;0,1,"")</f>
        <v/>
      </c>
      <c r="C669" s="8">
        <f>IF(SUMPRODUCT(N(ISNUMBER(FIND('Liste de mots à chercher'!$B$1:$B$324,A669))))&gt;0,1,"")</f>
        <v>1</v>
      </c>
    </row>
    <row r="670" spans="1:3">
      <c r="A670" s="7" t="s">
        <v>667</v>
      </c>
      <c r="B670" s="8">
        <f>IF(SUMPRODUCT(N(ISNUMBER(FIND('Liste de mots à chercher'!$A$1:$A$84,A670))))&gt;0,1,"")</f>
        <v>1</v>
      </c>
      <c r="C670" s="8">
        <f>IF(SUMPRODUCT(N(ISNUMBER(FIND('Liste de mots à chercher'!$B$1:$B$324,A670))))&gt;0,1,"")</f>
        <v>1</v>
      </c>
    </row>
    <row r="671" spans="1:3">
      <c r="A671" s="7" t="s">
        <v>668</v>
      </c>
      <c r="B671" s="8">
        <f>IF(SUMPRODUCT(N(ISNUMBER(FIND('Liste de mots à chercher'!$A$1:$A$84,A671))))&gt;0,1,"")</f>
        <v>1</v>
      </c>
      <c r="C671" s="8">
        <f>IF(SUMPRODUCT(N(ISNUMBER(FIND('Liste de mots à chercher'!$B$1:$B$324,A671))))&gt;0,1,"")</f>
        <v>1</v>
      </c>
    </row>
    <row r="672" spans="1:3">
      <c r="A672" s="7" t="s">
        <v>669</v>
      </c>
      <c r="B672" s="8">
        <f>IF(SUMPRODUCT(N(ISNUMBER(FIND('Liste de mots à chercher'!$A$1:$A$84,A672))))&gt;0,1,"")</f>
        <v>1</v>
      </c>
      <c r="C672" s="8">
        <f>IF(SUMPRODUCT(N(ISNUMBER(FIND('Liste de mots à chercher'!$B$1:$B$324,A672))))&gt;0,1,"")</f>
        <v>1</v>
      </c>
    </row>
    <row r="673" spans="1:3">
      <c r="A673" s="7" t="s">
        <v>670</v>
      </c>
      <c r="B673" s="8">
        <f>IF(SUMPRODUCT(N(ISNUMBER(FIND('Liste de mots à chercher'!$A$1:$A$84,A673))))&gt;0,1,"")</f>
        <v>1</v>
      </c>
      <c r="C673" s="8">
        <f>IF(SUMPRODUCT(N(ISNUMBER(FIND('Liste de mots à chercher'!$B$1:$B$324,A673))))&gt;0,1,"")</f>
        <v>1</v>
      </c>
    </row>
    <row r="674" spans="1:3">
      <c r="A674" s="7" t="s">
        <v>671</v>
      </c>
      <c r="B674" s="8">
        <f>IF(SUMPRODUCT(N(ISNUMBER(FIND('Liste de mots à chercher'!$A$1:$A$84,A674))))&gt;0,1,"")</f>
        <v>1</v>
      </c>
      <c r="C674" s="8">
        <f>IF(SUMPRODUCT(N(ISNUMBER(FIND('Liste de mots à chercher'!$B$1:$B$324,A674))))&gt;0,1,"")</f>
        <v>1</v>
      </c>
    </row>
    <row r="675" spans="1:3">
      <c r="A675" s="7" t="s">
        <v>672</v>
      </c>
      <c r="B675" s="8">
        <f>IF(SUMPRODUCT(N(ISNUMBER(FIND('Liste de mots à chercher'!$A$1:$A$84,A675))))&gt;0,1,"")</f>
        <v>1</v>
      </c>
      <c r="C675" s="8">
        <f>IF(SUMPRODUCT(N(ISNUMBER(FIND('Liste de mots à chercher'!$B$1:$B$324,A675))))&gt;0,1,"")</f>
        <v>1</v>
      </c>
    </row>
    <row r="676" spans="1:3">
      <c r="A676" s="7" t="s">
        <v>673</v>
      </c>
      <c r="B676" s="8">
        <f>IF(SUMPRODUCT(N(ISNUMBER(FIND('Liste de mots à chercher'!$A$1:$A$84,A676))))&gt;0,1,"")</f>
        <v>1</v>
      </c>
      <c r="C676" s="8">
        <f>IF(SUMPRODUCT(N(ISNUMBER(FIND('Liste de mots à chercher'!$B$1:$B$324,A676))))&gt;0,1,"")</f>
        <v>1</v>
      </c>
    </row>
    <row r="677" spans="1:3">
      <c r="A677" s="7" t="s">
        <v>674</v>
      </c>
      <c r="B677" s="8">
        <f>IF(SUMPRODUCT(N(ISNUMBER(FIND('Liste de mots à chercher'!$A$1:$A$84,A677))))&gt;0,1,"")</f>
        <v>1</v>
      </c>
      <c r="C677" s="8">
        <f>IF(SUMPRODUCT(N(ISNUMBER(FIND('Liste de mots à chercher'!$B$1:$B$324,A677))))&gt;0,1,"")</f>
        <v>1</v>
      </c>
    </row>
    <row r="678" spans="1:3">
      <c r="A678" s="7" t="s">
        <v>675</v>
      </c>
      <c r="B678" s="8">
        <f>IF(SUMPRODUCT(N(ISNUMBER(FIND('Liste de mots à chercher'!$A$1:$A$84,A678))))&gt;0,1,"")</f>
        <v>1</v>
      </c>
      <c r="C678" s="8">
        <f>IF(SUMPRODUCT(N(ISNUMBER(FIND('Liste de mots à chercher'!$B$1:$B$324,A678))))&gt;0,1,"")</f>
        <v>1</v>
      </c>
    </row>
    <row r="679" spans="1:3">
      <c r="A679" s="7" t="s">
        <v>676</v>
      </c>
      <c r="B679" s="8">
        <f>IF(SUMPRODUCT(N(ISNUMBER(FIND('Liste de mots à chercher'!$A$1:$A$84,A679))))&gt;0,1,"")</f>
        <v>1</v>
      </c>
      <c r="C679" s="8">
        <f>IF(SUMPRODUCT(N(ISNUMBER(FIND('Liste de mots à chercher'!$B$1:$B$324,A679))))&gt;0,1,"")</f>
        <v>1</v>
      </c>
    </row>
    <row r="680" spans="1:3">
      <c r="A680" s="7" t="s">
        <v>677</v>
      </c>
      <c r="B680" s="8">
        <f>IF(SUMPRODUCT(N(ISNUMBER(FIND('Liste de mots à chercher'!$A$1:$A$84,A680))))&gt;0,1,"")</f>
        <v>1</v>
      </c>
      <c r="C680" s="8">
        <f>IF(SUMPRODUCT(N(ISNUMBER(FIND('Liste de mots à chercher'!$B$1:$B$324,A680))))&gt;0,1,"")</f>
        <v>1</v>
      </c>
    </row>
    <row r="681" spans="1:3">
      <c r="A681" s="7" t="s">
        <v>678</v>
      </c>
      <c r="B681" s="8">
        <f>IF(SUMPRODUCT(N(ISNUMBER(FIND('Liste de mots à chercher'!$A$1:$A$84,A681))))&gt;0,1,"")</f>
        <v>1</v>
      </c>
      <c r="C681" s="8">
        <f>IF(SUMPRODUCT(N(ISNUMBER(FIND('Liste de mots à chercher'!$B$1:$B$324,A681))))&gt;0,1,"")</f>
        <v>1</v>
      </c>
    </row>
    <row r="682" spans="1:3">
      <c r="A682" s="7" t="s">
        <v>679</v>
      </c>
      <c r="B682" s="8">
        <f>IF(SUMPRODUCT(N(ISNUMBER(FIND('Liste de mots à chercher'!$A$1:$A$84,A682))))&gt;0,1,"")</f>
        <v>1</v>
      </c>
      <c r="C682" s="8">
        <f>IF(SUMPRODUCT(N(ISNUMBER(FIND('Liste de mots à chercher'!$B$1:$B$324,A682))))&gt;0,1,"")</f>
        <v>1</v>
      </c>
    </row>
    <row r="683" spans="1:3">
      <c r="A683" s="7" t="s">
        <v>680</v>
      </c>
      <c r="B683" s="8" t="str">
        <f>IF(SUMPRODUCT(N(ISNUMBER(FIND('Liste de mots à chercher'!$A$1:$A$84,A683))))&gt;0,1,"")</f>
        <v/>
      </c>
      <c r="C683" s="8" t="str">
        <f>IF(SUMPRODUCT(N(ISNUMBER(FIND('Liste de mots à chercher'!$B$1:$B$324,A683))))&gt;0,1,"")</f>
        <v/>
      </c>
    </row>
    <row r="684" spans="1:3">
      <c r="A684" s="7" t="s">
        <v>681</v>
      </c>
      <c r="B684" s="8" t="str">
        <f>IF(SUMPRODUCT(N(ISNUMBER(FIND('Liste de mots à chercher'!$A$1:$A$84,A684))))&gt;0,1,"")</f>
        <v/>
      </c>
      <c r="C684" s="8" t="str">
        <f>IF(SUMPRODUCT(N(ISNUMBER(FIND('Liste de mots à chercher'!$B$1:$B$324,A684))))&gt;0,1,"")</f>
        <v/>
      </c>
    </row>
    <row r="685" spans="1:3">
      <c r="A685" s="7" t="s">
        <v>682</v>
      </c>
      <c r="B685" s="8">
        <f>IF(SUMPRODUCT(N(ISNUMBER(FIND('Liste de mots à chercher'!$A$1:$A$84,A685))))&gt;0,1,"")</f>
        <v>1</v>
      </c>
      <c r="C685" s="8">
        <f>IF(SUMPRODUCT(N(ISNUMBER(FIND('Liste de mots à chercher'!$B$1:$B$324,A685))))&gt;0,1,"")</f>
        <v>1</v>
      </c>
    </row>
    <row r="686" spans="1:3">
      <c r="A686" s="7" t="s">
        <v>683</v>
      </c>
      <c r="B686" s="8">
        <f>IF(SUMPRODUCT(N(ISNUMBER(FIND('Liste de mots à chercher'!$A$1:$A$84,A686))))&gt;0,1,"")</f>
        <v>1</v>
      </c>
      <c r="C686" s="8">
        <f>IF(SUMPRODUCT(N(ISNUMBER(FIND('Liste de mots à chercher'!$B$1:$B$324,A686))))&gt;0,1,"")</f>
        <v>1</v>
      </c>
    </row>
    <row r="687" spans="1:3">
      <c r="A687" s="7" t="s">
        <v>684</v>
      </c>
      <c r="B687" s="8">
        <f>IF(SUMPRODUCT(N(ISNUMBER(FIND('Liste de mots à chercher'!$A$1:$A$84,A687))))&gt;0,1,"")</f>
        <v>1</v>
      </c>
      <c r="C687" s="8">
        <f>IF(SUMPRODUCT(N(ISNUMBER(FIND('Liste de mots à chercher'!$B$1:$B$324,A687))))&gt;0,1,"")</f>
        <v>1</v>
      </c>
    </row>
    <row r="688" spans="1:3">
      <c r="A688" s="7" t="s">
        <v>685</v>
      </c>
      <c r="B688" s="8" t="str">
        <f>IF(SUMPRODUCT(N(ISNUMBER(FIND('Liste de mots à chercher'!$A$1:$A$84,A688))))&gt;0,1,"")</f>
        <v/>
      </c>
      <c r="C688" s="8" t="str">
        <f>IF(SUMPRODUCT(N(ISNUMBER(FIND('Liste de mots à chercher'!$B$1:$B$324,A688))))&gt;0,1,"")</f>
        <v/>
      </c>
    </row>
    <row r="689" spans="1:3">
      <c r="A689" s="7" t="s">
        <v>686</v>
      </c>
      <c r="B689" s="8" t="str">
        <f>IF(SUMPRODUCT(N(ISNUMBER(FIND('Liste de mots à chercher'!$A$1:$A$84,A689))))&gt;0,1,"")</f>
        <v/>
      </c>
      <c r="C689" s="8">
        <f>IF(SUMPRODUCT(N(ISNUMBER(FIND('Liste de mots à chercher'!$B$1:$B$324,A689))))&gt;0,1,"")</f>
        <v>1</v>
      </c>
    </row>
    <row r="690" spans="1:3">
      <c r="A690" s="7" t="s">
        <v>687</v>
      </c>
      <c r="B690" s="8" t="str">
        <f>IF(SUMPRODUCT(N(ISNUMBER(FIND('Liste de mots à chercher'!$A$1:$A$84,A690))))&gt;0,1,"")</f>
        <v/>
      </c>
      <c r="C690" s="8" t="str">
        <f>IF(SUMPRODUCT(N(ISNUMBER(FIND('Liste de mots à chercher'!$B$1:$B$324,A690))))&gt;0,1,"")</f>
        <v/>
      </c>
    </row>
    <row r="691" spans="1:3">
      <c r="A691" s="7" t="s">
        <v>688</v>
      </c>
      <c r="B691" s="8" t="str">
        <f>IF(SUMPRODUCT(N(ISNUMBER(FIND('Liste de mots à chercher'!$A$1:$A$84,A691))))&gt;0,1,"")</f>
        <v/>
      </c>
      <c r="C691" s="8" t="str">
        <f>IF(SUMPRODUCT(N(ISNUMBER(FIND('Liste de mots à chercher'!$B$1:$B$324,A691))))&gt;0,1,"")</f>
        <v/>
      </c>
    </row>
    <row r="692" spans="1:3">
      <c r="A692" s="7" t="s">
        <v>689</v>
      </c>
      <c r="B692" s="8" t="str">
        <f>IF(SUMPRODUCT(N(ISNUMBER(FIND('Liste de mots à chercher'!$A$1:$A$84,A692))))&gt;0,1,"")</f>
        <v/>
      </c>
      <c r="C692" s="8" t="str">
        <f>IF(SUMPRODUCT(N(ISNUMBER(FIND('Liste de mots à chercher'!$B$1:$B$324,A692))))&gt;0,1,"")</f>
        <v/>
      </c>
    </row>
    <row r="693" spans="1:3">
      <c r="A693" s="7" t="s">
        <v>690</v>
      </c>
      <c r="B693" s="8" t="str">
        <f>IF(SUMPRODUCT(N(ISNUMBER(FIND('Liste de mots à chercher'!$A$1:$A$84,A693))))&gt;0,1,"")</f>
        <v/>
      </c>
      <c r="C693" s="8" t="str">
        <f>IF(SUMPRODUCT(N(ISNUMBER(FIND('Liste de mots à chercher'!$B$1:$B$324,A693))))&gt;0,1,"")</f>
        <v/>
      </c>
    </row>
    <row r="694" spans="1:3">
      <c r="A694" s="7" t="s">
        <v>691</v>
      </c>
      <c r="B694" s="8" t="str">
        <f>IF(SUMPRODUCT(N(ISNUMBER(FIND('Liste de mots à chercher'!$A$1:$A$84,A694))))&gt;0,1,"")</f>
        <v/>
      </c>
      <c r="C694" s="8" t="str">
        <f>IF(SUMPRODUCT(N(ISNUMBER(FIND('Liste de mots à chercher'!$B$1:$B$324,A694))))&gt;0,1,"")</f>
        <v/>
      </c>
    </row>
    <row r="695" spans="1:3">
      <c r="A695" s="7" t="s">
        <v>692</v>
      </c>
      <c r="B695" s="8" t="str">
        <f>IF(SUMPRODUCT(N(ISNUMBER(FIND('Liste de mots à chercher'!$A$1:$A$84,A695))))&gt;0,1,"")</f>
        <v/>
      </c>
      <c r="C695" s="8" t="str">
        <f>IF(SUMPRODUCT(N(ISNUMBER(FIND('Liste de mots à chercher'!$B$1:$B$324,A695))))&gt;0,1,"")</f>
        <v/>
      </c>
    </row>
    <row r="696" spans="1:3">
      <c r="A696" s="7" t="s">
        <v>693</v>
      </c>
      <c r="B696" s="8" t="str">
        <f>IF(SUMPRODUCT(N(ISNUMBER(FIND('Liste de mots à chercher'!$A$1:$A$84,A696))))&gt;0,1,"")</f>
        <v/>
      </c>
      <c r="C696" s="8" t="str">
        <f>IF(SUMPRODUCT(N(ISNUMBER(FIND('Liste de mots à chercher'!$B$1:$B$324,A696))))&gt;0,1,"")</f>
        <v/>
      </c>
    </row>
    <row r="697" spans="1:3">
      <c r="A697" s="7" t="s">
        <v>694</v>
      </c>
      <c r="B697" s="8" t="str">
        <f>IF(SUMPRODUCT(N(ISNUMBER(FIND('Liste de mots à chercher'!$A$1:$A$84,A697))))&gt;0,1,"")</f>
        <v/>
      </c>
      <c r="C697" s="8" t="str">
        <f>IF(SUMPRODUCT(N(ISNUMBER(FIND('Liste de mots à chercher'!$B$1:$B$324,A697))))&gt;0,1,"")</f>
        <v/>
      </c>
    </row>
    <row r="698" spans="1:3">
      <c r="A698" s="7" t="s">
        <v>695</v>
      </c>
      <c r="B698" s="8" t="str">
        <f>IF(SUMPRODUCT(N(ISNUMBER(FIND('Liste de mots à chercher'!$A$1:$A$84,A698))))&gt;0,1,"")</f>
        <v/>
      </c>
      <c r="C698" s="8" t="str">
        <f>IF(SUMPRODUCT(N(ISNUMBER(FIND('Liste de mots à chercher'!$B$1:$B$324,A698))))&gt;0,1,"")</f>
        <v/>
      </c>
    </row>
    <row r="699" spans="1:3">
      <c r="A699" s="7" t="s">
        <v>696</v>
      </c>
      <c r="B699" s="8" t="str">
        <f>IF(SUMPRODUCT(N(ISNUMBER(FIND('Liste de mots à chercher'!$A$1:$A$84,A699))))&gt;0,1,"")</f>
        <v/>
      </c>
      <c r="C699" s="8" t="str">
        <f>IF(SUMPRODUCT(N(ISNUMBER(FIND('Liste de mots à chercher'!$B$1:$B$324,A699))))&gt;0,1,"")</f>
        <v/>
      </c>
    </row>
    <row r="700" spans="1:3">
      <c r="A700" s="7" t="s">
        <v>697</v>
      </c>
      <c r="B700" s="8" t="str">
        <f>IF(SUMPRODUCT(N(ISNUMBER(FIND('Liste de mots à chercher'!$A$1:$A$84,A700))))&gt;0,1,"")</f>
        <v/>
      </c>
      <c r="C700" s="8" t="str">
        <f>IF(SUMPRODUCT(N(ISNUMBER(FIND('Liste de mots à chercher'!$B$1:$B$324,A700))))&gt;0,1,"")</f>
        <v/>
      </c>
    </row>
    <row r="701" spans="1:3">
      <c r="A701" s="7" t="s">
        <v>698</v>
      </c>
      <c r="B701" s="8" t="str">
        <f>IF(SUMPRODUCT(N(ISNUMBER(FIND('Liste de mots à chercher'!$A$1:$A$84,A701))))&gt;0,1,"")</f>
        <v/>
      </c>
      <c r="C701" s="8" t="str">
        <f>IF(SUMPRODUCT(N(ISNUMBER(FIND('Liste de mots à chercher'!$B$1:$B$324,A701))))&gt;0,1,"")</f>
        <v/>
      </c>
    </row>
    <row r="702" spans="1:3">
      <c r="A702" s="7" t="s">
        <v>699</v>
      </c>
      <c r="B702" s="8" t="str">
        <f>IF(SUMPRODUCT(N(ISNUMBER(FIND('Liste de mots à chercher'!$A$1:$A$84,A702))))&gt;0,1,"")</f>
        <v/>
      </c>
      <c r="C702" s="8">
        <f>IF(SUMPRODUCT(N(ISNUMBER(FIND('Liste de mots à chercher'!$B$1:$B$324,A702))))&gt;0,1,"")</f>
        <v>1</v>
      </c>
    </row>
    <row r="703" spans="1:3">
      <c r="A703" s="7" t="s">
        <v>700</v>
      </c>
      <c r="B703" s="8" t="str">
        <f>IF(SUMPRODUCT(N(ISNUMBER(FIND('Liste de mots à chercher'!$A$1:$A$84,A703))))&gt;0,1,"")</f>
        <v/>
      </c>
      <c r="C703" s="8">
        <f>IF(SUMPRODUCT(N(ISNUMBER(FIND('Liste de mots à chercher'!$B$1:$B$324,A703))))&gt;0,1,"")</f>
        <v>1</v>
      </c>
    </row>
    <row r="704" spans="1:3">
      <c r="A704" s="7" t="s">
        <v>701</v>
      </c>
      <c r="B704" s="8" t="str">
        <f>IF(SUMPRODUCT(N(ISNUMBER(FIND('Liste de mots à chercher'!$A$1:$A$84,A704))))&gt;0,1,"")</f>
        <v/>
      </c>
      <c r="C704" s="8">
        <f>IF(SUMPRODUCT(N(ISNUMBER(FIND('Liste de mots à chercher'!$B$1:$B$324,A704))))&gt;0,1,"")</f>
        <v>1</v>
      </c>
    </row>
    <row r="705" spans="1:3">
      <c r="A705" s="7" t="s">
        <v>702</v>
      </c>
      <c r="B705" s="8" t="str">
        <f>IF(SUMPRODUCT(N(ISNUMBER(FIND('Liste de mots à chercher'!$A$1:$A$84,A705))))&gt;0,1,"")</f>
        <v/>
      </c>
      <c r="C705" s="8">
        <f>IF(SUMPRODUCT(N(ISNUMBER(FIND('Liste de mots à chercher'!$B$1:$B$324,A705))))&gt;0,1,"")</f>
        <v>1</v>
      </c>
    </row>
    <row r="706" spans="1:3">
      <c r="A706" s="7" t="s">
        <v>703</v>
      </c>
      <c r="B706" s="8" t="str">
        <f>IF(SUMPRODUCT(N(ISNUMBER(FIND('Liste de mots à chercher'!$A$1:$A$84,A706))))&gt;0,1,"")</f>
        <v/>
      </c>
      <c r="C706" s="8">
        <f>IF(SUMPRODUCT(N(ISNUMBER(FIND('Liste de mots à chercher'!$B$1:$B$324,A706))))&gt;0,1,"")</f>
        <v>1</v>
      </c>
    </row>
    <row r="707" spans="1:3">
      <c r="A707" s="7" t="s">
        <v>704</v>
      </c>
      <c r="B707" s="8" t="str">
        <f>IF(SUMPRODUCT(N(ISNUMBER(FIND('Liste de mots à chercher'!$A$1:$A$84,A707))))&gt;0,1,"")</f>
        <v/>
      </c>
      <c r="C707" s="8">
        <f>IF(SUMPRODUCT(N(ISNUMBER(FIND('Liste de mots à chercher'!$B$1:$B$324,A707))))&gt;0,1,"")</f>
        <v>1</v>
      </c>
    </row>
    <row r="708" spans="1:3">
      <c r="A708" s="7" t="s">
        <v>705</v>
      </c>
      <c r="B708" s="8" t="str">
        <f>IF(SUMPRODUCT(N(ISNUMBER(FIND('Liste de mots à chercher'!$A$1:$A$84,A708))))&gt;0,1,"")</f>
        <v/>
      </c>
      <c r="C708" s="8">
        <f>IF(SUMPRODUCT(N(ISNUMBER(FIND('Liste de mots à chercher'!$B$1:$B$324,A708))))&gt;0,1,"")</f>
        <v>1</v>
      </c>
    </row>
    <row r="709" spans="1:3">
      <c r="A709" s="7" t="s">
        <v>706</v>
      </c>
      <c r="B709" s="8" t="str">
        <f>IF(SUMPRODUCT(N(ISNUMBER(FIND('Liste de mots à chercher'!$A$1:$A$84,A709))))&gt;0,1,"")</f>
        <v/>
      </c>
      <c r="C709" s="8">
        <f>IF(SUMPRODUCT(N(ISNUMBER(FIND('Liste de mots à chercher'!$B$1:$B$324,A709))))&gt;0,1,"")</f>
        <v>1</v>
      </c>
    </row>
    <row r="710" spans="1:3">
      <c r="A710" s="7" t="s">
        <v>707</v>
      </c>
      <c r="B710" s="8" t="str">
        <f>IF(SUMPRODUCT(N(ISNUMBER(FIND('Liste de mots à chercher'!$A$1:$A$84,A710))))&gt;0,1,"")</f>
        <v/>
      </c>
      <c r="C710" s="8" t="str">
        <f>IF(SUMPRODUCT(N(ISNUMBER(FIND('Liste de mots à chercher'!$B$1:$B$324,A710))))&gt;0,1,"")</f>
        <v/>
      </c>
    </row>
    <row r="711" spans="1:3">
      <c r="A711" s="7" t="s">
        <v>708</v>
      </c>
      <c r="B711" s="8" t="str">
        <f>IF(SUMPRODUCT(N(ISNUMBER(FIND('Liste de mots à chercher'!$A$1:$A$84,A711))))&gt;0,1,"")</f>
        <v/>
      </c>
      <c r="C711" s="8" t="str">
        <f>IF(SUMPRODUCT(N(ISNUMBER(FIND('Liste de mots à chercher'!$B$1:$B$324,A711))))&gt;0,1,"")</f>
        <v/>
      </c>
    </row>
    <row r="712" spans="1:3">
      <c r="A712" s="7" t="s">
        <v>709</v>
      </c>
      <c r="B712" s="8" t="str">
        <f>IF(SUMPRODUCT(N(ISNUMBER(FIND('Liste de mots à chercher'!$A$1:$A$84,A712))))&gt;0,1,"")</f>
        <v/>
      </c>
      <c r="C712" s="8" t="str">
        <f>IF(SUMPRODUCT(N(ISNUMBER(FIND('Liste de mots à chercher'!$B$1:$B$324,A712))))&gt;0,1,"")</f>
        <v/>
      </c>
    </row>
    <row r="713" spans="1:3">
      <c r="A713" s="7" t="s">
        <v>710</v>
      </c>
      <c r="B713" s="8" t="str">
        <f>IF(SUMPRODUCT(N(ISNUMBER(FIND('Liste de mots à chercher'!$A$1:$A$84,A713))))&gt;0,1,"")</f>
        <v/>
      </c>
      <c r="C713" s="8" t="str">
        <f>IF(SUMPRODUCT(N(ISNUMBER(FIND('Liste de mots à chercher'!$B$1:$B$324,A713))))&gt;0,1,"")</f>
        <v/>
      </c>
    </row>
    <row r="714" spans="1:3">
      <c r="A714" s="7" t="s">
        <v>711</v>
      </c>
      <c r="B714" s="8" t="str">
        <f>IF(SUMPRODUCT(N(ISNUMBER(FIND('Liste de mots à chercher'!$A$1:$A$84,A714))))&gt;0,1,"")</f>
        <v/>
      </c>
      <c r="C714" s="8" t="str">
        <f>IF(SUMPRODUCT(N(ISNUMBER(FIND('Liste de mots à chercher'!$B$1:$B$324,A714))))&gt;0,1,"")</f>
        <v/>
      </c>
    </row>
    <row r="715" spans="1:3">
      <c r="A715" s="7" t="s">
        <v>712</v>
      </c>
      <c r="B715" s="8" t="str">
        <f>IF(SUMPRODUCT(N(ISNUMBER(FIND('Liste de mots à chercher'!$A$1:$A$84,A715))))&gt;0,1,"")</f>
        <v/>
      </c>
      <c r="C715" s="8" t="str">
        <f>IF(SUMPRODUCT(N(ISNUMBER(FIND('Liste de mots à chercher'!$B$1:$B$324,A715))))&gt;0,1,"")</f>
        <v/>
      </c>
    </row>
    <row r="716" spans="1:3">
      <c r="A716" s="7" t="s">
        <v>713</v>
      </c>
      <c r="B716" s="8" t="str">
        <f>IF(SUMPRODUCT(N(ISNUMBER(FIND('Liste de mots à chercher'!$A$1:$A$84,A716))))&gt;0,1,"")</f>
        <v/>
      </c>
      <c r="C716" s="8" t="str">
        <f>IF(SUMPRODUCT(N(ISNUMBER(FIND('Liste de mots à chercher'!$B$1:$B$324,A716))))&gt;0,1,"")</f>
        <v/>
      </c>
    </row>
    <row r="717" spans="1:3">
      <c r="A717" s="7" t="s">
        <v>714</v>
      </c>
      <c r="B717" s="8" t="str">
        <f>IF(SUMPRODUCT(N(ISNUMBER(FIND('Liste de mots à chercher'!$A$1:$A$84,A717))))&gt;0,1,"")</f>
        <v/>
      </c>
      <c r="C717" s="8" t="str">
        <f>IF(SUMPRODUCT(N(ISNUMBER(FIND('Liste de mots à chercher'!$B$1:$B$324,A717))))&gt;0,1,"")</f>
        <v/>
      </c>
    </row>
    <row r="718" spans="1:3">
      <c r="A718" s="7" t="s">
        <v>715</v>
      </c>
      <c r="B718" s="8" t="str">
        <f>IF(SUMPRODUCT(N(ISNUMBER(FIND('Liste de mots à chercher'!$A$1:$A$84,A718))))&gt;0,1,"")</f>
        <v/>
      </c>
      <c r="C718" s="8" t="str">
        <f>IF(SUMPRODUCT(N(ISNUMBER(FIND('Liste de mots à chercher'!$B$1:$B$324,A718))))&gt;0,1,"")</f>
        <v/>
      </c>
    </row>
    <row r="719" spans="1:3">
      <c r="A719" s="7" t="s">
        <v>716</v>
      </c>
      <c r="B719" s="8" t="str">
        <f>IF(SUMPRODUCT(N(ISNUMBER(FIND('Liste de mots à chercher'!$A$1:$A$84,A719))))&gt;0,1,"")</f>
        <v/>
      </c>
      <c r="C719" s="8" t="str">
        <f>IF(SUMPRODUCT(N(ISNUMBER(FIND('Liste de mots à chercher'!$B$1:$B$324,A719))))&gt;0,1,"")</f>
        <v/>
      </c>
    </row>
    <row r="720" spans="1:3">
      <c r="A720" s="7" t="s">
        <v>717</v>
      </c>
      <c r="B720" s="8" t="str">
        <f>IF(SUMPRODUCT(N(ISNUMBER(FIND('Liste de mots à chercher'!$A$1:$A$84,A720))))&gt;0,1,"")</f>
        <v/>
      </c>
      <c r="C720" s="8" t="str">
        <f>IF(SUMPRODUCT(N(ISNUMBER(FIND('Liste de mots à chercher'!$B$1:$B$324,A720))))&gt;0,1,"")</f>
        <v/>
      </c>
    </row>
    <row r="721" spans="1:3">
      <c r="A721" s="7" t="s">
        <v>718</v>
      </c>
      <c r="B721" s="8" t="str">
        <f>IF(SUMPRODUCT(N(ISNUMBER(FIND('Liste de mots à chercher'!$A$1:$A$84,A721))))&gt;0,1,"")</f>
        <v/>
      </c>
      <c r="C721" s="8" t="str">
        <f>IF(SUMPRODUCT(N(ISNUMBER(FIND('Liste de mots à chercher'!$B$1:$B$324,A721))))&gt;0,1,"")</f>
        <v/>
      </c>
    </row>
    <row r="722" spans="1:3">
      <c r="A722" s="7" t="s">
        <v>719</v>
      </c>
      <c r="B722" s="8" t="str">
        <f>IF(SUMPRODUCT(N(ISNUMBER(FIND('Liste de mots à chercher'!$A$1:$A$84,A722))))&gt;0,1,"")</f>
        <v/>
      </c>
      <c r="C722" s="8" t="str">
        <f>IF(SUMPRODUCT(N(ISNUMBER(FIND('Liste de mots à chercher'!$B$1:$B$324,A722))))&gt;0,1,"")</f>
        <v/>
      </c>
    </row>
    <row r="723" spans="1:3">
      <c r="A723" s="7" t="s">
        <v>720</v>
      </c>
      <c r="B723" s="8" t="str">
        <f>IF(SUMPRODUCT(N(ISNUMBER(FIND('Liste de mots à chercher'!$A$1:$A$84,A723))))&gt;0,1,"")</f>
        <v/>
      </c>
      <c r="C723" s="8" t="str">
        <f>IF(SUMPRODUCT(N(ISNUMBER(FIND('Liste de mots à chercher'!$B$1:$B$324,A723))))&gt;0,1,"")</f>
        <v/>
      </c>
    </row>
    <row r="724" spans="1:3">
      <c r="A724" s="7" t="s">
        <v>721</v>
      </c>
      <c r="B724" s="8" t="str">
        <f>IF(SUMPRODUCT(N(ISNUMBER(FIND('Liste de mots à chercher'!$A$1:$A$84,A724))))&gt;0,1,"")</f>
        <v/>
      </c>
      <c r="C724" s="8" t="str">
        <f>IF(SUMPRODUCT(N(ISNUMBER(FIND('Liste de mots à chercher'!$B$1:$B$324,A724))))&gt;0,1,"")</f>
        <v/>
      </c>
    </row>
    <row r="725" spans="1:3">
      <c r="A725" s="7" t="s">
        <v>722</v>
      </c>
      <c r="B725" s="8" t="str">
        <f>IF(SUMPRODUCT(N(ISNUMBER(FIND('Liste de mots à chercher'!$A$1:$A$84,A725))))&gt;0,1,"")</f>
        <v/>
      </c>
      <c r="C725" s="8" t="str">
        <f>IF(SUMPRODUCT(N(ISNUMBER(FIND('Liste de mots à chercher'!$B$1:$B$324,A725))))&gt;0,1,"")</f>
        <v/>
      </c>
    </row>
    <row r="726" spans="1:3">
      <c r="A726" s="7" t="s">
        <v>723</v>
      </c>
      <c r="B726" s="8" t="str">
        <f>IF(SUMPRODUCT(N(ISNUMBER(FIND('Liste de mots à chercher'!$A$1:$A$84,A726))))&gt;0,1,"")</f>
        <v/>
      </c>
      <c r="C726" s="8" t="str">
        <f>IF(SUMPRODUCT(N(ISNUMBER(FIND('Liste de mots à chercher'!$B$1:$B$324,A726))))&gt;0,1,"")</f>
        <v/>
      </c>
    </row>
    <row r="727" spans="1:3">
      <c r="A727" s="7" t="s">
        <v>724</v>
      </c>
      <c r="B727" s="8" t="str">
        <f>IF(SUMPRODUCT(N(ISNUMBER(FIND('Liste de mots à chercher'!$A$1:$A$84,A727))))&gt;0,1,"")</f>
        <v/>
      </c>
      <c r="C727" s="8" t="str">
        <f>IF(SUMPRODUCT(N(ISNUMBER(FIND('Liste de mots à chercher'!$B$1:$B$324,A727))))&gt;0,1,"")</f>
        <v/>
      </c>
    </row>
    <row r="728" spans="1:3">
      <c r="A728" s="7" t="s">
        <v>725</v>
      </c>
      <c r="B728" s="8" t="str">
        <f>IF(SUMPRODUCT(N(ISNUMBER(FIND('Liste de mots à chercher'!$A$1:$A$84,A728))))&gt;0,1,"")</f>
        <v/>
      </c>
      <c r="C728" s="8" t="str">
        <f>IF(SUMPRODUCT(N(ISNUMBER(FIND('Liste de mots à chercher'!$B$1:$B$324,A728))))&gt;0,1,"")</f>
        <v/>
      </c>
    </row>
    <row r="729" spans="1:3">
      <c r="A729" s="7" t="s">
        <v>726</v>
      </c>
      <c r="B729" s="8" t="str">
        <f>IF(SUMPRODUCT(N(ISNUMBER(FIND('Liste de mots à chercher'!$A$1:$A$84,A729))))&gt;0,1,"")</f>
        <v/>
      </c>
      <c r="C729" s="8" t="str">
        <f>IF(SUMPRODUCT(N(ISNUMBER(FIND('Liste de mots à chercher'!$B$1:$B$324,A729))))&gt;0,1,"")</f>
        <v/>
      </c>
    </row>
    <row r="730" spans="1:3">
      <c r="A730" s="7" t="s">
        <v>727</v>
      </c>
      <c r="B730" s="8" t="str">
        <f>IF(SUMPRODUCT(N(ISNUMBER(FIND('Liste de mots à chercher'!$A$1:$A$84,A730))))&gt;0,1,"")</f>
        <v/>
      </c>
      <c r="C730" s="8" t="str">
        <f>IF(SUMPRODUCT(N(ISNUMBER(FIND('Liste de mots à chercher'!$B$1:$B$324,A730))))&gt;0,1,"")</f>
        <v/>
      </c>
    </row>
    <row r="731" spans="1:3">
      <c r="A731" s="7" t="s">
        <v>728</v>
      </c>
      <c r="B731" s="8" t="str">
        <f>IF(SUMPRODUCT(N(ISNUMBER(FIND('Liste de mots à chercher'!$A$1:$A$84,A731))))&gt;0,1,"")</f>
        <v/>
      </c>
      <c r="C731" s="8" t="str">
        <f>IF(SUMPRODUCT(N(ISNUMBER(FIND('Liste de mots à chercher'!$B$1:$B$324,A731))))&gt;0,1,"")</f>
        <v/>
      </c>
    </row>
    <row r="732" spans="1:3">
      <c r="A732" s="7" t="s">
        <v>729</v>
      </c>
      <c r="B732" s="8" t="str">
        <f>IF(SUMPRODUCT(N(ISNUMBER(FIND('Liste de mots à chercher'!$A$1:$A$84,A732))))&gt;0,1,"")</f>
        <v/>
      </c>
      <c r="C732" s="8" t="str">
        <f>IF(SUMPRODUCT(N(ISNUMBER(FIND('Liste de mots à chercher'!$B$1:$B$324,A732))))&gt;0,1,"")</f>
        <v/>
      </c>
    </row>
    <row r="733" spans="1:3">
      <c r="A733" s="7" t="s">
        <v>730</v>
      </c>
      <c r="B733" s="8" t="str">
        <f>IF(SUMPRODUCT(N(ISNUMBER(FIND('Liste de mots à chercher'!$A$1:$A$84,A733))))&gt;0,1,"")</f>
        <v/>
      </c>
      <c r="C733" s="8" t="str">
        <f>IF(SUMPRODUCT(N(ISNUMBER(FIND('Liste de mots à chercher'!$B$1:$B$324,A733))))&gt;0,1,"")</f>
        <v/>
      </c>
    </row>
    <row r="734" spans="1:3">
      <c r="A734" s="7" t="s">
        <v>731</v>
      </c>
      <c r="B734" s="8" t="str">
        <f>IF(SUMPRODUCT(N(ISNUMBER(FIND('Liste de mots à chercher'!$A$1:$A$84,A734))))&gt;0,1,"")</f>
        <v/>
      </c>
      <c r="C734" s="8" t="str">
        <f>IF(SUMPRODUCT(N(ISNUMBER(FIND('Liste de mots à chercher'!$B$1:$B$324,A734))))&gt;0,1,"")</f>
        <v/>
      </c>
    </row>
    <row r="735" spans="1:3">
      <c r="A735" s="7" t="s">
        <v>732</v>
      </c>
      <c r="B735" s="8" t="str">
        <f>IF(SUMPRODUCT(N(ISNUMBER(FIND('Liste de mots à chercher'!$A$1:$A$84,A735))))&gt;0,1,"")</f>
        <v/>
      </c>
      <c r="C735" s="8" t="str">
        <f>IF(SUMPRODUCT(N(ISNUMBER(FIND('Liste de mots à chercher'!$B$1:$B$324,A735))))&gt;0,1,"")</f>
        <v/>
      </c>
    </row>
    <row r="736" spans="1:3">
      <c r="A736" s="7" t="s">
        <v>733</v>
      </c>
      <c r="B736" s="8" t="str">
        <f>IF(SUMPRODUCT(N(ISNUMBER(FIND('Liste de mots à chercher'!$A$1:$A$84,A736))))&gt;0,1,"")</f>
        <v/>
      </c>
      <c r="C736" s="8" t="str">
        <f>IF(SUMPRODUCT(N(ISNUMBER(FIND('Liste de mots à chercher'!$B$1:$B$324,A736))))&gt;0,1,"")</f>
        <v/>
      </c>
    </row>
    <row r="737" spans="1:3">
      <c r="A737" s="7" t="s">
        <v>734</v>
      </c>
      <c r="B737" s="8" t="str">
        <f>IF(SUMPRODUCT(N(ISNUMBER(FIND('Liste de mots à chercher'!$A$1:$A$84,A737))))&gt;0,1,"")</f>
        <v/>
      </c>
      <c r="C737" s="8" t="str">
        <f>IF(SUMPRODUCT(N(ISNUMBER(FIND('Liste de mots à chercher'!$B$1:$B$324,A737))))&gt;0,1,"")</f>
        <v/>
      </c>
    </row>
    <row r="738" spans="1:3">
      <c r="A738" s="7" t="s">
        <v>735</v>
      </c>
      <c r="B738" s="8" t="str">
        <f>IF(SUMPRODUCT(N(ISNUMBER(FIND('Liste de mots à chercher'!$A$1:$A$84,A738))))&gt;0,1,"")</f>
        <v/>
      </c>
      <c r="C738" s="8" t="str">
        <f>IF(SUMPRODUCT(N(ISNUMBER(FIND('Liste de mots à chercher'!$B$1:$B$324,A738))))&gt;0,1,"")</f>
        <v/>
      </c>
    </row>
    <row r="739" spans="1:3">
      <c r="A739" s="7" t="s">
        <v>736</v>
      </c>
      <c r="B739" s="8" t="str">
        <f>IF(SUMPRODUCT(N(ISNUMBER(FIND('Liste de mots à chercher'!$A$1:$A$84,A739))))&gt;0,1,"")</f>
        <v/>
      </c>
      <c r="C739" s="8" t="str">
        <f>IF(SUMPRODUCT(N(ISNUMBER(FIND('Liste de mots à chercher'!$B$1:$B$324,A739))))&gt;0,1,"")</f>
        <v/>
      </c>
    </row>
    <row r="740" spans="1:3">
      <c r="A740" s="7" t="s">
        <v>737</v>
      </c>
      <c r="B740" s="8" t="str">
        <f>IF(SUMPRODUCT(N(ISNUMBER(FIND('Liste de mots à chercher'!$A$1:$A$84,A740))))&gt;0,1,"")</f>
        <v/>
      </c>
      <c r="C740" s="8" t="str">
        <f>IF(SUMPRODUCT(N(ISNUMBER(FIND('Liste de mots à chercher'!$B$1:$B$324,A740))))&gt;0,1,"")</f>
        <v/>
      </c>
    </row>
    <row r="741" spans="1:3">
      <c r="A741" s="7" t="s">
        <v>738</v>
      </c>
      <c r="B741" s="8" t="str">
        <f>IF(SUMPRODUCT(N(ISNUMBER(FIND('Liste de mots à chercher'!$A$1:$A$84,A741))))&gt;0,1,"")</f>
        <v/>
      </c>
      <c r="C741" s="8" t="str">
        <f>IF(SUMPRODUCT(N(ISNUMBER(FIND('Liste de mots à chercher'!$B$1:$B$324,A741))))&gt;0,1,"")</f>
        <v/>
      </c>
    </row>
    <row r="742" spans="1:3">
      <c r="A742" s="7" t="s">
        <v>739</v>
      </c>
      <c r="B742" s="8" t="str">
        <f>IF(SUMPRODUCT(N(ISNUMBER(FIND('Liste de mots à chercher'!$A$1:$A$84,A742))))&gt;0,1,"")</f>
        <v/>
      </c>
      <c r="C742" s="8" t="str">
        <f>IF(SUMPRODUCT(N(ISNUMBER(FIND('Liste de mots à chercher'!$B$1:$B$324,A742))))&gt;0,1,"")</f>
        <v/>
      </c>
    </row>
    <row r="743" spans="1:3">
      <c r="A743" s="7" t="s">
        <v>740</v>
      </c>
      <c r="B743" s="8" t="str">
        <f>IF(SUMPRODUCT(N(ISNUMBER(FIND('Liste de mots à chercher'!$A$1:$A$84,A743))))&gt;0,1,"")</f>
        <v/>
      </c>
      <c r="C743" s="8" t="str">
        <f>IF(SUMPRODUCT(N(ISNUMBER(FIND('Liste de mots à chercher'!$B$1:$B$324,A743))))&gt;0,1,"")</f>
        <v/>
      </c>
    </row>
    <row r="744" spans="1:3">
      <c r="A744" s="7" t="s">
        <v>741</v>
      </c>
      <c r="B744" s="8" t="str">
        <f>IF(SUMPRODUCT(N(ISNUMBER(FIND('Liste de mots à chercher'!$A$1:$A$84,A744))))&gt;0,1,"")</f>
        <v/>
      </c>
      <c r="C744" s="8" t="str">
        <f>IF(SUMPRODUCT(N(ISNUMBER(FIND('Liste de mots à chercher'!$B$1:$B$324,A744))))&gt;0,1,"")</f>
        <v/>
      </c>
    </row>
    <row r="745" spans="1:3">
      <c r="A745" s="7" t="s">
        <v>742</v>
      </c>
      <c r="B745" s="8" t="str">
        <f>IF(SUMPRODUCT(N(ISNUMBER(FIND('Liste de mots à chercher'!$A$1:$A$84,A745))))&gt;0,1,"")</f>
        <v/>
      </c>
      <c r="C745" s="8" t="str">
        <f>IF(SUMPRODUCT(N(ISNUMBER(FIND('Liste de mots à chercher'!$B$1:$B$324,A745))))&gt;0,1,"")</f>
        <v/>
      </c>
    </row>
    <row r="746" spans="1:3">
      <c r="A746" s="7" t="s">
        <v>743</v>
      </c>
      <c r="B746" s="8" t="str">
        <f>IF(SUMPRODUCT(N(ISNUMBER(FIND('Liste de mots à chercher'!$A$1:$A$84,A746))))&gt;0,1,"")</f>
        <v/>
      </c>
      <c r="C746" s="8" t="str">
        <f>IF(SUMPRODUCT(N(ISNUMBER(FIND('Liste de mots à chercher'!$B$1:$B$324,A746))))&gt;0,1,"")</f>
        <v/>
      </c>
    </row>
    <row r="747" spans="1:3">
      <c r="A747" s="7" t="s">
        <v>744</v>
      </c>
      <c r="B747" s="8" t="str">
        <f>IF(SUMPRODUCT(N(ISNUMBER(FIND('Liste de mots à chercher'!$A$1:$A$84,A747))))&gt;0,1,"")</f>
        <v/>
      </c>
      <c r="C747" s="8" t="str">
        <f>IF(SUMPRODUCT(N(ISNUMBER(FIND('Liste de mots à chercher'!$B$1:$B$324,A747))))&gt;0,1,"")</f>
        <v/>
      </c>
    </row>
    <row r="748" spans="1:3">
      <c r="A748" s="7" t="s">
        <v>745</v>
      </c>
      <c r="B748" s="8" t="str">
        <f>IF(SUMPRODUCT(N(ISNUMBER(FIND('Liste de mots à chercher'!$A$1:$A$84,A748))))&gt;0,1,"")</f>
        <v/>
      </c>
      <c r="C748" s="8" t="str">
        <f>IF(SUMPRODUCT(N(ISNUMBER(FIND('Liste de mots à chercher'!$B$1:$B$324,A748))))&gt;0,1,"")</f>
        <v/>
      </c>
    </row>
    <row r="749" spans="1:3">
      <c r="A749" s="7" t="s">
        <v>746</v>
      </c>
      <c r="B749" s="8" t="str">
        <f>IF(SUMPRODUCT(N(ISNUMBER(FIND('Liste de mots à chercher'!$A$1:$A$84,A749))))&gt;0,1,"")</f>
        <v/>
      </c>
      <c r="C749" s="8" t="str">
        <f>IF(SUMPRODUCT(N(ISNUMBER(FIND('Liste de mots à chercher'!$B$1:$B$324,A749))))&gt;0,1,"")</f>
        <v/>
      </c>
    </row>
    <row r="750" spans="1:3">
      <c r="A750" s="7" t="s">
        <v>747</v>
      </c>
      <c r="B750" s="8" t="str">
        <f>IF(SUMPRODUCT(N(ISNUMBER(FIND('Liste de mots à chercher'!$A$1:$A$84,A750))))&gt;0,1,"")</f>
        <v/>
      </c>
      <c r="C750" s="8" t="str">
        <f>IF(SUMPRODUCT(N(ISNUMBER(FIND('Liste de mots à chercher'!$B$1:$B$324,A750))))&gt;0,1,"")</f>
        <v/>
      </c>
    </row>
    <row r="751" spans="1:3">
      <c r="A751" s="7" t="s">
        <v>748</v>
      </c>
      <c r="B751" s="8" t="str">
        <f>IF(SUMPRODUCT(N(ISNUMBER(FIND('Liste de mots à chercher'!$A$1:$A$84,A751))))&gt;0,1,"")</f>
        <v/>
      </c>
      <c r="C751" s="8" t="str">
        <f>IF(SUMPRODUCT(N(ISNUMBER(FIND('Liste de mots à chercher'!$B$1:$B$324,A751))))&gt;0,1,"")</f>
        <v/>
      </c>
    </row>
    <row r="752" spans="1:3">
      <c r="A752" s="7" t="s">
        <v>749</v>
      </c>
      <c r="B752" s="8" t="str">
        <f>IF(SUMPRODUCT(N(ISNUMBER(FIND('Liste de mots à chercher'!$A$1:$A$84,A752))))&gt;0,1,"")</f>
        <v/>
      </c>
      <c r="C752" s="8" t="str">
        <f>IF(SUMPRODUCT(N(ISNUMBER(FIND('Liste de mots à chercher'!$B$1:$B$324,A752))))&gt;0,1,"")</f>
        <v/>
      </c>
    </row>
    <row r="753" spans="1:3">
      <c r="A753" s="7" t="s">
        <v>750</v>
      </c>
      <c r="B753" s="8" t="str">
        <f>IF(SUMPRODUCT(N(ISNUMBER(FIND('Liste de mots à chercher'!$A$1:$A$84,A753))))&gt;0,1,"")</f>
        <v/>
      </c>
      <c r="C753" s="8" t="str">
        <f>IF(SUMPRODUCT(N(ISNUMBER(FIND('Liste de mots à chercher'!$B$1:$B$324,A753))))&gt;0,1,"")</f>
        <v/>
      </c>
    </row>
    <row r="754" spans="1:3">
      <c r="A754" s="7" t="s">
        <v>751</v>
      </c>
      <c r="B754" s="8" t="str">
        <f>IF(SUMPRODUCT(N(ISNUMBER(FIND('Liste de mots à chercher'!$A$1:$A$84,A754))))&gt;0,1,"")</f>
        <v/>
      </c>
      <c r="C754" s="8" t="str">
        <f>IF(SUMPRODUCT(N(ISNUMBER(FIND('Liste de mots à chercher'!$B$1:$B$324,A754))))&gt;0,1,"")</f>
        <v/>
      </c>
    </row>
    <row r="755" spans="1:3">
      <c r="A755" s="7" t="s">
        <v>752</v>
      </c>
      <c r="B755" s="8" t="str">
        <f>IF(SUMPRODUCT(N(ISNUMBER(FIND('Liste de mots à chercher'!$A$1:$A$84,A755))))&gt;0,1,"")</f>
        <v/>
      </c>
      <c r="C755" s="8" t="str">
        <f>IF(SUMPRODUCT(N(ISNUMBER(FIND('Liste de mots à chercher'!$B$1:$B$324,A755))))&gt;0,1,"")</f>
        <v/>
      </c>
    </row>
    <row r="756" spans="1:3">
      <c r="A756" s="7" t="s">
        <v>753</v>
      </c>
      <c r="B756" s="8" t="str">
        <f>IF(SUMPRODUCT(N(ISNUMBER(FIND('Liste de mots à chercher'!$A$1:$A$84,A756))))&gt;0,1,"")</f>
        <v/>
      </c>
      <c r="C756" s="8" t="str">
        <f>IF(SUMPRODUCT(N(ISNUMBER(FIND('Liste de mots à chercher'!$B$1:$B$324,A756))))&gt;0,1,"")</f>
        <v/>
      </c>
    </row>
    <row r="757" spans="1:3">
      <c r="A757" s="7" t="s">
        <v>754</v>
      </c>
      <c r="B757" s="8" t="str">
        <f>IF(SUMPRODUCT(N(ISNUMBER(FIND('Liste de mots à chercher'!$A$1:$A$84,A757))))&gt;0,1,"")</f>
        <v/>
      </c>
      <c r="C757" s="8" t="str">
        <f>IF(SUMPRODUCT(N(ISNUMBER(FIND('Liste de mots à chercher'!$B$1:$B$324,A757))))&gt;0,1,"")</f>
        <v/>
      </c>
    </row>
    <row r="758" spans="1:3">
      <c r="A758" s="7" t="s">
        <v>755</v>
      </c>
      <c r="B758" s="8" t="str">
        <f>IF(SUMPRODUCT(N(ISNUMBER(FIND('Liste de mots à chercher'!$A$1:$A$84,A758))))&gt;0,1,"")</f>
        <v/>
      </c>
      <c r="C758" s="8" t="str">
        <f>IF(SUMPRODUCT(N(ISNUMBER(FIND('Liste de mots à chercher'!$B$1:$B$324,A758))))&gt;0,1,"")</f>
        <v/>
      </c>
    </row>
    <row r="759" spans="1:3">
      <c r="A759" s="7" t="s">
        <v>756</v>
      </c>
      <c r="B759" s="8" t="str">
        <f>IF(SUMPRODUCT(N(ISNUMBER(FIND('Liste de mots à chercher'!$A$1:$A$84,A759))))&gt;0,1,"")</f>
        <v/>
      </c>
      <c r="C759" s="8" t="str">
        <f>IF(SUMPRODUCT(N(ISNUMBER(FIND('Liste de mots à chercher'!$B$1:$B$324,A759))))&gt;0,1,"")</f>
        <v/>
      </c>
    </row>
    <row r="760" spans="1:3">
      <c r="A760" s="7" t="s">
        <v>757</v>
      </c>
      <c r="B760" s="8" t="str">
        <f>IF(SUMPRODUCT(N(ISNUMBER(FIND('Liste de mots à chercher'!$A$1:$A$84,A760))))&gt;0,1,"")</f>
        <v/>
      </c>
      <c r="C760" s="8" t="str">
        <f>IF(SUMPRODUCT(N(ISNUMBER(FIND('Liste de mots à chercher'!$B$1:$B$324,A760))))&gt;0,1,"")</f>
        <v/>
      </c>
    </row>
    <row r="761" spans="1:3">
      <c r="A761" s="7" t="s">
        <v>758</v>
      </c>
      <c r="B761" s="8" t="str">
        <f>IF(SUMPRODUCT(N(ISNUMBER(FIND('Liste de mots à chercher'!$A$1:$A$84,A761))))&gt;0,1,"")</f>
        <v/>
      </c>
      <c r="C761" s="8" t="str">
        <f>IF(SUMPRODUCT(N(ISNUMBER(FIND('Liste de mots à chercher'!$B$1:$B$324,A761))))&gt;0,1,"")</f>
        <v/>
      </c>
    </row>
    <row r="762" spans="1:3">
      <c r="A762" s="7" t="s">
        <v>759</v>
      </c>
      <c r="B762" s="8" t="str">
        <f>IF(SUMPRODUCT(N(ISNUMBER(FIND('Liste de mots à chercher'!$A$1:$A$84,A762))))&gt;0,1,"")</f>
        <v/>
      </c>
      <c r="C762" s="8" t="str">
        <f>IF(SUMPRODUCT(N(ISNUMBER(FIND('Liste de mots à chercher'!$B$1:$B$324,A762))))&gt;0,1,"")</f>
        <v/>
      </c>
    </row>
    <row r="763" spans="1:3">
      <c r="A763" s="7" t="s">
        <v>760</v>
      </c>
      <c r="B763" s="8" t="str">
        <f>IF(SUMPRODUCT(N(ISNUMBER(FIND('Liste de mots à chercher'!$A$1:$A$84,A763))))&gt;0,1,"")</f>
        <v/>
      </c>
      <c r="C763" s="8" t="str">
        <f>IF(SUMPRODUCT(N(ISNUMBER(FIND('Liste de mots à chercher'!$B$1:$B$324,A763))))&gt;0,1,"")</f>
        <v/>
      </c>
    </row>
    <row r="764" spans="1:3">
      <c r="A764" s="7" t="s">
        <v>761</v>
      </c>
      <c r="B764" s="8" t="str">
        <f>IF(SUMPRODUCT(N(ISNUMBER(FIND('Liste de mots à chercher'!$A$1:$A$84,A764))))&gt;0,1,"")</f>
        <v/>
      </c>
      <c r="C764" s="8" t="str">
        <f>IF(SUMPRODUCT(N(ISNUMBER(FIND('Liste de mots à chercher'!$B$1:$B$324,A764))))&gt;0,1,"")</f>
        <v/>
      </c>
    </row>
    <row r="765" spans="1:3">
      <c r="A765" s="7" t="s">
        <v>762</v>
      </c>
      <c r="B765" s="8" t="str">
        <f>IF(SUMPRODUCT(N(ISNUMBER(FIND('Liste de mots à chercher'!$A$1:$A$84,A765))))&gt;0,1,"")</f>
        <v/>
      </c>
      <c r="C765" s="8" t="str">
        <f>IF(SUMPRODUCT(N(ISNUMBER(FIND('Liste de mots à chercher'!$B$1:$B$324,A765))))&gt;0,1,"")</f>
        <v/>
      </c>
    </row>
    <row r="766" spans="1:3">
      <c r="A766" s="7" t="s">
        <v>763</v>
      </c>
      <c r="B766" s="8" t="str">
        <f>IF(SUMPRODUCT(N(ISNUMBER(FIND('Liste de mots à chercher'!$A$1:$A$84,A766))))&gt;0,1,"")</f>
        <v/>
      </c>
      <c r="C766" s="8" t="str">
        <f>IF(SUMPRODUCT(N(ISNUMBER(FIND('Liste de mots à chercher'!$B$1:$B$324,A766))))&gt;0,1,"")</f>
        <v/>
      </c>
    </row>
    <row r="767" spans="1:3">
      <c r="A767" s="7" t="s">
        <v>764</v>
      </c>
      <c r="B767" s="8" t="str">
        <f>IF(SUMPRODUCT(N(ISNUMBER(FIND('Liste de mots à chercher'!$A$1:$A$84,A767))))&gt;0,1,"")</f>
        <v/>
      </c>
      <c r="C767" s="8" t="str">
        <f>IF(SUMPRODUCT(N(ISNUMBER(FIND('Liste de mots à chercher'!$B$1:$B$324,A767))))&gt;0,1,"")</f>
        <v/>
      </c>
    </row>
    <row r="768" spans="1:3">
      <c r="A768" s="7" t="s">
        <v>765</v>
      </c>
      <c r="B768" s="8" t="str">
        <f>IF(SUMPRODUCT(N(ISNUMBER(FIND('Liste de mots à chercher'!$A$1:$A$84,A768))))&gt;0,1,"")</f>
        <v/>
      </c>
      <c r="C768" s="8" t="str">
        <f>IF(SUMPRODUCT(N(ISNUMBER(FIND('Liste de mots à chercher'!$B$1:$B$324,A768))))&gt;0,1,"")</f>
        <v/>
      </c>
    </row>
    <row r="769" spans="1:3">
      <c r="A769" s="7" t="s">
        <v>766</v>
      </c>
      <c r="B769" s="8" t="str">
        <f>IF(SUMPRODUCT(N(ISNUMBER(FIND('Liste de mots à chercher'!$A$1:$A$84,A769))))&gt;0,1,"")</f>
        <v/>
      </c>
      <c r="C769" s="8" t="str">
        <f>IF(SUMPRODUCT(N(ISNUMBER(FIND('Liste de mots à chercher'!$B$1:$B$324,A769))))&gt;0,1,"")</f>
        <v/>
      </c>
    </row>
    <row r="770" spans="1:3">
      <c r="A770" s="7" t="s">
        <v>767</v>
      </c>
      <c r="B770" s="8" t="str">
        <f>IF(SUMPRODUCT(N(ISNUMBER(FIND('Liste de mots à chercher'!$A$1:$A$84,A770))))&gt;0,1,"")</f>
        <v/>
      </c>
      <c r="C770" s="8" t="str">
        <f>IF(SUMPRODUCT(N(ISNUMBER(FIND('Liste de mots à chercher'!$B$1:$B$324,A770))))&gt;0,1,"")</f>
        <v/>
      </c>
    </row>
    <row r="771" spans="1:3">
      <c r="A771" s="7" t="s">
        <v>768</v>
      </c>
      <c r="B771" s="8" t="str">
        <f>IF(SUMPRODUCT(N(ISNUMBER(FIND('Liste de mots à chercher'!$A$1:$A$84,A771))))&gt;0,1,"")</f>
        <v/>
      </c>
      <c r="C771" s="8" t="str">
        <f>IF(SUMPRODUCT(N(ISNUMBER(FIND('Liste de mots à chercher'!$B$1:$B$324,A771))))&gt;0,1,"")</f>
        <v/>
      </c>
    </row>
    <row r="772" spans="1:3">
      <c r="A772" s="7" t="s">
        <v>769</v>
      </c>
      <c r="B772" s="8" t="str">
        <f>IF(SUMPRODUCT(N(ISNUMBER(FIND('Liste de mots à chercher'!$A$1:$A$84,A772))))&gt;0,1,"")</f>
        <v/>
      </c>
      <c r="C772" s="8" t="str">
        <f>IF(SUMPRODUCT(N(ISNUMBER(FIND('Liste de mots à chercher'!$B$1:$B$324,A772))))&gt;0,1,"")</f>
        <v/>
      </c>
    </row>
    <row r="773" spans="1:3">
      <c r="A773" s="7" t="s">
        <v>770</v>
      </c>
      <c r="B773" s="8" t="str">
        <f>IF(SUMPRODUCT(N(ISNUMBER(FIND('Liste de mots à chercher'!$A$1:$A$84,A773))))&gt;0,1,"")</f>
        <v/>
      </c>
      <c r="C773" s="8" t="str">
        <f>IF(SUMPRODUCT(N(ISNUMBER(FIND('Liste de mots à chercher'!$B$1:$B$324,A773))))&gt;0,1,"")</f>
        <v/>
      </c>
    </row>
    <row r="774" spans="1:3">
      <c r="A774" s="7" t="s">
        <v>771</v>
      </c>
      <c r="B774" s="8" t="str">
        <f>IF(SUMPRODUCT(N(ISNUMBER(FIND('Liste de mots à chercher'!$A$1:$A$84,A774))))&gt;0,1,"")</f>
        <v/>
      </c>
      <c r="C774" s="8" t="str">
        <f>IF(SUMPRODUCT(N(ISNUMBER(FIND('Liste de mots à chercher'!$B$1:$B$324,A774))))&gt;0,1,"")</f>
        <v/>
      </c>
    </row>
    <row r="775" spans="1:3">
      <c r="A775" s="7" t="s">
        <v>772</v>
      </c>
      <c r="B775" s="8" t="str">
        <f>IF(SUMPRODUCT(N(ISNUMBER(FIND('Liste de mots à chercher'!$A$1:$A$84,A775))))&gt;0,1,"")</f>
        <v/>
      </c>
      <c r="C775" s="8" t="str">
        <f>IF(SUMPRODUCT(N(ISNUMBER(FIND('Liste de mots à chercher'!$B$1:$B$324,A775))))&gt;0,1,"")</f>
        <v/>
      </c>
    </row>
    <row r="776" spans="1:3">
      <c r="A776" s="7" t="s">
        <v>773</v>
      </c>
      <c r="B776" s="8" t="str">
        <f>IF(SUMPRODUCT(N(ISNUMBER(FIND('Liste de mots à chercher'!$A$1:$A$84,A776))))&gt;0,1,"")</f>
        <v/>
      </c>
      <c r="C776" s="8" t="str">
        <f>IF(SUMPRODUCT(N(ISNUMBER(FIND('Liste de mots à chercher'!$B$1:$B$324,A776))))&gt;0,1,"")</f>
        <v/>
      </c>
    </row>
    <row r="777" spans="1:3">
      <c r="A777" s="7" t="s">
        <v>774</v>
      </c>
      <c r="B777" s="8" t="str">
        <f>IF(SUMPRODUCT(N(ISNUMBER(FIND('Liste de mots à chercher'!$A$1:$A$84,A777))))&gt;0,1,"")</f>
        <v/>
      </c>
      <c r="C777" s="8" t="str">
        <f>IF(SUMPRODUCT(N(ISNUMBER(FIND('Liste de mots à chercher'!$B$1:$B$324,A777))))&gt;0,1,"")</f>
        <v/>
      </c>
    </row>
    <row r="778" spans="1:3">
      <c r="A778" s="7" t="s">
        <v>775</v>
      </c>
      <c r="B778" s="8" t="str">
        <f>IF(SUMPRODUCT(N(ISNUMBER(FIND('Liste de mots à chercher'!$A$1:$A$84,A778))))&gt;0,1,"")</f>
        <v/>
      </c>
      <c r="C778" s="8" t="str">
        <f>IF(SUMPRODUCT(N(ISNUMBER(FIND('Liste de mots à chercher'!$B$1:$B$324,A778))))&gt;0,1,"")</f>
        <v/>
      </c>
    </row>
    <row r="779" spans="1:3">
      <c r="A779" s="7" t="s">
        <v>776</v>
      </c>
      <c r="B779" s="8" t="str">
        <f>IF(SUMPRODUCT(N(ISNUMBER(FIND('Liste de mots à chercher'!$A$1:$A$84,A779))))&gt;0,1,"")</f>
        <v/>
      </c>
      <c r="C779" s="8" t="str">
        <f>IF(SUMPRODUCT(N(ISNUMBER(FIND('Liste de mots à chercher'!$B$1:$B$324,A779))))&gt;0,1,"")</f>
        <v/>
      </c>
    </row>
    <row r="780" spans="1:3">
      <c r="A780" s="7" t="s">
        <v>777</v>
      </c>
      <c r="B780" s="8" t="str">
        <f>IF(SUMPRODUCT(N(ISNUMBER(FIND('Liste de mots à chercher'!$A$1:$A$84,A780))))&gt;0,1,"")</f>
        <v/>
      </c>
      <c r="C780" s="8" t="str">
        <f>IF(SUMPRODUCT(N(ISNUMBER(FIND('Liste de mots à chercher'!$B$1:$B$324,A780))))&gt;0,1,"")</f>
        <v/>
      </c>
    </row>
    <row r="781" spans="1:3">
      <c r="A781" s="7" t="s">
        <v>778</v>
      </c>
      <c r="B781" s="8" t="str">
        <f>IF(SUMPRODUCT(N(ISNUMBER(FIND('Liste de mots à chercher'!$A$1:$A$84,A781))))&gt;0,1,"")</f>
        <v/>
      </c>
      <c r="C781" s="8" t="str">
        <f>IF(SUMPRODUCT(N(ISNUMBER(FIND('Liste de mots à chercher'!$B$1:$B$324,A781))))&gt;0,1,"")</f>
        <v/>
      </c>
    </row>
    <row r="782" spans="1:3">
      <c r="A782" s="7" t="s">
        <v>779</v>
      </c>
      <c r="B782" s="8" t="str">
        <f>IF(SUMPRODUCT(N(ISNUMBER(FIND('Liste de mots à chercher'!$A$1:$A$84,A782))))&gt;0,1,"")</f>
        <v/>
      </c>
      <c r="C782" s="8" t="str">
        <f>IF(SUMPRODUCT(N(ISNUMBER(FIND('Liste de mots à chercher'!$B$1:$B$324,A782))))&gt;0,1,"")</f>
        <v/>
      </c>
    </row>
    <row r="783" spans="1:3">
      <c r="A783" s="7" t="s">
        <v>780</v>
      </c>
      <c r="B783" s="8" t="str">
        <f>IF(SUMPRODUCT(N(ISNUMBER(FIND('Liste de mots à chercher'!$A$1:$A$84,A783))))&gt;0,1,"")</f>
        <v/>
      </c>
      <c r="C783" s="8" t="str">
        <f>IF(SUMPRODUCT(N(ISNUMBER(FIND('Liste de mots à chercher'!$B$1:$B$324,A783))))&gt;0,1,"")</f>
        <v/>
      </c>
    </row>
    <row r="784" spans="1:3">
      <c r="A784" s="7" t="s">
        <v>781</v>
      </c>
      <c r="B784" s="8" t="str">
        <f>IF(SUMPRODUCT(N(ISNUMBER(FIND('Liste de mots à chercher'!$A$1:$A$84,A784))))&gt;0,1,"")</f>
        <v/>
      </c>
      <c r="C784" s="8" t="str">
        <f>IF(SUMPRODUCT(N(ISNUMBER(FIND('Liste de mots à chercher'!$B$1:$B$324,A784))))&gt;0,1,"")</f>
        <v/>
      </c>
    </row>
    <row r="785" spans="1:3">
      <c r="A785" s="7" t="s">
        <v>782</v>
      </c>
      <c r="B785" s="8" t="str">
        <f>IF(SUMPRODUCT(N(ISNUMBER(FIND('Liste de mots à chercher'!$A$1:$A$84,A785))))&gt;0,1,"")</f>
        <v/>
      </c>
      <c r="C785" s="8" t="str">
        <f>IF(SUMPRODUCT(N(ISNUMBER(FIND('Liste de mots à chercher'!$B$1:$B$324,A785))))&gt;0,1,"")</f>
        <v/>
      </c>
    </row>
    <row r="786" spans="1:3">
      <c r="A786" s="7" t="s">
        <v>783</v>
      </c>
      <c r="B786" s="8" t="str">
        <f>IF(SUMPRODUCT(N(ISNUMBER(FIND('Liste de mots à chercher'!$A$1:$A$84,A786))))&gt;0,1,"")</f>
        <v/>
      </c>
      <c r="C786" s="8" t="str">
        <f>IF(SUMPRODUCT(N(ISNUMBER(FIND('Liste de mots à chercher'!$B$1:$B$324,A786))))&gt;0,1,"")</f>
        <v/>
      </c>
    </row>
    <row r="787" spans="1:3">
      <c r="A787" s="7" t="s">
        <v>784</v>
      </c>
      <c r="B787" s="8" t="str">
        <f>IF(SUMPRODUCT(N(ISNUMBER(FIND('Liste de mots à chercher'!$A$1:$A$84,A787))))&gt;0,1,"")</f>
        <v/>
      </c>
      <c r="C787" s="8" t="str">
        <f>IF(SUMPRODUCT(N(ISNUMBER(FIND('Liste de mots à chercher'!$B$1:$B$324,A787))))&gt;0,1,"")</f>
        <v/>
      </c>
    </row>
    <row r="788" spans="1:3">
      <c r="A788" s="7" t="s">
        <v>785</v>
      </c>
      <c r="B788" s="8" t="str">
        <f>IF(SUMPRODUCT(N(ISNUMBER(FIND('Liste de mots à chercher'!$A$1:$A$84,A788))))&gt;0,1,"")</f>
        <v/>
      </c>
      <c r="C788" s="8">
        <f>IF(SUMPRODUCT(N(ISNUMBER(FIND('Liste de mots à chercher'!$B$1:$B$324,A788))))&gt;0,1,"")</f>
        <v>1</v>
      </c>
    </row>
    <row r="789" spans="1:3">
      <c r="A789" s="7" t="s">
        <v>786</v>
      </c>
      <c r="B789" s="8" t="str">
        <f>IF(SUMPRODUCT(N(ISNUMBER(FIND('Liste de mots à chercher'!$A$1:$A$84,A789))))&gt;0,1,"")</f>
        <v/>
      </c>
      <c r="C789" s="8" t="str">
        <f>IF(SUMPRODUCT(N(ISNUMBER(FIND('Liste de mots à chercher'!$B$1:$B$324,A789))))&gt;0,1,"")</f>
        <v/>
      </c>
    </row>
    <row r="790" spans="1:3">
      <c r="A790" s="7" t="s">
        <v>787</v>
      </c>
      <c r="B790" s="8" t="str">
        <f>IF(SUMPRODUCT(N(ISNUMBER(FIND('Liste de mots à chercher'!$A$1:$A$84,A790))))&gt;0,1,"")</f>
        <v/>
      </c>
      <c r="C790" s="8" t="str">
        <f>IF(SUMPRODUCT(N(ISNUMBER(FIND('Liste de mots à chercher'!$B$1:$B$324,A790))))&gt;0,1,"")</f>
        <v/>
      </c>
    </row>
    <row r="791" spans="1:3">
      <c r="A791" s="7" t="s">
        <v>788</v>
      </c>
      <c r="B791" s="8" t="str">
        <f>IF(SUMPRODUCT(N(ISNUMBER(FIND('Liste de mots à chercher'!$A$1:$A$84,A791))))&gt;0,1,"")</f>
        <v/>
      </c>
      <c r="C791" s="8">
        <f>IF(SUMPRODUCT(N(ISNUMBER(FIND('Liste de mots à chercher'!$B$1:$B$324,A791))))&gt;0,1,"")</f>
        <v>1</v>
      </c>
    </row>
    <row r="792" spans="1:3">
      <c r="A792" s="7" t="s">
        <v>789</v>
      </c>
      <c r="B792" s="8" t="str">
        <f>IF(SUMPRODUCT(N(ISNUMBER(FIND('Liste de mots à chercher'!$A$1:$A$84,A792))))&gt;0,1,"")</f>
        <v/>
      </c>
      <c r="C792" s="8">
        <f>IF(SUMPRODUCT(N(ISNUMBER(FIND('Liste de mots à chercher'!$B$1:$B$324,A792))))&gt;0,1,"")</f>
        <v>1</v>
      </c>
    </row>
    <row r="793" spans="1:3">
      <c r="A793" s="7" t="s">
        <v>790</v>
      </c>
      <c r="B793" s="8" t="str">
        <f>IF(SUMPRODUCT(N(ISNUMBER(FIND('Liste de mots à chercher'!$A$1:$A$84,A793))))&gt;0,1,"")</f>
        <v/>
      </c>
      <c r="C793" s="8" t="str">
        <f>IF(SUMPRODUCT(N(ISNUMBER(FIND('Liste de mots à chercher'!$B$1:$B$324,A793))))&gt;0,1,"")</f>
        <v/>
      </c>
    </row>
    <row r="794" spans="1:3">
      <c r="A794" s="7" t="s">
        <v>791</v>
      </c>
      <c r="B794" s="8" t="str">
        <f>IF(SUMPRODUCT(N(ISNUMBER(FIND('Liste de mots à chercher'!$A$1:$A$84,A794))))&gt;0,1,"")</f>
        <v/>
      </c>
      <c r="C794" s="8" t="str">
        <f>IF(SUMPRODUCT(N(ISNUMBER(FIND('Liste de mots à chercher'!$B$1:$B$324,A794))))&gt;0,1,"")</f>
        <v/>
      </c>
    </row>
    <row r="795" spans="1:3">
      <c r="A795" s="7" t="s">
        <v>792</v>
      </c>
      <c r="B795" s="8" t="str">
        <f>IF(SUMPRODUCT(N(ISNUMBER(FIND('Liste de mots à chercher'!$A$1:$A$84,A795))))&gt;0,1,"")</f>
        <v/>
      </c>
      <c r="C795" s="8" t="str">
        <f>IF(SUMPRODUCT(N(ISNUMBER(FIND('Liste de mots à chercher'!$B$1:$B$324,A795))))&gt;0,1,"")</f>
        <v/>
      </c>
    </row>
    <row r="796" spans="1:3">
      <c r="A796" s="7" t="s">
        <v>793</v>
      </c>
      <c r="B796" s="8" t="str">
        <f>IF(SUMPRODUCT(N(ISNUMBER(FIND('Liste de mots à chercher'!$A$1:$A$84,A796))))&gt;0,1,"")</f>
        <v/>
      </c>
      <c r="C796" s="8" t="str">
        <f>IF(SUMPRODUCT(N(ISNUMBER(FIND('Liste de mots à chercher'!$B$1:$B$324,A796))))&gt;0,1,"")</f>
        <v/>
      </c>
    </row>
    <row r="797" spans="1:3">
      <c r="A797" s="7" t="s">
        <v>794</v>
      </c>
      <c r="B797" s="8" t="str">
        <f>IF(SUMPRODUCT(N(ISNUMBER(FIND('Liste de mots à chercher'!$A$1:$A$84,A797))))&gt;0,1,"")</f>
        <v/>
      </c>
      <c r="C797" s="8">
        <f>IF(SUMPRODUCT(N(ISNUMBER(FIND('Liste de mots à chercher'!$B$1:$B$324,A797))))&gt;0,1,"")</f>
        <v>1</v>
      </c>
    </row>
    <row r="798" spans="1:3">
      <c r="A798" s="7" t="s">
        <v>795</v>
      </c>
      <c r="B798" s="8" t="str">
        <f>IF(SUMPRODUCT(N(ISNUMBER(FIND('Liste de mots à chercher'!$A$1:$A$84,A798))))&gt;0,1,"")</f>
        <v/>
      </c>
      <c r="C798" s="8">
        <f>IF(SUMPRODUCT(N(ISNUMBER(FIND('Liste de mots à chercher'!$B$1:$B$324,A798))))&gt;0,1,"")</f>
        <v>1</v>
      </c>
    </row>
    <row r="799" spans="1:3">
      <c r="A799" s="7" t="s">
        <v>796</v>
      </c>
      <c r="B799" s="8" t="str">
        <f>IF(SUMPRODUCT(N(ISNUMBER(FIND('Liste de mots à chercher'!$A$1:$A$84,A799))))&gt;0,1,"")</f>
        <v/>
      </c>
      <c r="C799" s="8" t="str">
        <f>IF(SUMPRODUCT(N(ISNUMBER(FIND('Liste de mots à chercher'!$B$1:$B$324,A799))))&gt;0,1,"")</f>
        <v/>
      </c>
    </row>
    <row r="800" spans="1:3">
      <c r="A800" s="7" t="s">
        <v>797</v>
      </c>
      <c r="B800" s="8" t="str">
        <f>IF(SUMPRODUCT(N(ISNUMBER(FIND('Liste de mots à chercher'!$A$1:$A$84,A800))))&gt;0,1,"")</f>
        <v/>
      </c>
      <c r="C800" s="8" t="str">
        <f>IF(SUMPRODUCT(N(ISNUMBER(FIND('Liste de mots à chercher'!$B$1:$B$324,A800))))&gt;0,1,"")</f>
        <v/>
      </c>
    </row>
    <row r="801" spans="1:3">
      <c r="A801" s="7" t="s">
        <v>798</v>
      </c>
      <c r="B801" s="8" t="str">
        <f>IF(SUMPRODUCT(N(ISNUMBER(FIND('Liste de mots à chercher'!$A$1:$A$84,A801))))&gt;0,1,"")</f>
        <v/>
      </c>
      <c r="C801" s="8" t="str">
        <f>IF(SUMPRODUCT(N(ISNUMBER(FIND('Liste de mots à chercher'!$B$1:$B$324,A801))))&gt;0,1,"")</f>
        <v/>
      </c>
    </row>
    <row r="802" spans="1:3">
      <c r="A802" s="7" t="s">
        <v>799</v>
      </c>
      <c r="B802" s="8" t="str">
        <f>IF(SUMPRODUCT(N(ISNUMBER(FIND('Liste de mots à chercher'!$A$1:$A$84,A802))))&gt;0,1,"")</f>
        <v/>
      </c>
      <c r="C802" s="8" t="str">
        <f>IF(SUMPRODUCT(N(ISNUMBER(FIND('Liste de mots à chercher'!$B$1:$B$324,A802))))&gt;0,1,"")</f>
        <v/>
      </c>
    </row>
    <row r="803" spans="1:3">
      <c r="A803" s="7" t="s">
        <v>800</v>
      </c>
      <c r="B803" s="8" t="str">
        <f>IF(SUMPRODUCT(N(ISNUMBER(FIND('Liste de mots à chercher'!$A$1:$A$84,A803))))&gt;0,1,"")</f>
        <v/>
      </c>
      <c r="C803" s="8" t="str">
        <f>IF(SUMPRODUCT(N(ISNUMBER(FIND('Liste de mots à chercher'!$B$1:$B$324,A803))))&gt;0,1,"")</f>
        <v/>
      </c>
    </row>
    <row r="804" spans="1:3">
      <c r="A804" s="7" t="s">
        <v>801</v>
      </c>
      <c r="B804" s="8" t="str">
        <f>IF(SUMPRODUCT(N(ISNUMBER(FIND('Liste de mots à chercher'!$A$1:$A$84,A804))))&gt;0,1,"")</f>
        <v/>
      </c>
      <c r="C804" s="8" t="str">
        <f>IF(SUMPRODUCT(N(ISNUMBER(FIND('Liste de mots à chercher'!$B$1:$B$324,A804))))&gt;0,1,"")</f>
        <v/>
      </c>
    </row>
    <row r="805" spans="1:3">
      <c r="A805" s="7" t="s">
        <v>802</v>
      </c>
      <c r="B805" s="8" t="str">
        <f>IF(SUMPRODUCT(N(ISNUMBER(FIND('Liste de mots à chercher'!$A$1:$A$84,A805))))&gt;0,1,"")</f>
        <v/>
      </c>
      <c r="C805" s="8" t="str">
        <f>IF(SUMPRODUCT(N(ISNUMBER(FIND('Liste de mots à chercher'!$B$1:$B$324,A805))))&gt;0,1,"")</f>
        <v/>
      </c>
    </row>
    <row r="806" spans="1:3">
      <c r="A806" s="7" t="s">
        <v>803</v>
      </c>
      <c r="B806" s="8" t="str">
        <f>IF(SUMPRODUCT(N(ISNUMBER(FIND('Liste de mots à chercher'!$A$1:$A$84,A806))))&gt;0,1,"")</f>
        <v/>
      </c>
      <c r="C806" s="8" t="str">
        <f>IF(SUMPRODUCT(N(ISNUMBER(FIND('Liste de mots à chercher'!$B$1:$B$324,A806))))&gt;0,1,"")</f>
        <v/>
      </c>
    </row>
    <row r="807" spans="1:3">
      <c r="A807" s="7" t="s">
        <v>804</v>
      </c>
      <c r="B807" s="8" t="str">
        <f>IF(SUMPRODUCT(N(ISNUMBER(FIND('Liste de mots à chercher'!$A$1:$A$84,A807))))&gt;0,1,"")</f>
        <v/>
      </c>
      <c r="C807" s="8" t="str">
        <f>IF(SUMPRODUCT(N(ISNUMBER(FIND('Liste de mots à chercher'!$B$1:$B$324,A807))))&gt;0,1,"")</f>
        <v/>
      </c>
    </row>
    <row r="808" spans="1:3">
      <c r="A808" s="7" t="s">
        <v>805</v>
      </c>
      <c r="B808" s="8" t="str">
        <f>IF(SUMPRODUCT(N(ISNUMBER(FIND('Liste de mots à chercher'!$A$1:$A$84,A808))))&gt;0,1,"")</f>
        <v/>
      </c>
      <c r="C808" s="8" t="str">
        <f>IF(SUMPRODUCT(N(ISNUMBER(FIND('Liste de mots à chercher'!$B$1:$B$324,A808))))&gt;0,1,"")</f>
        <v/>
      </c>
    </row>
    <row r="809" spans="1:3">
      <c r="A809" s="7" t="s">
        <v>806</v>
      </c>
      <c r="B809" s="8" t="str">
        <f>IF(SUMPRODUCT(N(ISNUMBER(FIND('Liste de mots à chercher'!$A$1:$A$84,A809))))&gt;0,1,"")</f>
        <v/>
      </c>
      <c r="C809" s="8" t="str">
        <f>IF(SUMPRODUCT(N(ISNUMBER(FIND('Liste de mots à chercher'!$B$1:$B$324,A809))))&gt;0,1,"")</f>
        <v/>
      </c>
    </row>
    <row r="810" spans="1:3">
      <c r="A810" s="7" t="s">
        <v>807</v>
      </c>
      <c r="B810" s="8" t="str">
        <f>IF(SUMPRODUCT(N(ISNUMBER(FIND('Liste de mots à chercher'!$A$1:$A$84,A810))))&gt;0,1,"")</f>
        <v/>
      </c>
      <c r="C810" s="8" t="str">
        <f>IF(SUMPRODUCT(N(ISNUMBER(FIND('Liste de mots à chercher'!$B$1:$B$324,A810))))&gt;0,1,"")</f>
        <v/>
      </c>
    </row>
    <row r="811" spans="1:3">
      <c r="A811" s="7" t="s">
        <v>808</v>
      </c>
      <c r="B811" s="8" t="str">
        <f>IF(SUMPRODUCT(N(ISNUMBER(FIND('Liste de mots à chercher'!$A$1:$A$84,A811))))&gt;0,1,"")</f>
        <v/>
      </c>
      <c r="C811" s="8" t="str">
        <f>IF(SUMPRODUCT(N(ISNUMBER(FIND('Liste de mots à chercher'!$B$1:$B$324,A811))))&gt;0,1,"")</f>
        <v/>
      </c>
    </row>
    <row r="812" spans="1:3">
      <c r="A812" s="7" t="s">
        <v>809</v>
      </c>
      <c r="B812" s="8" t="str">
        <f>IF(SUMPRODUCT(N(ISNUMBER(FIND('Liste de mots à chercher'!$A$1:$A$84,A812))))&gt;0,1,"")</f>
        <v/>
      </c>
      <c r="C812" s="8" t="str">
        <f>IF(SUMPRODUCT(N(ISNUMBER(FIND('Liste de mots à chercher'!$B$1:$B$324,A812))))&gt;0,1,"")</f>
        <v/>
      </c>
    </row>
    <row r="813" spans="1:3">
      <c r="A813" s="7" t="s">
        <v>810</v>
      </c>
      <c r="B813" s="8" t="str">
        <f>IF(SUMPRODUCT(N(ISNUMBER(FIND('Liste de mots à chercher'!$A$1:$A$84,A813))))&gt;0,1,"")</f>
        <v/>
      </c>
      <c r="C813" s="8" t="str">
        <f>IF(SUMPRODUCT(N(ISNUMBER(FIND('Liste de mots à chercher'!$B$1:$B$324,A813))))&gt;0,1,"")</f>
        <v/>
      </c>
    </row>
    <row r="814" spans="1:3">
      <c r="A814" s="7" t="s">
        <v>811</v>
      </c>
      <c r="B814" s="8" t="str">
        <f>IF(SUMPRODUCT(N(ISNUMBER(FIND('Liste de mots à chercher'!$A$1:$A$84,A814))))&gt;0,1,"")</f>
        <v/>
      </c>
      <c r="C814" s="8" t="str">
        <f>IF(SUMPRODUCT(N(ISNUMBER(FIND('Liste de mots à chercher'!$B$1:$B$324,A814))))&gt;0,1,"")</f>
        <v/>
      </c>
    </row>
    <row r="815" spans="1:3">
      <c r="A815" s="7" t="s">
        <v>812</v>
      </c>
      <c r="B815" s="8" t="str">
        <f>IF(SUMPRODUCT(N(ISNUMBER(FIND('Liste de mots à chercher'!$A$1:$A$84,A815))))&gt;0,1,"")</f>
        <v/>
      </c>
      <c r="C815" s="8" t="str">
        <f>IF(SUMPRODUCT(N(ISNUMBER(FIND('Liste de mots à chercher'!$B$1:$B$324,A815))))&gt;0,1,"")</f>
        <v/>
      </c>
    </row>
    <row r="816" spans="1:3">
      <c r="A816" s="7" t="s">
        <v>813</v>
      </c>
      <c r="B816" s="8" t="str">
        <f>IF(SUMPRODUCT(N(ISNUMBER(FIND('Liste de mots à chercher'!$A$1:$A$84,A816))))&gt;0,1,"")</f>
        <v/>
      </c>
      <c r="C816" s="8" t="str">
        <f>IF(SUMPRODUCT(N(ISNUMBER(FIND('Liste de mots à chercher'!$B$1:$B$324,A816))))&gt;0,1,"")</f>
        <v/>
      </c>
    </row>
    <row r="817" spans="1:3">
      <c r="A817" s="7" t="s">
        <v>814</v>
      </c>
      <c r="B817" s="8" t="str">
        <f>IF(SUMPRODUCT(N(ISNUMBER(FIND('Liste de mots à chercher'!$A$1:$A$84,A817))))&gt;0,1,"")</f>
        <v/>
      </c>
      <c r="C817" s="8" t="str">
        <f>IF(SUMPRODUCT(N(ISNUMBER(FIND('Liste de mots à chercher'!$B$1:$B$324,A817))))&gt;0,1,"")</f>
        <v/>
      </c>
    </row>
    <row r="818" spans="1:3">
      <c r="A818" s="7" t="s">
        <v>815</v>
      </c>
      <c r="B818" s="8" t="str">
        <f>IF(SUMPRODUCT(N(ISNUMBER(FIND('Liste de mots à chercher'!$A$1:$A$84,A818))))&gt;0,1,"")</f>
        <v/>
      </c>
      <c r="C818" s="8" t="str">
        <f>IF(SUMPRODUCT(N(ISNUMBER(FIND('Liste de mots à chercher'!$B$1:$B$324,A818))))&gt;0,1,"")</f>
        <v/>
      </c>
    </row>
    <row r="819" spans="1:3">
      <c r="A819" s="7" t="s">
        <v>816</v>
      </c>
      <c r="B819" s="8" t="str">
        <f>IF(SUMPRODUCT(N(ISNUMBER(FIND('Liste de mots à chercher'!$A$1:$A$84,A819))))&gt;0,1,"")</f>
        <v/>
      </c>
      <c r="C819" s="8" t="str">
        <f>IF(SUMPRODUCT(N(ISNUMBER(FIND('Liste de mots à chercher'!$B$1:$B$324,A819))))&gt;0,1,"")</f>
        <v/>
      </c>
    </row>
    <row r="820" spans="1:3">
      <c r="A820" s="7" t="s">
        <v>817</v>
      </c>
      <c r="B820" s="8" t="str">
        <f>IF(SUMPRODUCT(N(ISNUMBER(FIND('Liste de mots à chercher'!$A$1:$A$84,A820))))&gt;0,1,"")</f>
        <v/>
      </c>
      <c r="C820" s="8">
        <f>IF(SUMPRODUCT(N(ISNUMBER(FIND('Liste de mots à chercher'!$B$1:$B$324,A820))))&gt;0,1,"")</f>
        <v>1</v>
      </c>
    </row>
    <row r="821" spans="1:3">
      <c r="A821" s="7" t="s">
        <v>818</v>
      </c>
      <c r="B821" s="8" t="str">
        <f>IF(SUMPRODUCT(N(ISNUMBER(FIND('Liste de mots à chercher'!$A$1:$A$84,A821))))&gt;0,1,"")</f>
        <v/>
      </c>
      <c r="C821" s="8" t="str">
        <f>IF(SUMPRODUCT(N(ISNUMBER(FIND('Liste de mots à chercher'!$B$1:$B$324,A821))))&gt;0,1,"")</f>
        <v/>
      </c>
    </row>
    <row r="822" spans="1:3">
      <c r="A822" s="7" t="s">
        <v>819</v>
      </c>
      <c r="B822" s="8" t="str">
        <f>IF(SUMPRODUCT(N(ISNUMBER(FIND('Liste de mots à chercher'!$A$1:$A$84,A822))))&gt;0,1,"")</f>
        <v/>
      </c>
      <c r="C822" s="8" t="str">
        <f>IF(SUMPRODUCT(N(ISNUMBER(FIND('Liste de mots à chercher'!$B$1:$B$324,A822))))&gt;0,1,"")</f>
        <v/>
      </c>
    </row>
    <row r="823" spans="1:3">
      <c r="A823" s="7" t="s">
        <v>820</v>
      </c>
      <c r="B823" s="8" t="str">
        <f>IF(SUMPRODUCT(N(ISNUMBER(FIND('Liste de mots à chercher'!$A$1:$A$84,A823))))&gt;0,1,"")</f>
        <v/>
      </c>
      <c r="C823" s="8" t="str">
        <f>IF(SUMPRODUCT(N(ISNUMBER(FIND('Liste de mots à chercher'!$B$1:$B$324,A823))))&gt;0,1,"")</f>
        <v/>
      </c>
    </row>
    <row r="824" spans="1:3">
      <c r="A824" s="7" t="s">
        <v>821</v>
      </c>
      <c r="B824" s="8" t="str">
        <f>IF(SUMPRODUCT(N(ISNUMBER(FIND('Liste de mots à chercher'!$A$1:$A$84,A824))))&gt;0,1,"")</f>
        <v/>
      </c>
      <c r="C824" s="8" t="str">
        <f>IF(SUMPRODUCT(N(ISNUMBER(FIND('Liste de mots à chercher'!$B$1:$B$324,A824))))&gt;0,1,"")</f>
        <v/>
      </c>
    </row>
    <row r="825" spans="1:3">
      <c r="A825" s="7" t="s">
        <v>822</v>
      </c>
      <c r="B825" s="8" t="str">
        <f>IF(SUMPRODUCT(N(ISNUMBER(FIND('Liste de mots à chercher'!$A$1:$A$84,A825))))&gt;0,1,"")</f>
        <v/>
      </c>
      <c r="C825" s="8" t="str">
        <f>IF(SUMPRODUCT(N(ISNUMBER(FIND('Liste de mots à chercher'!$B$1:$B$324,A825))))&gt;0,1,"")</f>
        <v/>
      </c>
    </row>
    <row r="826" spans="1:3">
      <c r="A826" s="7" t="s">
        <v>823</v>
      </c>
      <c r="B826" s="8" t="str">
        <f>IF(SUMPRODUCT(N(ISNUMBER(FIND('Liste de mots à chercher'!$A$1:$A$84,A826))))&gt;0,1,"")</f>
        <v/>
      </c>
      <c r="C826" s="8" t="str">
        <f>IF(SUMPRODUCT(N(ISNUMBER(FIND('Liste de mots à chercher'!$B$1:$B$324,A826))))&gt;0,1,"")</f>
        <v/>
      </c>
    </row>
    <row r="827" spans="1:3">
      <c r="A827" s="7" t="s">
        <v>824</v>
      </c>
      <c r="B827" s="8" t="str">
        <f>IF(SUMPRODUCT(N(ISNUMBER(FIND('Liste de mots à chercher'!$A$1:$A$84,A827))))&gt;0,1,"")</f>
        <v/>
      </c>
      <c r="C827" s="8" t="str">
        <f>IF(SUMPRODUCT(N(ISNUMBER(FIND('Liste de mots à chercher'!$B$1:$B$324,A827))))&gt;0,1,"")</f>
        <v/>
      </c>
    </row>
    <row r="828" spans="1:3">
      <c r="A828" s="7" t="s">
        <v>825</v>
      </c>
      <c r="B828" s="8" t="str">
        <f>IF(SUMPRODUCT(N(ISNUMBER(FIND('Liste de mots à chercher'!$A$1:$A$84,A828))))&gt;0,1,"")</f>
        <v/>
      </c>
      <c r="C828" s="8" t="str">
        <f>IF(SUMPRODUCT(N(ISNUMBER(FIND('Liste de mots à chercher'!$B$1:$B$324,A828))))&gt;0,1,"")</f>
        <v/>
      </c>
    </row>
    <row r="829" spans="1:3">
      <c r="A829" s="7" t="s">
        <v>826</v>
      </c>
      <c r="B829" s="8" t="str">
        <f>IF(SUMPRODUCT(N(ISNUMBER(FIND('Liste de mots à chercher'!$A$1:$A$84,A829))))&gt;0,1,"")</f>
        <v/>
      </c>
      <c r="C829" s="8" t="str">
        <f>IF(SUMPRODUCT(N(ISNUMBER(FIND('Liste de mots à chercher'!$B$1:$B$324,A829))))&gt;0,1,"")</f>
        <v/>
      </c>
    </row>
    <row r="830" spans="1:3">
      <c r="A830" s="7" t="s">
        <v>827</v>
      </c>
      <c r="B830" s="8" t="str">
        <f>IF(SUMPRODUCT(N(ISNUMBER(FIND('Liste de mots à chercher'!$A$1:$A$84,A830))))&gt;0,1,"")</f>
        <v/>
      </c>
      <c r="C830" s="8" t="str">
        <f>IF(SUMPRODUCT(N(ISNUMBER(FIND('Liste de mots à chercher'!$B$1:$B$324,A830))))&gt;0,1,"")</f>
        <v/>
      </c>
    </row>
    <row r="831" spans="1:3">
      <c r="A831" s="7" t="s">
        <v>828</v>
      </c>
      <c r="B831" s="8" t="str">
        <f>IF(SUMPRODUCT(N(ISNUMBER(FIND('Liste de mots à chercher'!$A$1:$A$84,A831))))&gt;0,1,"")</f>
        <v/>
      </c>
      <c r="C831" s="8" t="str">
        <f>IF(SUMPRODUCT(N(ISNUMBER(FIND('Liste de mots à chercher'!$B$1:$B$324,A831))))&gt;0,1,"")</f>
        <v/>
      </c>
    </row>
    <row r="832" spans="1:3">
      <c r="A832" s="7" t="s">
        <v>829</v>
      </c>
      <c r="B832" s="8" t="str">
        <f>IF(SUMPRODUCT(N(ISNUMBER(FIND('Liste de mots à chercher'!$A$1:$A$84,A832))))&gt;0,1,"")</f>
        <v/>
      </c>
      <c r="C832" s="8" t="str">
        <f>IF(SUMPRODUCT(N(ISNUMBER(FIND('Liste de mots à chercher'!$B$1:$B$324,A832))))&gt;0,1,"")</f>
        <v/>
      </c>
    </row>
    <row r="833" spans="1:3">
      <c r="A833" s="7" t="s">
        <v>830</v>
      </c>
      <c r="B833" s="8" t="str">
        <f>IF(SUMPRODUCT(N(ISNUMBER(FIND('Liste de mots à chercher'!$A$1:$A$84,A833))))&gt;0,1,"")</f>
        <v/>
      </c>
      <c r="C833" s="8" t="str">
        <f>IF(SUMPRODUCT(N(ISNUMBER(FIND('Liste de mots à chercher'!$B$1:$B$324,A833))))&gt;0,1,"")</f>
        <v/>
      </c>
    </row>
    <row r="834" spans="1:3">
      <c r="A834" s="7" t="s">
        <v>831</v>
      </c>
      <c r="B834" s="8" t="str">
        <f>IF(SUMPRODUCT(N(ISNUMBER(FIND('Liste de mots à chercher'!$A$1:$A$84,A834))))&gt;0,1,"")</f>
        <v/>
      </c>
      <c r="C834" s="8" t="str">
        <f>IF(SUMPRODUCT(N(ISNUMBER(FIND('Liste de mots à chercher'!$B$1:$B$324,A834))))&gt;0,1,"")</f>
        <v/>
      </c>
    </row>
    <row r="835" spans="1:3">
      <c r="A835" s="7" t="s">
        <v>832</v>
      </c>
      <c r="B835" s="8" t="str">
        <f>IF(SUMPRODUCT(N(ISNUMBER(FIND('Liste de mots à chercher'!$A$1:$A$84,A835))))&gt;0,1,"")</f>
        <v/>
      </c>
      <c r="C835" s="8" t="str">
        <f>IF(SUMPRODUCT(N(ISNUMBER(FIND('Liste de mots à chercher'!$B$1:$B$324,A835))))&gt;0,1,"")</f>
        <v/>
      </c>
    </row>
    <row r="836" spans="1:3">
      <c r="A836" s="7" t="s">
        <v>833</v>
      </c>
      <c r="B836" s="8" t="str">
        <f>IF(SUMPRODUCT(N(ISNUMBER(FIND('Liste de mots à chercher'!$A$1:$A$84,A836))))&gt;0,1,"")</f>
        <v/>
      </c>
      <c r="C836" s="8" t="str">
        <f>IF(SUMPRODUCT(N(ISNUMBER(FIND('Liste de mots à chercher'!$B$1:$B$324,A836))))&gt;0,1,"")</f>
        <v/>
      </c>
    </row>
    <row r="837" spans="1:3">
      <c r="A837" s="7" t="s">
        <v>834</v>
      </c>
      <c r="B837" s="8" t="str">
        <f>IF(SUMPRODUCT(N(ISNUMBER(FIND('Liste de mots à chercher'!$A$1:$A$84,A837))))&gt;0,1,"")</f>
        <v/>
      </c>
      <c r="C837" s="8" t="str">
        <f>IF(SUMPRODUCT(N(ISNUMBER(FIND('Liste de mots à chercher'!$B$1:$B$324,A837))))&gt;0,1,"")</f>
        <v/>
      </c>
    </row>
    <row r="838" spans="1:3">
      <c r="A838" s="7" t="s">
        <v>835</v>
      </c>
      <c r="B838" s="8" t="str">
        <f>IF(SUMPRODUCT(N(ISNUMBER(FIND('Liste de mots à chercher'!$A$1:$A$84,A838))))&gt;0,1,"")</f>
        <v/>
      </c>
      <c r="C838" s="8" t="str">
        <f>IF(SUMPRODUCT(N(ISNUMBER(FIND('Liste de mots à chercher'!$B$1:$B$324,A838))))&gt;0,1,"")</f>
        <v/>
      </c>
    </row>
    <row r="839" spans="1:3">
      <c r="A839" s="7" t="s">
        <v>836</v>
      </c>
      <c r="B839" s="8" t="str">
        <f>IF(SUMPRODUCT(N(ISNUMBER(FIND('Liste de mots à chercher'!$A$1:$A$84,A839))))&gt;0,1,"")</f>
        <v/>
      </c>
      <c r="C839" s="8" t="str">
        <f>IF(SUMPRODUCT(N(ISNUMBER(FIND('Liste de mots à chercher'!$B$1:$B$324,A839))))&gt;0,1,"")</f>
        <v/>
      </c>
    </row>
    <row r="840" spans="1:3">
      <c r="A840" s="7" t="s">
        <v>837</v>
      </c>
      <c r="B840" s="8" t="str">
        <f>IF(SUMPRODUCT(N(ISNUMBER(FIND('Liste de mots à chercher'!$A$1:$A$84,A840))))&gt;0,1,"")</f>
        <v/>
      </c>
      <c r="C840" s="8" t="str">
        <f>IF(SUMPRODUCT(N(ISNUMBER(FIND('Liste de mots à chercher'!$B$1:$B$324,A840))))&gt;0,1,"")</f>
        <v/>
      </c>
    </row>
    <row r="841" spans="1:3">
      <c r="A841" s="7" t="s">
        <v>838</v>
      </c>
      <c r="B841" s="8" t="str">
        <f>IF(SUMPRODUCT(N(ISNUMBER(FIND('Liste de mots à chercher'!$A$1:$A$84,A841))))&gt;0,1,"")</f>
        <v/>
      </c>
      <c r="C841" s="8">
        <f>IF(SUMPRODUCT(N(ISNUMBER(FIND('Liste de mots à chercher'!$B$1:$B$324,A841))))&gt;0,1,"")</f>
        <v>1</v>
      </c>
    </row>
    <row r="842" spans="1:3">
      <c r="A842" s="7" t="s">
        <v>839</v>
      </c>
      <c r="B842" s="8" t="str">
        <f>IF(SUMPRODUCT(N(ISNUMBER(FIND('Liste de mots à chercher'!$A$1:$A$84,A842))))&gt;0,1,"")</f>
        <v/>
      </c>
      <c r="C842" s="8">
        <f>IF(SUMPRODUCT(N(ISNUMBER(FIND('Liste de mots à chercher'!$B$1:$B$324,A842))))&gt;0,1,"")</f>
        <v>1</v>
      </c>
    </row>
    <row r="843" spans="1:3">
      <c r="A843" s="7" t="s">
        <v>840</v>
      </c>
      <c r="B843" s="8" t="str">
        <f>IF(SUMPRODUCT(N(ISNUMBER(FIND('Liste de mots à chercher'!$A$1:$A$84,A843))))&gt;0,1,"")</f>
        <v/>
      </c>
      <c r="C843" s="8">
        <f>IF(SUMPRODUCT(N(ISNUMBER(FIND('Liste de mots à chercher'!$B$1:$B$324,A843))))&gt;0,1,"")</f>
        <v>1</v>
      </c>
    </row>
    <row r="844" spans="1:3">
      <c r="A844" s="7" t="s">
        <v>841</v>
      </c>
      <c r="B844" s="8" t="str">
        <f>IF(SUMPRODUCT(N(ISNUMBER(FIND('Liste de mots à chercher'!$A$1:$A$84,A844))))&gt;0,1,"")</f>
        <v/>
      </c>
      <c r="C844" s="8" t="str">
        <f>IF(SUMPRODUCT(N(ISNUMBER(FIND('Liste de mots à chercher'!$B$1:$B$324,A844))))&gt;0,1,"")</f>
        <v/>
      </c>
    </row>
    <row r="845" spans="1:3">
      <c r="A845" s="7" t="s">
        <v>842</v>
      </c>
      <c r="B845" s="8" t="str">
        <f>IF(SUMPRODUCT(N(ISNUMBER(FIND('Liste de mots à chercher'!$A$1:$A$84,A845))))&gt;0,1,"")</f>
        <v/>
      </c>
      <c r="C845" s="8" t="str">
        <f>IF(SUMPRODUCT(N(ISNUMBER(FIND('Liste de mots à chercher'!$B$1:$B$324,A845))))&gt;0,1,"")</f>
        <v/>
      </c>
    </row>
    <row r="846" spans="1:3">
      <c r="A846" s="7" t="s">
        <v>843</v>
      </c>
      <c r="B846" s="8" t="str">
        <f>IF(SUMPRODUCT(N(ISNUMBER(FIND('Liste de mots à chercher'!$A$1:$A$84,A846))))&gt;0,1,"")</f>
        <v/>
      </c>
      <c r="C846" s="8" t="str">
        <f>IF(SUMPRODUCT(N(ISNUMBER(FIND('Liste de mots à chercher'!$B$1:$B$324,A846))))&gt;0,1,"")</f>
        <v/>
      </c>
    </row>
    <row r="847" spans="1:3">
      <c r="A847" s="7" t="s">
        <v>844</v>
      </c>
      <c r="B847" s="8" t="str">
        <f>IF(SUMPRODUCT(N(ISNUMBER(FIND('Liste de mots à chercher'!$A$1:$A$84,A847))))&gt;0,1,"")</f>
        <v/>
      </c>
      <c r="C847" s="8" t="str">
        <f>IF(SUMPRODUCT(N(ISNUMBER(FIND('Liste de mots à chercher'!$B$1:$B$324,A847))))&gt;0,1,"")</f>
        <v/>
      </c>
    </row>
    <row r="848" spans="1:3">
      <c r="A848" s="7" t="s">
        <v>845</v>
      </c>
      <c r="B848" s="8" t="str">
        <f>IF(SUMPRODUCT(N(ISNUMBER(FIND('Liste de mots à chercher'!$A$1:$A$84,A848))))&gt;0,1,"")</f>
        <v/>
      </c>
      <c r="C848" s="8" t="str">
        <f>IF(SUMPRODUCT(N(ISNUMBER(FIND('Liste de mots à chercher'!$B$1:$B$324,A848))))&gt;0,1,"")</f>
        <v/>
      </c>
    </row>
    <row r="849" spans="1:3">
      <c r="A849" s="7" t="s">
        <v>846</v>
      </c>
      <c r="B849" s="8" t="str">
        <f>IF(SUMPRODUCT(N(ISNUMBER(FIND('Liste de mots à chercher'!$A$1:$A$84,A849))))&gt;0,1,"")</f>
        <v/>
      </c>
      <c r="C849" s="8" t="str">
        <f>IF(SUMPRODUCT(N(ISNUMBER(FIND('Liste de mots à chercher'!$B$1:$B$324,A849))))&gt;0,1,"")</f>
        <v/>
      </c>
    </row>
    <row r="850" spans="1:3">
      <c r="A850" s="7" t="s">
        <v>847</v>
      </c>
      <c r="B850" s="8" t="str">
        <f>IF(SUMPRODUCT(N(ISNUMBER(FIND('Liste de mots à chercher'!$A$1:$A$84,A850))))&gt;0,1,"")</f>
        <v/>
      </c>
      <c r="C850" s="8" t="str">
        <f>IF(SUMPRODUCT(N(ISNUMBER(FIND('Liste de mots à chercher'!$B$1:$B$324,A850))))&gt;0,1,"")</f>
        <v/>
      </c>
    </row>
    <row r="851" spans="1:3">
      <c r="A851" s="7" t="s">
        <v>848</v>
      </c>
      <c r="B851" s="8" t="str">
        <f>IF(SUMPRODUCT(N(ISNUMBER(FIND('Liste de mots à chercher'!$A$1:$A$84,A851))))&gt;0,1,"")</f>
        <v/>
      </c>
      <c r="C851" s="8">
        <f>IF(SUMPRODUCT(N(ISNUMBER(FIND('Liste de mots à chercher'!$B$1:$B$324,A851))))&gt;0,1,"")</f>
        <v>1</v>
      </c>
    </row>
    <row r="852" spans="1:3">
      <c r="A852" s="7" t="s">
        <v>849</v>
      </c>
      <c r="B852" s="8" t="str">
        <f>IF(SUMPRODUCT(N(ISNUMBER(FIND('Liste de mots à chercher'!$A$1:$A$84,A852))))&gt;0,1,"")</f>
        <v/>
      </c>
      <c r="C852" s="8" t="str">
        <f>IF(SUMPRODUCT(N(ISNUMBER(FIND('Liste de mots à chercher'!$B$1:$B$324,A852))))&gt;0,1,"")</f>
        <v/>
      </c>
    </row>
    <row r="853" spans="1:3">
      <c r="A853" s="7" t="s">
        <v>850</v>
      </c>
      <c r="B853" s="8" t="str">
        <f>IF(SUMPRODUCT(N(ISNUMBER(FIND('Liste de mots à chercher'!$A$1:$A$84,A853))))&gt;0,1,"")</f>
        <v/>
      </c>
      <c r="C853" s="8" t="str">
        <f>IF(SUMPRODUCT(N(ISNUMBER(FIND('Liste de mots à chercher'!$B$1:$B$324,A853))))&gt;0,1,"")</f>
        <v/>
      </c>
    </row>
    <row r="854" spans="1:3">
      <c r="A854" s="7" t="s">
        <v>851</v>
      </c>
      <c r="B854" s="8" t="str">
        <f>IF(SUMPRODUCT(N(ISNUMBER(FIND('Liste de mots à chercher'!$A$1:$A$84,A854))))&gt;0,1,"")</f>
        <v/>
      </c>
      <c r="C854" s="8" t="str">
        <f>IF(SUMPRODUCT(N(ISNUMBER(FIND('Liste de mots à chercher'!$B$1:$B$324,A854))))&gt;0,1,"")</f>
        <v/>
      </c>
    </row>
    <row r="855" spans="1:3">
      <c r="A855" s="7" t="s">
        <v>852</v>
      </c>
      <c r="B855" s="8" t="str">
        <f>IF(SUMPRODUCT(N(ISNUMBER(FIND('Liste de mots à chercher'!$A$1:$A$84,A855))))&gt;0,1,"")</f>
        <v/>
      </c>
      <c r="C855" s="8" t="str">
        <f>IF(SUMPRODUCT(N(ISNUMBER(FIND('Liste de mots à chercher'!$B$1:$B$324,A855))))&gt;0,1,"")</f>
        <v/>
      </c>
    </row>
    <row r="856" spans="1:3">
      <c r="A856" s="7" t="s">
        <v>853</v>
      </c>
      <c r="B856" s="8" t="str">
        <f>IF(SUMPRODUCT(N(ISNUMBER(FIND('Liste de mots à chercher'!$A$1:$A$84,A856))))&gt;0,1,"")</f>
        <v/>
      </c>
      <c r="C856" s="8" t="str">
        <f>IF(SUMPRODUCT(N(ISNUMBER(FIND('Liste de mots à chercher'!$B$1:$B$324,A856))))&gt;0,1,"")</f>
        <v/>
      </c>
    </row>
    <row r="857" spans="1:3">
      <c r="A857" s="7" t="s">
        <v>854</v>
      </c>
      <c r="B857" s="8" t="str">
        <f>IF(SUMPRODUCT(N(ISNUMBER(FIND('Liste de mots à chercher'!$A$1:$A$84,A857))))&gt;0,1,"")</f>
        <v/>
      </c>
      <c r="C857" s="8" t="str">
        <f>IF(SUMPRODUCT(N(ISNUMBER(FIND('Liste de mots à chercher'!$B$1:$B$324,A857))))&gt;0,1,"")</f>
        <v/>
      </c>
    </row>
    <row r="858" spans="1:3">
      <c r="A858" s="7" t="s">
        <v>855</v>
      </c>
      <c r="B858" s="8" t="str">
        <f>IF(SUMPRODUCT(N(ISNUMBER(FIND('Liste de mots à chercher'!$A$1:$A$84,A858))))&gt;0,1,"")</f>
        <v/>
      </c>
      <c r="C858" s="8" t="str">
        <f>IF(SUMPRODUCT(N(ISNUMBER(FIND('Liste de mots à chercher'!$B$1:$B$324,A858))))&gt;0,1,"")</f>
        <v/>
      </c>
    </row>
    <row r="859" spans="1:3">
      <c r="A859" s="7" t="s">
        <v>856</v>
      </c>
      <c r="B859" s="8" t="str">
        <f>IF(SUMPRODUCT(N(ISNUMBER(FIND('Liste de mots à chercher'!$A$1:$A$84,A859))))&gt;0,1,"")</f>
        <v/>
      </c>
      <c r="C859" s="8" t="str">
        <f>IF(SUMPRODUCT(N(ISNUMBER(FIND('Liste de mots à chercher'!$B$1:$B$324,A859))))&gt;0,1,"")</f>
        <v/>
      </c>
    </row>
    <row r="860" spans="1:3">
      <c r="A860" s="7" t="s">
        <v>857</v>
      </c>
      <c r="B860" s="8" t="str">
        <f>IF(SUMPRODUCT(N(ISNUMBER(FIND('Liste de mots à chercher'!$A$1:$A$84,A860))))&gt;0,1,"")</f>
        <v/>
      </c>
      <c r="C860" s="8" t="str">
        <f>IF(SUMPRODUCT(N(ISNUMBER(FIND('Liste de mots à chercher'!$B$1:$B$324,A860))))&gt;0,1,"")</f>
        <v/>
      </c>
    </row>
    <row r="861" spans="1:3">
      <c r="A861" s="7" t="s">
        <v>858</v>
      </c>
      <c r="B861" s="8" t="str">
        <f>IF(SUMPRODUCT(N(ISNUMBER(FIND('Liste de mots à chercher'!$A$1:$A$84,A861))))&gt;0,1,"")</f>
        <v/>
      </c>
      <c r="C861" s="8" t="str">
        <f>IF(SUMPRODUCT(N(ISNUMBER(FIND('Liste de mots à chercher'!$B$1:$B$324,A861))))&gt;0,1,"")</f>
        <v/>
      </c>
    </row>
    <row r="862" spans="1:3">
      <c r="A862" s="7" t="s">
        <v>859</v>
      </c>
      <c r="B862" s="8" t="str">
        <f>IF(SUMPRODUCT(N(ISNUMBER(FIND('Liste de mots à chercher'!$A$1:$A$84,A862))))&gt;0,1,"")</f>
        <v/>
      </c>
      <c r="C862" s="8" t="str">
        <f>IF(SUMPRODUCT(N(ISNUMBER(FIND('Liste de mots à chercher'!$B$1:$B$324,A862))))&gt;0,1,"")</f>
        <v/>
      </c>
    </row>
    <row r="863" spans="1:3">
      <c r="A863" s="7" t="s">
        <v>860</v>
      </c>
      <c r="B863" s="8" t="str">
        <f>IF(SUMPRODUCT(N(ISNUMBER(FIND('Liste de mots à chercher'!$A$1:$A$84,A863))))&gt;0,1,"")</f>
        <v/>
      </c>
      <c r="C863" s="8" t="str">
        <f>IF(SUMPRODUCT(N(ISNUMBER(FIND('Liste de mots à chercher'!$B$1:$B$324,A863))))&gt;0,1,"")</f>
        <v/>
      </c>
    </row>
    <row r="864" spans="1:3">
      <c r="A864" s="7" t="s">
        <v>861</v>
      </c>
      <c r="B864" s="8" t="str">
        <f>IF(SUMPRODUCT(N(ISNUMBER(FIND('Liste de mots à chercher'!$A$1:$A$84,A864))))&gt;0,1,"")</f>
        <v/>
      </c>
      <c r="C864" s="8" t="str">
        <f>IF(SUMPRODUCT(N(ISNUMBER(FIND('Liste de mots à chercher'!$B$1:$B$324,A864))))&gt;0,1,"")</f>
        <v/>
      </c>
    </row>
    <row r="865" spans="1:3">
      <c r="A865" s="7" t="s">
        <v>862</v>
      </c>
      <c r="B865" s="8" t="str">
        <f>IF(SUMPRODUCT(N(ISNUMBER(FIND('Liste de mots à chercher'!$A$1:$A$84,A865))))&gt;0,1,"")</f>
        <v/>
      </c>
      <c r="C865" s="8" t="str">
        <f>IF(SUMPRODUCT(N(ISNUMBER(FIND('Liste de mots à chercher'!$B$1:$B$324,A865))))&gt;0,1,"")</f>
        <v/>
      </c>
    </row>
    <row r="866" spans="1:3">
      <c r="A866" s="7" t="s">
        <v>863</v>
      </c>
      <c r="B866" s="8" t="str">
        <f>IF(SUMPRODUCT(N(ISNUMBER(FIND('Liste de mots à chercher'!$A$1:$A$84,A866))))&gt;0,1,"")</f>
        <v/>
      </c>
      <c r="C866" s="8" t="str">
        <f>IF(SUMPRODUCT(N(ISNUMBER(FIND('Liste de mots à chercher'!$B$1:$B$324,A866))))&gt;0,1,"")</f>
        <v/>
      </c>
    </row>
    <row r="867" spans="1:3">
      <c r="A867" s="7" t="s">
        <v>864</v>
      </c>
      <c r="B867" s="8" t="str">
        <f>IF(SUMPRODUCT(N(ISNUMBER(FIND('Liste de mots à chercher'!$A$1:$A$84,A867))))&gt;0,1,"")</f>
        <v/>
      </c>
      <c r="C867" s="8" t="str">
        <f>IF(SUMPRODUCT(N(ISNUMBER(FIND('Liste de mots à chercher'!$B$1:$B$324,A867))))&gt;0,1,"")</f>
        <v/>
      </c>
    </row>
    <row r="868" spans="1:3">
      <c r="A868" s="7" t="s">
        <v>865</v>
      </c>
      <c r="B868" s="8" t="str">
        <f>IF(SUMPRODUCT(N(ISNUMBER(FIND('Liste de mots à chercher'!$A$1:$A$84,A868))))&gt;0,1,"")</f>
        <v/>
      </c>
      <c r="C868" s="8" t="str">
        <f>IF(SUMPRODUCT(N(ISNUMBER(FIND('Liste de mots à chercher'!$B$1:$B$324,A868))))&gt;0,1,"")</f>
        <v/>
      </c>
    </row>
    <row r="869" spans="1:3">
      <c r="A869" s="7" t="s">
        <v>866</v>
      </c>
      <c r="B869" s="8" t="str">
        <f>IF(SUMPRODUCT(N(ISNUMBER(FIND('Liste de mots à chercher'!$A$1:$A$84,A869))))&gt;0,1,"")</f>
        <v/>
      </c>
      <c r="C869" s="8" t="str">
        <f>IF(SUMPRODUCT(N(ISNUMBER(FIND('Liste de mots à chercher'!$B$1:$B$324,A869))))&gt;0,1,"")</f>
        <v/>
      </c>
    </row>
    <row r="870" spans="1:3">
      <c r="A870" s="7" t="s">
        <v>867</v>
      </c>
      <c r="B870" s="8" t="str">
        <f>IF(SUMPRODUCT(N(ISNUMBER(FIND('Liste de mots à chercher'!$A$1:$A$84,A870))))&gt;0,1,"")</f>
        <v/>
      </c>
      <c r="C870" s="8" t="str">
        <f>IF(SUMPRODUCT(N(ISNUMBER(FIND('Liste de mots à chercher'!$B$1:$B$324,A870))))&gt;0,1,"")</f>
        <v/>
      </c>
    </row>
    <row r="871" spans="1:3">
      <c r="A871" s="7" t="s">
        <v>868</v>
      </c>
      <c r="B871" s="8" t="str">
        <f>IF(SUMPRODUCT(N(ISNUMBER(FIND('Liste de mots à chercher'!$A$1:$A$84,A871))))&gt;0,1,"")</f>
        <v/>
      </c>
      <c r="C871" s="8" t="str">
        <f>IF(SUMPRODUCT(N(ISNUMBER(FIND('Liste de mots à chercher'!$B$1:$B$324,A871))))&gt;0,1,"")</f>
        <v/>
      </c>
    </row>
    <row r="872" spans="1:3">
      <c r="A872" s="7" t="s">
        <v>869</v>
      </c>
      <c r="B872" s="8" t="str">
        <f>IF(SUMPRODUCT(N(ISNUMBER(FIND('Liste de mots à chercher'!$A$1:$A$84,A872))))&gt;0,1,"")</f>
        <v/>
      </c>
      <c r="C872" s="8" t="str">
        <f>IF(SUMPRODUCT(N(ISNUMBER(FIND('Liste de mots à chercher'!$B$1:$B$324,A872))))&gt;0,1,"")</f>
        <v/>
      </c>
    </row>
    <row r="873" spans="1:3">
      <c r="A873" s="7" t="s">
        <v>870</v>
      </c>
      <c r="B873" s="8" t="str">
        <f>IF(SUMPRODUCT(N(ISNUMBER(FIND('Liste de mots à chercher'!$A$1:$A$84,A873))))&gt;0,1,"")</f>
        <v/>
      </c>
      <c r="C873" s="8" t="str">
        <f>IF(SUMPRODUCT(N(ISNUMBER(FIND('Liste de mots à chercher'!$B$1:$B$324,A873))))&gt;0,1,"")</f>
        <v/>
      </c>
    </row>
    <row r="874" spans="1:3">
      <c r="A874" s="7" t="s">
        <v>871</v>
      </c>
      <c r="B874" s="8" t="str">
        <f>IF(SUMPRODUCT(N(ISNUMBER(FIND('Liste de mots à chercher'!$A$1:$A$84,A874))))&gt;0,1,"")</f>
        <v/>
      </c>
      <c r="C874" s="8" t="str">
        <f>IF(SUMPRODUCT(N(ISNUMBER(FIND('Liste de mots à chercher'!$B$1:$B$324,A874))))&gt;0,1,"")</f>
        <v/>
      </c>
    </row>
    <row r="875" spans="1:3">
      <c r="A875" s="7" t="s">
        <v>872</v>
      </c>
      <c r="B875" s="8" t="str">
        <f>IF(SUMPRODUCT(N(ISNUMBER(FIND('Liste de mots à chercher'!$A$1:$A$84,A875))))&gt;0,1,"")</f>
        <v/>
      </c>
      <c r="C875" s="8" t="str">
        <f>IF(SUMPRODUCT(N(ISNUMBER(FIND('Liste de mots à chercher'!$B$1:$B$324,A875))))&gt;0,1,"")</f>
        <v/>
      </c>
    </row>
    <row r="876" spans="1:3">
      <c r="A876" s="7" t="s">
        <v>873</v>
      </c>
      <c r="B876" s="8" t="str">
        <f>IF(SUMPRODUCT(N(ISNUMBER(FIND('Liste de mots à chercher'!$A$1:$A$84,A876))))&gt;0,1,"")</f>
        <v/>
      </c>
      <c r="C876" s="8" t="str">
        <f>IF(SUMPRODUCT(N(ISNUMBER(FIND('Liste de mots à chercher'!$B$1:$B$324,A876))))&gt;0,1,"")</f>
        <v/>
      </c>
    </row>
    <row r="877" spans="1:3">
      <c r="A877" s="7" t="s">
        <v>874</v>
      </c>
      <c r="B877" s="8" t="str">
        <f>IF(SUMPRODUCT(N(ISNUMBER(FIND('Liste de mots à chercher'!$A$1:$A$84,A877))))&gt;0,1,"")</f>
        <v/>
      </c>
      <c r="C877" s="8" t="str">
        <f>IF(SUMPRODUCT(N(ISNUMBER(FIND('Liste de mots à chercher'!$B$1:$B$324,A877))))&gt;0,1,"")</f>
        <v/>
      </c>
    </row>
    <row r="878" spans="1:3">
      <c r="A878" s="7" t="s">
        <v>875</v>
      </c>
      <c r="B878" s="8" t="str">
        <f>IF(SUMPRODUCT(N(ISNUMBER(FIND('Liste de mots à chercher'!$A$1:$A$84,A878))))&gt;0,1,"")</f>
        <v/>
      </c>
      <c r="C878" s="8" t="str">
        <f>IF(SUMPRODUCT(N(ISNUMBER(FIND('Liste de mots à chercher'!$B$1:$B$324,A878))))&gt;0,1,"")</f>
        <v/>
      </c>
    </row>
    <row r="879" spans="1:3">
      <c r="A879" s="7" t="s">
        <v>876</v>
      </c>
      <c r="B879" s="8" t="str">
        <f>IF(SUMPRODUCT(N(ISNUMBER(FIND('Liste de mots à chercher'!$A$1:$A$84,A879))))&gt;0,1,"")</f>
        <v/>
      </c>
      <c r="C879" s="8" t="str">
        <f>IF(SUMPRODUCT(N(ISNUMBER(FIND('Liste de mots à chercher'!$B$1:$B$324,A879))))&gt;0,1,"")</f>
        <v/>
      </c>
    </row>
    <row r="880" spans="1:3">
      <c r="A880" s="7" t="s">
        <v>877</v>
      </c>
      <c r="B880" s="8" t="str">
        <f>IF(SUMPRODUCT(N(ISNUMBER(FIND('Liste de mots à chercher'!$A$1:$A$84,A880))))&gt;0,1,"")</f>
        <v/>
      </c>
      <c r="C880" s="8" t="str">
        <f>IF(SUMPRODUCT(N(ISNUMBER(FIND('Liste de mots à chercher'!$B$1:$B$324,A880))))&gt;0,1,"")</f>
        <v/>
      </c>
    </row>
    <row r="881" spans="1:3">
      <c r="A881" s="7" t="s">
        <v>878</v>
      </c>
      <c r="B881" s="8" t="str">
        <f>IF(SUMPRODUCT(N(ISNUMBER(FIND('Liste de mots à chercher'!$A$1:$A$84,A881))))&gt;0,1,"")</f>
        <v/>
      </c>
      <c r="C881" s="8" t="str">
        <f>IF(SUMPRODUCT(N(ISNUMBER(FIND('Liste de mots à chercher'!$B$1:$B$324,A881))))&gt;0,1,"")</f>
        <v/>
      </c>
    </row>
    <row r="882" spans="1:3">
      <c r="A882" s="7" t="s">
        <v>879</v>
      </c>
      <c r="B882" s="8" t="str">
        <f>IF(SUMPRODUCT(N(ISNUMBER(FIND('Liste de mots à chercher'!$A$1:$A$84,A882))))&gt;0,1,"")</f>
        <v/>
      </c>
      <c r="C882" s="8" t="str">
        <f>IF(SUMPRODUCT(N(ISNUMBER(FIND('Liste de mots à chercher'!$B$1:$B$324,A882))))&gt;0,1,"")</f>
        <v/>
      </c>
    </row>
    <row r="883" spans="1:3">
      <c r="A883" s="7" t="s">
        <v>880</v>
      </c>
      <c r="B883" s="8" t="str">
        <f>IF(SUMPRODUCT(N(ISNUMBER(FIND('Liste de mots à chercher'!$A$1:$A$84,A883))))&gt;0,1,"")</f>
        <v/>
      </c>
      <c r="C883" s="8" t="str">
        <f>IF(SUMPRODUCT(N(ISNUMBER(FIND('Liste de mots à chercher'!$B$1:$B$324,A883))))&gt;0,1,"")</f>
        <v/>
      </c>
    </row>
    <row r="884" spans="1:3">
      <c r="A884" s="7" t="s">
        <v>881</v>
      </c>
      <c r="B884" s="8" t="str">
        <f>IF(SUMPRODUCT(N(ISNUMBER(FIND('Liste de mots à chercher'!$A$1:$A$84,A884))))&gt;0,1,"")</f>
        <v/>
      </c>
      <c r="C884" s="8" t="str">
        <f>IF(SUMPRODUCT(N(ISNUMBER(FIND('Liste de mots à chercher'!$B$1:$B$324,A884))))&gt;0,1,"")</f>
        <v/>
      </c>
    </row>
    <row r="885" spans="1:3">
      <c r="A885" s="7" t="s">
        <v>882</v>
      </c>
      <c r="B885" s="8" t="str">
        <f>IF(SUMPRODUCT(N(ISNUMBER(FIND('Liste de mots à chercher'!$A$1:$A$84,A885))))&gt;0,1,"")</f>
        <v/>
      </c>
      <c r="C885" s="8">
        <f>IF(SUMPRODUCT(N(ISNUMBER(FIND('Liste de mots à chercher'!$B$1:$B$324,A885))))&gt;0,1,"")</f>
        <v>1</v>
      </c>
    </row>
    <row r="886" spans="1:3">
      <c r="A886" s="7" t="s">
        <v>883</v>
      </c>
      <c r="B886" s="8" t="str">
        <f>IF(SUMPRODUCT(N(ISNUMBER(FIND('Liste de mots à chercher'!$A$1:$A$84,A886))))&gt;0,1,"")</f>
        <v/>
      </c>
      <c r="C886" s="8">
        <f>IF(SUMPRODUCT(N(ISNUMBER(FIND('Liste de mots à chercher'!$B$1:$B$324,A886))))&gt;0,1,"")</f>
        <v>1</v>
      </c>
    </row>
    <row r="887" spans="1:3">
      <c r="A887" s="7" t="s">
        <v>884</v>
      </c>
      <c r="B887" s="8" t="str">
        <f>IF(SUMPRODUCT(N(ISNUMBER(FIND('Liste de mots à chercher'!$A$1:$A$84,A887))))&gt;0,1,"")</f>
        <v/>
      </c>
      <c r="C887" s="8" t="str">
        <f>IF(SUMPRODUCT(N(ISNUMBER(FIND('Liste de mots à chercher'!$B$1:$B$324,A887))))&gt;0,1,"")</f>
        <v/>
      </c>
    </row>
    <row r="888" spans="1:3">
      <c r="A888" s="7" t="s">
        <v>885</v>
      </c>
      <c r="B888" s="8" t="str">
        <f>IF(SUMPRODUCT(N(ISNUMBER(FIND('Liste de mots à chercher'!$A$1:$A$84,A888))))&gt;0,1,"")</f>
        <v/>
      </c>
      <c r="C888" s="8" t="str">
        <f>IF(SUMPRODUCT(N(ISNUMBER(FIND('Liste de mots à chercher'!$B$1:$B$324,A888))))&gt;0,1,"")</f>
        <v/>
      </c>
    </row>
    <row r="889" spans="1:3">
      <c r="A889" s="7" t="s">
        <v>886</v>
      </c>
      <c r="B889" s="8" t="str">
        <f>IF(SUMPRODUCT(N(ISNUMBER(FIND('Liste de mots à chercher'!$A$1:$A$84,A889))))&gt;0,1,"")</f>
        <v/>
      </c>
      <c r="C889" s="8" t="str">
        <f>IF(SUMPRODUCT(N(ISNUMBER(FIND('Liste de mots à chercher'!$B$1:$B$324,A889))))&gt;0,1,"")</f>
        <v/>
      </c>
    </row>
    <row r="890" spans="1:3">
      <c r="A890" s="7" t="s">
        <v>887</v>
      </c>
      <c r="B890" s="8">
        <f>IF(SUMPRODUCT(N(ISNUMBER(FIND('Liste de mots à chercher'!$A$1:$A$84,A890))))&gt;0,1,"")</f>
        <v>1</v>
      </c>
      <c r="C890" s="8">
        <f>IF(SUMPRODUCT(N(ISNUMBER(FIND('Liste de mots à chercher'!$B$1:$B$324,A890))))&gt;0,1,"")</f>
        <v>1</v>
      </c>
    </row>
    <row r="891" spans="1:3">
      <c r="A891" s="7" t="s">
        <v>888</v>
      </c>
      <c r="B891" s="8" t="str">
        <f>IF(SUMPRODUCT(N(ISNUMBER(FIND('Liste de mots à chercher'!$A$1:$A$84,A891))))&gt;0,1,"")</f>
        <v/>
      </c>
      <c r="C891" s="8" t="str">
        <f>IF(SUMPRODUCT(N(ISNUMBER(FIND('Liste de mots à chercher'!$B$1:$B$324,A891))))&gt;0,1,"")</f>
        <v/>
      </c>
    </row>
    <row r="892" spans="1:3">
      <c r="A892" s="7" t="s">
        <v>889</v>
      </c>
      <c r="B892" s="8" t="str">
        <f>IF(SUMPRODUCT(N(ISNUMBER(FIND('Liste de mots à chercher'!$A$1:$A$84,A892))))&gt;0,1,"")</f>
        <v/>
      </c>
      <c r="C892" s="8" t="str">
        <f>IF(SUMPRODUCT(N(ISNUMBER(FIND('Liste de mots à chercher'!$B$1:$B$324,A892))))&gt;0,1,"")</f>
        <v/>
      </c>
    </row>
    <row r="893" spans="1:3">
      <c r="A893" s="7" t="s">
        <v>890</v>
      </c>
      <c r="B893" s="8" t="str">
        <f>IF(SUMPRODUCT(N(ISNUMBER(FIND('Liste de mots à chercher'!$A$1:$A$84,A893))))&gt;0,1,"")</f>
        <v/>
      </c>
      <c r="C893" s="8" t="str">
        <f>IF(SUMPRODUCT(N(ISNUMBER(FIND('Liste de mots à chercher'!$B$1:$B$324,A893))))&gt;0,1,"")</f>
        <v/>
      </c>
    </row>
    <row r="894" spans="1:3">
      <c r="A894" s="7" t="s">
        <v>891</v>
      </c>
      <c r="B894" s="8" t="str">
        <f>IF(SUMPRODUCT(N(ISNUMBER(FIND('Liste de mots à chercher'!$A$1:$A$84,A894))))&gt;0,1,"")</f>
        <v/>
      </c>
      <c r="C894" s="8" t="str">
        <f>IF(SUMPRODUCT(N(ISNUMBER(FIND('Liste de mots à chercher'!$B$1:$B$324,A894))))&gt;0,1,"")</f>
        <v/>
      </c>
    </row>
    <row r="895" spans="1:3">
      <c r="A895" s="7" t="s">
        <v>892</v>
      </c>
      <c r="B895" s="8" t="str">
        <f>IF(SUMPRODUCT(N(ISNUMBER(FIND('Liste de mots à chercher'!$A$1:$A$84,A895))))&gt;0,1,"")</f>
        <v/>
      </c>
      <c r="C895" s="8" t="str">
        <f>IF(SUMPRODUCT(N(ISNUMBER(FIND('Liste de mots à chercher'!$B$1:$B$324,A895))))&gt;0,1,"")</f>
        <v/>
      </c>
    </row>
    <row r="896" spans="1:3">
      <c r="A896" s="7" t="s">
        <v>893</v>
      </c>
      <c r="B896" s="8" t="str">
        <f>IF(SUMPRODUCT(N(ISNUMBER(FIND('Liste de mots à chercher'!$A$1:$A$84,A896))))&gt;0,1,"")</f>
        <v/>
      </c>
      <c r="C896" s="8" t="str">
        <f>IF(SUMPRODUCT(N(ISNUMBER(FIND('Liste de mots à chercher'!$B$1:$B$324,A896))))&gt;0,1,"")</f>
        <v/>
      </c>
    </row>
    <row r="897" spans="1:3">
      <c r="A897" s="7" t="s">
        <v>894</v>
      </c>
      <c r="B897" s="8" t="str">
        <f>IF(SUMPRODUCT(N(ISNUMBER(FIND('Liste de mots à chercher'!$A$1:$A$84,A897))))&gt;0,1,"")</f>
        <v/>
      </c>
      <c r="C897" s="8" t="str">
        <f>IF(SUMPRODUCT(N(ISNUMBER(FIND('Liste de mots à chercher'!$B$1:$B$324,A897))))&gt;0,1,"")</f>
        <v/>
      </c>
    </row>
    <row r="898" spans="1:3">
      <c r="A898" s="7" t="s">
        <v>895</v>
      </c>
      <c r="B898" s="8" t="str">
        <f>IF(SUMPRODUCT(N(ISNUMBER(FIND('Liste de mots à chercher'!$A$1:$A$84,A898))))&gt;0,1,"")</f>
        <v/>
      </c>
      <c r="C898" s="8" t="str">
        <f>IF(SUMPRODUCT(N(ISNUMBER(FIND('Liste de mots à chercher'!$B$1:$B$324,A898))))&gt;0,1,"")</f>
        <v/>
      </c>
    </row>
    <row r="899" spans="1:3">
      <c r="A899" s="7" t="s">
        <v>896</v>
      </c>
      <c r="B899" s="8" t="str">
        <f>IF(SUMPRODUCT(N(ISNUMBER(FIND('Liste de mots à chercher'!$A$1:$A$84,A899))))&gt;0,1,"")</f>
        <v/>
      </c>
      <c r="C899" s="8" t="str">
        <f>IF(SUMPRODUCT(N(ISNUMBER(FIND('Liste de mots à chercher'!$B$1:$B$324,A899))))&gt;0,1,"")</f>
        <v/>
      </c>
    </row>
    <row r="900" spans="1:3">
      <c r="A900" s="7" t="s">
        <v>897</v>
      </c>
      <c r="B900" s="8" t="str">
        <f>IF(SUMPRODUCT(N(ISNUMBER(FIND('Liste de mots à chercher'!$A$1:$A$84,A900))))&gt;0,1,"")</f>
        <v/>
      </c>
      <c r="C900" s="8" t="str">
        <f>IF(SUMPRODUCT(N(ISNUMBER(FIND('Liste de mots à chercher'!$B$1:$B$324,A900))))&gt;0,1,"")</f>
        <v/>
      </c>
    </row>
    <row r="901" spans="1:3">
      <c r="A901" s="7" t="s">
        <v>898</v>
      </c>
      <c r="B901" s="8" t="str">
        <f>IF(SUMPRODUCT(N(ISNUMBER(FIND('Liste de mots à chercher'!$A$1:$A$84,A901))))&gt;0,1,"")</f>
        <v/>
      </c>
      <c r="C901" s="8" t="str">
        <f>IF(SUMPRODUCT(N(ISNUMBER(FIND('Liste de mots à chercher'!$B$1:$B$324,A901))))&gt;0,1,"")</f>
        <v/>
      </c>
    </row>
    <row r="902" spans="1:3">
      <c r="A902" s="7" t="s">
        <v>899</v>
      </c>
      <c r="B902" s="8" t="str">
        <f>IF(SUMPRODUCT(N(ISNUMBER(FIND('Liste de mots à chercher'!$A$1:$A$84,A902))))&gt;0,1,"")</f>
        <v/>
      </c>
      <c r="C902" s="8" t="str">
        <f>IF(SUMPRODUCT(N(ISNUMBER(FIND('Liste de mots à chercher'!$B$1:$B$324,A902))))&gt;0,1,"")</f>
        <v/>
      </c>
    </row>
    <row r="903" spans="1:3">
      <c r="A903" s="7" t="s">
        <v>900</v>
      </c>
      <c r="B903" s="8">
        <f>IF(SUMPRODUCT(N(ISNUMBER(FIND('Liste de mots à chercher'!$A$1:$A$84,A903))))&gt;0,1,"")</f>
        <v>1</v>
      </c>
      <c r="C903" s="8">
        <f>IF(SUMPRODUCT(N(ISNUMBER(FIND('Liste de mots à chercher'!$B$1:$B$324,A903))))&gt;0,1,"")</f>
        <v>1</v>
      </c>
    </row>
    <row r="904" spans="1:3">
      <c r="A904" s="7" t="s">
        <v>901</v>
      </c>
      <c r="B904" s="8">
        <f>IF(SUMPRODUCT(N(ISNUMBER(FIND('Liste de mots à chercher'!$A$1:$A$84,A904))))&gt;0,1,"")</f>
        <v>1</v>
      </c>
      <c r="C904" s="8">
        <f>IF(SUMPRODUCT(N(ISNUMBER(FIND('Liste de mots à chercher'!$B$1:$B$324,A904))))&gt;0,1,"")</f>
        <v>1</v>
      </c>
    </row>
    <row r="905" spans="1:3">
      <c r="A905" s="7" t="s">
        <v>902</v>
      </c>
      <c r="B905" s="8" t="str">
        <f>IF(SUMPRODUCT(N(ISNUMBER(FIND('Liste de mots à chercher'!$A$1:$A$84,A905))))&gt;0,1,"")</f>
        <v/>
      </c>
      <c r="C905" s="8" t="str">
        <f>IF(SUMPRODUCT(N(ISNUMBER(FIND('Liste de mots à chercher'!$B$1:$B$324,A905))))&gt;0,1,"")</f>
        <v/>
      </c>
    </row>
    <row r="906" spans="1:3">
      <c r="A906" s="7" t="s">
        <v>903</v>
      </c>
      <c r="B906" s="8" t="str">
        <f>IF(SUMPRODUCT(N(ISNUMBER(FIND('Liste de mots à chercher'!$A$1:$A$84,A906))))&gt;0,1,"")</f>
        <v/>
      </c>
      <c r="C906" s="8" t="str">
        <f>IF(SUMPRODUCT(N(ISNUMBER(FIND('Liste de mots à chercher'!$B$1:$B$324,A906))))&gt;0,1,"")</f>
        <v/>
      </c>
    </row>
    <row r="907" spans="1:3">
      <c r="A907" s="7" t="s">
        <v>904</v>
      </c>
      <c r="B907" s="8" t="str">
        <f>IF(SUMPRODUCT(N(ISNUMBER(FIND('Liste de mots à chercher'!$A$1:$A$84,A907))))&gt;0,1,"")</f>
        <v/>
      </c>
      <c r="C907" s="8" t="str">
        <f>IF(SUMPRODUCT(N(ISNUMBER(FIND('Liste de mots à chercher'!$B$1:$B$324,A907))))&gt;0,1,"")</f>
        <v/>
      </c>
    </row>
    <row r="908" spans="1:3">
      <c r="A908" s="7" t="s">
        <v>905</v>
      </c>
      <c r="B908" s="8" t="str">
        <f>IF(SUMPRODUCT(N(ISNUMBER(FIND('Liste de mots à chercher'!$A$1:$A$84,A908))))&gt;0,1,"")</f>
        <v/>
      </c>
      <c r="C908" s="8" t="str">
        <f>IF(SUMPRODUCT(N(ISNUMBER(FIND('Liste de mots à chercher'!$B$1:$B$324,A908))))&gt;0,1,"")</f>
        <v/>
      </c>
    </row>
    <row r="909" spans="1:3">
      <c r="A909" s="7" t="s">
        <v>906</v>
      </c>
      <c r="B909" s="8" t="str">
        <f>IF(SUMPRODUCT(N(ISNUMBER(FIND('Liste de mots à chercher'!$A$1:$A$84,A909))))&gt;0,1,"")</f>
        <v/>
      </c>
      <c r="C909" s="8" t="str">
        <f>IF(SUMPRODUCT(N(ISNUMBER(FIND('Liste de mots à chercher'!$B$1:$B$324,A909))))&gt;0,1,"")</f>
        <v/>
      </c>
    </row>
    <row r="910" spans="1:3">
      <c r="A910" s="7" t="s">
        <v>907</v>
      </c>
      <c r="B910" s="8" t="str">
        <f>IF(SUMPRODUCT(N(ISNUMBER(FIND('Liste de mots à chercher'!$A$1:$A$84,A910))))&gt;0,1,"")</f>
        <v/>
      </c>
      <c r="C910" s="8">
        <f>IF(SUMPRODUCT(N(ISNUMBER(FIND('Liste de mots à chercher'!$B$1:$B$324,A910))))&gt;0,1,"")</f>
        <v>1</v>
      </c>
    </row>
    <row r="911" spans="1:3">
      <c r="A911" s="7" t="s">
        <v>908</v>
      </c>
      <c r="B911" s="8" t="str">
        <f>IF(SUMPRODUCT(N(ISNUMBER(FIND('Liste de mots à chercher'!$A$1:$A$84,A911))))&gt;0,1,"")</f>
        <v/>
      </c>
      <c r="C911" s="8" t="str">
        <f>IF(SUMPRODUCT(N(ISNUMBER(FIND('Liste de mots à chercher'!$B$1:$B$324,A911))))&gt;0,1,"")</f>
        <v/>
      </c>
    </row>
    <row r="912" spans="1:3">
      <c r="A912" s="7" t="s">
        <v>909</v>
      </c>
      <c r="B912" s="8" t="str">
        <f>IF(SUMPRODUCT(N(ISNUMBER(FIND('Liste de mots à chercher'!$A$1:$A$84,A912))))&gt;0,1,"")</f>
        <v/>
      </c>
      <c r="C912" s="8" t="str">
        <f>IF(SUMPRODUCT(N(ISNUMBER(FIND('Liste de mots à chercher'!$B$1:$B$324,A912))))&gt;0,1,"")</f>
        <v/>
      </c>
    </row>
    <row r="913" spans="1:3">
      <c r="A913" s="7" t="s">
        <v>910</v>
      </c>
      <c r="B913" s="8" t="str">
        <f>IF(SUMPRODUCT(N(ISNUMBER(FIND('Liste de mots à chercher'!$A$1:$A$84,A913))))&gt;0,1,"")</f>
        <v/>
      </c>
      <c r="C913" s="8" t="str">
        <f>IF(SUMPRODUCT(N(ISNUMBER(FIND('Liste de mots à chercher'!$B$1:$B$324,A913))))&gt;0,1,"")</f>
        <v/>
      </c>
    </row>
    <row r="914" spans="1:3">
      <c r="A914" s="7" t="s">
        <v>911</v>
      </c>
      <c r="B914" s="8" t="str">
        <f>IF(SUMPRODUCT(N(ISNUMBER(FIND('Liste de mots à chercher'!$A$1:$A$84,A914))))&gt;0,1,"")</f>
        <v/>
      </c>
      <c r="C914" s="8" t="str">
        <f>IF(SUMPRODUCT(N(ISNUMBER(FIND('Liste de mots à chercher'!$B$1:$B$324,A914))))&gt;0,1,"")</f>
        <v/>
      </c>
    </row>
    <row r="915" spans="1:3">
      <c r="A915" s="7" t="s">
        <v>912</v>
      </c>
      <c r="B915" s="8" t="str">
        <f>IF(SUMPRODUCT(N(ISNUMBER(FIND('Liste de mots à chercher'!$A$1:$A$84,A915))))&gt;0,1,"")</f>
        <v/>
      </c>
      <c r="C915" s="8" t="str">
        <f>IF(SUMPRODUCT(N(ISNUMBER(FIND('Liste de mots à chercher'!$B$1:$B$324,A915))))&gt;0,1,"")</f>
        <v/>
      </c>
    </row>
    <row r="916" spans="1:3">
      <c r="A916" s="7" t="s">
        <v>913</v>
      </c>
      <c r="B916" s="8" t="str">
        <f>IF(SUMPRODUCT(N(ISNUMBER(FIND('Liste de mots à chercher'!$A$1:$A$84,A916))))&gt;0,1,"")</f>
        <v/>
      </c>
      <c r="C916" s="8" t="str">
        <f>IF(SUMPRODUCT(N(ISNUMBER(FIND('Liste de mots à chercher'!$B$1:$B$324,A916))))&gt;0,1,"")</f>
        <v/>
      </c>
    </row>
    <row r="917" spans="1:3">
      <c r="A917" s="7" t="s">
        <v>914</v>
      </c>
      <c r="B917" s="8" t="str">
        <f>IF(SUMPRODUCT(N(ISNUMBER(FIND('Liste de mots à chercher'!$A$1:$A$84,A917))))&gt;0,1,"")</f>
        <v/>
      </c>
      <c r="C917" s="8" t="str">
        <f>IF(SUMPRODUCT(N(ISNUMBER(FIND('Liste de mots à chercher'!$B$1:$B$324,A917))))&gt;0,1,"")</f>
        <v/>
      </c>
    </row>
    <row r="918" spans="1:3">
      <c r="A918" s="7" t="s">
        <v>915</v>
      </c>
      <c r="B918" s="8" t="str">
        <f>IF(SUMPRODUCT(N(ISNUMBER(FIND('Liste de mots à chercher'!$A$1:$A$84,A918))))&gt;0,1,"")</f>
        <v/>
      </c>
      <c r="C918" s="8" t="str">
        <f>IF(SUMPRODUCT(N(ISNUMBER(FIND('Liste de mots à chercher'!$B$1:$B$324,A918))))&gt;0,1,"")</f>
        <v/>
      </c>
    </row>
    <row r="919" spans="1:3">
      <c r="A919" s="7" t="s">
        <v>916</v>
      </c>
      <c r="B919" s="8" t="str">
        <f>IF(SUMPRODUCT(N(ISNUMBER(FIND('Liste de mots à chercher'!$A$1:$A$84,A919))))&gt;0,1,"")</f>
        <v/>
      </c>
      <c r="C919" s="8" t="str">
        <f>IF(SUMPRODUCT(N(ISNUMBER(FIND('Liste de mots à chercher'!$B$1:$B$324,A919))))&gt;0,1,"")</f>
        <v/>
      </c>
    </row>
    <row r="920" spans="1:3">
      <c r="A920" s="7" t="s">
        <v>917</v>
      </c>
      <c r="B920" s="8" t="str">
        <f>IF(SUMPRODUCT(N(ISNUMBER(FIND('Liste de mots à chercher'!$A$1:$A$84,A920))))&gt;0,1,"")</f>
        <v/>
      </c>
      <c r="C920" s="8" t="str">
        <f>IF(SUMPRODUCT(N(ISNUMBER(FIND('Liste de mots à chercher'!$B$1:$B$324,A920))))&gt;0,1,"")</f>
        <v/>
      </c>
    </row>
    <row r="921" spans="1:3">
      <c r="A921" s="7" t="s">
        <v>918</v>
      </c>
      <c r="B921" s="8" t="str">
        <f>IF(SUMPRODUCT(N(ISNUMBER(FIND('Liste de mots à chercher'!$A$1:$A$84,A921))))&gt;0,1,"")</f>
        <v/>
      </c>
      <c r="C921" s="8" t="str">
        <f>IF(SUMPRODUCT(N(ISNUMBER(FIND('Liste de mots à chercher'!$B$1:$B$324,A921))))&gt;0,1,"")</f>
        <v/>
      </c>
    </row>
    <row r="922" spans="1:3">
      <c r="A922" s="7" t="s">
        <v>919</v>
      </c>
      <c r="B922" s="8" t="str">
        <f>IF(SUMPRODUCT(N(ISNUMBER(FIND('Liste de mots à chercher'!$A$1:$A$84,A922))))&gt;0,1,"")</f>
        <v/>
      </c>
      <c r="C922" s="8" t="str">
        <f>IF(SUMPRODUCT(N(ISNUMBER(FIND('Liste de mots à chercher'!$B$1:$B$324,A922))))&gt;0,1,"")</f>
        <v/>
      </c>
    </row>
    <row r="923" spans="1:3">
      <c r="A923" s="7" t="s">
        <v>920</v>
      </c>
      <c r="B923" s="8" t="str">
        <f>IF(SUMPRODUCT(N(ISNUMBER(FIND('Liste de mots à chercher'!$A$1:$A$84,A923))))&gt;0,1,"")</f>
        <v/>
      </c>
      <c r="C923" s="8">
        <f>IF(SUMPRODUCT(N(ISNUMBER(FIND('Liste de mots à chercher'!$B$1:$B$324,A923))))&gt;0,1,"")</f>
        <v>1</v>
      </c>
    </row>
    <row r="924" spans="1:3">
      <c r="A924" s="7" t="s">
        <v>921</v>
      </c>
      <c r="B924" s="8" t="str">
        <f>IF(SUMPRODUCT(N(ISNUMBER(FIND('Liste de mots à chercher'!$A$1:$A$84,A924))))&gt;0,1,"")</f>
        <v/>
      </c>
      <c r="C924" s="8" t="str">
        <f>IF(SUMPRODUCT(N(ISNUMBER(FIND('Liste de mots à chercher'!$B$1:$B$324,A924))))&gt;0,1,"")</f>
        <v/>
      </c>
    </row>
    <row r="925" spans="1:3">
      <c r="A925" s="7" t="s">
        <v>922</v>
      </c>
      <c r="B925" s="8" t="str">
        <f>IF(SUMPRODUCT(N(ISNUMBER(FIND('Liste de mots à chercher'!$A$1:$A$84,A925))))&gt;0,1,"")</f>
        <v/>
      </c>
      <c r="C925" s="8" t="str">
        <f>IF(SUMPRODUCT(N(ISNUMBER(FIND('Liste de mots à chercher'!$B$1:$B$324,A925))))&gt;0,1,"")</f>
        <v/>
      </c>
    </row>
    <row r="926" spans="1:3">
      <c r="A926" s="7" t="s">
        <v>923</v>
      </c>
      <c r="B926" s="8" t="str">
        <f>IF(SUMPRODUCT(N(ISNUMBER(FIND('Liste de mots à chercher'!$A$1:$A$84,A926))))&gt;0,1,"")</f>
        <v/>
      </c>
      <c r="C926" s="8" t="str">
        <f>IF(SUMPRODUCT(N(ISNUMBER(FIND('Liste de mots à chercher'!$B$1:$B$324,A926))))&gt;0,1,"")</f>
        <v/>
      </c>
    </row>
    <row r="927" spans="1:3">
      <c r="A927" s="7" t="s">
        <v>924</v>
      </c>
      <c r="B927" s="8" t="str">
        <f>IF(SUMPRODUCT(N(ISNUMBER(FIND('Liste de mots à chercher'!$A$1:$A$84,A927))))&gt;0,1,"")</f>
        <v/>
      </c>
      <c r="C927" s="8" t="str">
        <f>IF(SUMPRODUCT(N(ISNUMBER(FIND('Liste de mots à chercher'!$B$1:$B$324,A927))))&gt;0,1,"")</f>
        <v/>
      </c>
    </row>
    <row r="928" spans="1:3">
      <c r="A928" s="7" t="s">
        <v>925</v>
      </c>
      <c r="B928" s="8" t="str">
        <f>IF(SUMPRODUCT(N(ISNUMBER(FIND('Liste de mots à chercher'!$A$1:$A$84,A928))))&gt;0,1,"")</f>
        <v/>
      </c>
      <c r="C928" s="8" t="str">
        <f>IF(SUMPRODUCT(N(ISNUMBER(FIND('Liste de mots à chercher'!$B$1:$B$324,A928))))&gt;0,1,"")</f>
        <v/>
      </c>
    </row>
    <row r="929" spans="1:3">
      <c r="A929" s="7" t="s">
        <v>926</v>
      </c>
      <c r="B929" s="8" t="str">
        <f>IF(SUMPRODUCT(N(ISNUMBER(FIND('Liste de mots à chercher'!$A$1:$A$84,A929))))&gt;0,1,"")</f>
        <v/>
      </c>
      <c r="C929" s="8" t="str">
        <f>IF(SUMPRODUCT(N(ISNUMBER(FIND('Liste de mots à chercher'!$B$1:$B$324,A929))))&gt;0,1,"")</f>
        <v/>
      </c>
    </row>
    <row r="930" spans="1:3">
      <c r="A930" s="7" t="s">
        <v>927</v>
      </c>
      <c r="B930" s="8" t="str">
        <f>IF(SUMPRODUCT(N(ISNUMBER(FIND('Liste de mots à chercher'!$A$1:$A$84,A930))))&gt;0,1,"")</f>
        <v/>
      </c>
      <c r="C930" s="8" t="str">
        <f>IF(SUMPRODUCT(N(ISNUMBER(FIND('Liste de mots à chercher'!$B$1:$B$324,A930))))&gt;0,1,"")</f>
        <v/>
      </c>
    </row>
    <row r="931" spans="1:3">
      <c r="A931" s="7" t="s">
        <v>928</v>
      </c>
      <c r="B931" s="8" t="str">
        <f>IF(SUMPRODUCT(N(ISNUMBER(FIND('Liste de mots à chercher'!$A$1:$A$84,A931))))&gt;0,1,"")</f>
        <v/>
      </c>
      <c r="C931" s="8" t="str">
        <f>IF(SUMPRODUCT(N(ISNUMBER(FIND('Liste de mots à chercher'!$B$1:$B$324,A931))))&gt;0,1,"")</f>
        <v/>
      </c>
    </row>
    <row r="932" spans="1:3">
      <c r="A932" s="7" t="s">
        <v>929</v>
      </c>
      <c r="B932" s="8" t="str">
        <f>IF(SUMPRODUCT(N(ISNUMBER(FIND('Liste de mots à chercher'!$A$1:$A$84,A932))))&gt;0,1,"")</f>
        <v/>
      </c>
      <c r="C932" s="8" t="str">
        <f>IF(SUMPRODUCT(N(ISNUMBER(FIND('Liste de mots à chercher'!$B$1:$B$324,A932))))&gt;0,1,"")</f>
        <v/>
      </c>
    </row>
    <row r="933" spans="1:3">
      <c r="A933" s="7" t="s">
        <v>930</v>
      </c>
      <c r="B933" s="8" t="str">
        <f>IF(SUMPRODUCT(N(ISNUMBER(FIND('Liste de mots à chercher'!$A$1:$A$84,A933))))&gt;0,1,"")</f>
        <v/>
      </c>
      <c r="C933" s="8" t="str">
        <f>IF(SUMPRODUCT(N(ISNUMBER(FIND('Liste de mots à chercher'!$B$1:$B$324,A933))))&gt;0,1,"")</f>
        <v/>
      </c>
    </row>
    <row r="934" spans="1:3">
      <c r="A934" s="7" t="s">
        <v>931</v>
      </c>
      <c r="B934" s="8" t="str">
        <f>IF(SUMPRODUCT(N(ISNUMBER(FIND('Liste de mots à chercher'!$A$1:$A$84,A934))))&gt;0,1,"")</f>
        <v/>
      </c>
      <c r="C934" s="8" t="str">
        <f>IF(SUMPRODUCT(N(ISNUMBER(FIND('Liste de mots à chercher'!$B$1:$B$324,A934))))&gt;0,1,"")</f>
        <v/>
      </c>
    </row>
    <row r="935" spans="1:3">
      <c r="A935" s="7" t="s">
        <v>932</v>
      </c>
      <c r="B935" s="8" t="str">
        <f>IF(SUMPRODUCT(N(ISNUMBER(FIND('Liste de mots à chercher'!$A$1:$A$84,A935))))&gt;0,1,"")</f>
        <v/>
      </c>
      <c r="C935" s="8">
        <f>IF(SUMPRODUCT(N(ISNUMBER(FIND('Liste de mots à chercher'!$B$1:$B$324,A935))))&gt;0,1,"")</f>
        <v>1</v>
      </c>
    </row>
    <row r="936" spans="1:3">
      <c r="A936" s="7" t="s">
        <v>933</v>
      </c>
      <c r="B936" s="8" t="str">
        <f>IF(SUMPRODUCT(N(ISNUMBER(FIND('Liste de mots à chercher'!$A$1:$A$84,A936))))&gt;0,1,"")</f>
        <v/>
      </c>
      <c r="C936" s="8">
        <f>IF(SUMPRODUCT(N(ISNUMBER(FIND('Liste de mots à chercher'!$B$1:$B$324,A936))))&gt;0,1,"")</f>
        <v>1</v>
      </c>
    </row>
    <row r="937" spans="1:3">
      <c r="A937" s="7" t="s">
        <v>934</v>
      </c>
      <c r="B937" s="8" t="str">
        <f>IF(SUMPRODUCT(N(ISNUMBER(FIND('Liste de mots à chercher'!$A$1:$A$84,A937))))&gt;0,1,"")</f>
        <v/>
      </c>
      <c r="C937" s="8" t="str">
        <f>IF(SUMPRODUCT(N(ISNUMBER(FIND('Liste de mots à chercher'!$B$1:$B$324,A937))))&gt;0,1,"")</f>
        <v/>
      </c>
    </row>
    <row r="938" spans="1:3">
      <c r="A938" s="7" t="s">
        <v>935</v>
      </c>
      <c r="B938" s="8" t="str">
        <f>IF(SUMPRODUCT(N(ISNUMBER(FIND('Liste de mots à chercher'!$A$1:$A$84,A938))))&gt;0,1,"")</f>
        <v/>
      </c>
      <c r="C938" s="8" t="str">
        <f>IF(SUMPRODUCT(N(ISNUMBER(FIND('Liste de mots à chercher'!$B$1:$B$324,A938))))&gt;0,1,"")</f>
        <v/>
      </c>
    </row>
    <row r="939" spans="1:3">
      <c r="A939" s="7" t="s">
        <v>936</v>
      </c>
      <c r="B939" s="8" t="str">
        <f>IF(SUMPRODUCT(N(ISNUMBER(FIND('Liste de mots à chercher'!$A$1:$A$84,A939))))&gt;0,1,"")</f>
        <v/>
      </c>
      <c r="C939" s="8" t="str">
        <f>IF(SUMPRODUCT(N(ISNUMBER(FIND('Liste de mots à chercher'!$B$1:$B$324,A939))))&gt;0,1,"")</f>
        <v/>
      </c>
    </row>
    <row r="940" spans="1:3">
      <c r="A940" s="7" t="s">
        <v>937</v>
      </c>
      <c r="B940" s="8" t="str">
        <f>IF(SUMPRODUCT(N(ISNUMBER(FIND('Liste de mots à chercher'!$A$1:$A$84,A940))))&gt;0,1,"")</f>
        <v/>
      </c>
      <c r="C940" s="8" t="str">
        <f>IF(SUMPRODUCT(N(ISNUMBER(FIND('Liste de mots à chercher'!$B$1:$B$324,A940))))&gt;0,1,"")</f>
        <v/>
      </c>
    </row>
    <row r="941" spans="1:3">
      <c r="A941" s="7" t="s">
        <v>938</v>
      </c>
      <c r="B941" s="8" t="str">
        <f>IF(SUMPRODUCT(N(ISNUMBER(FIND('Liste de mots à chercher'!$A$1:$A$84,A941))))&gt;0,1,"")</f>
        <v/>
      </c>
      <c r="C941" s="8" t="str">
        <f>IF(SUMPRODUCT(N(ISNUMBER(FIND('Liste de mots à chercher'!$B$1:$B$324,A941))))&gt;0,1,"")</f>
        <v/>
      </c>
    </row>
    <row r="942" spans="1:3">
      <c r="A942" s="7" t="s">
        <v>939</v>
      </c>
      <c r="B942" s="8" t="str">
        <f>IF(SUMPRODUCT(N(ISNUMBER(FIND('Liste de mots à chercher'!$A$1:$A$84,A942))))&gt;0,1,"")</f>
        <v/>
      </c>
      <c r="C942" s="8" t="str">
        <f>IF(SUMPRODUCT(N(ISNUMBER(FIND('Liste de mots à chercher'!$B$1:$B$324,A942))))&gt;0,1,"")</f>
        <v/>
      </c>
    </row>
    <row r="943" spans="1:3">
      <c r="A943" s="7" t="s">
        <v>940</v>
      </c>
      <c r="B943" s="8" t="str">
        <f>IF(SUMPRODUCT(N(ISNUMBER(FIND('Liste de mots à chercher'!$A$1:$A$84,A943))))&gt;0,1,"")</f>
        <v/>
      </c>
      <c r="C943" s="8" t="str">
        <f>IF(SUMPRODUCT(N(ISNUMBER(FIND('Liste de mots à chercher'!$B$1:$B$324,A943))))&gt;0,1,"")</f>
        <v/>
      </c>
    </row>
    <row r="944" spans="1:3">
      <c r="A944" s="7" t="s">
        <v>941</v>
      </c>
      <c r="B944" s="8" t="str">
        <f>IF(SUMPRODUCT(N(ISNUMBER(FIND('Liste de mots à chercher'!$A$1:$A$84,A944))))&gt;0,1,"")</f>
        <v/>
      </c>
      <c r="C944" s="8" t="str">
        <f>IF(SUMPRODUCT(N(ISNUMBER(FIND('Liste de mots à chercher'!$B$1:$B$324,A944))))&gt;0,1,"")</f>
        <v/>
      </c>
    </row>
    <row r="945" spans="1:3">
      <c r="A945" s="7" t="s">
        <v>942</v>
      </c>
      <c r="B945" s="8" t="str">
        <f>IF(SUMPRODUCT(N(ISNUMBER(FIND('Liste de mots à chercher'!$A$1:$A$84,A945))))&gt;0,1,"")</f>
        <v/>
      </c>
      <c r="C945" s="8" t="str">
        <f>IF(SUMPRODUCT(N(ISNUMBER(FIND('Liste de mots à chercher'!$B$1:$B$324,A945))))&gt;0,1,"")</f>
        <v/>
      </c>
    </row>
    <row r="946" spans="1:3">
      <c r="A946" s="7" t="s">
        <v>943</v>
      </c>
      <c r="B946" s="8" t="str">
        <f>IF(SUMPRODUCT(N(ISNUMBER(FIND('Liste de mots à chercher'!$A$1:$A$84,A946))))&gt;0,1,"")</f>
        <v/>
      </c>
      <c r="C946" s="8" t="str">
        <f>IF(SUMPRODUCT(N(ISNUMBER(FIND('Liste de mots à chercher'!$B$1:$B$324,A946))))&gt;0,1,"")</f>
        <v/>
      </c>
    </row>
    <row r="947" spans="1:3">
      <c r="A947" s="7" t="s">
        <v>944</v>
      </c>
      <c r="B947" s="8" t="str">
        <f>IF(SUMPRODUCT(N(ISNUMBER(FIND('Liste de mots à chercher'!$A$1:$A$84,A947))))&gt;0,1,"")</f>
        <v/>
      </c>
      <c r="C947" s="8" t="str">
        <f>IF(SUMPRODUCT(N(ISNUMBER(FIND('Liste de mots à chercher'!$B$1:$B$324,A947))))&gt;0,1,"")</f>
        <v/>
      </c>
    </row>
    <row r="948" spans="1:3">
      <c r="A948" s="7" t="s">
        <v>945</v>
      </c>
      <c r="B948" s="8" t="str">
        <f>IF(SUMPRODUCT(N(ISNUMBER(FIND('Liste de mots à chercher'!$A$1:$A$84,A948))))&gt;0,1,"")</f>
        <v/>
      </c>
      <c r="C948" s="8" t="str">
        <f>IF(SUMPRODUCT(N(ISNUMBER(FIND('Liste de mots à chercher'!$B$1:$B$324,A948))))&gt;0,1,"")</f>
        <v/>
      </c>
    </row>
    <row r="949" spans="1:3">
      <c r="A949" s="7" t="s">
        <v>946</v>
      </c>
      <c r="B949" s="8" t="str">
        <f>IF(SUMPRODUCT(N(ISNUMBER(FIND('Liste de mots à chercher'!$A$1:$A$84,A949))))&gt;0,1,"")</f>
        <v/>
      </c>
      <c r="C949" s="8" t="str">
        <f>IF(SUMPRODUCT(N(ISNUMBER(FIND('Liste de mots à chercher'!$B$1:$B$324,A949))))&gt;0,1,"")</f>
        <v/>
      </c>
    </row>
    <row r="950" spans="1:3">
      <c r="A950" s="7" t="s">
        <v>947</v>
      </c>
      <c r="B950" s="8" t="str">
        <f>IF(SUMPRODUCT(N(ISNUMBER(FIND('Liste de mots à chercher'!$A$1:$A$84,A950))))&gt;0,1,"")</f>
        <v/>
      </c>
      <c r="C950" s="8">
        <f>IF(SUMPRODUCT(N(ISNUMBER(FIND('Liste de mots à chercher'!$B$1:$B$324,A950))))&gt;0,1,"")</f>
        <v>1</v>
      </c>
    </row>
    <row r="951" spans="1:3">
      <c r="A951" s="7" t="s">
        <v>948</v>
      </c>
      <c r="B951" s="8" t="str">
        <f>IF(SUMPRODUCT(N(ISNUMBER(FIND('Liste de mots à chercher'!$A$1:$A$84,A951))))&gt;0,1,"")</f>
        <v/>
      </c>
      <c r="C951" s="8" t="str">
        <f>IF(SUMPRODUCT(N(ISNUMBER(FIND('Liste de mots à chercher'!$B$1:$B$324,A951))))&gt;0,1,"")</f>
        <v/>
      </c>
    </row>
    <row r="952" spans="1:3">
      <c r="A952" s="7" t="s">
        <v>949</v>
      </c>
      <c r="B952" s="8" t="str">
        <f>IF(SUMPRODUCT(N(ISNUMBER(FIND('Liste de mots à chercher'!$A$1:$A$84,A952))))&gt;0,1,"")</f>
        <v/>
      </c>
      <c r="C952" s="8" t="str">
        <f>IF(SUMPRODUCT(N(ISNUMBER(FIND('Liste de mots à chercher'!$B$1:$B$324,A952))))&gt;0,1,"")</f>
        <v/>
      </c>
    </row>
    <row r="953" spans="1:3">
      <c r="A953" s="7" t="s">
        <v>950</v>
      </c>
      <c r="B953" s="8" t="str">
        <f>IF(SUMPRODUCT(N(ISNUMBER(FIND('Liste de mots à chercher'!$A$1:$A$84,A953))))&gt;0,1,"")</f>
        <v/>
      </c>
      <c r="C953" s="8" t="str">
        <f>IF(SUMPRODUCT(N(ISNUMBER(FIND('Liste de mots à chercher'!$B$1:$B$324,A953))))&gt;0,1,"")</f>
        <v/>
      </c>
    </row>
    <row r="954" spans="1:3">
      <c r="A954" s="7" t="s">
        <v>951</v>
      </c>
      <c r="B954" s="8" t="str">
        <f>IF(SUMPRODUCT(N(ISNUMBER(FIND('Liste de mots à chercher'!$A$1:$A$84,A954))))&gt;0,1,"")</f>
        <v/>
      </c>
      <c r="C954" s="8" t="str">
        <f>IF(SUMPRODUCT(N(ISNUMBER(FIND('Liste de mots à chercher'!$B$1:$B$324,A954))))&gt;0,1,"")</f>
        <v/>
      </c>
    </row>
    <row r="955" spans="1:3">
      <c r="A955" s="7" t="s">
        <v>952</v>
      </c>
      <c r="B955" s="8" t="str">
        <f>IF(SUMPRODUCT(N(ISNUMBER(FIND('Liste de mots à chercher'!$A$1:$A$84,A955))))&gt;0,1,"")</f>
        <v/>
      </c>
      <c r="C955" s="8" t="str">
        <f>IF(SUMPRODUCT(N(ISNUMBER(FIND('Liste de mots à chercher'!$B$1:$B$324,A955))))&gt;0,1,"")</f>
        <v/>
      </c>
    </row>
    <row r="956" spans="1:3">
      <c r="A956" s="7" t="s">
        <v>953</v>
      </c>
      <c r="B956" s="8" t="str">
        <f>IF(SUMPRODUCT(N(ISNUMBER(FIND('Liste de mots à chercher'!$A$1:$A$84,A956))))&gt;0,1,"")</f>
        <v/>
      </c>
      <c r="C956" s="8" t="str">
        <f>IF(SUMPRODUCT(N(ISNUMBER(FIND('Liste de mots à chercher'!$B$1:$B$324,A956))))&gt;0,1,"")</f>
        <v/>
      </c>
    </row>
    <row r="957" spans="1:3">
      <c r="A957" s="7" t="s">
        <v>954</v>
      </c>
      <c r="B957" s="8" t="str">
        <f>IF(SUMPRODUCT(N(ISNUMBER(FIND('Liste de mots à chercher'!$A$1:$A$84,A957))))&gt;0,1,"")</f>
        <v/>
      </c>
      <c r="C957" s="8" t="str">
        <f>IF(SUMPRODUCT(N(ISNUMBER(FIND('Liste de mots à chercher'!$B$1:$B$324,A957))))&gt;0,1,"")</f>
        <v/>
      </c>
    </row>
    <row r="958" spans="1:3">
      <c r="A958" s="7" t="s">
        <v>955</v>
      </c>
      <c r="B958" s="8" t="str">
        <f>IF(SUMPRODUCT(N(ISNUMBER(FIND('Liste de mots à chercher'!$A$1:$A$84,A958))))&gt;0,1,"")</f>
        <v/>
      </c>
      <c r="C958" s="8" t="str">
        <f>IF(SUMPRODUCT(N(ISNUMBER(FIND('Liste de mots à chercher'!$B$1:$B$324,A958))))&gt;0,1,"")</f>
        <v/>
      </c>
    </row>
    <row r="959" spans="1:3">
      <c r="A959" s="7" t="s">
        <v>956</v>
      </c>
      <c r="B959" s="8" t="str">
        <f>IF(SUMPRODUCT(N(ISNUMBER(FIND('Liste de mots à chercher'!$A$1:$A$84,A959))))&gt;0,1,"")</f>
        <v/>
      </c>
      <c r="C959" s="8" t="str">
        <f>IF(SUMPRODUCT(N(ISNUMBER(FIND('Liste de mots à chercher'!$B$1:$B$324,A959))))&gt;0,1,"")</f>
        <v/>
      </c>
    </row>
    <row r="960" spans="1:3">
      <c r="A960" s="7" t="s">
        <v>957</v>
      </c>
      <c r="B960" s="8" t="str">
        <f>IF(SUMPRODUCT(N(ISNUMBER(FIND('Liste de mots à chercher'!$A$1:$A$84,A960))))&gt;0,1,"")</f>
        <v/>
      </c>
      <c r="C960" s="8">
        <f>IF(SUMPRODUCT(N(ISNUMBER(FIND('Liste de mots à chercher'!$B$1:$B$324,A960))))&gt;0,1,"")</f>
        <v>1</v>
      </c>
    </row>
    <row r="961" spans="1:3">
      <c r="A961" s="7" t="s">
        <v>958</v>
      </c>
      <c r="B961" s="8" t="str">
        <f>IF(SUMPRODUCT(N(ISNUMBER(FIND('Liste de mots à chercher'!$A$1:$A$84,A961))))&gt;0,1,"")</f>
        <v/>
      </c>
      <c r="C961" s="8">
        <f>IF(SUMPRODUCT(N(ISNUMBER(FIND('Liste de mots à chercher'!$B$1:$B$324,A961))))&gt;0,1,"")</f>
        <v>1</v>
      </c>
    </row>
    <row r="962" spans="1:3">
      <c r="A962" s="7" t="s">
        <v>959</v>
      </c>
      <c r="B962" s="8" t="str">
        <f>IF(SUMPRODUCT(N(ISNUMBER(FIND('Liste de mots à chercher'!$A$1:$A$84,A962))))&gt;0,1,"")</f>
        <v/>
      </c>
      <c r="C962" s="8">
        <f>IF(SUMPRODUCT(N(ISNUMBER(FIND('Liste de mots à chercher'!$B$1:$B$324,A962))))&gt;0,1,"")</f>
        <v>1</v>
      </c>
    </row>
    <row r="963" spans="1:3">
      <c r="A963" s="7" t="s">
        <v>960</v>
      </c>
      <c r="B963" s="8" t="str">
        <f>IF(SUMPRODUCT(N(ISNUMBER(FIND('Liste de mots à chercher'!$A$1:$A$84,A963))))&gt;0,1,"")</f>
        <v/>
      </c>
      <c r="C963" s="8">
        <f>IF(SUMPRODUCT(N(ISNUMBER(FIND('Liste de mots à chercher'!$B$1:$B$324,A963))))&gt;0,1,"")</f>
        <v>1</v>
      </c>
    </row>
    <row r="964" spans="1:3">
      <c r="A964" s="7" t="s">
        <v>961</v>
      </c>
      <c r="B964" s="8" t="str">
        <f>IF(SUMPRODUCT(N(ISNUMBER(FIND('Liste de mots à chercher'!$A$1:$A$84,A964))))&gt;0,1,"")</f>
        <v/>
      </c>
      <c r="C964" s="8">
        <f>IF(SUMPRODUCT(N(ISNUMBER(FIND('Liste de mots à chercher'!$B$1:$B$324,A964))))&gt;0,1,"")</f>
        <v>1</v>
      </c>
    </row>
    <row r="965" spans="1:3">
      <c r="A965" s="7" t="s">
        <v>962</v>
      </c>
      <c r="B965" s="8" t="str">
        <f>IF(SUMPRODUCT(N(ISNUMBER(FIND('Liste de mots à chercher'!$A$1:$A$84,A965))))&gt;0,1,"")</f>
        <v/>
      </c>
      <c r="C965" s="8">
        <f>IF(SUMPRODUCT(N(ISNUMBER(FIND('Liste de mots à chercher'!$B$1:$B$324,A965))))&gt;0,1,"")</f>
        <v>1</v>
      </c>
    </row>
    <row r="966" spans="1:3">
      <c r="A966" s="7" t="s">
        <v>963</v>
      </c>
      <c r="B966" s="8" t="str">
        <f>IF(SUMPRODUCT(N(ISNUMBER(FIND('Liste de mots à chercher'!$A$1:$A$84,A966))))&gt;0,1,"")</f>
        <v/>
      </c>
      <c r="C966" s="8">
        <f>IF(SUMPRODUCT(N(ISNUMBER(FIND('Liste de mots à chercher'!$B$1:$B$324,A966))))&gt;0,1,"")</f>
        <v>1</v>
      </c>
    </row>
    <row r="967" spans="1:3">
      <c r="A967" s="7" t="s">
        <v>964</v>
      </c>
      <c r="B967" s="8" t="str">
        <f>IF(SUMPRODUCT(N(ISNUMBER(FIND('Liste de mots à chercher'!$A$1:$A$84,A967))))&gt;0,1,"")</f>
        <v/>
      </c>
      <c r="C967" s="8">
        <f>IF(SUMPRODUCT(N(ISNUMBER(FIND('Liste de mots à chercher'!$B$1:$B$324,A967))))&gt;0,1,"")</f>
        <v>1</v>
      </c>
    </row>
    <row r="968" spans="1:3">
      <c r="A968" s="7" t="s">
        <v>965</v>
      </c>
      <c r="B968" s="8" t="str">
        <f>IF(SUMPRODUCT(N(ISNUMBER(FIND('Liste de mots à chercher'!$A$1:$A$84,A968))))&gt;0,1,"")</f>
        <v/>
      </c>
      <c r="C968" s="8">
        <f>IF(SUMPRODUCT(N(ISNUMBER(FIND('Liste de mots à chercher'!$B$1:$B$324,A968))))&gt;0,1,"")</f>
        <v>1</v>
      </c>
    </row>
    <row r="969" spans="1:3">
      <c r="A969" s="7" t="s">
        <v>966</v>
      </c>
      <c r="B969" s="8" t="str">
        <f>IF(SUMPRODUCT(N(ISNUMBER(FIND('Liste de mots à chercher'!$A$1:$A$84,A969))))&gt;0,1,"")</f>
        <v/>
      </c>
      <c r="C969" s="8">
        <f>IF(SUMPRODUCT(N(ISNUMBER(FIND('Liste de mots à chercher'!$B$1:$B$324,A969))))&gt;0,1,"")</f>
        <v>1</v>
      </c>
    </row>
    <row r="970" spans="1:3">
      <c r="A970" s="7" t="s">
        <v>967</v>
      </c>
      <c r="B970" s="8" t="str">
        <f>IF(SUMPRODUCT(N(ISNUMBER(FIND('Liste de mots à chercher'!$A$1:$A$84,A970))))&gt;0,1,"")</f>
        <v/>
      </c>
      <c r="C970" s="8" t="str">
        <f>IF(SUMPRODUCT(N(ISNUMBER(FIND('Liste de mots à chercher'!$B$1:$B$324,A970))))&gt;0,1,"")</f>
        <v/>
      </c>
    </row>
    <row r="971" spans="1:3">
      <c r="A971" s="7" t="s">
        <v>968</v>
      </c>
      <c r="B971" s="8">
        <f>IF(SUMPRODUCT(N(ISNUMBER(FIND('Liste de mots à chercher'!$A$1:$A$84,A971))))&gt;0,1,"")</f>
        <v>1</v>
      </c>
      <c r="C971" s="8">
        <f>IF(SUMPRODUCT(N(ISNUMBER(FIND('Liste de mots à chercher'!$B$1:$B$324,A971))))&gt;0,1,"")</f>
        <v>1</v>
      </c>
    </row>
    <row r="972" spans="1:3">
      <c r="A972" s="7" t="s">
        <v>969</v>
      </c>
      <c r="B972" s="8" t="str">
        <f>IF(SUMPRODUCT(N(ISNUMBER(FIND('Liste de mots à chercher'!$A$1:$A$84,A972))))&gt;0,1,"")</f>
        <v/>
      </c>
      <c r="C972" s="8" t="str">
        <f>IF(SUMPRODUCT(N(ISNUMBER(FIND('Liste de mots à chercher'!$B$1:$B$324,A972))))&gt;0,1,"")</f>
        <v/>
      </c>
    </row>
    <row r="973" spans="1:3">
      <c r="A973" s="7" t="s">
        <v>970</v>
      </c>
      <c r="B973" s="8" t="str">
        <f>IF(SUMPRODUCT(N(ISNUMBER(FIND('Liste de mots à chercher'!$A$1:$A$84,A973))))&gt;0,1,"")</f>
        <v/>
      </c>
      <c r="C973" s="8">
        <f>IF(SUMPRODUCT(N(ISNUMBER(FIND('Liste de mots à chercher'!$B$1:$B$324,A973))))&gt;0,1,"")</f>
        <v>1</v>
      </c>
    </row>
    <row r="974" spans="1:3">
      <c r="A974" s="7" t="s">
        <v>971</v>
      </c>
      <c r="B974" s="8" t="str">
        <f>IF(SUMPRODUCT(N(ISNUMBER(FIND('Liste de mots à chercher'!$A$1:$A$84,A974))))&gt;0,1,"")</f>
        <v/>
      </c>
      <c r="C974" s="8" t="str">
        <f>IF(SUMPRODUCT(N(ISNUMBER(FIND('Liste de mots à chercher'!$B$1:$B$324,A974))))&gt;0,1,"")</f>
        <v/>
      </c>
    </row>
    <row r="975" spans="1:3">
      <c r="A975" s="7" t="s">
        <v>972</v>
      </c>
      <c r="B975" s="8" t="str">
        <f>IF(SUMPRODUCT(N(ISNUMBER(FIND('Liste de mots à chercher'!$A$1:$A$84,A975))))&gt;0,1,"")</f>
        <v/>
      </c>
      <c r="C975" s="8" t="str">
        <f>IF(SUMPRODUCT(N(ISNUMBER(FIND('Liste de mots à chercher'!$B$1:$B$324,A975))))&gt;0,1,"")</f>
        <v/>
      </c>
    </row>
    <row r="976" spans="1:3">
      <c r="A976" s="7" t="s">
        <v>973</v>
      </c>
      <c r="B976" s="8" t="str">
        <f>IF(SUMPRODUCT(N(ISNUMBER(FIND('Liste de mots à chercher'!$A$1:$A$84,A976))))&gt;0,1,"")</f>
        <v/>
      </c>
      <c r="C976" s="8" t="str">
        <f>IF(SUMPRODUCT(N(ISNUMBER(FIND('Liste de mots à chercher'!$B$1:$B$324,A976))))&gt;0,1,"")</f>
        <v/>
      </c>
    </row>
    <row r="977" spans="1:3">
      <c r="A977" s="7" t="s">
        <v>974</v>
      </c>
      <c r="B977" s="8" t="str">
        <f>IF(SUMPRODUCT(N(ISNUMBER(FIND('Liste de mots à chercher'!$A$1:$A$84,A977))))&gt;0,1,"")</f>
        <v/>
      </c>
      <c r="C977" s="8" t="str">
        <f>IF(SUMPRODUCT(N(ISNUMBER(FIND('Liste de mots à chercher'!$B$1:$B$324,A977))))&gt;0,1,"")</f>
        <v/>
      </c>
    </row>
    <row r="978" spans="1:3">
      <c r="A978" s="7" t="s">
        <v>975</v>
      </c>
      <c r="B978" s="8" t="str">
        <f>IF(SUMPRODUCT(N(ISNUMBER(FIND('Liste de mots à chercher'!$A$1:$A$84,A978))))&gt;0,1,"")</f>
        <v/>
      </c>
      <c r="C978" s="8" t="str">
        <f>IF(SUMPRODUCT(N(ISNUMBER(FIND('Liste de mots à chercher'!$B$1:$B$324,A978))))&gt;0,1,"")</f>
        <v/>
      </c>
    </row>
    <row r="979" spans="1:3">
      <c r="A979" s="7" t="s">
        <v>976</v>
      </c>
      <c r="B979" s="8" t="str">
        <f>IF(SUMPRODUCT(N(ISNUMBER(FIND('Liste de mots à chercher'!$A$1:$A$84,A979))))&gt;0,1,"")</f>
        <v/>
      </c>
      <c r="C979" s="8" t="str">
        <f>IF(SUMPRODUCT(N(ISNUMBER(FIND('Liste de mots à chercher'!$B$1:$B$324,A979))))&gt;0,1,"")</f>
        <v/>
      </c>
    </row>
    <row r="980" spans="1:3">
      <c r="A980" s="7" t="s">
        <v>977</v>
      </c>
      <c r="B980" s="8" t="str">
        <f>IF(SUMPRODUCT(N(ISNUMBER(FIND('Liste de mots à chercher'!$A$1:$A$84,A980))))&gt;0,1,"")</f>
        <v/>
      </c>
      <c r="C980" s="8" t="str">
        <f>IF(SUMPRODUCT(N(ISNUMBER(FIND('Liste de mots à chercher'!$B$1:$B$324,A980))))&gt;0,1,"")</f>
        <v/>
      </c>
    </row>
    <row r="981" spans="1:3">
      <c r="A981" s="7" t="s">
        <v>978</v>
      </c>
      <c r="B981" s="8" t="str">
        <f>IF(SUMPRODUCT(N(ISNUMBER(FIND('Liste de mots à chercher'!$A$1:$A$84,A981))))&gt;0,1,"")</f>
        <v/>
      </c>
      <c r="C981" s="8">
        <f>IF(SUMPRODUCT(N(ISNUMBER(FIND('Liste de mots à chercher'!$B$1:$B$324,A981))))&gt;0,1,"")</f>
        <v>1</v>
      </c>
    </row>
    <row r="982" spans="1:3">
      <c r="A982" s="7" t="s">
        <v>979</v>
      </c>
      <c r="B982" s="8" t="str">
        <f>IF(SUMPRODUCT(N(ISNUMBER(FIND('Liste de mots à chercher'!$A$1:$A$84,A982))))&gt;0,1,"")</f>
        <v/>
      </c>
      <c r="C982" s="8" t="str">
        <f>IF(SUMPRODUCT(N(ISNUMBER(FIND('Liste de mots à chercher'!$B$1:$B$324,A982))))&gt;0,1,"")</f>
        <v/>
      </c>
    </row>
    <row r="983" spans="1:3">
      <c r="A983" s="7" t="s">
        <v>980</v>
      </c>
      <c r="B983" s="8" t="str">
        <f>IF(SUMPRODUCT(N(ISNUMBER(FIND('Liste de mots à chercher'!$A$1:$A$84,A983))))&gt;0,1,"")</f>
        <v/>
      </c>
      <c r="C983" s="8" t="str">
        <f>IF(SUMPRODUCT(N(ISNUMBER(FIND('Liste de mots à chercher'!$B$1:$B$324,A983))))&gt;0,1,"")</f>
        <v/>
      </c>
    </row>
    <row r="984" spans="1:3">
      <c r="A984" s="7" t="s">
        <v>981</v>
      </c>
      <c r="B984" s="8" t="str">
        <f>IF(SUMPRODUCT(N(ISNUMBER(FIND('Liste de mots à chercher'!$A$1:$A$84,A984))))&gt;0,1,"")</f>
        <v/>
      </c>
      <c r="C984" s="8" t="str">
        <f>IF(SUMPRODUCT(N(ISNUMBER(FIND('Liste de mots à chercher'!$B$1:$B$324,A984))))&gt;0,1,"")</f>
        <v/>
      </c>
    </row>
    <row r="985" spans="1:3">
      <c r="A985" s="7" t="s">
        <v>982</v>
      </c>
      <c r="B985" s="8" t="str">
        <f>IF(SUMPRODUCT(N(ISNUMBER(FIND('Liste de mots à chercher'!$A$1:$A$84,A985))))&gt;0,1,"")</f>
        <v/>
      </c>
      <c r="C985" s="8" t="str">
        <f>IF(SUMPRODUCT(N(ISNUMBER(FIND('Liste de mots à chercher'!$B$1:$B$324,A985))))&gt;0,1,"")</f>
        <v/>
      </c>
    </row>
    <row r="986" spans="1:3">
      <c r="A986" s="7" t="s">
        <v>983</v>
      </c>
      <c r="B986" s="8" t="str">
        <f>IF(SUMPRODUCT(N(ISNUMBER(FIND('Liste de mots à chercher'!$A$1:$A$84,A986))))&gt;0,1,"")</f>
        <v/>
      </c>
      <c r="C986" s="8" t="str">
        <f>IF(SUMPRODUCT(N(ISNUMBER(FIND('Liste de mots à chercher'!$B$1:$B$324,A986))))&gt;0,1,"")</f>
        <v/>
      </c>
    </row>
    <row r="987" spans="1:3">
      <c r="A987" s="7" t="s">
        <v>984</v>
      </c>
      <c r="B987" s="8" t="str">
        <f>IF(SUMPRODUCT(N(ISNUMBER(FIND('Liste de mots à chercher'!$A$1:$A$84,A987))))&gt;0,1,"")</f>
        <v/>
      </c>
      <c r="C987" s="8" t="str">
        <f>IF(SUMPRODUCT(N(ISNUMBER(FIND('Liste de mots à chercher'!$B$1:$B$324,A987))))&gt;0,1,"")</f>
        <v/>
      </c>
    </row>
    <row r="988" spans="1:3">
      <c r="A988" s="7" t="s">
        <v>985</v>
      </c>
      <c r="B988" s="8" t="str">
        <f>IF(SUMPRODUCT(N(ISNUMBER(FIND('Liste de mots à chercher'!$A$1:$A$84,A988))))&gt;0,1,"")</f>
        <v/>
      </c>
      <c r="C988" s="8" t="str">
        <f>IF(SUMPRODUCT(N(ISNUMBER(FIND('Liste de mots à chercher'!$B$1:$B$324,A988))))&gt;0,1,"")</f>
        <v/>
      </c>
    </row>
    <row r="989" spans="1:3">
      <c r="A989" s="7" t="s">
        <v>986</v>
      </c>
      <c r="B989" s="8" t="str">
        <f>IF(SUMPRODUCT(N(ISNUMBER(FIND('Liste de mots à chercher'!$A$1:$A$84,A989))))&gt;0,1,"")</f>
        <v/>
      </c>
      <c r="C989" s="8" t="str">
        <f>IF(SUMPRODUCT(N(ISNUMBER(FIND('Liste de mots à chercher'!$B$1:$B$324,A989))))&gt;0,1,"")</f>
        <v/>
      </c>
    </row>
    <row r="990" spans="1:3">
      <c r="A990" s="7" t="s">
        <v>987</v>
      </c>
      <c r="B990" s="8" t="str">
        <f>IF(SUMPRODUCT(N(ISNUMBER(FIND('Liste de mots à chercher'!$A$1:$A$84,A990))))&gt;0,1,"")</f>
        <v/>
      </c>
      <c r="C990" s="8" t="str">
        <f>IF(SUMPRODUCT(N(ISNUMBER(FIND('Liste de mots à chercher'!$B$1:$B$324,A990))))&gt;0,1,"")</f>
        <v/>
      </c>
    </row>
    <row r="991" spans="1:3">
      <c r="A991" s="7" t="s">
        <v>988</v>
      </c>
      <c r="B991" s="8" t="str">
        <f>IF(SUMPRODUCT(N(ISNUMBER(FIND('Liste de mots à chercher'!$A$1:$A$84,A991))))&gt;0,1,"")</f>
        <v/>
      </c>
      <c r="C991" s="8" t="str">
        <f>IF(SUMPRODUCT(N(ISNUMBER(FIND('Liste de mots à chercher'!$B$1:$B$324,A991))))&gt;0,1,"")</f>
        <v/>
      </c>
    </row>
    <row r="992" spans="1:3">
      <c r="A992" s="7" t="s">
        <v>989</v>
      </c>
      <c r="B992" s="8" t="str">
        <f>IF(SUMPRODUCT(N(ISNUMBER(FIND('Liste de mots à chercher'!$A$1:$A$84,A992))))&gt;0,1,"")</f>
        <v/>
      </c>
      <c r="C992" s="8" t="str">
        <f>IF(SUMPRODUCT(N(ISNUMBER(FIND('Liste de mots à chercher'!$B$1:$B$324,A992))))&gt;0,1,"")</f>
        <v/>
      </c>
    </row>
    <row r="993" spans="1:3">
      <c r="A993" s="7" t="s">
        <v>990</v>
      </c>
      <c r="B993" s="8" t="str">
        <f>IF(SUMPRODUCT(N(ISNUMBER(FIND('Liste de mots à chercher'!$A$1:$A$84,A993))))&gt;0,1,"")</f>
        <v/>
      </c>
      <c r="C993" s="8" t="str">
        <f>IF(SUMPRODUCT(N(ISNUMBER(FIND('Liste de mots à chercher'!$B$1:$B$324,A993))))&gt;0,1,"")</f>
        <v/>
      </c>
    </row>
    <row r="994" spans="1:3">
      <c r="A994" s="7" t="s">
        <v>991</v>
      </c>
      <c r="B994" s="8" t="str">
        <f>IF(SUMPRODUCT(N(ISNUMBER(FIND('Liste de mots à chercher'!$A$1:$A$84,A994))))&gt;0,1,"")</f>
        <v/>
      </c>
      <c r="C994" s="8" t="str">
        <f>IF(SUMPRODUCT(N(ISNUMBER(FIND('Liste de mots à chercher'!$B$1:$B$324,A994))))&gt;0,1,"")</f>
        <v/>
      </c>
    </row>
    <row r="995" spans="1:3">
      <c r="A995" s="7" t="s">
        <v>992</v>
      </c>
      <c r="B995" s="8" t="str">
        <f>IF(SUMPRODUCT(N(ISNUMBER(FIND('Liste de mots à chercher'!$A$1:$A$84,A995))))&gt;0,1,"")</f>
        <v/>
      </c>
      <c r="C995" s="8" t="str">
        <f>IF(SUMPRODUCT(N(ISNUMBER(FIND('Liste de mots à chercher'!$B$1:$B$324,A995))))&gt;0,1,"")</f>
        <v/>
      </c>
    </row>
    <row r="996" spans="1:3">
      <c r="A996" s="7" t="s">
        <v>993</v>
      </c>
      <c r="B996" s="8" t="str">
        <f>IF(SUMPRODUCT(N(ISNUMBER(FIND('Liste de mots à chercher'!$A$1:$A$84,A996))))&gt;0,1,"")</f>
        <v/>
      </c>
      <c r="C996" s="8" t="str">
        <f>IF(SUMPRODUCT(N(ISNUMBER(FIND('Liste de mots à chercher'!$B$1:$B$324,A996))))&gt;0,1,"")</f>
        <v/>
      </c>
    </row>
    <row r="997" spans="1:3">
      <c r="A997" s="7" t="s">
        <v>994</v>
      </c>
      <c r="B997" s="8" t="str">
        <f>IF(SUMPRODUCT(N(ISNUMBER(FIND('Liste de mots à chercher'!$A$1:$A$84,A997))))&gt;0,1,"")</f>
        <v/>
      </c>
      <c r="C997" s="8" t="str">
        <f>IF(SUMPRODUCT(N(ISNUMBER(FIND('Liste de mots à chercher'!$B$1:$B$324,A997))))&gt;0,1,"")</f>
        <v/>
      </c>
    </row>
    <row r="998" spans="1:3">
      <c r="A998" s="7" t="s">
        <v>995</v>
      </c>
      <c r="B998" s="8" t="str">
        <f>IF(SUMPRODUCT(N(ISNUMBER(FIND('Liste de mots à chercher'!$A$1:$A$84,A998))))&gt;0,1,"")</f>
        <v/>
      </c>
      <c r="C998" s="8" t="str">
        <f>IF(SUMPRODUCT(N(ISNUMBER(FIND('Liste de mots à chercher'!$B$1:$B$324,A998))))&gt;0,1,"")</f>
        <v/>
      </c>
    </row>
    <row r="999" spans="1:3">
      <c r="A999" s="7" t="s">
        <v>996</v>
      </c>
      <c r="B999" s="8" t="str">
        <f>IF(SUMPRODUCT(N(ISNUMBER(FIND('Liste de mots à chercher'!$A$1:$A$84,A999))))&gt;0,1,"")</f>
        <v/>
      </c>
      <c r="C999" s="8" t="str">
        <f>IF(SUMPRODUCT(N(ISNUMBER(FIND('Liste de mots à chercher'!$B$1:$B$324,A999))))&gt;0,1,"")</f>
        <v/>
      </c>
    </row>
    <row r="1000" spans="1:3">
      <c r="A1000" s="7" t="s">
        <v>997</v>
      </c>
      <c r="B1000" s="8" t="str">
        <f>IF(SUMPRODUCT(N(ISNUMBER(FIND('Liste de mots à chercher'!$A$1:$A$84,A1000))))&gt;0,1,"")</f>
        <v/>
      </c>
      <c r="C1000" s="8" t="str">
        <f>IF(SUMPRODUCT(N(ISNUMBER(FIND('Liste de mots à chercher'!$B$1:$B$324,A1000))))&gt;0,1,"")</f>
        <v/>
      </c>
    </row>
    <row r="1001" spans="1:3">
      <c r="A1001" s="7" t="s">
        <v>998</v>
      </c>
      <c r="B1001" s="8" t="str">
        <f>IF(SUMPRODUCT(N(ISNUMBER(FIND('Liste de mots à chercher'!$A$1:$A$84,A1001))))&gt;0,1,"")</f>
        <v/>
      </c>
      <c r="C1001" s="8" t="str">
        <f>IF(SUMPRODUCT(N(ISNUMBER(FIND('Liste de mots à chercher'!$B$1:$B$324,A1001))))&gt;0,1,"")</f>
        <v/>
      </c>
    </row>
    <row r="1002" spans="1:3">
      <c r="A1002" s="7" t="s">
        <v>999</v>
      </c>
      <c r="B1002" s="8" t="str">
        <f>IF(SUMPRODUCT(N(ISNUMBER(FIND('Liste de mots à chercher'!$A$1:$A$84,A1002))))&gt;0,1,"")</f>
        <v/>
      </c>
      <c r="C1002" s="8" t="str">
        <f>IF(SUMPRODUCT(N(ISNUMBER(FIND('Liste de mots à chercher'!$B$1:$B$324,A1002))))&gt;0,1,"")</f>
        <v/>
      </c>
    </row>
    <row r="1003" spans="1:3">
      <c r="A1003" s="7" t="s">
        <v>1000</v>
      </c>
      <c r="B1003" s="8" t="str">
        <f>IF(SUMPRODUCT(N(ISNUMBER(FIND('Liste de mots à chercher'!$A$1:$A$84,A1003))))&gt;0,1,"")</f>
        <v/>
      </c>
      <c r="C1003" s="8" t="str">
        <f>IF(SUMPRODUCT(N(ISNUMBER(FIND('Liste de mots à chercher'!$B$1:$B$324,A1003))))&gt;0,1,"")</f>
        <v/>
      </c>
    </row>
    <row r="1004" spans="1:3">
      <c r="A1004" s="7" t="s">
        <v>1001</v>
      </c>
      <c r="B1004" s="8" t="str">
        <f>IF(SUMPRODUCT(N(ISNUMBER(FIND('Liste de mots à chercher'!$A$1:$A$84,A1004))))&gt;0,1,"")</f>
        <v/>
      </c>
      <c r="C1004" s="8" t="str">
        <f>IF(SUMPRODUCT(N(ISNUMBER(FIND('Liste de mots à chercher'!$B$1:$B$324,A1004))))&gt;0,1,"")</f>
        <v/>
      </c>
    </row>
    <row r="1005" spans="1:3">
      <c r="A1005" s="7" t="s">
        <v>1002</v>
      </c>
      <c r="B1005" s="8" t="str">
        <f>IF(SUMPRODUCT(N(ISNUMBER(FIND('Liste de mots à chercher'!$A$1:$A$84,A1005))))&gt;0,1,"")</f>
        <v/>
      </c>
      <c r="C1005" s="8" t="str">
        <f>IF(SUMPRODUCT(N(ISNUMBER(FIND('Liste de mots à chercher'!$B$1:$B$324,A1005))))&gt;0,1,"")</f>
        <v/>
      </c>
    </row>
    <row r="1006" spans="1:3">
      <c r="A1006" s="7" t="s">
        <v>1003</v>
      </c>
      <c r="B1006" s="8" t="str">
        <f>IF(SUMPRODUCT(N(ISNUMBER(FIND('Liste de mots à chercher'!$A$1:$A$84,A1006))))&gt;0,1,"")</f>
        <v/>
      </c>
      <c r="C1006" s="8" t="str">
        <f>IF(SUMPRODUCT(N(ISNUMBER(FIND('Liste de mots à chercher'!$B$1:$B$324,A1006))))&gt;0,1,"")</f>
        <v/>
      </c>
    </row>
    <row r="1007" spans="1:3">
      <c r="A1007" s="7" t="s">
        <v>1004</v>
      </c>
      <c r="B1007" s="8" t="str">
        <f>IF(SUMPRODUCT(N(ISNUMBER(FIND('Liste de mots à chercher'!$A$1:$A$84,A1007))))&gt;0,1,"")</f>
        <v/>
      </c>
      <c r="C1007" s="8" t="str">
        <f>IF(SUMPRODUCT(N(ISNUMBER(FIND('Liste de mots à chercher'!$B$1:$B$324,A1007))))&gt;0,1,"")</f>
        <v/>
      </c>
    </row>
    <row r="1008" spans="1:3">
      <c r="A1008" s="7" t="s">
        <v>1005</v>
      </c>
      <c r="B1008" s="8" t="str">
        <f>IF(SUMPRODUCT(N(ISNUMBER(FIND('Liste de mots à chercher'!$A$1:$A$84,A1008))))&gt;0,1,"")</f>
        <v/>
      </c>
      <c r="C1008" s="8" t="str">
        <f>IF(SUMPRODUCT(N(ISNUMBER(FIND('Liste de mots à chercher'!$B$1:$B$324,A1008))))&gt;0,1,"")</f>
        <v/>
      </c>
    </row>
    <row r="1009" spans="1:3">
      <c r="A1009" s="7" t="s">
        <v>1006</v>
      </c>
      <c r="B1009" s="8" t="str">
        <f>IF(SUMPRODUCT(N(ISNUMBER(FIND('Liste de mots à chercher'!$A$1:$A$84,A1009))))&gt;0,1,"")</f>
        <v/>
      </c>
      <c r="C1009" s="8" t="str">
        <f>IF(SUMPRODUCT(N(ISNUMBER(FIND('Liste de mots à chercher'!$B$1:$B$324,A1009))))&gt;0,1,"")</f>
        <v/>
      </c>
    </row>
    <row r="1010" spans="1:3">
      <c r="A1010" s="7" t="s">
        <v>1007</v>
      </c>
      <c r="B1010" s="8" t="str">
        <f>IF(SUMPRODUCT(N(ISNUMBER(FIND('Liste de mots à chercher'!$A$1:$A$84,A1010))))&gt;0,1,"")</f>
        <v/>
      </c>
      <c r="C1010" s="8" t="str">
        <f>IF(SUMPRODUCT(N(ISNUMBER(FIND('Liste de mots à chercher'!$B$1:$B$324,A1010))))&gt;0,1,"")</f>
        <v/>
      </c>
    </row>
    <row r="1011" spans="1:3">
      <c r="A1011" s="7" t="s">
        <v>1008</v>
      </c>
      <c r="B1011" s="8" t="str">
        <f>IF(SUMPRODUCT(N(ISNUMBER(FIND('Liste de mots à chercher'!$A$1:$A$84,A1011))))&gt;0,1,"")</f>
        <v/>
      </c>
      <c r="C1011" s="8" t="str">
        <f>IF(SUMPRODUCT(N(ISNUMBER(FIND('Liste de mots à chercher'!$B$1:$B$324,A1011))))&gt;0,1,"")</f>
        <v/>
      </c>
    </row>
    <row r="1012" spans="1:3">
      <c r="A1012" s="7" t="s">
        <v>1009</v>
      </c>
      <c r="B1012" s="8" t="str">
        <f>IF(SUMPRODUCT(N(ISNUMBER(FIND('Liste de mots à chercher'!$A$1:$A$84,A1012))))&gt;0,1,"")</f>
        <v/>
      </c>
      <c r="C1012" s="8" t="str">
        <f>IF(SUMPRODUCT(N(ISNUMBER(FIND('Liste de mots à chercher'!$B$1:$B$324,A1012))))&gt;0,1,"")</f>
        <v/>
      </c>
    </row>
    <row r="1013" spans="1:3">
      <c r="A1013" s="7" t="s">
        <v>1010</v>
      </c>
      <c r="B1013" s="8" t="str">
        <f>IF(SUMPRODUCT(N(ISNUMBER(FIND('Liste de mots à chercher'!$A$1:$A$84,A1013))))&gt;0,1,"")</f>
        <v/>
      </c>
      <c r="C1013" s="8" t="str">
        <f>IF(SUMPRODUCT(N(ISNUMBER(FIND('Liste de mots à chercher'!$B$1:$B$324,A1013))))&gt;0,1,"")</f>
        <v/>
      </c>
    </row>
    <row r="1014" spans="1:3">
      <c r="A1014" s="7" t="s">
        <v>1011</v>
      </c>
      <c r="B1014" s="8" t="str">
        <f>IF(SUMPRODUCT(N(ISNUMBER(FIND('Liste de mots à chercher'!$A$1:$A$84,A1014))))&gt;0,1,"")</f>
        <v/>
      </c>
      <c r="C1014" s="8" t="str">
        <f>IF(SUMPRODUCT(N(ISNUMBER(FIND('Liste de mots à chercher'!$B$1:$B$324,A1014))))&gt;0,1,"")</f>
        <v/>
      </c>
    </row>
    <row r="1015" spans="1:3">
      <c r="A1015" s="7" t="s">
        <v>1012</v>
      </c>
      <c r="B1015" s="8" t="str">
        <f>IF(SUMPRODUCT(N(ISNUMBER(FIND('Liste de mots à chercher'!$A$1:$A$84,A1015))))&gt;0,1,"")</f>
        <v/>
      </c>
      <c r="C1015" s="8" t="str">
        <f>IF(SUMPRODUCT(N(ISNUMBER(FIND('Liste de mots à chercher'!$B$1:$B$324,A1015))))&gt;0,1,"")</f>
        <v/>
      </c>
    </row>
    <row r="1016" spans="1:3">
      <c r="A1016" s="7" t="s">
        <v>1013</v>
      </c>
      <c r="B1016" s="8" t="str">
        <f>IF(SUMPRODUCT(N(ISNUMBER(FIND('Liste de mots à chercher'!$A$1:$A$84,A1016))))&gt;0,1,"")</f>
        <v/>
      </c>
      <c r="C1016" s="8" t="str">
        <f>IF(SUMPRODUCT(N(ISNUMBER(FIND('Liste de mots à chercher'!$B$1:$B$324,A1016))))&gt;0,1,"")</f>
        <v/>
      </c>
    </row>
    <row r="1017" spans="1:3">
      <c r="A1017" s="7" t="s">
        <v>1014</v>
      </c>
      <c r="B1017" s="8" t="str">
        <f>IF(SUMPRODUCT(N(ISNUMBER(FIND('Liste de mots à chercher'!$A$1:$A$84,A1017))))&gt;0,1,"")</f>
        <v/>
      </c>
      <c r="C1017" s="8" t="str">
        <f>IF(SUMPRODUCT(N(ISNUMBER(FIND('Liste de mots à chercher'!$B$1:$B$324,A1017))))&gt;0,1,"")</f>
        <v/>
      </c>
    </row>
    <row r="1018" spans="1:3">
      <c r="A1018" s="7" t="s">
        <v>1015</v>
      </c>
      <c r="B1018" s="8" t="str">
        <f>IF(SUMPRODUCT(N(ISNUMBER(FIND('Liste de mots à chercher'!$A$1:$A$84,A1018))))&gt;0,1,"")</f>
        <v/>
      </c>
      <c r="C1018" s="8" t="str">
        <f>IF(SUMPRODUCT(N(ISNUMBER(FIND('Liste de mots à chercher'!$B$1:$B$324,A1018))))&gt;0,1,"")</f>
        <v/>
      </c>
    </row>
    <row r="1019" spans="1:3">
      <c r="A1019" s="7" t="s">
        <v>1016</v>
      </c>
      <c r="B1019" s="8" t="str">
        <f>IF(SUMPRODUCT(N(ISNUMBER(FIND('Liste de mots à chercher'!$A$1:$A$84,A1019))))&gt;0,1,"")</f>
        <v/>
      </c>
      <c r="C1019" s="8" t="str">
        <f>IF(SUMPRODUCT(N(ISNUMBER(FIND('Liste de mots à chercher'!$B$1:$B$324,A1019))))&gt;0,1,"")</f>
        <v/>
      </c>
    </row>
    <row r="1020" spans="1:3">
      <c r="A1020" s="7" t="s">
        <v>1017</v>
      </c>
      <c r="B1020" s="8" t="str">
        <f>IF(SUMPRODUCT(N(ISNUMBER(FIND('Liste de mots à chercher'!$A$1:$A$84,A1020))))&gt;0,1,"")</f>
        <v/>
      </c>
      <c r="C1020" s="8" t="str">
        <f>IF(SUMPRODUCT(N(ISNUMBER(FIND('Liste de mots à chercher'!$B$1:$B$324,A1020))))&gt;0,1,"")</f>
        <v/>
      </c>
    </row>
    <row r="1021" spans="1:3">
      <c r="A1021" s="7" t="s">
        <v>1018</v>
      </c>
      <c r="B1021" s="8" t="str">
        <f>IF(SUMPRODUCT(N(ISNUMBER(FIND('Liste de mots à chercher'!$A$1:$A$84,A1021))))&gt;0,1,"")</f>
        <v/>
      </c>
      <c r="C1021" s="8" t="str">
        <f>IF(SUMPRODUCT(N(ISNUMBER(FIND('Liste de mots à chercher'!$B$1:$B$324,A1021))))&gt;0,1,"")</f>
        <v/>
      </c>
    </row>
    <row r="1022" spans="1:3">
      <c r="A1022" s="7" t="s">
        <v>1019</v>
      </c>
      <c r="B1022" s="8" t="str">
        <f>IF(SUMPRODUCT(N(ISNUMBER(FIND('Liste de mots à chercher'!$A$1:$A$84,A1022))))&gt;0,1,"")</f>
        <v/>
      </c>
      <c r="C1022" s="8" t="str">
        <f>IF(SUMPRODUCT(N(ISNUMBER(FIND('Liste de mots à chercher'!$B$1:$B$324,A1022))))&gt;0,1,"")</f>
        <v/>
      </c>
    </row>
    <row r="1023" spans="1:3">
      <c r="A1023" s="7" t="s">
        <v>1020</v>
      </c>
      <c r="B1023" s="8" t="str">
        <f>IF(SUMPRODUCT(N(ISNUMBER(FIND('Liste de mots à chercher'!$A$1:$A$84,A1023))))&gt;0,1,"")</f>
        <v/>
      </c>
      <c r="C1023" s="8" t="str">
        <f>IF(SUMPRODUCT(N(ISNUMBER(FIND('Liste de mots à chercher'!$B$1:$B$324,A1023))))&gt;0,1,"")</f>
        <v/>
      </c>
    </row>
    <row r="1024" spans="1:3">
      <c r="A1024" s="7" t="s">
        <v>1021</v>
      </c>
      <c r="B1024" s="8" t="str">
        <f>IF(SUMPRODUCT(N(ISNUMBER(FIND('Liste de mots à chercher'!$A$1:$A$84,A1024))))&gt;0,1,"")</f>
        <v/>
      </c>
      <c r="C1024" s="8" t="str">
        <f>IF(SUMPRODUCT(N(ISNUMBER(FIND('Liste de mots à chercher'!$B$1:$B$324,A1024))))&gt;0,1,"")</f>
        <v/>
      </c>
    </row>
    <row r="1025" spans="1:3">
      <c r="A1025" s="7" t="s">
        <v>1022</v>
      </c>
      <c r="B1025" s="8" t="str">
        <f>IF(SUMPRODUCT(N(ISNUMBER(FIND('Liste de mots à chercher'!$A$1:$A$84,A1025))))&gt;0,1,"")</f>
        <v/>
      </c>
      <c r="C1025" s="8" t="str">
        <f>IF(SUMPRODUCT(N(ISNUMBER(FIND('Liste de mots à chercher'!$B$1:$B$324,A1025))))&gt;0,1,"")</f>
        <v/>
      </c>
    </row>
    <row r="1026" spans="1:3">
      <c r="A1026" s="7" t="s">
        <v>1023</v>
      </c>
      <c r="B1026" s="8" t="str">
        <f>IF(SUMPRODUCT(N(ISNUMBER(FIND('Liste de mots à chercher'!$A$1:$A$84,A1026))))&gt;0,1,"")</f>
        <v/>
      </c>
      <c r="C1026" s="8" t="str">
        <f>IF(SUMPRODUCT(N(ISNUMBER(FIND('Liste de mots à chercher'!$B$1:$B$324,A1026))))&gt;0,1,"")</f>
        <v/>
      </c>
    </row>
    <row r="1027" spans="1:3">
      <c r="A1027" s="7" t="s">
        <v>1024</v>
      </c>
      <c r="B1027" s="8" t="str">
        <f>IF(SUMPRODUCT(N(ISNUMBER(FIND('Liste de mots à chercher'!$A$1:$A$84,A1027))))&gt;0,1,"")</f>
        <v/>
      </c>
      <c r="C1027" s="8" t="str">
        <f>IF(SUMPRODUCT(N(ISNUMBER(FIND('Liste de mots à chercher'!$B$1:$B$324,A1027))))&gt;0,1,"")</f>
        <v/>
      </c>
    </row>
    <row r="1028" spans="1:3">
      <c r="A1028" s="7" t="s">
        <v>1025</v>
      </c>
      <c r="B1028" s="8" t="str">
        <f>IF(SUMPRODUCT(N(ISNUMBER(FIND('Liste de mots à chercher'!$A$1:$A$84,A1028))))&gt;0,1,"")</f>
        <v/>
      </c>
      <c r="C1028" s="8" t="str">
        <f>IF(SUMPRODUCT(N(ISNUMBER(FIND('Liste de mots à chercher'!$B$1:$B$324,A1028))))&gt;0,1,"")</f>
        <v/>
      </c>
    </row>
    <row r="1029" spans="1:3">
      <c r="A1029" s="7" t="s">
        <v>1026</v>
      </c>
      <c r="B1029" s="8" t="str">
        <f>IF(SUMPRODUCT(N(ISNUMBER(FIND('Liste de mots à chercher'!$A$1:$A$84,A1029))))&gt;0,1,"")</f>
        <v/>
      </c>
      <c r="C1029" s="8" t="str">
        <f>IF(SUMPRODUCT(N(ISNUMBER(FIND('Liste de mots à chercher'!$B$1:$B$324,A1029))))&gt;0,1,"")</f>
        <v/>
      </c>
    </row>
    <row r="1030" spans="1:3">
      <c r="A1030" s="7" t="s">
        <v>1027</v>
      </c>
      <c r="B1030" s="8" t="str">
        <f>IF(SUMPRODUCT(N(ISNUMBER(FIND('Liste de mots à chercher'!$A$1:$A$84,A1030))))&gt;0,1,"")</f>
        <v/>
      </c>
      <c r="C1030" s="8" t="str">
        <f>IF(SUMPRODUCT(N(ISNUMBER(FIND('Liste de mots à chercher'!$B$1:$B$324,A1030))))&gt;0,1,"")</f>
        <v/>
      </c>
    </row>
    <row r="1031" spans="1:3">
      <c r="A1031" s="7" t="s">
        <v>1028</v>
      </c>
      <c r="B1031" s="8" t="str">
        <f>IF(SUMPRODUCT(N(ISNUMBER(FIND('Liste de mots à chercher'!$A$1:$A$84,A1031))))&gt;0,1,"")</f>
        <v/>
      </c>
      <c r="C1031" s="8" t="str">
        <f>IF(SUMPRODUCT(N(ISNUMBER(FIND('Liste de mots à chercher'!$B$1:$B$324,A1031))))&gt;0,1,"")</f>
        <v/>
      </c>
    </row>
    <row r="1032" spans="1:3">
      <c r="A1032" s="7" t="s">
        <v>1029</v>
      </c>
      <c r="B1032" s="8" t="str">
        <f>IF(SUMPRODUCT(N(ISNUMBER(FIND('Liste de mots à chercher'!$A$1:$A$84,A1032))))&gt;0,1,"")</f>
        <v/>
      </c>
      <c r="C1032" s="8" t="str">
        <f>IF(SUMPRODUCT(N(ISNUMBER(FIND('Liste de mots à chercher'!$B$1:$B$324,A1032))))&gt;0,1,"")</f>
        <v/>
      </c>
    </row>
    <row r="1033" spans="1:3">
      <c r="A1033" s="7" t="s">
        <v>1030</v>
      </c>
      <c r="B1033" s="8" t="str">
        <f>IF(SUMPRODUCT(N(ISNUMBER(FIND('Liste de mots à chercher'!$A$1:$A$84,A1033))))&gt;0,1,"")</f>
        <v/>
      </c>
      <c r="C1033" s="8" t="str">
        <f>IF(SUMPRODUCT(N(ISNUMBER(FIND('Liste de mots à chercher'!$B$1:$B$324,A1033))))&gt;0,1,"")</f>
        <v/>
      </c>
    </row>
    <row r="1034" spans="1:3">
      <c r="A1034" s="7" t="s">
        <v>1031</v>
      </c>
      <c r="B1034" s="8" t="str">
        <f>IF(SUMPRODUCT(N(ISNUMBER(FIND('Liste de mots à chercher'!$A$1:$A$84,A1034))))&gt;0,1,"")</f>
        <v/>
      </c>
      <c r="C1034" s="8" t="str">
        <f>IF(SUMPRODUCT(N(ISNUMBER(FIND('Liste de mots à chercher'!$B$1:$B$324,A1034))))&gt;0,1,"")</f>
        <v/>
      </c>
    </row>
    <row r="1035" spans="1:3">
      <c r="A1035" s="7" t="s">
        <v>1032</v>
      </c>
      <c r="B1035" s="8" t="str">
        <f>IF(SUMPRODUCT(N(ISNUMBER(FIND('Liste de mots à chercher'!$A$1:$A$84,A1035))))&gt;0,1,"")</f>
        <v/>
      </c>
      <c r="C1035" s="8" t="str">
        <f>IF(SUMPRODUCT(N(ISNUMBER(FIND('Liste de mots à chercher'!$B$1:$B$324,A1035))))&gt;0,1,"")</f>
        <v/>
      </c>
    </row>
    <row r="1036" spans="1:3">
      <c r="A1036" s="7" t="s">
        <v>1033</v>
      </c>
      <c r="B1036" s="8" t="str">
        <f>IF(SUMPRODUCT(N(ISNUMBER(FIND('Liste de mots à chercher'!$A$1:$A$84,A1036))))&gt;0,1,"")</f>
        <v/>
      </c>
      <c r="C1036" s="8" t="str">
        <f>IF(SUMPRODUCT(N(ISNUMBER(FIND('Liste de mots à chercher'!$B$1:$B$324,A1036))))&gt;0,1,"")</f>
        <v/>
      </c>
    </row>
    <row r="1037" spans="1:3">
      <c r="A1037" s="7" t="s">
        <v>1034</v>
      </c>
      <c r="B1037" s="8" t="str">
        <f>IF(SUMPRODUCT(N(ISNUMBER(FIND('Liste de mots à chercher'!$A$1:$A$84,A1037))))&gt;0,1,"")</f>
        <v/>
      </c>
      <c r="C1037" s="8" t="str">
        <f>IF(SUMPRODUCT(N(ISNUMBER(FIND('Liste de mots à chercher'!$B$1:$B$324,A1037))))&gt;0,1,"")</f>
        <v/>
      </c>
    </row>
    <row r="1038" spans="1:3">
      <c r="A1038" s="7" t="s">
        <v>1035</v>
      </c>
      <c r="B1038" s="8" t="str">
        <f>IF(SUMPRODUCT(N(ISNUMBER(FIND('Liste de mots à chercher'!$A$1:$A$84,A1038))))&gt;0,1,"")</f>
        <v/>
      </c>
      <c r="C1038" s="8" t="str">
        <f>IF(SUMPRODUCT(N(ISNUMBER(FIND('Liste de mots à chercher'!$B$1:$B$324,A1038))))&gt;0,1,"")</f>
        <v/>
      </c>
    </row>
    <row r="1039" spans="1:3">
      <c r="A1039" s="7" t="s">
        <v>1036</v>
      </c>
      <c r="B1039" s="8" t="str">
        <f>IF(SUMPRODUCT(N(ISNUMBER(FIND('Liste de mots à chercher'!$A$1:$A$84,A1039))))&gt;0,1,"")</f>
        <v/>
      </c>
      <c r="C1039" s="8" t="str">
        <f>IF(SUMPRODUCT(N(ISNUMBER(FIND('Liste de mots à chercher'!$B$1:$B$324,A1039))))&gt;0,1,"")</f>
        <v/>
      </c>
    </row>
    <row r="1040" spans="1:3">
      <c r="A1040" s="7" t="s">
        <v>1037</v>
      </c>
      <c r="B1040" s="8" t="str">
        <f>IF(SUMPRODUCT(N(ISNUMBER(FIND('Liste de mots à chercher'!$A$1:$A$84,A1040))))&gt;0,1,"")</f>
        <v/>
      </c>
      <c r="C1040" s="8" t="str">
        <f>IF(SUMPRODUCT(N(ISNUMBER(FIND('Liste de mots à chercher'!$B$1:$B$324,A1040))))&gt;0,1,"")</f>
        <v/>
      </c>
    </row>
    <row r="1041" spans="1:3">
      <c r="A1041" s="7" t="s">
        <v>1038</v>
      </c>
      <c r="B1041" s="8" t="str">
        <f>IF(SUMPRODUCT(N(ISNUMBER(FIND('Liste de mots à chercher'!$A$1:$A$84,A1041))))&gt;0,1,"")</f>
        <v/>
      </c>
      <c r="C1041" s="8" t="str">
        <f>IF(SUMPRODUCT(N(ISNUMBER(FIND('Liste de mots à chercher'!$B$1:$B$324,A1041))))&gt;0,1,"")</f>
        <v/>
      </c>
    </row>
    <row r="1042" spans="1:3">
      <c r="A1042" s="7" t="s">
        <v>1039</v>
      </c>
      <c r="B1042" s="8" t="str">
        <f>IF(SUMPRODUCT(N(ISNUMBER(FIND('Liste de mots à chercher'!$A$1:$A$84,A1042))))&gt;0,1,"")</f>
        <v/>
      </c>
      <c r="C1042" s="8" t="str">
        <f>IF(SUMPRODUCT(N(ISNUMBER(FIND('Liste de mots à chercher'!$B$1:$B$324,A1042))))&gt;0,1,"")</f>
        <v/>
      </c>
    </row>
    <row r="1043" spans="1:3">
      <c r="A1043" s="7" t="s">
        <v>1040</v>
      </c>
      <c r="B1043" s="8" t="str">
        <f>IF(SUMPRODUCT(N(ISNUMBER(FIND('Liste de mots à chercher'!$A$1:$A$84,A1043))))&gt;0,1,"")</f>
        <v/>
      </c>
      <c r="C1043" s="8" t="str">
        <f>IF(SUMPRODUCT(N(ISNUMBER(FIND('Liste de mots à chercher'!$B$1:$B$324,A1043))))&gt;0,1,"")</f>
        <v/>
      </c>
    </row>
    <row r="1044" spans="1:3">
      <c r="A1044" s="7" t="s">
        <v>1041</v>
      </c>
      <c r="B1044" s="8" t="str">
        <f>IF(SUMPRODUCT(N(ISNUMBER(FIND('Liste de mots à chercher'!$A$1:$A$84,A1044))))&gt;0,1,"")</f>
        <v/>
      </c>
      <c r="C1044" s="8" t="str">
        <f>IF(SUMPRODUCT(N(ISNUMBER(FIND('Liste de mots à chercher'!$B$1:$B$324,A1044))))&gt;0,1,"")</f>
        <v/>
      </c>
    </row>
    <row r="1045" spans="1:3">
      <c r="A1045" s="7" t="s">
        <v>1042</v>
      </c>
      <c r="B1045" s="8" t="str">
        <f>IF(SUMPRODUCT(N(ISNUMBER(FIND('Liste de mots à chercher'!$A$1:$A$84,A1045))))&gt;0,1,"")</f>
        <v/>
      </c>
      <c r="C1045" s="8" t="str">
        <f>IF(SUMPRODUCT(N(ISNUMBER(FIND('Liste de mots à chercher'!$B$1:$B$324,A1045))))&gt;0,1,"")</f>
        <v/>
      </c>
    </row>
    <row r="1046" spans="1:3">
      <c r="A1046" s="7" t="s">
        <v>1043</v>
      </c>
      <c r="B1046" s="8" t="str">
        <f>IF(SUMPRODUCT(N(ISNUMBER(FIND('Liste de mots à chercher'!$A$1:$A$84,A1046))))&gt;0,1,"")</f>
        <v/>
      </c>
      <c r="C1046" s="8" t="str">
        <f>IF(SUMPRODUCT(N(ISNUMBER(FIND('Liste de mots à chercher'!$B$1:$B$324,A1046))))&gt;0,1,"")</f>
        <v/>
      </c>
    </row>
    <row r="1047" spans="1:3">
      <c r="A1047" s="7" t="s">
        <v>1044</v>
      </c>
      <c r="B1047" s="8" t="str">
        <f>IF(SUMPRODUCT(N(ISNUMBER(FIND('Liste de mots à chercher'!$A$1:$A$84,A1047))))&gt;0,1,"")</f>
        <v/>
      </c>
      <c r="C1047" s="8" t="str">
        <f>IF(SUMPRODUCT(N(ISNUMBER(FIND('Liste de mots à chercher'!$B$1:$B$324,A1047))))&gt;0,1,"")</f>
        <v/>
      </c>
    </row>
    <row r="1048" spans="1:3">
      <c r="A1048" s="7" t="s">
        <v>1045</v>
      </c>
      <c r="B1048" s="8" t="str">
        <f>IF(SUMPRODUCT(N(ISNUMBER(FIND('Liste de mots à chercher'!$A$1:$A$84,A1048))))&gt;0,1,"")</f>
        <v/>
      </c>
      <c r="C1048" s="8" t="str">
        <f>IF(SUMPRODUCT(N(ISNUMBER(FIND('Liste de mots à chercher'!$B$1:$B$324,A1048))))&gt;0,1,"")</f>
        <v/>
      </c>
    </row>
    <row r="1049" spans="1:3">
      <c r="A1049" s="7" t="s">
        <v>1046</v>
      </c>
      <c r="B1049" s="8" t="str">
        <f>IF(SUMPRODUCT(N(ISNUMBER(FIND('Liste de mots à chercher'!$A$1:$A$84,A1049))))&gt;0,1,"")</f>
        <v/>
      </c>
      <c r="C1049" s="8" t="str">
        <f>IF(SUMPRODUCT(N(ISNUMBER(FIND('Liste de mots à chercher'!$B$1:$B$324,A1049))))&gt;0,1,"")</f>
        <v/>
      </c>
    </row>
    <row r="1050" spans="1:3">
      <c r="A1050" s="7" t="s">
        <v>1047</v>
      </c>
      <c r="B1050" s="8" t="str">
        <f>IF(SUMPRODUCT(N(ISNUMBER(FIND('Liste de mots à chercher'!$A$1:$A$84,A1050))))&gt;0,1,"")</f>
        <v/>
      </c>
      <c r="C1050" s="8" t="str">
        <f>IF(SUMPRODUCT(N(ISNUMBER(FIND('Liste de mots à chercher'!$B$1:$B$324,A1050))))&gt;0,1,"")</f>
        <v/>
      </c>
    </row>
    <row r="1051" spans="1:3">
      <c r="A1051" s="7" t="s">
        <v>1048</v>
      </c>
      <c r="B1051" s="8" t="str">
        <f>IF(SUMPRODUCT(N(ISNUMBER(FIND('Liste de mots à chercher'!$A$1:$A$84,A1051))))&gt;0,1,"")</f>
        <v/>
      </c>
      <c r="C1051" s="8" t="str">
        <f>IF(SUMPRODUCT(N(ISNUMBER(FIND('Liste de mots à chercher'!$B$1:$B$324,A1051))))&gt;0,1,"")</f>
        <v/>
      </c>
    </row>
    <row r="1052" spans="1:3">
      <c r="A1052" s="7" t="s">
        <v>1049</v>
      </c>
      <c r="B1052" s="8" t="str">
        <f>IF(SUMPRODUCT(N(ISNUMBER(FIND('Liste de mots à chercher'!$A$1:$A$84,A1052))))&gt;0,1,"")</f>
        <v/>
      </c>
      <c r="C1052" s="8" t="str">
        <f>IF(SUMPRODUCT(N(ISNUMBER(FIND('Liste de mots à chercher'!$B$1:$B$324,A1052))))&gt;0,1,"")</f>
        <v/>
      </c>
    </row>
    <row r="1053" spans="1:3">
      <c r="A1053" s="7" t="s">
        <v>1050</v>
      </c>
      <c r="B1053" s="8" t="str">
        <f>IF(SUMPRODUCT(N(ISNUMBER(FIND('Liste de mots à chercher'!$A$1:$A$84,A1053))))&gt;0,1,"")</f>
        <v/>
      </c>
      <c r="C1053" s="8" t="str">
        <f>IF(SUMPRODUCT(N(ISNUMBER(FIND('Liste de mots à chercher'!$B$1:$B$324,A1053))))&gt;0,1,"")</f>
        <v/>
      </c>
    </row>
    <row r="1054" spans="1:3">
      <c r="A1054" s="7" t="s">
        <v>1051</v>
      </c>
      <c r="B1054" s="8" t="str">
        <f>IF(SUMPRODUCT(N(ISNUMBER(FIND('Liste de mots à chercher'!$A$1:$A$84,A1054))))&gt;0,1,"")</f>
        <v/>
      </c>
      <c r="C1054" s="8" t="str">
        <f>IF(SUMPRODUCT(N(ISNUMBER(FIND('Liste de mots à chercher'!$B$1:$B$324,A1054))))&gt;0,1,"")</f>
        <v/>
      </c>
    </row>
    <row r="1055" spans="1:3">
      <c r="A1055" s="7" t="s">
        <v>1052</v>
      </c>
      <c r="B1055" s="8" t="str">
        <f>IF(SUMPRODUCT(N(ISNUMBER(FIND('Liste de mots à chercher'!$A$1:$A$84,A1055))))&gt;0,1,"")</f>
        <v/>
      </c>
      <c r="C1055" s="8" t="str">
        <f>IF(SUMPRODUCT(N(ISNUMBER(FIND('Liste de mots à chercher'!$B$1:$B$324,A1055))))&gt;0,1,"")</f>
        <v/>
      </c>
    </row>
    <row r="1056" spans="1:3">
      <c r="A1056" s="7" t="s">
        <v>1053</v>
      </c>
      <c r="B1056" s="8" t="str">
        <f>IF(SUMPRODUCT(N(ISNUMBER(FIND('Liste de mots à chercher'!$A$1:$A$84,A1056))))&gt;0,1,"")</f>
        <v/>
      </c>
      <c r="C1056" s="8" t="str">
        <f>IF(SUMPRODUCT(N(ISNUMBER(FIND('Liste de mots à chercher'!$B$1:$B$324,A1056))))&gt;0,1,"")</f>
        <v/>
      </c>
    </row>
    <row r="1057" spans="1:3">
      <c r="A1057" s="7" t="s">
        <v>1054</v>
      </c>
      <c r="B1057" s="8" t="str">
        <f>IF(SUMPRODUCT(N(ISNUMBER(FIND('Liste de mots à chercher'!$A$1:$A$84,A1057))))&gt;0,1,"")</f>
        <v/>
      </c>
      <c r="C1057" s="8" t="str">
        <f>IF(SUMPRODUCT(N(ISNUMBER(FIND('Liste de mots à chercher'!$B$1:$B$324,A1057))))&gt;0,1,"")</f>
        <v/>
      </c>
    </row>
    <row r="1058" spans="1:3">
      <c r="A1058" s="7" t="s">
        <v>1055</v>
      </c>
      <c r="B1058" s="8" t="str">
        <f>IF(SUMPRODUCT(N(ISNUMBER(FIND('Liste de mots à chercher'!$A$1:$A$84,A1058))))&gt;0,1,"")</f>
        <v/>
      </c>
      <c r="C1058" s="8" t="str">
        <f>IF(SUMPRODUCT(N(ISNUMBER(FIND('Liste de mots à chercher'!$B$1:$B$324,A1058))))&gt;0,1,"")</f>
        <v/>
      </c>
    </row>
    <row r="1059" spans="1:3">
      <c r="A1059" s="7" t="s">
        <v>1056</v>
      </c>
      <c r="B1059" s="8" t="str">
        <f>IF(SUMPRODUCT(N(ISNUMBER(FIND('Liste de mots à chercher'!$A$1:$A$84,A1059))))&gt;0,1,"")</f>
        <v/>
      </c>
      <c r="C1059" s="8" t="str">
        <f>IF(SUMPRODUCT(N(ISNUMBER(FIND('Liste de mots à chercher'!$B$1:$B$324,A1059))))&gt;0,1,"")</f>
        <v/>
      </c>
    </row>
    <row r="1060" spans="1:3">
      <c r="A1060" s="7" t="s">
        <v>1057</v>
      </c>
      <c r="B1060" s="8" t="str">
        <f>IF(SUMPRODUCT(N(ISNUMBER(FIND('Liste de mots à chercher'!$A$1:$A$84,A1060))))&gt;0,1,"")</f>
        <v/>
      </c>
      <c r="C1060" s="8" t="str">
        <f>IF(SUMPRODUCT(N(ISNUMBER(FIND('Liste de mots à chercher'!$B$1:$B$324,A1060))))&gt;0,1,"")</f>
        <v/>
      </c>
    </row>
    <row r="1061" spans="1:3">
      <c r="A1061" s="7" t="s">
        <v>1058</v>
      </c>
      <c r="B1061" s="8" t="str">
        <f>IF(SUMPRODUCT(N(ISNUMBER(FIND('Liste de mots à chercher'!$A$1:$A$84,A1061))))&gt;0,1,"")</f>
        <v/>
      </c>
      <c r="C1061" s="8" t="str">
        <f>IF(SUMPRODUCT(N(ISNUMBER(FIND('Liste de mots à chercher'!$B$1:$B$324,A1061))))&gt;0,1,"")</f>
        <v/>
      </c>
    </row>
    <row r="1062" spans="1:3">
      <c r="A1062" s="7" t="s">
        <v>1059</v>
      </c>
      <c r="B1062" s="8" t="str">
        <f>IF(SUMPRODUCT(N(ISNUMBER(FIND('Liste de mots à chercher'!$A$1:$A$84,A1062))))&gt;0,1,"")</f>
        <v/>
      </c>
      <c r="C1062" s="8">
        <f>IF(SUMPRODUCT(N(ISNUMBER(FIND('Liste de mots à chercher'!$B$1:$B$324,A1062))))&gt;0,1,"")</f>
        <v>1</v>
      </c>
    </row>
    <row r="1063" spans="1:3">
      <c r="A1063" s="7" t="s">
        <v>1060</v>
      </c>
      <c r="B1063" s="8" t="str">
        <f>IF(SUMPRODUCT(N(ISNUMBER(FIND('Liste de mots à chercher'!$A$1:$A$84,A1063))))&gt;0,1,"")</f>
        <v/>
      </c>
      <c r="C1063" s="8">
        <f>IF(SUMPRODUCT(N(ISNUMBER(FIND('Liste de mots à chercher'!$B$1:$B$324,A1063))))&gt;0,1,"")</f>
        <v>1</v>
      </c>
    </row>
    <row r="1064" spans="1:3">
      <c r="A1064" s="7" t="s">
        <v>1061</v>
      </c>
      <c r="B1064" s="8" t="str">
        <f>IF(SUMPRODUCT(N(ISNUMBER(FIND('Liste de mots à chercher'!$A$1:$A$84,A1064))))&gt;0,1,"")</f>
        <v/>
      </c>
      <c r="C1064" s="8" t="str">
        <f>IF(SUMPRODUCT(N(ISNUMBER(FIND('Liste de mots à chercher'!$B$1:$B$324,A1064))))&gt;0,1,"")</f>
        <v/>
      </c>
    </row>
    <row r="1065" spans="1:3">
      <c r="A1065" s="7" t="s">
        <v>1062</v>
      </c>
      <c r="B1065" s="8" t="str">
        <f>IF(SUMPRODUCT(N(ISNUMBER(FIND('Liste de mots à chercher'!$A$1:$A$84,A1065))))&gt;0,1,"")</f>
        <v/>
      </c>
      <c r="C1065" s="8" t="str">
        <f>IF(SUMPRODUCT(N(ISNUMBER(FIND('Liste de mots à chercher'!$B$1:$B$324,A1065))))&gt;0,1,"")</f>
        <v/>
      </c>
    </row>
    <row r="1066" spans="1:3">
      <c r="A1066" s="7" t="s">
        <v>1063</v>
      </c>
      <c r="B1066" s="8" t="str">
        <f>IF(SUMPRODUCT(N(ISNUMBER(FIND('Liste de mots à chercher'!$A$1:$A$84,A1066))))&gt;0,1,"")</f>
        <v/>
      </c>
      <c r="C1066" s="8" t="str">
        <f>IF(SUMPRODUCT(N(ISNUMBER(FIND('Liste de mots à chercher'!$B$1:$B$324,A1066))))&gt;0,1,"")</f>
        <v/>
      </c>
    </row>
    <row r="1067" spans="1:3">
      <c r="A1067" s="7" t="s">
        <v>1064</v>
      </c>
      <c r="B1067" s="8" t="str">
        <f>IF(SUMPRODUCT(N(ISNUMBER(FIND('Liste de mots à chercher'!$A$1:$A$84,A1067))))&gt;0,1,"")</f>
        <v/>
      </c>
      <c r="C1067" s="8" t="str">
        <f>IF(SUMPRODUCT(N(ISNUMBER(FIND('Liste de mots à chercher'!$B$1:$B$324,A1067))))&gt;0,1,"")</f>
        <v/>
      </c>
    </row>
    <row r="1068" spans="1:3">
      <c r="A1068" s="7" t="s">
        <v>1065</v>
      </c>
      <c r="B1068" s="8" t="str">
        <f>IF(SUMPRODUCT(N(ISNUMBER(FIND('Liste de mots à chercher'!$A$1:$A$84,A1068))))&gt;0,1,"")</f>
        <v/>
      </c>
      <c r="C1068" s="8" t="str">
        <f>IF(SUMPRODUCT(N(ISNUMBER(FIND('Liste de mots à chercher'!$B$1:$B$324,A1068))))&gt;0,1,"")</f>
        <v/>
      </c>
    </row>
    <row r="1069" spans="1:3">
      <c r="A1069" s="7" t="s">
        <v>1066</v>
      </c>
      <c r="B1069" s="8" t="str">
        <f>IF(SUMPRODUCT(N(ISNUMBER(FIND('Liste de mots à chercher'!$A$1:$A$84,A1069))))&gt;0,1,"")</f>
        <v/>
      </c>
      <c r="C1069" s="8" t="str">
        <f>IF(SUMPRODUCT(N(ISNUMBER(FIND('Liste de mots à chercher'!$B$1:$B$324,A1069))))&gt;0,1,"")</f>
        <v/>
      </c>
    </row>
    <row r="1070" spans="1:3">
      <c r="A1070" s="7" t="s">
        <v>1067</v>
      </c>
      <c r="B1070" s="8" t="str">
        <f>IF(SUMPRODUCT(N(ISNUMBER(FIND('Liste de mots à chercher'!$A$1:$A$84,A1070))))&gt;0,1,"")</f>
        <v/>
      </c>
      <c r="C1070" s="8" t="str">
        <f>IF(SUMPRODUCT(N(ISNUMBER(FIND('Liste de mots à chercher'!$B$1:$B$324,A1070))))&gt;0,1,"")</f>
        <v/>
      </c>
    </row>
    <row r="1071" spans="1:3">
      <c r="A1071" s="7" t="s">
        <v>1068</v>
      </c>
      <c r="B1071" s="8" t="str">
        <f>IF(SUMPRODUCT(N(ISNUMBER(FIND('Liste de mots à chercher'!$A$1:$A$84,A1071))))&gt;0,1,"")</f>
        <v/>
      </c>
      <c r="C1071" s="8" t="str">
        <f>IF(SUMPRODUCT(N(ISNUMBER(FIND('Liste de mots à chercher'!$B$1:$B$324,A1071))))&gt;0,1,"")</f>
        <v/>
      </c>
    </row>
    <row r="1072" spans="1:3">
      <c r="A1072" s="7" t="s">
        <v>1069</v>
      </c>
      <c r="B1072" s="8" t="str">
        <f>IF(SUMPRODUCT(N(ISNUMBER(FIND('Liste de mots à chercher'!$A$1:$A$84,A1072))))&gt;0,1,"")</f>
        <v/>
      </c>
      <c r="C1072" s="8" t="str">
        <f>IF(SUMPRODUCT(N(ISNUMBER(FIND('Liste de mots à chercher'!$B$1:$B$324,A1072))))&gt;0,1,"")</f>
        <v/>
      </c>
    </row>
    <row r="1073" spans="1:3">
      <c r="A1073" s="7" t="s">
        <v>1070</v>
      </c>
      <c r="B1073" s="8" t="str">
        <f>IF(SUMPRODUCT(N(ISNUMBER(FIND('Liste de mots à chercher'!$A$1:$A$84,A1073))))&gt;0,1,"")</f>
        <v/>
      </c>
      <c r="C1073" s="8" t="str">
        <f>IF(SUMPRODUCT(N(ISNUMBER(FIND('Liste de mots à chercher'!$B$1:$B$324,A1073))))&gt;0,1,"")</f>
        <v/>
      </c>
    </row>
    <row r="1074" spans="1:3">
      <c r="A1074" s="7" t="s">
        <v>1071</v>
      </c>
      <c r="B1074" s="8" t="str">
        <f>IF(SUMPRODUCT(N(ISNUMBER(FIND('Liste de mots à chercher'!$A$1:$A$84,A1074))))&gt;0,1,"")</f>
        <v/>
      </c>
      <c r="C1074" s="8" t="str">
        <f>IF(SUMPRODUCT(N(ISNUMBER(FIND('Liste de mots à chercher'!$B$1:$B$324,A1074))))&gt;0,1,"")</f>
        <v/>
      </c>
    </row>
    <row r="1075" spans="1:3">
      <c r="A1075" s="7" t="s">
        <v>1072</v>
      </c>
      <c r="B1075" s="8" t="str">
        <f>IF(SUMPRODUCT(N(ISNUMBER(FIND('Liste de mots à chercher'!$A$1:$A$84,A1075))))&gt;0,1,"")</f>
        <v/>
      </c>
      <c r="C1075" s="8" t="str">
        <f>IF(SUMPRODUCT(N(ISNUMBER(FIND('Liste de mots à chercher'!$B$1:$B$324,A1075))))&gt;0,1,"")</f>
        <v/>
      </c>
    </row>
    <row r="1076" spans="1:3">
      <c r="A1076" s="7" t="s">
        <v>1073</v>
      </c>
      <c r="B1076" s="8" t="str">
        <f>IF(SUMPRODUCT(N(ISNUMBER(FIND('Liste de mots à chercher'!$A$1:$A$84,A1076))))&gt;0,1,"")</f>
        <v/>
      </c>
      <c r="C1076" s="8" t="str">
        <f>IF(SUMPRODUCT(N(ISNUMBER(FIND('Liste de mots à chercher'!$B$1:$B$324,A1076))))&gt;0,1,"")</f>
        <v/>
      </c>
    </row>
    <row r="1077" spans="1:3">
      <c r="A1077" s="7" t="s">
        <v>1074</v>
      </c>
      <c r="B1077" s="8" t="str">
        <f>IF(SUMPRODUCT(N(ISNUMBER(FIND('Liste de mots à chercher'!$A$1:$A$84,A1077))))&gt;0,1,"")</f>
        <v/>
      </c>
      <c r="C1077" s="8" t="str">
        <f>IF(SUMPRODUCT(N(ISNUMBER(FIND('Liste de mots à chercher'!$B$1:$B$324,A1077))))&gt;0,1,"")</f>
        <v/>
      </c>
    </row>
    <row r="1078" spans="1:3">
      <c r="A1078" s="7" t="s">
        <v>1075</v>
      </c>
      <c r="B1078" s="8" t="str">
        <f>IF(SUMPRODUCT(N(ISNUMBER(FIND('Liste de mots à chercher'!$A$1:$A$84,A1078))))&gt;0,1,"")</f>
        <v/>
      </c>
      <c r="C1078" s="8" t="str">
        <f>IF(SUMPRODUCT(N(ISNUMBER(FIND('Liste de mots à chercher'!$B$1:$B$324,A1078))))&gt;0,1,"")</f>
        <v/>
      </c>
    </row>
    <row r="1079" spans="1:3">
      <c r="A1079" s="7" t="s">
        <v>1076</v>
      </c>
      <c r="B1079" s="8" t="str">
        <f>IF(SUMPRODUCT(N(ISNUMBER(FIND('Liste de mots à chercher'!$A$1:$A$84,A1079))))&gt;0,1,"")</f>
        <v/>
      </c>
      <c r="C1079" s="8" t="str">
        <f>IF(SUMPRODUCT(N(ISNUMBER(FIND('Liste de mots à chercher'!$B$1:$B$324,A1079))))&gt;0,1,"")</f>
        <v/>
      </c>
    </row>
    <row r="1080" spans="1:3">
      <c r="A1080" s="7" t="s">
        <v>1077</v>
      </c>
      <c r="B1080" s="8" t="str">
        <f>IF(SUMPRODUCT(N(ISNUMBER(FIND('Liste de mots à chercher'!$A$1:$A$84,A1080))))&gt;0,1,"")</f>
        <v/>
      </c>
      <c r="C1080" s="8" t="str">
        <f>IF(SUMPRODUCT(N(ISNUMBER(FIND('Liste de mots à chercher'!$B$1:$B$324,A1080))))&gt;0,1,"")</f>
        <v/>
      </c>
    </row>
    <row r="1081" spans="1:3">
      <c r="A1081" s="7" t="s">
        <v>1078</v>
      </c>
      <c r="B1081" s="8" t="str">
        <f>IF(SUMPRODUCT(N(ISNUMBER(FIND('Liste de mots à chercher'!$A$1:$A$84,A1081))))&gt;0,1,"")</f>
        <v/>
      </c>
      <c r="C1081" s="8" t="str">
        <f>IF(SUMPRODUCT(N(ISNUMBER(FIND('Liste de mots à chercher'!$B$1:$B$324,A1081))))&gt;0,1,"")</f>
        <v/>
      </c>
    </row>
    <row r="1082" spans="1:3">
      <c r="A1082" s="7" t="s">
        <v>1079</v>
      </c>
      <c r="B1082" s="8" t="str">
        <f>IF(SUMPRODUCT(N(ISNUMBER(FIND('Liste de mots à chercher'!$A$1:$A$84,A1082))))&gt;0,1,"")</f>
        <v/>
      </c>
      <c r="C1082" s="8" t="str">
        <f>IF(SUMPRODUCT(N(ISNUMBER(FIND('Liste de mots à chercher'!$B$1:$B$324,A1082))))&gt;0,1,"")</f>
        <v/>
      </c>
    </row>
    <row r="1083" spans="1:3">
      <c r="A1083" s="7" t="s">
        <v>1080</v>
      </c>
      <c r="B1083" s="8" t="str">
        <f>IF(SUMPRODUCT(N(ISNUMBER(FIND('Liste de mots à chercher'!$A$1:$A$84,A1083))))&gt;0,1,"")</f>
        <v/>
      </c>
      <c r="C1083" s="8" t="str">
        <f>IF(SUMPRODUCT(N(ISNUMBER(FIND('Liste de mots à chercher'!$B$1:$B$324,A1083))))&gt;0,1,"")</f>
        <v/>
      </c>
    </row>
    <row r="1084" spans="1:3">
      <c r="A1084" s="7" t="s">
        <v>1081</v>
      </c>
      <c r="B1084" s="8" t="str">
        <f>IF(SUMPRODUCT(N(ISNUMBER(FIND('Liste de mots à chercher'!$A$1:$A$84,A1084))))&gt;0,1,"")</f>
        <v/>
      </c>
      <c r="C1084" s="8" t="str">
        <f>IF(SUMPRODUCT(N(ISNUMBER(FIND('Liste de mots à chercher'!$B$1:$B$324,A1084))))&gt;0,1,"")</f>
        <v/>
      </c>
    </row>
    <row r="1085" spans="1:3">
      <c r="A1085" s="7" t="s">
        <v>1082</v>
      </c>
      <c r="B1085" s="8" t="str">
        <f>IF(SUMPRODUCT(N(ISNUMBER(FIND('Liste de mots à chercher'!$A$1:$A$84,A1085))))&gt;0,1,"")</f>
        <v/>
      </c>
      <c r="C1085" s="8" t="str">
        <f>IF(SUMPRODUCT(N(ISNUMBER(FIND('Liste de mots à chercher'!$B$1:$B$324,A1085))))&gt;0,1,"")</f>
        <v/>
      </c>
    </row>
    <row r="1086" spans="1:3">
      <c r="A1086" s="7" t="s">
        <v>1083</v>
      </c>
      <c r="B1086" s="8" t="str">
        <f>IF(SUMPRODUCT(N(ISNUMBER(FIND('Liste de mots à chercher'!$A$1:$A$84,A1086))))&gt;0,1,"")</f>
        <v/>
      </c>
      <c r="C1086" s="8" t="str">
        <f>IF(SUMPRODUCT(N(ISNUMBER(FIND('Liste de mots à chercher'!$B$1:$B$324,A1086))))&gt;0,1,"")</f>
        <v/>
      </c>
    </row>
    <row r="1087" spans="1:3">
      <c r="A1087" s="7" t="s">
        <v>1084</v>
      </c>
      <c r="B1087" s="8" t="str">
        <f>IF(SUMPRODUCT(N(ISNUMBER(FIND('Liste de mots à chercher'!$A$1:$A$84,A1087))))&gt;0,1,"")</f>
        <v/>
      </c>
      <c r="C1087" s="8" t="str">
        <f>IF(SUMPRODUCT(N(ISNUMBER(FIND('Liste de mots à chercher'!$B$1:$B$324,A1087))))&gt;0,1,"")</f>
        <v/>
      </c>
    </row>
    <row r="1088" spans="1:3">
      <c r="A1088" s="7" t="s">
        <v>1085</v>
      </c>
      <c r="B1088" s="8" t="str">
        <f>IF(SUMPRODUCT(N(ISNUMBER(FIND('Liste de mots à chercher'!$A$1:$A$84,A1088))))&gt;0,1,"")</f>
        <v/>
      </c>
      <c r="C1088" s="8" t="str">
        <f>IF(SUMPRODUCT(N(ISNUMBER(FIND('Liste de mots à chercher'!$B$1:$B$324,A1088))))&gt;0,1,"")</f>
        <v/>
      </c>
    </row>
    <row r="1089" spans="1:3">
      <c r="A1089" s="7" t="s">
        <v>1086</v>
      </c>
      <c r="B1089" s="8" t="str">
        <f>IF(SUMPRODUCT(N(ISNUMBER(FIND('Liste de mots à chercher'!$A$1:$A$84,A1089))))&gt;0,1,"")</f>
        <v/>
      </c>
      <c r="C1089" s="8">
        <f>IF(SUMPRODUCT(N(ISNUMBER(FIND('Liste de mots à chercher'!$B$1:$B$324,A1089))))&gt;0,1,"")</f>
        <v>1</v>
      </c>
    </row>
    <row r="1090" spans="1:3">
      <c r="A1090" s="7" t="s">
        <v>1087</v>
      </c>
      <c r="B1090" s="8" t="str">
        <f>IF(SUMPRODUCT(N(ISNUMBER(FIND('Liste de mots à chercher'!$A$1:$A$84,A1090))))&gt;0,1,"")</f>
        <v/>
      </c>
      <c r="C1090" s="8" t="str">
        <f>IF(SUMPRODUCT(N(ISNUMBER(FIND('Liste de mots à chercher'!$B$1:$B$324,A1090))))&gt;0,1,"")</f>
        <v/>
      </c>
    </row>
    <row r="1091" spans="1:3">
      <c r="A1091" s="7" t="s">
        <v>1088</v>
      </c>
      <c r="B1091" s="8" t="str">
        <f>IF(SUMPRODUCT(N(ISNUMBER(FIND('Liste de mots à chercher'!$A$1:$A$84,A1091))))&gt;0,1,"")</f>
        <v/>
      </c>
      <c r="C1091" s="8" t="str">
        <f>IF(SUMPRODUCT(N(ISNUMBER(FIND('Liste de mots à chercher'!$B$1:$B$324,A1091))))&gt;0,1,"")</f>
        <v/>
      </c>
    </row>
    <row r="1092" spans="1:3">
      <c r="A1092" s="7" t="s">
        <v>1089</v>
      </c>
      <c r="B1092" s="8" t="str">
        <f>IF(SUMPRODUCT(N(ISNUMBER(FIND('Liste de mots à chercher'!$A$1:$A$84,A1092))))&gt;0,1,"")</f>
        <v/>
      </c>
      <c r="C1092" s="8" t="str">
        <f>IF(SUMPRODUCT(N(ISNUMBER(FIND('Liste de mots à chercher'!$B$1:$B$324,A1092))))&gt;0,1,"")</f>
        <v/>
      </c>
    </row>
    <row r="1093" spans="1:3">
      <c r="A1093" s="7" t="s">
        <v>1090</v>
      </c>
      <c r="B1093" s="8" t="str">
        <f>IF(SUMPRODUCT(N(ISNUMBER(FIND('Liste de mots à chercher'!$A$1:$A$84,A1093))))&gt;0,1,"")</f>
        <v/>
      </c>
      <c r="C1093" s="8" t="str">
        <f>IF(SUMPRODUCT(N(ISNUMBER(FIND('Liste de mots à chercher'!$B$1:$B$324,A1093))))&gt;0,1,"")</f>
        <v/>
      </c>
    </row>
    <row r="1094" spans="1:3">
      <c r="A1094" s="7" t="s">
        <v>1091</v>
      </c>
      <c r="B1094" s="8" t="str">
        <f>IF(SUMPRODUCT(N(ISNUMBER(FIND('Liste de mots à chercher'!$A$1:$A$84,A1094))))&gt;0,1,"")</f>
        <v/>
      </c>
      <c r="C1094" s="8">
        <f>IF(SUMPRODUCT(N(ISNUMBER(FIND('Liste de mots à chercher'!$B$1:$B$324,A1094))))&gt;0,1,"")</f>
        <v>1</v>
      </c>
    </row>
    <row r="1095" spans="1:3">
      <c r="A1095" s="7" t="s">
        <v>1092</v>
      </c>
      <c r="B1095" s="8" t="str">
        <f>IF(SUMPRODUCT(N(ISNUMBER(FIND('Liste de mots à chercher'!$A$1:$A$84,A1095))))&gt;0,1,"")</f>
        <v/>
      </c>
      <c r="C1095" s="8" t="str">
        <f>IF(SUMPRODUCT(N(ISNUMBER(FIND('Liste de mots à chercher'!$B$1:$B$324,A1095))))&gt;0,1,"")</f>
        <v/>
      </c>
    </row>
    <row r="1096" spans="1:3">
      <c r="A1096" s="7" t="s">
        <v>1093</v>
      </c>
      <c r="B1096" s="8" t="str">
        <f>IF(SUMPRODUCT(N(ISNUMBER(FIND('Liste de mots à chercher'!$A$1:$A$84,A1096))))&gt;0,1,"")</f>
        <v/>
      </c>
      <c r="C1096" s="8" t="str">
        <f>IF(SUMPRODUCT(N(ISNUMBER(FIND('Liste de mots à chercher'!$B$1:$B$324,A1096))))&gt;0,1,"")</f>
        <v/>
      </c>
    </row>
    <row r="1097" spans="1:3">
      <c r="A1097" s="7" t="s">
        <v>1094</v>
      </c>
      <c r="B1097" s="8" t="str">
        <f>IF(SUMPRODUCT(N(ISNUMBER(FIND('Liste de mots à chercher'!$A$1:$A$84,A1097))))&gt;0,1,"")</f>
        <v/>
      </c>
      <c r="C1097" s="8" t="str">
        <f>IF(SUMPRODUCT(N(ISNUMBER(FIND('Liste de mots à chercher'!$B$1:$B$324,A1097))))&gt;0,1,"")</f>
        <v/>
      </c>
    </row>
    <row r="1098" spans="1:3">
      <c r="A1098" s="7" t="s">
        <v>1095</v>
      </c>
      <c r="B1098" s="8" t="str">
        <f>IF(SUMPRODUCT(N(ISNUMBER(FIND('Liste de mots à chercher'!$A$1:$A$84,A1098))))&gt;0,1,"")</f>
        <v/>
      </c>
      <c r="C1098" s="8" t="str">
        <f>IF(SUMPRODUCT(N(ISNUMBER(FIND('Liste de mots à chercher'!$B$1:$B$324,A1098))))&gt;0,1,"")</f>
        <v/>
      </c>
    </row>
    <row r="1099" spans="1:3">
      <c r="A1099" s="7" t="s">
        <v>1096</v>
      </c>
      <c r="B1099" s="8" t="str">
        <f>IF(SUMPRODUCT(N(ISNUMBER(FIND('Liste de mots à chercher'!$A$1:$A$84,A1099))))&gt;0,1,"")</f>
        <v/>
      </c>
      <c r="C1099" s="8" t="str">
        <f>IF(SUMPRODUCT(N(ISNUMBER(FIND('Liste de mots à chercher'!$B$1:$B$324,A1099))))&gt;0,1,"")</f>
        <v/>
      </c>
    </row>
    <row r="1100" spans="1:3">
      <c r="A1100" s="7" t="s">
        <v>1097</v>
      </c>
      <c r="B1100" s="8" t="str">
        <f>IF(SUMPRODUCT(N(ISNUMBER(FIND('Liste de mots à chercher'!$A$1:$A$84,A1100))))&gt;0,1,"")</f>
        <v/>
      </c>
      <c r="C1100" s="8" t="str">
        <f>IF(SUMPRODUCT(N(ISNUMBER(FIND('Liste de mots à chercher'!$B$1:$B$324,A1100))))&gt;0,1,"")</f>
        <v/>
      </c>
    </row>
    <row r="1101" spans="1:3">
      <c r="A1101" s="7" t="s">
        <v>1098</v>
      </c>
      <c r="B1101" s="8" t="str">
        <f>IF(SUMPRODUCT(N(ISNUMBER(FIND('Liste de mots à chercher'!$A$1:$A$84,A1101))))&gt;0,1,"")</f>
        <v/>
      </c>
      <c r="C1101" s="8" t="str">
        <f>IF(SUMPRODUCT(N(ISNUMBER(FIND('Liste de mots à chercher'!$B$1:$B$324,A1101))))&gt;0,1,"")</f>
        <v/>
      </c>
    </row>
    <row r="1102" spans="1:3">
      <c r="A1102" s="7" t="s">
        <v>1099</v>
      </c>
      <c r="B1102" s="8" t="str">
        <f>IF(SUMPRODUCT(N(ISNUMBER(FIND('Liste de mots à chercher'!$A$1:$A$84,A1102))))&gt;0,1,"")</f>
        <v/>
      </c>
      <c r="C1102" s="8" t="str">
        <f>IF(SUMPRODUCT(N(ISNUMBER(FIND('Liste de mots à chercher'!$B$1:$B$324,A1102))))&gt;0,1,"")</f>
        <v/>
      </c>
    </row>
    <row r="1103" spans="1:3">
      <c r="A1103" s="7" t="s">
        <v>1100</v>
      </c>
      <c r="B1103" s="8" t="str">
        <f>IF(SUMPRODUCT(N(ISNUMBER(FIND('Liste de mots à chercher'!$A$1:$A$84,A1103))))&gt;0,1,"")</f>
        <v/>
      </c>
      <c r="C1103" s="8" t="str">
        <f>IF(SUMPRODUCT(N(ISNUMBER(FIND('Liste de mots à chercher'!$B$1:$B$324,A1103))))&gt;0,1,"")</f>
        <v/>
      </c>
    </row>
    <row r="1104" spans="1:3">
      <c r="A1104" s="7" t="s">
        <v>1101</v>
      </c>
      <c r="B1104" s="8" t="str">
        <f>IF(SUMPRODUCT(N(ISNUMBER(FIND('Liste de mots à chercher'!$A$1:$A$84,A1104))))&gt;0,1,"")</f>
        <v/>
      </c>
      <c r="C1104" s="8" t="str">
        <f>IF(SUMPRODUCT(N(ISNUMBER(FIND('Liste de mots à chercher'!$B$1:$B$324,A1104))))&gt;0,1,"")</f>
        <v/>
      </c>
    </row>
    <row r="1105" spans="1:3">
      <c r="A1105" s="7" t="s">
        <v>1102</v>
      </c>
      <c r="B1105" s="8" t="str">
        <f>IF(SUMPRODUCT(N(ISNUMBER(FIND('Liste de mots à chercher'!$A$1:$A$84,A1105))))&gt;0,1,"")</f>
        <v/>
      </c>
      <c r="C1105" s="8" t="str">
        <f>IF(SUMPRODUCT(N(ISNUMBER(FIND('Liste de mots à chercher'!$B$1:$B$324,A1105))))&gt;0,1,"")</f>
        <v/>
      </c>
    </row>
    <row r="1106" spans="1:3">
      <c r="A1106" s="7" t="s">
        <v>1103</v>
      </c>
      <c r="B1106" s="8" t="str">
        <f>IF(SUMPRODUCT(N(ISNUMBER(FIND('Liste de mots à chercher'!$A$1:$A$84,A1106))))&gt;0,1,"")</f>
        <v/>
      </c>
      <c r="C1106" s="8" t="str">
        <f>IF(SUMPRODUCT(N(ISNUMBER(FIND('Liste de mots à chercher'!$B$1:$B$324,A1106))))&gt;0,1,"")</f>
        <v/>
      </c>
    </row>
    <row r="1107" spans="1:3">
      <c r="A1107" s="7" t="s">
        <v>1104</v>
      </c>
      <c r="B1107" s="8" t="str">
        <f>IF(SUMPRODUCT(N(ISNUMBER(FIND('Liste de mots à chercher'!$A$1:$A$84,A1107))))&gt;0,1,"")</f>
        <v/>
      </c>
      <c r="C1107" s="8" t="str">
        <f>IF(SUMPRODUCT(N(ISNUMBER(FIND('Liste de mots à chercher'!$B$1:$B$324,A1107))))&gt;0,1,"")</f>
        <v/>
      </c>
    </row>
    <row r="1108" spans="1:3">
      <c r="A1108" s="7" t="s">
        <v>1105</v>
      </c>
      <c r="B1108" s="8" t="str">
        <f>IF(SUMPRODUCT(N(ISNUMBER(FIND('Liste de mots à chercher'!$A$1:$A$84,A1108))))&gt;0,1,"")</f>
        <v/>
      </c>
      <c r="C1108" s="8" t="str">
        <f>IF(SUMPRODUCT(N(ISNUMBER(FIND('Liste de mots à chercher'!$B$1:$B$324,A1108))))&gt;0,1,"")</f>
        <v/>
      </c>
    </row>
    <row r="1109" spans="1:3">
      <c r="A1109" s="7" t="s">
        <v>1106</v>
      </c>
      <c r="B1109" s="8" t="str">
        <f>IF(SUMPRODUCT(N(ISNUMBER(FIND('Liste de mots à chercher'!$A$1:$A$84,A1109))))&gt;0,1,"")</f>
        <v/>
      </c>
      <c r="C1109" s="8">
        <f>IF(SUMPRODUCT(N(ISNUMBER(FIND('Liste de mots à chercher'!$B$1:$B$324,A1109))))&gt;0,1,"")</f>
        <v>1</v>
      </c>
    </row>
    <row r="1110" spans="1:3">
      <c r="A1110" s="7" t="s">
        <v>1107</v>
      </c>
      <c r="B1110" s="8" t="str">
        <f>IF(SUMPRODUCT(N(ISNUMBER(FIND('Liste de mots à chercher'!$A$1:$A$84,A1110))))&gt;0,1,"")</f>
        <v/>
      </c>
      <c r="C1110" s="8">
        <f>IF(SUMPRODUCT(N(ISNUMBER(FIND('Liste de mots à chercher'!$B$1:$B$324,A1110))))&gt;0,1,"")</f>
        <v>1</v>
      </c>
    </row>
    <row r="1111" spans="1:3">
      <c r="A1111" s="7" t="s">
        <v>1108</v>
      </c>
      <c r="B1111" s="8" t="str">
        <f>IF(SUMPRODUCT(N(ISNUMBER(FIND('Liste de mots à chercher'!$A$1:$A$84,A1111))))&gt;0,1,"")</f>
        <v/>
      </c>
      <c r="C1111" s="8">
        <f>IF(SUMPRODUCT(N(ISNUMBER(FIND('Liste de mots à chercher'!$B$1:$B$324,A1111))))&gt;0,1,"")</f>
        <v>1</v>
      </c>
    </row>
    <row r="1112" spans="1:3">
      <c r="A1112" s="7" t="s">
        <v>1109</v>
      </c>
      <c r="B1112" s="8" t="str">
        <f>IF(SUMPRODUCT(N(ISNUMBER(FIND('Liste de mots à chercher'!$A$1:$A$84,A1112))))&gt;0,1,"")</f>
        <v/>
      </c>
      <c r="C1112" s="8">
        <f>IF(SUMPRODUCT(N(ISNUMBER(FIND('Liste de mots à chercher'!$B$1:$B$324,A1112))))&gt;0,1,"")</f>
        <v>1</v>
      </c>
    </row>
    <row r="1113" spans="1:3">
      <c r="A1113" s="7" t="s">
        <v>1110</v>
      </c>
      <c r="B1113" s="8" t="str">
        <f>IF(SUMPRODUCT(N(ISNUMBER(FIND('Liste de mots à chercher'!$A$1:$A$84,A1113))))&gt;0,1,"")</f>
        <v/>
      </c>
      <c r="C1113" s="8" t="str">
        <f>IF(SUMPRODUCT(N(ISNUMBER(FIND('Liste de mots à chercher'!$B$1:$B$324,A1113))))&gt;0,1,"")</f>
        <v/>
      </c>
    </row>
    <row r="1114" spans="1:3">
      <c r="A1114" s="7" t="s">
        <v>1111</v>
      </c>
      <c r="B1114" s="8" t="str">
        <f>IF(SUMPRODUCT(N(ISNUMBER(FIND('Liste de mots à chercher'!$A$1:$A$84,A1114))))&gt;0,1,"")</f>
        <v/>
      </c>
      <c r="C1114" s="8" t="str">
        <f>IF(SUMPRODUCT(N(ISNUMBER(FIND('Liste de mots à chercher'!$B$1:$B$324,A1114))))&gt;0,1,"")</f>
        <v/>
      </c>
    </row>
    <row r="1115" spans="1:3">
      <c r="A1115" s="7" t="s">
        <v>1112</v>
      </c>
      <c r="B1115" s="8" t="str">
        <f>IF(SUMPRODUCT(N(ISNUMBER(FIND('Liste de mots à chercher'!$A$1:$A$84,A1115))))&gt;0,1,"")</f>
        <v/>
      </c>
      <c r="C1115" s="8" t="str">
        <f>IF(SUMPRODUCT(N(ISNUMBER(FIND('Liste de mots à chercher'!$B$1:$B$324,A1115))))&gt;0,1,"")</f>
        <v/>
      </c>
    </row>
    <row r="1116" spans="1:3">
      <c r="A1116" s="7" t="s">
        <v>1113</v>
      </c>
      <c r="B1116" s="8" t="str">
        <f>IF(SUMPRODUCT(N(ISNUMBER(FIND('Liste de mots à chercher'!$A$1:$A$84,A1116))))&gt;0,1,"")</f>
        <v/>
      </c>
      <c r="C1116" s="8" t="str">
        <f>IF(SUMPRODUCT(N(ISNUMBER(FIND('Liste de mots à chercher'!$B$1:$B$324,A1116))))&gt;0,1,"")</f>
        <v/>
      </c>
    </row>
    <row r="1117" spans="1:3">
      <c r="A1117" s="7" t="s">
        <v>1114</v>
      </c>
      <c r="B1117" s="8" t="str">
        <f>IF(SUMPRODUCT(N(ISNUMBER(FIND('Liste de mots à chercher'!$A$1:$A$84,A1117))))&gt;0,1,"")</f>
        <v/>
      </c>
      <c r="C1117" s="8" t="str">
        <f>IF(SUMPRODUCT(N(ISNUMBER(FIND('Liste de mots à chercher'!$B$1:$B$324,A1117))))&gt;0,1,"")</f>
        <v/>
      </c>
    </row>
    <row r="1118" spans="1:3">
      <c r="A1118" s="7" t="s">
        <v>1115</v>
      </c>
      <c r="B1118" s="8" t="str">
        <f>IF(SUMPRODUCT(N(ISNUMBER(FIND('Liste de mots à chercher'!$A$1:$A$84,A1118))))&gt;0,1,"")</f>
        <v/>
      </c>
      <c r="C1118" s="8" t="str">
        <f>IF(SUMPRODUCT(N(ISNUMBER(FIND('Liste de mots à chercher'!$B$1:$B$324,A1118))))&gt;0,1,"")</f>
        <v/>
      </c>
    </row>
    <row r="1119" spans="1:3">
      <c r="A1119" s="7" t="s">
        <v>1116</v>
      </c>
      <c r="B1119" s="8" t="str">
        <f>IF(SUMPRODUCT(N(ISNUMBER(FIND('Liste de mots à chercher'!$A$1:$A$84,A1119))))&gt;0,1,"")</f>
        <v/>
      </c>
      <c r="C1119" s="8" t="str">
        <f>IF(SUMPRODUCT(N(ISNUMBER(FIND('Liste de mots à chercher'!$B$1:$B$324,A1119))))&gt;0,1,"")</f>
        <v/>
      </c>
    </row>
    <row r="1120" spans="1:3">
      <c r="A1120" s="7" t="s">
        <v>1117</v>
      </c>
      <c r="B1120" s="8" t="str">
        <f>IF(SUMPRODUCT(N(ISNUMBER(FIND('Liste de mots à chercher'!$A$1:$A$84,A1120))))&gt;0,1,"")</f>
        <v/>
      </c>
      <c r="C1120" s="8" t="str">
        <f>IF(SUMPRODUCT(N(ISNUMBER(FIND('Liste de mots à chercher'!$B$1:$B$324,A1120))))&gt;0,1,"")</f>
        <v/>
      </c>
    </row>
    <row r="1121" spans="1:3">
      <c r="A1121" s="7" t="s">
        <v>1118</v>
      </c>
      <c r="B1121" s="8" t="str">
        <f>IF(SUMPRODUCT(N(ISNUMBER(FIND('Liste de mots à chercher'!$A$1:$A$84,A1121))))&gt;0,1,"")</f>
        <v/>
      </c>
      <c r="C1121" s="8" t="str">
        <f>IF(SUMPRODUCT(N(ISNUMBER(FIND('Liste de mots à chercher'!$B$1:$B$324,A1121))))&gt;0,1,"")</f>
        <v/>
      </c>
    </row>
    <row r="1122" spans="1:3">
      <c r="A1122" s="7" t="s">
        <v>1119</v>
      </c>
      <c r="B1122" s="8" t="str">
        <f>IF(SUMPRODUCT(N(ISNUMBER(FIND('Liste de mots à chercher'!$A$1:$A$84,A1122))))&gt;0,1,"")</f>
        <v/>
      </c>
      <c r="C1122" s="8" t="str">
        <f>IF(SUMPRODUCT(N(ISNUMBER(FIND('Liste de mots à chercher'!$B$1:$B$324,A1122))))&gt;0,1,"")</f>
        <v/>
      </c>
    </row>
    <row r="1123" spans="1:3">
      <c r="A1123" s="7" t="s">
        <v>1120</v>
      </c>
      <c r="B1123" s="8" t="str">
        <f>IF(SUMPRODUCT(N(ISNUMBER(FIND('Liste de mots à chercher'!$A$1:$A$84,A1123))))&gt;0,1,"")</f>
        <v/>
      </c>
      <c r="C1123" s="8" t="str">
        <f>IF(SUMPRODUCT(N(ISNUMBER(FIND('Liste de mots à chercher'!$B$1:$B$324,A1123))))&gt;0,1,"")</f>
        <v/>
      </c>
    </row>
    <row r="1124" spans="1:3">
      <c r="A1124" s="7" t="s">
        <v>1121</v>
      </c>
      <c r="B1124" s="8" t="str">
        <f>IF(SUMPRODUCT(N(ISNUMBER(FIND('Liste de mots à chercher'!$A$1:$A$84,A1124))))&gt;0,1,"")</f>
        <v/>
      </c>
      <c r="C1124" s="8" t="str">
        <f>IF(SUMPRODUCT(N(ISNUMBER(FIND('Liste de mots à chercher'!$B$1:$B$324,A1124))))&gt;0,1,"")</f>
        <v/>
      </c>
    </row>
    <row r="1125" spans="1:3">
      <c r="A1125" s="7" t="s">
        <v>1122</v>
      </c>
      <c r="B1125" s="8" t="str">
        <f>IF(SUMPRODUCT(N(ISNUMBER(FIND('Liste de mots à chercher'!$A$1:$A$84,A1125))))&gt;0,1,"")</f>
        <v/>
      </c>
      <c r="C1125" s="8" t="str">
        <f>IF(SUMPRODUCT(N(ISNUMBER(FIND('Liste de mots à chercher'!$B$1:$B$324,A1125))))&gt;0,1,"")</f>
        <v/>
      </c>
    </row>
    <row r="1126" spans="1:3">
      <c r="A1126" s="7" t="s">
        <v>1123</v>
      </c>
      <c r="B1126" s="8" t="str">
        <f>IF(SUMPRODUCT(N(ISNUMBER(FIND('Liste de mots à chercher'!$A$1:$A$84,A1126))))&gt;0,1,"")</f>
        <v/>
      </c>
      <c r="C1126" s="8" t="str">
        <f>IF(SUMPRODUCT(N(ISNUMBER(FIND('Liste de mots à chercher'!$B$1:$B$324,A1126))))&gt;0,1,"")</f>
        <v/>
      </c>
    </row>
    <row r="1127" spans="1:3">
      <c r="A1127" s="7" t="s">
        <v>1124</v>
      </c>
      <c r="B1127" s="8" t="str">
        <f>IF(SUMPRODUCT(N(ISNUMBER(FIND('Liste de mots à chercher'!$A$1:$A$84,A1127))))&gt;0,1,"")</f>
        <v/>
      </c>
      <c r="C1127" s="8" t="str">
        <f>IF(SUMPRODUCT(N(ISNUMBER(FIND('Liste de mots à chercher'!$B$1:$B$324,A1127))))&gt;0,1,"")</f>
        <v/>
      </c>
    </row>
    <row r="1128" spans="1:3">
      <c r="A1128" s="7" t="s">
        <v>1125</v>
      </c>
      <c r="B1128" s="8" t="str">
        <f>IF(SUMPRODUCT(N(ISNUMBER(FIND('Liste de mots à chercher'!$A$1:$A$84,A1128))))&gt;0,1,"")</f>
        <v/>
      </c>
      <c r="C1128" s="8" t="str">
        <f>IF(SUMPRODUCT(N(ISNUMBER(FIND('Liste de mots à chercher'!$B$1:$B$324,A1128))))&gt;0,1,"")</f>
        <v/>
      </c>
    </row>
    <row r="1129" spans="1:3">
      <c r="A1129" s="7" t="s">
        <v>1126</v>
      </c>
      <c r="B1129" s="8" t="str">
        <f>IF(SUMPRODUCT(N(ISNUMBER(FIND('Liste de mots à chercher'!$A$1:$A$84,A1129))))&gt;0,1,"")</f>
        <v/>
      </c>
      <c r="C1129" s="8" t="str">
        <f>IF(SUMPRODUCT(N(ISNUMBER(FIND('Liste de mots à chercher'!$B$1:$B$324,A1129))))&gt;0,1,"")</f>
        <v/>
      </c>
    </row>
    <row r="1130" spans="1:3">
      <c r="A1130" s="7" t="s">
        <v>1127</v>
      </c>
      <c r="B1130" s="8" t="str">
        <f>IF(SUMPRODUCT(N(ISNUMBER(FIND('Liste de mots à chercher'!$A$1:$A$84,A1130))))&gt;0,1,"")</f>
        <v/>
      </c>
      <c r="C1130" s="8" t="str">
        <f>IF(SUMPRODUCT(N(ISNUMBER(FIND('Liste de mots à chercher'!$B$1:$B$324,A1130))))&gt;0,1,"")</f>
        <v/>
      </c>
    </row>
    <row r="1131" spans="1:3">
      <c r="A1131" s="7" t="s">
        <v>1128</v>
      </c>
      <c r="B1131" s="8" t="str">
        <f>IF(SUMPRODUCT(N(ISNUMBER(FIND('Liste de mots à chercher'!$A$1:$A$84,A1131))))&gt;0,1,"")</f>
        <v/>
      </c>
      <c r="C1131" s="8" t="str">
        <f>IF(SUMPRODUCT(N(ISNUMBER(FIND('Liste de mots à chercher'!$B$1:$B$324,A1131))))&gt;0,1,"")</f>
        <v/>
      </c>
    </row>
    <row r="1132" spans="1:3">
      <c r="A1132" s="7" t="s">
        <v>1129</v>
      </c>
      <c r="B1132" s="8" t="str">
        <f>IF(SUMPRODUCT(N(ISNUMBER(FIND('Liste de mots à chercher'!$A$1:$A$84,A1132))))&gt;0,1,"")</f>
        <v/>
      </c>
      <c r="C1132" s="8" t="str">
        <f>IF(SUMPRODUCT(N(ISNUMBER(FIND('Liste de mots à chercher'!$B$1:$B$324,A1132))))&gt;0,1,"")</f>
        <v/>
      </c>
    </row>
    <row r="1133" spans="1:3">
      <c r="A1133" s="7" t="s">
        <v>1130</v>
      </c>
      <c r="B1133" s="8" t="str">
        <f>IF(SUMPRODUCT(N(ISNUMBER(FIND('Liste de mots à chercher'!$A$1:$A$84,A1133))))&gt;0,1,"")</f>
        <v/>
      </c>
      <c r="C1133" s="8" t="str">
        <f>IF(SUMPRODUCT(N(ISNUMBER(FIND('Liste de mots à chercher'!$B$1:$B$324,A1133))))&gt;0,1,"")</f>
        <v/>
      </c>
    </row>
    <row r="1134" spans="1:3">
      <c r="A1134" s="7" t="s">
        <v>1131</v>
      </c>
      <c r="B1134" s="8" t="str">
        <f>IF(SUMPRODUCT(N(ISNUMBER(FIND('Liste de mots à chercher'!$A$1:$A$84,A1134))))&gt;0,1,"")</f>
        <v/>
      </c>
      <c r="C1134" s="8" t="str">
        <f>IF(SUMPRODUCT(N(ISNUMBER(FIND('Liste de mots à chercher'!$B$1:$B$324,A1134))))&gt;0,1,"")</f>
        <v/>
      </c>
    </row>
    <row r="1135" spans="1:3">
      <c r="A1135" s="7" t="s">
        <v>1132</v>
      </c>
      <c r="B1135" s="8" t="str">
        <f>IF(SUMPRODUCT(N(ISNUMBER(FIND('Liste de mots à chercher'!$A$1:$A$84,A1135))))&gt;0,1,"")</f>
        <v/>
      </c>
      <c r="C1135" s="8" t="str">
        <f>IF(SUMPRODUCT(N(ISNUMBER(FIND('Liste de mots à chercher'!$B$1:$B$324,A1135))))&gt;0,1,"")</f>
        <v/>
      </c>
    </row>
    <row r="1136" spans="1:3">
      <c r="A1136" s="7" t="s">
        <v>1133</v>
      </c>
      <c r="B1136" s="8" t="str">
        <f>IF(SUMPRODUCT(N(ISNUMBER(FIND('Liste de mots à chercher'!$A$1:$A$84,A1136))))&gt;0,1,"")</f>
        <v/>
      </c>
      <c r="C1136" s="8" t="str">
        <f>IF(SUMPRODUCT(N(ISNUMBER(FIND('Liste de mots à chercher'!$B$1:$B$324,A1136))))&gt;0,1,"")</f>
        <v/>
      </c>
    </row>
    <row r="1137" spans="1:3">
      <c r="A1137" s="7" t="s">
        <v>1134</v>
      </c>
      <c r="B1137" s="8" t="str">
        <f>IF(SUMPRODUCT(N(ISNUMBER(FIND('Liste de mots à chercher'!$A$1:$A$84,A1137))))&gt;0,1,"")</f>
        <v/>
      </c>
      <c r="C1137" s="8">
        <f>IF(SUMPRODUCT(N(ISNUMBER(FIND('Liste de mots à chercher'!$B$1:$B$324,A1137))))&gt;0,1,"")</f>
        <v>1</v>
      </c>
    </row>
    <row r="1138" spans="1:3">
      <c r="A1138" s="7" t="s">
        <v>1135</v>
      </c>
      <c r="B1138" s="8" t="str">
        <f>IF(SUMPRODUCT(N(ISNUMBER(FIND('Liste de mots à chercher'!$A$1:$A$84,A1138))))&gt;0,1,"")</f>
        <v/>
      </c>
      <c r="C1138" s="8" t="str">
        <f>IF(SUMPRODUCT(N(ISNUMBER(FIND('Liste de mots à chercher'!$B$1:$B$324,A1138))))&gt;0,1,"")</f>
        <v/>
      </c>
    </row>
    <row r="1139" spans="1:3">
      <c r="A1139" s="7" t="s">
        <v>1136</v>
      </c>
      <c r="B1139" s="8" t="str">
        <f>IF(SUMPRODUCT(N(ISNUMBER(FIND('Liste de mots à chercher'!$A$1:$A$84,A1139))))&gt;0,1,"")</f>
        <v/>
      </c>
      <c r="C1139" s="8" t="str">
        <f>IF(SUMPRODUCT(N(ISNUMBER(FIND('Liste de mots à chercher'!$B$1:$B$324,A1139))))&gt;0,1,"")</f>
        <v/>
      </c>
    </row>
    <row r="1140" spans="1:3">
      <c r="A1140" s="7" t="s">
        <v>1137</v>
      </c>
      <c r="B1140" s="8" t="str">
        <f>IF(SUMPRODUCT(N(ISNUMBER(FIND('Liste de mots à chercher'!$A$1:$A$84,A1140))))&gt;0,1,"")</f>
        <v/>
      </c>
      <c r="C1140" s="8" t="str">
        <f>IF(SUMPRODUCT(N(ISNUMBER(FIND('Liste de mots à chercher'!$B$1:$B$324,A1140))))&gt;0,1,"")</f>
        <v/>
      </c>
    </row>
    <row r="1141" spans="1:3">
      <c r="A1141" s="7" t="s">
        <v>1138</v>
      </c>
      <c r="B1141" s="8" t="str">
        <f>IF(SUMPRODUCT(N(ISNUMBER(FIND('Liste de mots à chercher'!$A$1:$A$84,A1141))))&gt;0,1,"")</f>
        <v/>
      </c>
      <c r="C1141" s="8">
        <f>IF(SUMPRODUCT(N(ISNUMBER(FIND('Liste de mots à chercher'!$B$1:$B$324,A1141))))&gt;0,1,"")</f>
        <v>1</v>
      </c>
    </row>
    <row r="1142" spans="1:3">
      <c r="A1142" s="7" t="s">
        <v>1139</v>
      </c>
      <c r="B1142" s="8" t="str">
        <f>IF(SUMPRODUCT(N(ISNUMBER(FIND('Liste de mots à chercher'!$A$1:$A$84,A1142))))&gt;0,1,"")</f>
        <v/>
      </c>
      <c r="C1142" s="8">
        <f>IF(SUMPRODUCT(N(ISNUMBER(FIND('Liste de mots à chercher'!$B$1:$B$324,A1142))))&gt;0,1,"")</f>
        <v>1</v>
      </c>
    </row>
    <row r="1143" spans="1:3">
      <c r="A1143" s="7" t="s">
        <v>1140</v>
      </c>
      <c r="B1143" s="8" t="str">
        <f>IF(SUMPRODUCT(N(ISNUMBER(FIND('Liste de mots à chercher'!$A$1:$A$84,A1143))))&gt;0,1,"")</f>
        <v/>
      </c>
      <c r="C1143" s="8">
        <f>IF(SUMPRODUCT(N(ISNUMBER(FIND('Liste de mots à chercher'!$B$1:$B$324,A1143))))&gt;0,1,"")</f>
        <v>1</v>
      </c>
    </row>
    <row r="1144" spans="1:3">
      <c r="A1144" s="7" t="s">
        <v>1141</v>
      </c>
      <c r="B1144" s="8" t="str">
        <f>IF(SUMPRODUCT(N(ISNUMBER(FIND('Liste de mots à chercher'!$A$1:$A$84,A1144))))&gt;0,1,"")</f>
        <v/>
      </c>
      <c r="C1144" s="8">
        <f>IF(SUMPRODUCT(N(ISNUMBER(FIND('Liste de mots à chercher'!$B$1:$B$324,A1144))))&gt;0,1,"")</f>
        <v>1</v>
      </c>
    </row>
    <row r="1145" spans="1:3">
      <c r="A1145" s="7" t="s">
        <v>1142</v>
      </c>
      <c r="B1145" s="8" t="str">
        <f>IF(SUMPRODUCT(N(ISNUMBER(FIND('Liste de mots à chercher'!$A$1:$A$84,A1145))))&gt;0,1,"")</f>
        <v/>
      </c>
      <c r="C1145" s="8" t="str">
        <f>IF(SUMPRODUCT(N(ISNUMBER(FIND('Liste de mots à chercher'!$B$1:$B$324,A1145))))&gt;0,1,"")</f>
        <v/>
      </c>
    </row>
    <row r="1146" spans="1:3">
      <c r="A1146" s="7" t="s">
        <v>1143</v>
      </c>
      <c r="B1146" s="8" t="str">
        <f>IF(SUMPRODUCT(N(ISNUMBER(FIND('Liste de mots à chercher'!$A$1:$A$84,A1146))))&gt;0,1,"")</f>
        <v/>
      </c>
      <c r="C1146" s="8" t="str">
        <f>IF(SUMPRODUCT(N(ISNUMBER(FIND('Liste de mots à chercher'!$B$1:$B$324,A1146))))&gt;0,1,"")</f>
        <v/>
      </c>
    </row>
    <row r="1147" spans="1:3">
      <c r="A1147" s="7" t="s">
        <v>1144</v>
      </c>
      <c r="B1147" s="8" t="str">
        <f>IF(SUMPRODUCT(N(ISNUMBER(FIND('Liste de mots à chercher'!$A$1:$A$84,A1147))))&gt;0,1,"")</f>
        <v/>
      </c>
      <c r="C1147" s="8" t="str">
        <f>IF(SUMPRODUCT(N(ISNUMBER(FIND('Liste de mots à chercher'!$B$1:$B$324,A1147))))&gt;0,1,"")</f>
        <v/>
      </c>
    </row>
    <row r="1148" spans="1:3">
      <c r="A1148" s="7" t="s">
        <v>1145</v>
      </c>
      <c r="B1148" s="8" t="str">
        <f>IF(SUMPRODUCT(N(ISNUMBER(FIND('Liste de mots à chercher'!$A$1:$A$84,A1148))))&gt;0,1,"")</f>
        <v/>
      </c>
      <c r="C1148" s="8" t="str">
        <f>IF(SUMPRODUCT(N(ISNUMBER(FIND('Liste de mots à chercher'!$B$1:$B$324,A1148))))&gt;0,1,"")</f>
        <v/>
      </c>
    </row>
    <row r="1149" spans="1:3">
      <c r="A1149" s="7" t="s">
        <v>1146</v>
      </c>
      <c r="B1149" s="8" t="str">
        <f>IF(SUMPRODUCT(N(ISNUMBER(FIND('Liste de mots à chercher'!$A$1:$A$84,A1149))))&gt;0,1,"")</f>
        <v/>
      </c>
      <c r="C1149" s="8" t="str">
        <f>IF(SUMPRODUCT(N(ISNUMBER(FIND('Liste de mots à chercher'!$B$1:$B$324,A1149))))&gt;0,1,"")</f>
        <v/>
      </c>
    </row>
    <row r="1150" spans="1:3">
      <c r="A1150" s="7" t="s">
        <v>1147</v>
      </c>
      <c r="B1150" s="8" t="str">
        <f>IF(SUMPRODUCT(N(ISNUMBER(FIND('Liste de mots à chercher'!$A$1:$A$84,A1150))))&gt;0,1,"")</f>
        <v/>
      </c>
      <c r="C1150" s="8" t="str">
        <f>IF(SUMPRODUCT(N(ISNUMBER(FIND('Liste de mots à chercher'!$B$1:$B$324,A1150))))&gt;0,1,"")</f>
        <v/>
      </c>
    </row>
    <row r="1151" spans="1:3">
      <c r="A1151" s="7" t="s">
        <v>1148</v>
      </c>
      <c r="B1151" s="8" t="str">
        <f>IF(SUMPRODUCT(N(ISNUMBER(FIND('Liste de mots à chercher'!$A$1:$A$84,A1151))))&gt;0,1,"")</f>
        <v/>
      </c>
      <c r="C1151" s="8" t="str">
        <f>IF(SUMPRODUCT(N(ISNUMBER(FIND('Liste de mots à chercher'!$B$1:$B$324,A1151))))&gt;0,1,"")</f>
        <v/>
      </c>
    </row>
    <row r="1152" spans="1:3">
      <c r="A1152" s="7" t="s">
        <v>1149</v>
      </c>
      <c r="B1152" s="8" t="str">
        <f>IF(SUMPRODUCT(N(ISNUMBER(FIND('Liste de mots à chercher'!$A$1:$A$84,A1152))))&gt;0,1,"")</f>
        <v/>
      </c>
      <c r="C1152" s="8" t="str">
        <f>IF(SUMPRODUCT(N(ISNUMBER(FIND('Liste de mots à chercher'!$B$1:$B$324,A1152))))&gt;0,1,"")</f>
        <v/>
      </c>
    </row>
    <row r="1153" spans="1:3">
      <c r="A1153" s="7" t="s">
        <v>1150</v>
      </c>
      <c r="B1153" s="8" t="str">
        <f>IF(SUMPRODUCT(N(ISNUMBER(FIND('Liste de mots à chercher'!$A$1:$A$84,A1153))))&gt;0,1,"")</f>
        <v/>
      </c>
      <c r="C1153" s="8" t="str">
        <f>IF(SUMPRODUCT(N(ISNUMBER(FIND('Liste de mots à chercher'!$B$1:$B$324,A1153))))&gt;0,1,"")</f>
        <v/>
      </c>
    </row>
    <row r="1154" spans="1:3">
      <c r="A1154" s="7" t="s">
        <v>1151</v>
      </c>
      <c r="B1154" s="8" t="str">
        <f>IF(SUMPRODUCT(N(ISNUMBER(FIND('Liste de mots à chercher'!$A$1:$A$84,A1154))))&gt;0,1,"")</f>
        <v/>
      </c>
      <c r="C1154" s="8" t="str">
        <f>IF(SUMPRODUCT(N(ISNUMBER(FIND('Liste de mots à chercher'!$B$1:$B$324,A1154))))&gt;0,1,"")</f>
        <v/>
      </c>
    </row>
    <row r="1155" spans="1:3">
      <c r="A1155" s="7" t="s">
        <v>1152</v>
      </c>
      <c r="B1155" s="8" t="str">
        <f>IF(SUMPRODUCT(N(ISNUMBER(FIND('Liste de mots à chercher'!$A$1:$A$84,A1155))))&gt;0,1,"")</f>
        <v/>
      </c>
      <c r="C1155" s="8" t="str">
        <f>IF(SUMPRODUCT(N(ISNUMBER(FIND('Liste de mots à chercher'!$B$1:$B$324,A1155))))&gt;0,1,"")</f>
        <v/>
      </c>
    </row>
    <row r="1156" spans="1:3">
      <c r="A1156" s="7" t="s">
        <v>1153</v>
      </c>
      <c r="B1156" s="8" t="str">
        <f>IF(SUMPRODUCT(N(ISNUMBER(FIND('Liste de mots à chercher'!$A$1:$A$84,A1156))))&gt;0,1,"")</f>
        <v/>
      </c>
      <c r="C1156" s="8" t="str">
        <f>IF(SUMPRODUCT(N(ISNUMBER(FIND('Liste de mots à chercher'!$B$1:$B$324,A1156))))&gt;0,1,"")</f>
        <v/>
      </c>
    </row>
    <row r="1157" spans="1:3">
      <c r="A1157" s="7" t="s">
        <v>1154</v>
      </c>
      <c r="B1157" s="8" t="str">
        <f>IF(SUMPRODUCT(N(ISNUMBER(FIND('Liste de mots à chercher'!$A$1:$A$84,A1157))))&gt;0,1,"")</f>
        <v/>
      </c>
      <c r="C1157" s="8" t="str">
        <f>IF(SUMPRODUCT(N(ISNUMBER(FIND('Liste de mots à chercher'!$B$1:$B$324,A1157))))&gt;0,1,"")</f>
        <v/>
      </c>
    </row>
    <row r="1158" spans="1:3">
      <c r="A1158" s="7" t="s">
        <v>1155</v>
      </c>
      <c r="B1158" s="8" t="str">
        <f>IF(SUMPRODUCT(N(ISNUMBER(FIND('Liste de mots à chercher'!$A$1:$A$84,A1158))))&gt;0,1,"")</f>
        <v/>
      </c>
      <c r="C1158" s="8" t="str">
        <f>IF(SUMPRODUCT(N(ISNUMBER(FIND('Liste de mots à chercher'!$B$1:$B$324,A1158))))&gt;0,1,"")</f>
        <v/>
      </c>
    </row>
    <row r="1159" spans="1:3">
      <c r="A1159" s="7" t="s">
        <v>1156</v>
      </c>
      <c r="B1159" s="8" t="str">
        <f>IF(SUMPRODUCT(N(ISNUMBER(FIND('Liste de mots à chercher'!$A$1:$A$84,A1159))))&gt;0,1,"")</f>
        <v/>
      </c>
      <c r="C1159" s="8" t="str">
        <f>IF(SUMPRODUCT(N(ISNUMBER(FIND('Liste de mots à chercher'!$B$1:$B$324,A1159))))&gt;0,1,"")</f>
        <v/>
      </c>
    </row>
    <row r="1160" spans="1:3">
      <c r="A1160" s="7" t="s">
        <v>1157</v>
      </c>
      <c r="B1160" s="8" t="str">
        <f>IF(SUMPRODUCT(N(ISNUMBER(FIND('Liste de mots à chercher'!$A$1:$A$84,A1160))))&gt;0,1,"")</f>
        <v/>
      </c>
      <c r="C1160" s="8" t="str">
        <f>IF(SUMPRODUCT(N(ISNUMBER(FIND('Liste de mots à chercher'!$B$1:$B$324,A1160))))&gt;0,1,"")</f>
        <v/>
      </c>
    </row>
    <row r="1161" spans="1:3">
      <c r="A1161" s="7" t="s">
        <v>1158</v>
      </c>
      <c r="B1161" s="8" t="str">
        <f>IF(SUMPRODUCT(N(ISNUMBER(FIND('Liste de mots à chercher'!$A$1:$A$84,A1161))))&gt;0,1,"")</f>
        <v/>
      </c>
      <c r="C1161" s="8" t="str">
        <f>IF(SUMPRODUCT(N(ISNUMBER(FIND('Liste de mots à chercher'!$B$1:$B$324,A1161))))&gt;0,1,"")</f>
        <v/>
      </c>
    </row>
    <row r="1162" spans="1:3">
      <c r="A1162" s="7" t="s">
        <v>1159</v>
      </c>
      <c r="B1162" s="8" t="str">
        <f>IF(SUMPRODUCT(N(ISNUMBER(FIND('Liste de mots à chercher'!$A$1:$A$84,A1162))))&gt;0,1,"")</f>
        <v/>
      </c>
      <c r="C1162" s="8" t="str">
        <f>IF(SUMPRODUCT(N(ISNUMBER(FIND('Liste de mots à chercher'!$B$1:$B$324,A1162))))&gt;0,1,"")</f>
        <v/>
      </c>
    </row>
    <row r="1163" spans="1:3">
      <c r="A1163" s="7" t="s">
        <v>1160</v>
      </c>
      <c r="B1163" s="8" t="str">
        <f>IF(SUMPRODUCT(N(ISNUMBER(FIND('Liste de mots à chercher'!$A$1:$A$84,A1163))))&gt;0,1,"")</f>
        <v/>
      </c>
      <c r="C1163" s="8" t="str">
        <f>IF(SUMPRODUCT(N(ISNUMBER(FIND('Liste de mots à chercher'!$B$1:$B$324,A1163))))&gt;0,1,"")</f>
        <v/>
      </c>
    </row>
    <row r="1164" spans="1:3">
      <c r="A1164" s="7" t="s">
        <v>1161</v>
      </c>
      <c r="B1164" s="8" t="str">
        <f>IF(SUMPRODUCT(N(ISNUMBER(FIND('Liste de mots à chercher'!$A$1:$A$84,A1164))))&gt;0,1,"")</f>
        <v/>
      </c>
      <c r="C1164" s="8" t="str">
        <f>IF(SUMPRODUCT(N(ISNUMBER(FIND('Liste de mots à chercher'!$B$1:$B$324,A1164))))&gt;0,1,"")</f>
        <v/>
      </c>
    </row>
    <row r="1165" spans="1:3">
      <c r="A1165" s="7" t="s">
        <v>1162</v>
      </c>
      <c r="B1165" s="8" t="str">
        <f>IF(SUMPRODUCT(N(ISNUMBER(FIND('Liste de mots à chercher'!$A$1:$A$84,A1165))))&gt;0,1,"")</f>
        <v/>
      </c>
      <c r="C1165" s="8" t="str">
        <f>IF(SUMPRODUCT(N(ISNUMBER(FIND('Liste de mots à chercher'!$B$1:$B$324,A1165))))&gt;0,1,"")</f>
        <v/>
      </c>
    </row>
    <row r="1166" spans="1:3">
      <c r="A1166" s="7" t="s">
        <v>1163</v>
      </c>
      <c r="B1166" s="8" t="str">
        <f>IF(SUMPRODUCT(N(ISNUMBER(FIND('Liste de mots à chercher'!$A$1:$A$84,A1166))))&gt;0,1,"")</f>
        <v/>
      </c>
      <c r="C1166" s="8" t="str">
        <f>IF(SUMPRODUCT(N(ISNUMBER(FIND('Liste de mots à chercher'!$B$1:$B$324,A1166))))&gt;0,1,"")</f>
        <v/>
      </c>
    </row>
    <row r="1167" spans="1:3">
      <c r="A1167" s="7" t="s">
        <v>1164</v>
      </c>
      <c r="B1167" s="8" t="str">
        <f>IF(SUMPRODUCT(N(ISNUMBER(FIND('Liste de mots à chercher'!$A$1:$A$84,A1167))))&gt;0,1,"")</f>
        <v/>
      </c>
      <c r="C1167" s="8" t="str">
        <f>IF(SUMPRODUCT(N(ISNUMBER(FIND('Liste de mots à chercher'!$B$1:$B$324,A1167))))&gt;0,1,"")</f>
        <v/>
      </c>
    </row>
    <row r="1168" spans="1:3">
      <c r="A1168" s="7" t="s">
        <v>1165</v>
      </c>
      <c r="B1168" s="8" t="str">
        <f>IF(SUMPRODUCT(N(ISNUMBER(FIND('Liste de mots à chercher'!$A$1:$A$84,A1168))))&gt;0,1,"")</f>
        <v/>
      </c>
      <c r="C1168" s="8" t="str">
        <f>IF(SUMPRODUCT(N(ISNUMBER(FIND('Liste de mots à chercher'!$B$1:$B$324,A1168))))&gt;0,1,"")</f>
        <v/>
      </c>
    </row>
    <row r="1169" spans="1:3">
      <c r="A1169" s="7" t="s">
        <v>1166</v>
      </c>
      <c r="B1169" s="8" t="str">
        <f>IF(SUMPRODUCT(N(ISNUMBER(FIND('Liste de mots à chercher'!$A$1:$A$84,A1169))))&gt;0,1,"")</f>
        <v/>
      </c>
      <c r="C1169" s="8" t="str">
        <f>IF(SUMPRODUCT(N(ISNUMBER(FIND('Liste de mots à chercher'!$B$1:$B$324,A1169))))&gt;0,1,"")</f>
        <v/>
      </c>
    </row>
    <row r="1170" spans="1:3">
      <c r="A1170" s="7" t="s">
        <v>1167</v>
      </c>
      <c r="B1170" s="8" t="str">
        <f>IF(SUMPRODUCT(N(ISNUMBER(FIND('Liste de mots à chercher'!$A$1:$A$84,A1170))))&gt;0,1,"")</f>
        <v/>
      </c>
      <c r="C1170" s="8" t="str">
        <f>IF(SUMPRODUCT(N(ISNUMBER(FIND('Liste de mots à chercher'!$B$1:$B$324,A1170))))&gt;0,1,"")</f>
        <v/>
      </c>
    </row>
    <row r="1171" spans="1:3">
      <c r="A1171" s="7" t="s">
        <v>1168</v>
      </c>
      <c r="B1171" s="8" t="str">
        <f>IF(SUMPRODUCT(N(ISNUMBER(FIND('Liste de mots à chercher'!$A$1:$A$84,A1171))))&gt;0,1,"")</f>
        <v/>
      </c>
      <c r="C1171" s="8" t="str">
        <f>IF(SUMPRODUCT(N(ISNUMBER(FIND('Liste de mots à chercher'!$B$1:$B$324,A1171))))&gt;0,1,"")</f>
        <v/>
      </c>
    </row>
    <row r="1172" spans="1:3">
      <c r="A1172" s="7" t="s">
        <v>1169</v>
      </c>
      <c r="B1172" s="8" t="str">
        <f>IF(SUMPRODUCT(N(ISNUMBER(FIND('Liste de mots à chercher'!$A$1:$A$84,A1172))))&gt;0,1,"")</f>
        <v/>
      </c>
      <c r="C1172" s="8" t="str">
        <f>IF(SUMPRODUCT(N(ISNUMBER(FIND('Liste de mots à chercher'!$B$1:$B$324,A1172))))&gt;0,1,"")</f>
        <v/>
      </c>
    </row>
    <row r="1173" spans="1:3">
      <c r="A1173" s="7" t="s">
        <v>1170</v>
      </c>
      <c r="B1173" s="8" t="str">
        <f>IF(SUMPRODUCT(N(ISNUMBER(FIND('Liste de mots à chercher'!$A$1:$A$84,A1173))))&gt;0,1,"")</f>
        <v/>
      </c>
      <c r="C1173" s="8" t="str">
        <f>IF(SUMPRODUCT(N(ISNUMBER(FIND('Liste de mots à chercher'!$B$1:$B$324,A1173))))&gt;0,1,"")</f>
        <v/>
      </c>
    </row>
    <row r="1174" spans="1:3">
      <c r="A1174" s="7" t="s">
        <v>1171</v>
      </c>
      <c r="B1174" s="8" t="str">
        <f>IF(SUMPRODUCT(N(ISNUMBER(FIND('Liste de mots à chercher'!$A$1:$A$84,A1174))))&gt;0,1,"")</f>
        <v/>
      </c>
      <c r="C1174" s="8" t="str">
        <f>IF(SUMPRODUCT(N(ISNUMBER(FIND('Liste de mots à chercher'!$B$1:$B$324,A1174))))&gt;0,1,"")</f>
        <v/>
      </c>
    </row>
    <row r="1175" spans="1:3">
      <c r="A1175" s="7" t="s">
        <v>1172</v>
      </c>
      <c r="B1175" s="8" t="str">
        <f>IF(SUMPRODUCT(N(ISNUMBER(FIND('Liste de mots à chercher'!$A$1:$A$84,A1175))))&gt;0,1,"")</f>
        <v/>
      </c>
      <c r="C1175" s="8" t="str">
        <f>IF(SUMPRODUCT(N(ISNUMBER(FIND('Liste de mots à chercher'!$B$1:$B$324,A1175))))&gt;0,1,"")</f>
        <v/>
      </c>
    </row>
    <row r="1176" spans="1:3">
      <c r="A1176" s="7" t="s">
        <v>1173</v>
      </c>
      <c r="B1176" s="8" t="str">
        <f>IF(SUMPRODUCT(N(ISNUMBER(FIND('Liste de mots à chercher'!$A$1:$A$84,A1176))))&gt;0,1,"")</f>
        <v/>
      </c>
      <c r="C1176" s="8" t="str">
        <f>IF(SUMPRODUCT(N(ISNUMBER(FIND('Liste de mots à chercher'!$B$1:$B$324,A1176))))&gt;0,1,"")</f>
        <v/>
      </c>
    </row>
    <row r="1177" spans="1:3">
      <c r="A1177" s="7" t="s">
        <v>1174</v>
      </c>
      <c r="B1177" s="8" t="str">
        <f>IF(SUMPRODUCT(N(ISNUMBER(FIND('Liste de mots à chercher'!$A$1:$A$84,A1177))))&gt;0,1,"")</f>
        <v/>
      </c>
      <c r="C1177" s="8" t="str">
        <f>IF(SUMPRODUCT(N(ISNUMBER(FIND('Liste de mots à chercher'!$B$1:$B$324,A1177))))&gt;0,1,"")</f>
        <v/>
      </c>
    </row>
    <row r="1178" spans="1:3">
      <c r="A1178" s="7" t="s">
        <v>1175</v>
      </c>
      <c r="B1178" s="8" t="str">
        <f>IF(SUMPRODUCT(N(ISNUMBER(FIND('Liste de mots à chercher'!$A$1:$A$84,A1178))))&gt;0,1,"")</f>
        <v/>
      </c>
      <c r="C1178" s="8" t="str">
        <f>IF(SUMPRODUCT(N(ISNUMBER(FIND('Liste de mots à chercher'!$B$1:$B$324,A1178))))&gt;0,1,"")</f>
        <v/>
      </c>
    </row>
    <row r="1179" spans="1:3">
      <c r="A1179" s="7" t="s">
        <v>1176</v>
      </c>
      <c r="B1179" s="8" t="str">
        <f>IF(SUMPRODUCT(N(ISNUMBER(FIND('Liste de mots à chercher'!$A$1:$A$84,A1179))))&gt;0,1,"")</f>
        <v/>
      </c>
      <c r="C1179" s="8" t="str">
        <f>IF(SUMPRODUCT(N(ISNUMBER(FIND('Liste de mots à chercher'!$B$1:$B$324,A1179))))&gt;0,1,"")</f>
        <v/>
      </c>
    </row>
    <row r="1180" spans="1:3">
      <c r="A1180" s="7" t="s">
        <v>1177</v>
      </c>
      <c r="B1180" s="8" t="str">
        <f>IF(SUMPRODUCT(N(ISNUMBER(FIND('Liste de mots à chercher'!$A$1:$A$84,A1180))))&gt;0,1,"")</f>
        <v/>
      </c>
      <c r="C1180" s="8" t="str">
        <f>IF(SUMPRODUCT(N(ISNUMBER(FIND('Liste de mots à chercher'!$B$1:$B$324,A1180))))&gt;0,1,"")</f>
        <v/>
      </c>
    </row>
    <row r="1181" spans="1:3">
      <c r="A1181" s="7" t="s">
        <v>1178</v>
      </c>
      <c r="B1181" s="8" t="str">
        <f>IF(SUMPRODUCT(N(ISNUMBER(FIND('Liste de mots à chercher'!$A$1:$A$84,A1181))))&gt;0,1,"")</f>
        <v/>
      </c>
      <c r="C1181" s="8" t="str">
        <f>IF(SUMPRODUCT(N(ISNUMBER(FIND('Liste de mots à chercher'!$B$1:$B$324,A1181))))&gt;0,1,"")</f>
        <v/>
      </c>
    </row>
    <row r="1182" spans="1:3">
      <c r="A1182" s="7" t="s">
        <v>1179</v>
      </c>
      <c r="B1182" s="8" t="str">
        <f>IF(SUMPRODUCT(N(ISNUMBER(FIND('Liste de mots à chercher'!$A$1:$A$84,A1182))))&gt;0,1,"")</f>
        <v/>
      </c>
      <c r="C1182" s="8" t="str">
        <f>IF(SUMPRODUCT(N(ISNUMBER(FIND('Liste de mots à chercher'!$B$1:$B$324,A1182))))&gt;0,1,"")</f>
        <v/>
      </c>
    </row>
    <row r="1183" spans="1:3">
      <c r="A1183" s="7" t="s">
        <v>1180</v>
      </c>
      <c r="B1183" s="8" t="str">
        <f>IF(SUMPRODUCT(N(ISNUMBER(FIND('Liste de mots à chercher'!$A$1:$A$84,A1183))))&gt;0,1,"")</f>
        <v/>
      </c>
      <c r="C1183" s="8" t="str">
        <f>IF(SUMPRODUCT(N(ISNUMBER(FIND('Liste de mots à chercher'!$B$1:$B$324,A1183))))&gt;0,1,"")</f>
        <v/>
      </c>
    </row>
    <row r="1184" spans="1:3">
      <c r="A1184" s="7" t="s">
        <v>1181</v>
      </c>
      <c r="B1184" s="8" t="str">
        <f>IF(SUMPRODUCT(N(ISNUMBER(FIND('Liste de mots à chercher'!$A$1:$A$84,A1184))))&gt;0,1,"")</f>
        <v/>
      </c>
      <c r="C1184" s="8" t="str">
        <f>IF(SUMPRODUCT(N(ISNUMBER(FIND('Liste de mots à chercher'!$B$1:$B$324,A1184))))&gt;0,1,"")</f>
        <v/>
      </c>
    </row>
    <row r="1185" spans="1:3">
      <c r="A1185" s="7" t="s">
        <v>1182</v>
      </c>
      <c r="B1185" s="8" t="str">
        <f>IF(SUMPRODUCT(N(ISNUMBER(FIND('Liste de mots à chercher'!$A$1:$A$84,A1185))))&gt;0,1,"")</f>
        <v/>
      </c>
      <c r="C1185" s="8" t="str">
        <f>IF(SUMPRODUCT(N(ISNUMBER(FIND('Liste de mots à chercher'!$B$1:$B$324,A1185))))&gt;0,1,"")</f>
        <v/>
      </c>
    </row>
    <row r="1186" spans="1:3">
      <c r="A1186" s="7" t="s">
        <v>1183</v>
      </c>
      <c r="B1186" s="8" t="str">
        <f>IF(SUMPRODUCT(N(ISNUMBER(FIND('Liste de mots à chercher'!$A$1:$A$84,A1186))))&gt;0,1,"")</f>
        <v/>
      </c>
      <c r="C1186" s="8" t="str">
        <f>IF(SUMPRODUCT(N(ISNUMBER(FIND('Liste de mots à chercher'!$B$1:$B$324,A1186))))&gt;0,1,"")</f>
        <v/>
      </c>
    </row>
    <row r="1187" spans="1:3">
      <c r="A1187" s="7" t="s">
        <v>1184</v>
      </c>
      <c r="B1187" s="8" t="str">
        <f>IF(SUMPRODUCT(N(ISNUMBER(FIND('Liste de mots à chercher'!$A$1:$A$84,A1187))))&gt;0,1,"")</f>
        <v/>
      </c>
      <c r="C1187" s="8" t="str">
        <f>IF(SUMPRODUCT(N(ISNUMBER(FIND('Liste de mots à chercher'!$B$1:$B$324,A1187))))&gt;0,1,"")</f>
        <v/>
      </c>
    </row>
    <row r="1188" spans="1:3">
      <c r="A1188" s="7" t="s">
        <v>1185</v>
      </c>
      <c r="B1188" s="8" t="str">
        <f>IF(SUMPRODUCT(N(ISNUMBER(FIND('Liste de mots à chercher'!$A$1:$A$84,A1188))))&gt;0,1,"")</f>
        <v/>
      </c>
      <c r="C1188" s="8" t="str">
        <f>IF(SUMPRODUCT(N(ISNUMBER(FIND('Liste de mots à chercher'!$B$1:$B$324,A1188))))&gt;0,1,"")</f>
        <v/>
      </c>
    </row>
    <row r="1189" spans="1:3">
      <c r="A1189" s="7" t="s">
        <v>1186</v>
      </c>
      <c r="B1189" s="8" t="str">
        <f>IF(SUMPRODUCT(N(ISNUMBER(FIND('Liste de mots à chercher'!$A$1:$A$84,A1189))))&gt;0,1,"")</f>
        <v/>
      </c>
      <c r="C1189" s="8" t="str">
        <f>IF(SUMPRODUCT(N(ISNUMBER(FIND('Liste de mots à chercher'!$B$1:$B$324,A1189))))&gt;0,1,"")</f>
        <v/>
      </c>
    </row>
    <row r="1190" spans="1:3">
      <c r="A1190" s="7" t="s">
        <v>1187</v>
      </c>
      <c r="B1190" s="8" t="str">
        <f>IF(SUMPRODUCT(N(ISNUMBER(FIND('Liste de mots à chercher'!$A$1:$A$84,A1190))))&gt;0,1,"")</f>
        <v/>
      </c>
      <c r="C1190" s="8" t="str">
        <f>IF(SUMPRODUCT(N(ISNUMBER(FIND('Liste de mots à chercher'!$B$1:$B$324,A1190))))&gt;0,1,"")</f>
        <v/>
      </c>
    </row>
    <row r="1191" spans="1:3">
      <c r="A1191" s="7" t="s">
        <v>1188</v>
      </c>
      <c r="B1191" s="8" t="str">
        <f>IF(SUMPRODUCT(N(ISNUMBER(FIND('Liste de mots à chercher'!$A$1:$A$84,A1191))))&gt;0,1,"")</f>
        <v/>
      </c>
      <c r="C1191" s="8" t="str">
        <f>IF(SUMPRODUCT(N(ISNUMBER(FIND('Liste de mots à chercher'!$B$1:$B$324,A1191))))&gt;0,1,"")</f>
        <v/>
      </c>
    </row>
    <row r="1192" spans="1:3">
      <c r="A1192" s="7" t="s">
        <v>1189</v>
      </c>
      <c r="B1192" s="8" t="str">
        <f>IF(SUMPRODUCT(N(ISNUMBER(FIND('Liste de mots à chercher'!$A$1:$A$84,A1192))))&gt;0,1,"")</f>
        <v/>
      </c>
      <c r="C1192" s="8" t="str">
        <f>IF(SUMPRODUCT(N(ISNUMBER(FIND('Liste de mots à chercher'!$B$1:$B$324,A1192))))&gt;0,1,"")</f>
        <v/>
      </c>
    </row>
    <row r="1193" spans="1:3">
      <c r="A1193" s="7" t="s">
        <v>1190</v>
      </c>
      <c r="B1193" s="8" t="str">
        <f>IF(SUMPRODUCT(N(ISNUMBER(FIND('Liste de mots à chercher'!$A$1:$A$84,A1193))))&gt;0,1,"")</f>
        <v/>
      </c>
      <c r="C1193" s="8" t="str">
        <f>IF(SUMPRODUCT(N(ISNUMBER(FIND('Liste de mots à chercher'!$B$1:$B$324,A1193))))&gt;0,1,"")</f>
        <v/>
      </c>
    </row>
    <row r="1194" spans="1:3">
      <c r="A1194" s="7" t="s">
        <v>1191</v>
      </c>
      <c r="B1194" s="8" t="str">
        <f>IF(SUMPRODUCT(N(ISNUMBER(FIND('Liste de mots à chercher'!$A$1:$A$84,A1194))))&gt;0,1,"")</f>
        <v/>
      </c>
      <c r="C1194" s="8" t="str">
        <f>IF(SUMPRODUCT(N(ISNUMBER(FIND('Liste de mots à chercher'!$B$1:$B$324,A1194))))&gt;0,1,"")</f>
        <v/>
      </c>
    </row>
    <row r="1195" spans="1:3">
      <c r="A1195" s="7" t="s">
        <v>1192</v>
      </c>
      <c r="B1195" s="8" t="str">
        <f>IF(SUMPRODUCT(N(ISNUMBER(FIND('Liste de mots à chercher'!$A$1:$A$84,A1195))))&gt;0,1,"")</f>
        <v/>
      </c>
      <c r="C1195" s="8" t="str">
        <f>IF(SUMPRODUCT(N(ISNUMBER(FIND('Liste de mots à chercher'!$B$1:$B$324,A1195))))&gt;0,1,"")</f>
        <v/>
      </c>
    </row>
    <row r="1196" spans="1:3">
      <c r="A1196" s="7" t="s">
        <v>1193</v>
      </c>
      <c r="B1196" s="8" t="str">
        <f>IF(SUMPRODUCT(N(ISNUMBER(FIND('Liste de mots à chercher'!$A$1:$A$84,A1196))))&gt;0,1,"")</f>
        <v/>
      </c>
      <c r="C1196" s="8" t="str">
        <f>IF(SUMPRODUCT(N(ISNUMBER(FIND('Liste de mots à chercher'!$B$1:$B$324,A1196))))&gt;0,1,"")</f>
        <v/>
      </c>
    </row>
    <row r="1197" spans="1:3">
      <c r="A1197" s="7" t="s">
        <v>1194</v>
      </c>
      <c r="B1197" s="8" t="str">
        <f>IF(SUMPRODUCT(N(ISNUMBER(FIND('Liste de mots à chercher'!$A$1:$A$84,A1197))))&gt;0,1,"")</f>
        <v/>
      </c>
      <c r="C1197" s="8" t="str">
        <f>IF(SUMPRODUCT(N(ISNUMBER(FIND('Liste de mots à chercher'!$B$1:$B$324,A1197))))&gt;0,1,"")</f>
        <v/>
      </c>
    </row>
    <row r="1198" spans="1:3">
      <c r="A1198" s="7" t="s">
        <v>1195</v>
      </c>
      <c r="B1198" s="8" t="str">
        <f>IF(SUMPRODUCT(N(ISNUMBER(FIND('Liste de mots à chercher'!$A$1:$A$84,A1198))))&gt;0,1,"")</f>
        <v/>
      </c>
      <c r="C1198" s="8" t="str">
        <f>IF(SUMPRODUCT(N(ISNUMBER(FIND('Liste de mots à chercher'!$B$1:$B$324,A1198))))&gt;0,1,"")</f>
        <v/>
      </c>
    </row>
    <row r="1199" spans="1:3">
      <c r="A1199" s="7" t="s">
        <v>1196</v>
      </c>
      <c r="B1199" s="8" t="str">
        <f>IF(SUMPRODUCT(N(ISNUMBER(FIND('Liste de mots à chercher'!$A$1:$A$84,A1199))))&gt;0,1,"")</f>
        <v/>
      </c>
      <c r="C1199" s="8" t="str">
        <f>IF(SUMPRODUCT(N(ISNUMBER(FIND('Liste de mots à chercher'!$B$1:$B$324,A1199))))&gt;0,1,"")</f>
        <v/>
      </c>
    </row>
    <row r="1200" spans="1:3">
      <c r="A1200" s="7" t="s">
        <v>1197</v>
      </c>
      <c r="B1200" s="8" t="str">
        <f>IF(SUMPRODUCT(N(ISNUMBER(FIND('Liste de mots à chercher'!$A$1:$A$84,A1200))))&gt;0,1,"")</f>
        <v/>
      </c>
      <c r="C1200" s="8" t="str">
        <f>IF(SUMPRODUCT(N(ISNUMBER(FIND('Liste de mots à chercher'!$B$1:$B$324,A1200))))&gt;0,1,"")</f>
        <v/>
      </c>
    </row>
    <row r="1201" spans="1:3">
      <c r="A1201" s="7" t="s">
        <v>1198</v>
      </c>
      <c r="B1201" s="8" t="str">
        <f>IF(SUMPRODUCT(N(ISNUMBER(FIND('Liste de mots à chercher'!$A$1:$A$84,A1201))))&gt;0,1,"")</f>
        <v/>
      </c>
      <c r="C1201" s="8" t="str">
        <f>IF(SUMPRODUCT(N(ISNUMBER(FIND('Liste de mots à chercher'!$B$1:$B$324,A1201))))&gt;0,1,"")</f>
        <v/>
      </c>
    </row>
    <row r="1202" spans="1:3">
      <c r="A1202" s="7" t="s">
        <v>1199</v>
      </c>
      <c r="B1202" s="8" t="str">
        <f>IF(SUMPRODUCT(N(ISNUMBER(FIND('Liste de mots à chercher'!$A$1:$A$84,A1202))))&gt;0,1,"")</f>
        <v/>
      </c>
      <c r="C1202" s="8">
        <f>IF(SUMPRODUCT(N(ISNUMBER(FIND('Liste de mots à chercher'!$B$1:$B$324,A1202))))&gt;0,1,"")</f>
        <v>1</v>
      </c>
    </row>
    <row r="1203" spans="1:3">
      <c r="A1203" s="7" t="s">
        <v>1200</v>
      </c>
      <c r="B1203" s="8" t="str">
        <f>IF(SUMPRODUCT(N(ISNUMBER(FIND('Liste de mots à chercher'!$A$1:$A$84,A1203))))&gt;0,1,"")</f>
        <v/>
      </c>
      <c r="C1203" s="8" t="str">
        <f>IF(SUMPRODUCT(N(ISNUMBER(FIND('Liste de mots à chercher'!$B$1:$B$324,A1203))))&gt;0,1,"")</f>
        <v/>
      </c>
    </row>
    <row r="1204" spans="1:3">
      <c r="A1204" s="7" t="s">
        <v>1201</v>
      </c>
      <c r="B1204" s="8" t="str">
        <f>IF(SUMPRODUCT(N(ISNUMBER(FIND('Liste de mots à chercher'!$A$1:$A$84,A1204))))&gt;0,1,"")</f>
        <v/>
      </c>
      <c r="C1204" s="8" t="str">
        <f>IF(SUMPRODUCT(N(ISNUMBER(FIND('Liste de mots à chercher'!$B$1:$B$324,A1204))))&gt;0,1,"")</f>
        <v/>
      </c>
    </row>
    <row r="1205" spans="1:3">
      <c r="A1205" s="7" t="s">
        <v>1202</v>
      </c>
      <c r="B1205" s="8" t="str">
        <f>IF(SUMPRODUCT(N(ISNUMBER(FIND('Liste de mots à chercher'!$A$1:$A$84,A1205))))&gt;0,1,"")</f>
        <v/>
      </c>
      <c r="C1205" s="8" t="str">
        <f>IF(SUMPRODUCT(N(ISNUMBER(FIND('Liste de mots à chercher'!$B$1:$B$324,A1205))))&gt;0,1,"")</f>
        <v/>
      </c>
    </row>
    <row r="1206" spans="1:3">
      <c r="A1206" s="7" t="s">
        <v>1203</v>
      </c>
      <c r="B1206" s="8" t="str">
        <f>IF(SUMPRODUCT(N(ISNUMBER(FIND('Liste de mots à chercher'!$A$1:$A$84,A1206))))&gt;0,1,"")</f>
        <v/>
      </c>
      <c r="C1206" s="8" t="str">
        <f>IF(SUMPRODUCT(N(ISNUMBER(FIND('Liste de mots à chercher'!$B$1:$B$324,A1206))))&gt;0,1,"")</f>
        <v/>
      </c>
    </row>
    <row r="1207" spans="1:3">
      <c r="A1207" s="7" t="s">
        <v>1204</v>
      </c>
      <c r="B1207" s="8" t="str">
        <f>IF(SUMPRODUCT(N(ISNUMBER(FIND('Liste de mots à chercher'!$A$1:$A$84,A1207))))&gt;0,1,"")</f>
        <v/>
      </c>
      <c r="C1207" s="8" t="str">
        <f>IF(SUMPRODUCT(N(ISNUMBER(FIND('Liste de mots à chercher'!$B$1:$B$324,A1207))))&gt;0,1,"")</f>
        <v/>
      </c>
    </row>
    <row r="1208" spans="1:3">
      <c r="A1208" s="7" t="s">
        <v>1205</v>
      </c>
      <c r="B1208" s="8" t="str">
        <f>IF(SUMPRODUCT(N(ISNUMBER(FIND('Liste de mots à chercher'!$A$1:$A$84,A1208))))&gt;0,1,"")</f>
        <v/>
      </c>
      <c r="C1208" s="8">
        <f>IF(SUMPRODUCT(N(ISNUMBER(FIND('Liste de mots à chercher'!$B$1:$B$324,A1208))))&gt;0,1,"")</f>
        <v>1</v>
      </c>
    </row>
    <row r="1209" spans="1:3">
      <c r="A1209" s="7" t="s">
        <v>1206</v>
      </c>
      <c r="B1209" s="8" t="str">
        <f>IF(SUMPRODUCT(N(ISNUMBER(FIND('Liste de mots à chercher'!$A$1:$A$84,A1209))))&gt;0,1,"")</f>
        <v/>
      </c>
      <c r="C1209" s="8">
        <f>IF(SUMPRODUCT(N(ISNUMBER(FIND('Liste de mots à chercher'!$B$1:$B$324,A1209))))&gt;0,1,"")</f>
        <v>1</v>
      </c>
    </row>
    <row r="1210" spans="1:3">
      <c r="A1210" s="7" t="s">
        <v>1207</v>
      </c>
      <c r="B1210" s="8" t="str">
        <f>IF(SUMPRODUCT(N(ISNUMBER(FIND('Liste de mots à chercher'!$A$1:$A$84,A1210))))&gt;0,1,"")</f>
        <v/>
      </c>
      <c r="C1210" s="8">
        <f>IF(SUMPRODUCT(N(ISNUMBER(FIND('Liste de mots à chercher'!$B$1:$B$324,A1210))))&gt;0,1,"")</f>
        <v>1</v>
      </c>
    </row>
    <row r="1211" spans="1:3">
      <c r="A1211" s="7" t="s">
        <v>1208</v>
      </c>
      <c r="B1211" s="8" t="str">
        <f>IF(SUMPRODUCT(N(ISNUMBER(FIND('Liste de mots à chercher'!$A$1:$A$84,A1211))))&gt;0,1,"")</f>
        <v/>
      </c>
      <c r="C1211" s="8" t="str">
        <f>IF(SUMPRODUCT(N(ISNUMBER(FIND('Liste de mots à chercher'!$B$1:$B$324,A1211))))&gt;0,1,"")</f>
        <v/>
      </c>
    </row>
    <row r="1212" spans="1:3">
      <c r="A1212" s="7" t="s">
        <v>1209</v>
      </c>
      <c r="B1212" s="8" t="str">
        <f>IF(SUMPRODUCT(N(ISNUMBER(FIND('Liste de mots à chercher'!$A$1:$A$84,A1212))))&gt;0,1,"")</f>
        <v/>
      </c>
      <c r="C1212" s="8" t="str">
        <f>IF(SUMPRODUCT(N(ISNUMBER(FIND('Liste de mots à chercher'!$B$1:$B$324,A1212))))&gt;0,1,"")</f>
        <v/>
      </c>
    </row>
    <row r="1213" spans="1:3">
      <c r="A1213" s="7" t="s">
        <v>1210</v>
      </c>
      <c r="B1213" s="8" t="str">
        <f>IF(SUMPRODUCT(N(ISNUMBER(FIND('Liste de mots à chercher'!$A$1:$A$84,A1213))))&gt;0,1,"")</f>
        <v/>
      </c>
      <c r="C1213" s="8" t="str">
        <f>IF(SUMPRODUCT(N(ISNUMBER(FIND('Liste de mots à chercher'!$B$1:$B$324,A1213))))&gt;0,1,"")</f>
        <v/>
      </c>
    </row>
    <row r="1214" spans="1:3">
      <c r="A1214" s="7" t="s">
        <v>1211</v>
      </c>
      <c r="B1214" s="8" t="str">
        <f>IF(SUMPRODUCT(N(ISNUMBER(FIND('Liste de mots à chercher'!$A$1:$A$84,A1214))))&gt;0,1,"")</f>
        <v/>
      </c>
      <c r="C1214" s="8" t="str">
        <f>IF(SUMPRODUCT(N(ISNUMBER(FIND('Liste de mots à chercher'!$B$1:$B$324,A1214))))&gt;0,1,"")</f>
        <v/>
      </c>
    </row>
    <row r="1215" spans="1:3">
      <c r="A1215" s="7" t="s">
        <v>1212</v>
      </c>
      <c r="B1215" s="8" t="str">
        <f>IF(SUMPRODUCT(N(ISNUMBER(FIND('Liste de mots à chercher'!$A$1:$A$84,A1215))))&gt;0,1,"")</f>
        <v/>
      </c>
      <c r="C1215" s="8" t="str">
        <f>IF(SUMPRODUCT(N(ISNUMBER(FIND('Liste de mots à chercher'!$B$1:$B$324,A1215))))&gt;0,1,"")</f>
        <v/>
      </c>
    </row>
    <row r="1216" spans="1:3">
      <c r="A1216" s="7" t="s">
        <v>1213</v>
      </c>
      <c r="B1216" s="8" t="str">
        <f>IF(SUMPRODUCT(N(ISNUMBER(FIND('Liste de mots à chercher'!$A$1:$A$84,A1216))))&gt;0,1,"")</f>
        <v/>
      </c>
      <c r="C1216" s="8">
        <f>IF(SUMPRODUCT(N(ISNUMBER(FIND('Liste de mots à chercher'!$B$1:$B$324,A1216))))&gt;0,1,"")</f>
        <v>1</v>
      </c>
    </row>
    <row r="1217" spans="1:3">
      <c r="A1217" s="7" t="s">
        <v>1214</v>
      </c>
      <c r="B1217" s="8" t="str">
        <f>IF(SUMPRODUCT(N(ISNUMBER(FIND('Liste de mots à chercher'!$A$1:$A$84,A1217))))&gt;0,1,"")</f>
        <v/>
      </c>
      <c r="C1217" s="8">
        <f>IF(SUMPRODUCT(N(ISNUMBER(FIND('Liste de mots à chercher'!$B$1:$B$324,A1217))))&gt;0,1,"")</f>
        <v>1</v>
      </c>
    </row>
    <row r="1218" spans="1:3">
      <c r="A1218" s="7" t="s">
        <v>1215</v>
      </c>
      <c r="B1218" s="8" t="str">
        <f>IF(SUMPRODUCT(N(ISNUMBER(FIND('Liste de mots à chercher'!$A$1:$A$84,A1218))))&gt;0,1,"")</f>
        <v/>
      </c>
      <c r="C1218" s="8">
        <f>IF(SUMPRODUCT(N(ISNUMBER(FIND('Liste de mots à chercher'!$B$1:$B$324,A1218))))&gt;0,1,"")</f>
        <v>1</v>
      </c>
    </row>
    <row r="1219" spans="1:3">
      <c r="A1219" s="7" t="s">
        <v>1216</v>
      </c>
      <c r="B1219" s="8" t="str">
        <f>IF(SUMPRODUCT(N(ISNUMBER(FIND('Liste de mots à chercher'!$A$1:$A$84,A1219))))&gt;0,1,"")</f>
        <v/>
      </c>
      <c r="C1219" s="8">
        <f>IF(SUMPRODUCT(N(ISNUMBER(FIND('Liste de mots à chercher'!$B$1:$B$324,A1219))))&gt;0,1,"")</f>
        <v>1</v>
      </c>
    </row>
    <row r="1220" spans="1:3">
      <c r="A1220" s="7" t="s">
        <v>1217</v>
      </c>
      <c r="B1220" s="8" t="str">
        <f>IF(SUMPRODUCT(N(ISNUMBER(FIND('Liste de mots à chercher'!$A$1:$A$84,A1220))))&gt;0,1,"")</f>
        <v/>
      </c>
      <c r="C1220" s="8" t="str">
        <f>IF(SUMPRODUCT(N(ISNUMBER(FIND('Liste de mots à chercher'!$B$1:$B$324,A1220))))&gt;0,1,"")</f>
        <v/>
      </c>
    </row>
    <row r="1221" spans="1:3">
      <c r="A1221" s="7" t="s">
        <v>1218</v>
      </c>
      <c r="B1221" s="8" t="str">
        <f>IF(SUMPRODUCT(N(ISNUMBER(FIND('Liste de mots à chercher'!$A$1:$A$84,A1221))))&gt;0,1,"")</f>
        <v/>
      </c>
      <c r="C1221" s="8" t="str">
        <f>IF(SUMPRODUCT(N(ISNUMBER(FIND('Liste de mots à chercher'!$B$1:$B$324,A1221))))&gt;0,1,"")</f>
        <v/>
      </c>
    </row>
    <row r="1222" spans="1:3">
      <c r="A1222" s="7" t="s">
        <v>1219</v>
      </c>
      <c r="B1222" s="8" t="str">
        <f>IF(SUMPRODUCT(N(ISNUMBER(FIND('Liste de mots à chercher'!$A$1:$A$84,A1222))))&gt;0,1,"")</f>
        <v/>
      </c>
      <c r="C1222" s="8" t="str">
        <f>IF(SUMPRODUCT(N(ISNUMBER(FIND('Liste de mots à chercher'!$B$1:$B$324,A1222))))&gt;0,1,"")</f>
        <v/>
      </c>
    </row>
    <row r="1223" spans="1:3">
      <c r="A1223" s="7" t="s">
        <v>1220</v>
      </c>
      <c r="B1223" s="8" t="str">
        <f>IF(SUMPRODUCT(N(ISNUMBER(FIND('Liste de mots à chercher'!$A$1:$A$84,A1223))))&gt;0,1,"")</f>
        <v/>
      </c>
      <c r="C1223" s="8" t="str">
        <f>IF(SUMPRODUCT(N(ISNUMBER(FIND('Liste de mots à chercher'!$B$1:$B$324,A1223))))&gt;0,1,"")</f>
        <v/>
      </c>
    </row>
    <row r="1224" spans="1:3">
      <c r="A1224" s="7" t="s">
        <v>1221</v>
      </c>
      <c r="B1224" s="8" t="str">
        <f>IF(SUMPRODUCT(N(ISNUMBER(FIND('Liste de mots à chercher'!$A$1:$A$84,A1224))))&gt;0,1,"")</f>
        <v/>
      </c>
      <c r="C1224" s="8" t="str">
        <f>IF(SUMPRODUCT(N(ISNUMBER(FIND('Liste de mots à chercher'!$B$1:$B$324,A1224))))&gt;0,1,"")</f>
        <v/>
      </c>
    </row>
    <row r="1225" spans="1:3">
      <c r="A1225" s="7" t="s">
        <v>1222</v>
      </c>
      <c r="B1225" s="8" t="str">
        <f>IF(SUMPRODUCT(N(ISNUMBER(FIND('Liste de mots à chercher'!$A$1:$A$84,A1225))))&gt;0,1,"")</f>
        <v/>
      </c>
      <c r="C1225" s="8" t="str">
        <f>IF(SUMPRODUCT(N(ISNUMBER(FIND('Liste de mots à chercher'!$B$1:$B$324,A1225))))&gt;0,1,"")</f>
        <v/>
      </c>
    </row>
    <row r="1226" spans="1:3">
      <c r="A1226" s="7" t="s">
        <v>1223</v>
      </c>
      <c r="B1226" s="8" t="str">
        <f>IF(SUMPRODUCT(N(ISNUMBER(FIND('Liste de mots à chercher'!$A$1:$A$84,A1226))))&gt;0,1,"")</f>
        <v/>
      </c>
      <c r="C1226" s="8" t="str">
        <f>IF(SUMPRODUCT(N(ISNUMBER(FIND('Liste de mots à chercher'!$B$1:$B$324,A1226))))&gt;0,1,"")</f>
        <v/>
      </c>
    </row>
    <row r="1227" spans="1:3">
      <c r="A1227" s="7" t="s">
        <v>1224</v>
      </c>
      <c r="B1227" s="8" t="str">
        <f>IF(SUMPRODUCT(N(ISNUMBER(FIND('Liste de mots à chercher'!$A$1:$A$84,A1227))))&gt;0,1,"")</f>
        <v/>
      </c>
      <c r="C1227" s="8">
        <f>IF(SUMPRODUCT(N(ISNUMBER(FIND('Liste de mots à chercher'!$B$1:$B$324,A1227))))&gt;0,1,"")</f>
        <v>1</v>
      </c>
    </row>
    <row r="1228" spans="1:3">
      <c r="A1228" s="7" t="s">
        <v>1225</v>
      </c>
      <c r="B1228" s="8" t="str">
        <f>IF(SUMPRODUCT(N(ISNUMBER(FIND('Liste de mots à chercher'!$A$1:$A$84,A1228))))&gt;0,1,"")</f>
        <v/>
      </c>
      <c r="C1228" s="8" t="str">
        <f>IF(SUMPRODUCT(N(ISNUMBER(FIND('Liste de mots à chercher'!$B$1:$B$324,A1228))))&gt;0,1,"")</f>
        <v/>
      </c>
    </row>
    <row r="1229" spans="1:3">
      <c r="A1229" s="7" t="s">
        <v>1226</v>
      </c>
      <c r="B1229" s="8" t="str">
        <f>IF(SUMPRODUCT(N(ISNUMBER(FIND('Liste de mots à chercher'!$A$1:$A$84,A1229))))&gt;0,1,"")</f>
        <v/>
      </c>
      <c r="C1229" s="8">
        <f>IF(SUMPRODUCT(N(ISNUMBER(FIND('Liste de mots à chercher'!$B$1:$B$324,A1229))))&gt;0,1,"")</f>
        <v>1</v>
      </c>
    </row>
    <row r="1230" spans="1:3">
      <c r="A1230" s="7" t="s">
        <v>1227</v>
      </c>
      <c r="B1230" s="8" t="str">
        <f>IF(SUMPRODUCT(N(ISNUMBER(FIND('Liste de mots à chercher'!$A$1:$A$84,A1230))))&gt;0,1,"")</f>
        <v/>
      </c>
      <c r="C1230" s="8">
        <f>IF(SUMPRODUCT(N(ISNUMBER(FIND('Liste de mots à chercher'!$B$1:$B$324,A1230))))&gt;0,1,"")</f>
        <v>1</v>
      </c>
    </row>
    <row r="1231" spans="1:3">
      <c r="A1231" s="7" t="s">
        <v>1228</v>
      </c>
      <c r="B1231" s="8" t="str">
        <f>IF(SUMPRODUCT(N(ISNUMBER(FIND('Liste de mots à chercher'!$A$1:$A$84,A1231))))&gt;0,1,"")</f>
        <v/>
      </c>
      <c r="C1231" s="8">
        <f>IF(SUMPRODUCT(N(ISNUMBER(FIND('Liste de mots à chercher'!$B$1:$B$324,A1231))))&gt;0,1,"")</f>
        <v>1</v>
      </c>
    </row>
    <row r="1232" spans="1:3">
      <c r="A1232" s="7" t="s">
        <v>1229</v>
      </c>
      <c r="B1232" s="8" t="str">
        <f>IF(SUMPRODUCT(N(ISNUMBER(FIND('Liste de mots à chercher'!$A$1:$A$84,A1232))))&gt;0,1,"")</f>
        <v/>
      </c>
      <c r="C1232" s="8">
        <f>IF(SUMPRODUCT(N(ISNUMBER(FIND('Liste de mots à chercher'!$B$1:$B$324,A1232))))&gt;0,1,"")</f>
        <v>1</v>
      </c>
    </row>
    <row r="1233" spans="1:3">
      <c r="A1233" s="7" t="s">
        <v>1230</v>
      </c>
      <c r="B1233" s="8" t="str">
        <f>IF(SUMPRODUCT(N(ISNUMBER(FIND('Liste de mots à chercher'!$A$1:$A$84,A1233))))&gt;0,1,"")</f>
        <v/>
      </c>
      <c r="C1233" s="8">
        <f>IF(SUMPRODUCT(N(ISNUMBER(FIND('Liste de mots à chercher'!$B$1:$B$324,A1233))))&gt;0,1,"")</f>
        <v>1</v>
      </c>
    </row>
    <row r="1234" spans="1:3">
      <c r="A1234" s="7" t="s">
        <v>1231</v>
      </c>
      <c r="B1234" s="8" t="str">
        <f>IF(SUMPRODUCT(N(ISNUMBER(FIND('Liste de mots à chercher'!$A$1:$A$84,A1234))))&gt;0,1,"")</f>
        <v/>
      </c>
      <c r="C1234" s="8">
        <f>IF(SUMPRODUCT(N(ISNUMBER(FIND('Liste de mots à chercher'!$B$1:$B$324,A1234))))&gt;0,1,"")</f>
        <v>1</v>
      </c>
    </row>
    <row r="1235" spans="1:3">
      <c r="A1235" s="7" t="s">
        <v>1232</v>
      </c>
      <c r="B1235" s="8" t="str">
        <f>IF(SUMPRODUCT(N(ISNUMBER(FIND('Liste de mots à chercher'!$A$1:$A$84,A1235))))&gt;0,1,"")</f>
        <v/>
      </c>
      <c r="C1235" s="8" t="str">
        <f>IF(SUMPRODUCT(N(ISNUMBER(FIND('Liste de mots à chercher'!$B$1:$B$324,A1235))))&gt;0,1,"")</f>
        <v/>
      </c>
    </row>
    <row r="1236" spans="1:3">
      <c r="A1236" s="7" t="s">
        <v>1233</v>
      </c>
      <c r="B1236" s="8" t="str">
        <f>IF(SUMPRODUCT(N(ISNUMBER(FIND('Liste de mots à chercher'!$A$1:$A$84,A1236))))&gt;0,1,"")</f>
        <v/>
      </c>
      <c r="C1236" s="8" t="str">
        <f>IF(SUMPRODUCT(N(ISNUMBER(FIND('Liste de mots à chercher'!$B$1:$B$324,A1236))))&gt;0,1,"")</f>
        <v/>
      </c>
    </row>
    <row r="1237" spans="1:3">
      <c r="A1237" s="7" t="s">
        <v>1234</v>
      </c>
      <c r="B1237" s="8" t="str">
        <f>IF(SUMPRODUCT(N(ISNUMBER(FIND('Liste de mots à chercher'!$A$1:$A$84,A1237))))&gt;0,1,"")</f>
        <v/>
      </c>
      <c r="C1237" s="8" t="str">
        <f>IF(SUMPRODUCT(N(ISNUMBER(FIND('Liste de mots à chercher'!$B$1:$B$324,A1237))))&gt;0,1,"")</f>
        <v/>
      </c>
    </row>
    <row r="1238" spans="1:3">
      <c r="A1238" s="7" t="s">
        <v>1235</v>
      </c>
      <c r="B1238" s="8" t="str">
        <f>IF(SUMPRODUCT(N(ISNUMBER(FIND('Liste de mots à chercher'!$A$1:$A$84,A1238))))&gt;0,1,"")</f>
        <v/>
      </c>
      <c r="C1238" s="8" t="str">
        <f>IF(SUMPRODUCT(N(ISNUMBER(FIND('Liste de mots à chercher'!$B$1:$B$324,A1238))))&gt;0,1,"")</f>
        <v/>
      </c>
    </row>
    <row r="1239" spans="1:3">
      <c r="A1239" s="7" t="s">
        <v>1236</v>
      </c>
      <c r="B1239" s="8" t="str">
        <f>IF(SUMPRODUCT(N(ISNUMBER(FIND('Liste de mots à chercher'!$A$1:$A$84,A1239))))&gt;0,1,"")</f>
        <v/>
      </c>
      <c r="C1239" s="8" t="str">
        <f>IF(SUMPRODUCT(N(ISNUMBER(FIND('Liste de mots à chercher'!$B$1:$B$324,A1239))))&gt;0,1,"")</f>
        <v/>
      </c>
    </row>
    <row r="1240" spans="1:3">
      <c r="A1240" s="7" t="s">
        <v>1237</v>
      </c>
      <c r="B1240" s="8" t="str">
        <f>IF(SUMPRODUCT(N(ISNUMBER(FIND('Liste de mots à chercher'!$A$1:$A$84,A1240))))&gt;0,1,"")</f>
        <v/>
      </c>
      <c r="C1240" s="8">
        <f>IF(SUMPRODUCT(N(ISNUMBER(FIND('Liste de mots à chercher'!$B$1:$B$324,A1240))))&gt;0,1,"")</f>
        <v>1</v>
      </c>
    </row>
    <row r="1241" spans="1:3">
      <c r="A1241" s="7" t="s">
        <v>1238</v>
      </c>
      <c r="B1241" s="8" t="str">
        <f>IF(SUMPRODUCT(N(ISNUMBER(FIND('Liste de mots à chercher'!$A$1:$A$84,A1241))))&gt;0,1,"")</f>
        <v/>
      </c>
      <c r="C1241" s="8" t="str">
        <f>IF(SUMPRODUCT(N(ISNUMBER(FIND('Liste de mots à chercher'!$B$1:$B$324,A1241))))&gt;0,1,"")</f>
        <v/>
      </c>
    </row>
    <row r="1242" spans="1:3">
      <c r="A1242" s="7" t="s">
        <v>1239</v>
      </c>
      <c r="B1242" s="8" t="str">
        <f>IF(SUMPRODUCT(N(ISNUMBER(FIND('Liste de mots à chercher'!$A$1:$A$84,A1242))))&gt;0,1,"")</f>
        <v/>
      </c>
      <c r="C1242" s="8" t="str">
        <f>IF(SUMPRODUCT(N(ISNUMBER(FIND('Liste de mots à chercher'!$B$1:$B$324,A1242))))&gt;0,1,"")</f>
        <v/>
      </c>
    </row>
    <row r="1243" spans="1:3">
      <c r="A1243" s="7" t="s">
        <v>1240</v>
      </c>
      <c r="B1243" s="8" t="str">
        <f>IF(SUMPRODUCT(N(ISNUMBER(FIND('Liste de mots à chercher'!$A$1:$A$84,A1243))))&gt;0,1,"")</f>
        <v/>
      </c>
      <c r="C1243" s="8" t="str">
        <f>IF(SUMPRODUCT(N(ISNUMBER(FIND('Liste de mots à chercher'!$B$1:$B$324,A1243))))&gt;0,1,"")</f>
        <v/>
      </c>
    </row>
    <row r="1244" spans="1:3">
      <c r="A1244" s="7" t="s">
        <v>1241</v>
      </c>
      <c r="B1244" s="8" t="str">
        <f>IF(SUMPRODUCT(N(ISNUMBER(FIND('Liste de mots à chercher'!$A$1:$A$84,A1244))))&gt;0,1,"")</f>
        <v/>
      </c>
      <c r="C1244" s="8" t="str">
        <f>IF(SUMPRODUCT(N(ISNUMBER(FIND('Liste de mots à chercher'!$B$1:$B$324,A1244))))&gt;0,1,"")</f>
        <v/>
      </c>
    </row>
    <row r="1245" spans="1:3">
      <c r="A1245" s="7" t="s">
        <v>1242</v>
      </c>
      <c r="B1245" s="8" t="str">
        <f>IF(SUMPRODUCT(N(ISNUMBER(FIND('Liste de mots à chercher'!$A$1:$A$84,A1245))))&gt;0,1,"")</f>
        <v/>
      </c>
      <c r="C1245" s="8" t="str">
        <f>IF(SUMPRODUCT(N(ISNUMBER(FIND('Liste de mots à chercher'!$B$1:$B$324,A1245))))&gt;0,1,"")</f>
        <v/>
      </c>
    </row>
    <row r="1246" spans="1:3">
      <c r="A1246" s="7" t="s">
        <v>1243</v>
      </c>
      <c r="B1246" s="8">
        <f>IF(SUMPRODUCT(N(ISNUMBER(FIND('Liste de mots à chercher'!$A$1:$A$84,A1246))))&gt;0,1,"")</f>
        <v>1</v>
      </c>
      <c r="C1246" s="8">
        <f>IF(SUMPRODUCT(N(ISNUMBER(FIND('Liste de mots à chercher'!$B$1:$B$324,A1246))))&gt;0,1,"")</f>
        <v>1</v>
      </c>
    </row>
    <row r="1247" spans="1:3">
      <c r="A1247" s="7" t="s">
        <v>1244</v>
      </c>
      <c r="B1247" s="8" t="str">
        <f>IF(SUMPRODUCT(N(ISNUMBER(FIND('Liste de mots à chercher'!$A$1:$A$84,A1247))))&gt;0,1,"")</f>
        <v/>
      </c>
      <c r="C1247" s="8" t="str">
        <f>IF(SUMPRODUCT(N(ISNUMBER(FIND('Liste de mots à chercher'!$B$1:$B$324,A1247))))&gt;0,1,"")</f>
        <v/>
      </c>
    </row>
    <row r="1248" spans="1:3">
      <c r="A1248" s="7" t="s">
        <v>1245</v>
      </c>
      <c r="B1248" s="8" t="str">
        <f>IF(SUMPRODUCT(N(ISNUMBER(FIND('Liste de mots à chercher'!$A$1:$A$84,A1248))))&gt;0,1,"")</f>
        <v/>
      </c>
      <c r="C1248" s="8" t="str">
        <f>IF(SUMPRODUCT(N(ISNUMBER(FIND('Liste de mots à chercher'!$B$1:$B$324,A1248))))&gt;0,1,"")</f>
        <v/>
      </c>
    </row>
    <row r="1249" spans="1:3">
      <c r="A1249" s="7" t="s">
        <v>1246</v>
      </c>
      <c r="B1249" s="8" t="str">
        <f>IF(SUMPRODUCT(N(ISNUMBER(FIND('Liste de mots à chercher'!$A$1:$A$84,A1249))))&gt;0,1,"")</f>
        <v/>
      </c>
      <c r="C1249" s="8" t="str">
        <f>IF(SUMPRODUCT(N(ISNUMBER(FIND('Liste de mots à chercher'!$B$1:$B$324,A1249))))&gt;0,1,"")</f>
        <v/>
      </c>
    </row>
    <row r="1250" spans="1:3">
      <c r="A1250" s="7" t="s">
        <v>1247</v>
      </c>
      <c r="B1250" s="8" t="str">
        <f>IF(SUMPRODUCT(N(ISNUMBER(FIND('Liste de mots à chercher'!$A$1:$A$84,A1250))))&gt;0,1,"")</f>
        <v/>
      </c>
      <c r="C1250" s="8" t="str">
        <f>IF(SUMPRODUCT(N(ISNUMBER(FIND('Liste de mots à chercher'!$B$1:$B$324,A1250))))&gt;0,1,"")</f>
        <v/>
      </c>
    </row>
    <row r="1251" spans="1:3">
      <c r="A1251" s="7" t="s">
        <v>1248</v>
      </c>
      <c r="B1251" s="8" t="str">
        <f>IF(SUMPRODUCT(N(ISNUMBER(FIND('Liste de mots à chercher'!$A$1:$A$84,A1251))))&gt;0,1,"")</f>
        <v/>
      </c>
      <c r="C1251" s="8" t="str">
        <f>IF(SUMPRODUCT(N(ISNUMBER(FIND('Liste de mots à chercher'!$B$1:$B$324,A1251))))&gt;0,1,"")</f>
        <v/>
      </c>
    </row>
    <row r="1252" spans="1:3">
      <c r="A1252" s="7" t="s">
        <v>1249</v>
      </c>
      <c r="B1252" s="8" t="str">
        <f>IF(SUMPRODUCT(N(ISNUMBER(FIND('Liste de mots à chercher'!$A$1:$A$84,A1252))))&gt;0,1,"")</f>
        <v/>
      </c>
      <c r="C1252" s="8" t="str">
        <f>IF(SUMPRODUCT(N(ISNUMBER(FIND('Liste de mots à chercher'!$B$1:$B$324,A1252))))&gt;0,1,"")</f>
        <v/>
      </c>
    </row>
    <row r="1253" spans="1:3">
      <c r="A1253" s="7" t="s">
        <v>1250</v>
      </c>
      <c r="B1253" s="8" t="str">
        <f>IF(SUMPRODUCT(N(ISNUMBER(FIND('Liste de mots à chercher'!$A$1:$A$84,A1253))))&gt;0,1,"")</f>
        <v/>
      </c>
      <c r="C1253" s="8" t="str">
        <f>IF(SUMPRODUCT(N(ISNUMBER(FIND('Liste de mots à chercher'!$B$1:$B$324,A1253))))&gt;0,1,"")</f>
        <v/>
      </c>
    </row>
    <row r="1254" spans="1:3">
      <c r="A1254" s="7" t="s">
        <v>1251</v>
      </c>
      <c r="B1254" s="8" t="str">
        <f>IF(SUMPRODUCT(N(ISNUMBER(FIND('Liste de mots à chercher'!$A$1:$A$84,A1254))))&gt;0,1,"")</f>
        <v/>
      </c>
      <c r="C1254" s="8" t="str">
        <f>IF(SUMPRODUCT(N(ISNUMBER(FIND('Liste de mots à chercher'!$B$1:$B$324,A1254))))&gt;0,1,"")</f>
        <v/>
      </c>
    </row>
    <row r="1255" spans="1:3">
      <c r="A1255" s="7" t="s">
        <v>1252</v>
      </c>
      <c r="B1255" s="8" t="str">
        <f>IF(SUMPRODUCT(N(ISNUMBER(FIND('Liste de mots à chercher'!$A$1:$A$84,A1255))))&gt;0,1,"")</f>
        <v/>
      </c>
      <c r="C1255" s="8" t="str">
        <f>IF(SUMPRODUCT(N(ISNUMBER(FIND('Liste de mots à chercher'!$B$1:$B$324,A1255))))&gt;0,1,"")</f>
        <v/>
      </c>
    </row>
    <row r="1256" spans="1:3">
      <c r="A1256" s="7" t="s">
        <v>1253</v>
      </c>
      <c r="B1256" s="8" t="str">
        <f>IF(SUMPRODUCT(N(ISNUMBER(FIND('Liste de mots à chercher'!$A$1:$A$84,A1256))))&gt;0,1,"")</f>
        <v/>
      </c>
      <c r="C1256" s="8" t="str">
        <f>IF(SUMPRODUCT(N(ISNUMBER(FIND('Liste de mots à chercher'!$B$1:$B$324,A1256))))&gt;0,1,"")</f>
        <v/>
      </c>
    </row>
    <row r="1257" spans="1:3">
      <c r="A1257" s="7" t="s">
        <v>1254</v>
      </c>
      <c r="B1257" s="8" t="str">
        <f>IF(SUMPRODUCT(N(ISNUMBER(FIND('Liste de mots à chercher'!$A$1:$A$84,A1257))))&gt;0,1,"")</f>
        <v/>
      </c>
      <c r="C1257" s="8" t="str">
        <f>IF(SUMPRODUCT(N(ISNUMBER(FIND('Liste de mots à chercher'!$B$1:$B$324,A1257))))&gt;0,1,"")</f>
        <v/>
      </c>
    </row>
    <row r="1258" spans="1:3">
      <c r="A1258" s="7" t="s">
        <v>1255</v>
      </c>
      <c r="B1258" s="8" t="str">
        <f>IF(SUMPRODUCT(N(ISNUMBER(FIND('Liste de mots à chercher'!$A$1:$A$84,A1258))))&gt;0,1,"")</f>
        <v/>
      </c>
      <c r="C1258" s="8" t="str">
        <f>IF(SUMPRODUCT(N(ISNUMBER(FIND('Liste de mots à chercher'!$B$1:$B$324,A1258))))&gt;0,1,"")</f>
        <v/>
      </c>
    </row>
    <row r="1259" spans="1:3">
      <c r="A1259" s="7" t="s">
        <v>1256</v>
      </c>
      <c r="B1259" s="8" t="str">
        <f>IF(SUMPRODUCT(N(ISNUMBER(FIND('Liste de mots à chercher'!$A$1:$A$84,A1259))))&gt;0,1,"")</f>
        <v/>
      </c>
      <c r="C1259" s="8" t="str">
        <f>IF(SUMPRODUCT(N(ISNUMBER(FIND('Liste de mots à chercher'!$B$1:$B$324,A1259))))&gt;0,1,"")</f>
        <v/>
      </c>
    </row>
    <row r="1260" spans="1:3">
      <c r="A1260" s="7" t="s">
        <v>1257</v>
      </c>
      <c r="B1260" s="8" t="str">
        <f>IF(SUMPRODUCT(N(ISNUMBER(FIND('Liste de mots à chercher'!$A$1:$A$84,A1260))))&gt;0,1,"")</f>
        <v/>
      </c>
      <c r="C1260" s="8">
        <f>IF(SUMPRODUCT(N(ISNUMBER(FIND('Liste de mots à chercher'!$B$1:$B$324,A1260))))&gt;0,1,"")</f>
        <v>1</v>
      </c>
    </row>
    <row r="1261" spans="1:3">
      <c r="A1261" s="7" t="s">
        <v>1258</v>
      </c>
      <c r="B1261" s="8" t="str">
        <f>IF(SUMPRODUCT(N(ISNUMBER(FIND('Liste de mots à chercher'!$A$1:$A$84,A1261))))&gt;0,1,"")</f>
        <v/>
      </c>
      <c r="C1261" s="8" t="str">
        <f>IF(SUMPRODUCT(N(ISNUMBER(FIND('Liste de mots à chercher'!$B$1:$B$324,A1261))))&gt;0,1,"")</f>
        <v/>
      </c>
    </row>
    <row r="1262" spans="1:3">
      <c r="A1262" s="7" t="s">
        <v>1259</v>
      </c>
      <c r="B1262" s="8" t="str">
        <f>IF(SUMPRODUCT(N(ISNUMBER(FIND('Liste de mots à chercher'!$A$1:$A$84,A1262))))&gt;0,1,"")</f>
        <v/>
      </c>
      <c r="C1262" s="8" t="str">
        <f>IF(SUMPRODUCT(N(ISNUMBER(FIND('Liste de mots à chercher'!$B$1:$B$324,A1262))))&gt;0,1,"")</f>
        <v/>
      </c>
    </row>
    <row r="1263" spans="1:3">
      <c r="A1263" s="7" t="s">
        <v>1260</v>
      </c>
      <c r="B1263" s="8" t="str">
        <f>IF(SUMPRODUCT(N(ISNUMBER(FIND('Liste de mots à chercher'!$A$1:$A$84,A1263))))&gt;0,1,"")</f>
        <v/>
      </c>
      <c r="C1263" s="8" t="str">
        <f>IF(SUMPRODUCT(N(ISNUMBER(FIND('Liste de mots à chercher'!$B$1:$B$324,A1263))))&gt;0,1,"")</f>
        <v/>
      </c>
    </row>
    <row r="1264" spans="1:3">
      <c r="A1264" s="7" t="s">
        <v>1261</v>
      </c>
      <c r="B1264" s="8" t="str">
        <f>IF(SUMPRODUCT(N(ISNUMBER(FIND('Liste de mots à chercher'!$A$1:$A$84,A1264))))&gt;0,1,"")</f>
        <v/>
      </c>
      <c r="C1264" s="8" t="str">
        <f>IF(SUMPRODUCT(N(ISNUMBER(FIND('Liste de mots à chercher'!$B$1:$B$324,A1264))))&gt;0,1,"")</f>
        <v/>
      </c>
    </row>
    <row r="1265" spans="1:3">
      <c r="A1265" s="7" t="s">
        <v>1262</v>
      </c>
      <c r="B1265" s="8" t="str">
        <f>IF(SUMPRODUCT(N(ISNUMBER(FIND('Liste de mots à chercher'!$A$1:$A$84,A1265))))&gt;0,1,"")</f>
        <v/>
      </c>
      <c r="C1265" s="8">
        <f>IF(SUMPRODUCT(N(ISNUMBER(FIND('Liste de mots à chercher'!$B$1:$B$324,A1265))))&gt;0,1,"")</f>
        <v>1</v>
      </c>
    </row>
    <row r="1266" spans="1:3">
      <c r="A1266" s="7" t="s">
        <v>1263</v>
      </c>
      <c r="B1266" s="8" t="str">
        <f>IF(SUMPRODUCT(N(ISNUMBER(FIND('Liste de mots à chercher'!$A$1:$A$84,A1266))))&gt;0,1,"")</f>
        <v/>
      </c>
      <c r="C1266" s="8">
        <f>IF(SUMPRODUCT(N(ISNUMBER(FIND('Liste de mots à chercher'!$B$1:$B$324,A1266))))&gt;0,1,"")</f>
        <v>1</v>
      </c>
    </row>
    <row r="1267" spans="1:3">
      <c r="A1267" s="7" t="s">
        <v>1264</v>
      </c>
      <c r="B1267" s="8" t="str">
        <f>IF(SUMPRODUCT(N(ISNUMBER(FIND('Liste de mots à chercher'!$A$1:$A$84,A1267))))&gt;0,1,"")</f>
        <v/>
      </c>
      <c r="C1267" s="8">
        <f>IF(SUMPRODUCT(N(ISNUMBER(FIND('Liste de mots à chercher'!$B$1:$B$324,A1267))))&gt;0,1,"")</f>
        <v>1</v>
      </c>
    </row>
    <row r="1268" spans="1:3">
      <c r="A1268" s="7" t="s">
        <v>1265</v>
      </c>
      <c r="B1268" s="8" t="str">
        <f>IF(SUMPRODUCT(N(ISNUMBER(FIND('Liste de mots à chercher'!$A$1:$A$84,A1268))))&gt;0,1,"")</f>
        <v/>
      </c>
      <c r="C1268" s="8">
        <f>IF(SUMPRODUCT(N(ISNUMBER(FIND('Liste de mots à chercher'!$B$1:$B$324,A1268))))&gt;0,1,"")</f>
        <v>1</v>
      </c>
    </row>
    <row r="1269" spans="1:3">
      <c r="A1269" s="7" t="s">
        <v>1266</v>
      </c>
      <c r="B1269" s="8" t="str">
        <f>IF(SUMPRODUCT(N(ISNUMBER(FIND('Liste de mots à chercher'!$A$1:$A$84,A1269))))&gt;0,1,"")</f>
        <v/>
      </c>
      <c r="C1269" s="8">
        <f>IF(SUMPRODUCT(N(ISNUMBER(FIND('Liste de mots à chercher'!$B$1:$B$324,A1269))))&gt;0,1,"")</f>
        <v>1</v>
      </c>
    </row>
    <row r="1270" spans="1:3">
      <c r="A1270" s="7" t="s">
        <v>1267</v>
      </c>
      <c r="B1270" s="8" t="str">
        <f>IF(SUMPRODUCT(N(ISNUMBER(FIND('Liste de mots à chercher'!$A$1:$A$84,A1270))))&gt;0,1,"")</f>
        <v/>
      </c>
      <c r="C1270" s="8">
        <f>IF(SUMPRODUCT(N(ISNUMBER(FIND('Liste de mots à chercher'!$B$1:$B$324,A1270))))&gt;0,1,"")</f>
        <v>1</v>
      </c>
    </row>
    <row r="1271" spans="1:3">
      <c r="A1271" s="7" t="s">
        <v>1268</v>
      </c>
      <c r="B1271" s="8" t="str">
        <f>IF(SUMPRODUCT(N(ISNUMBER(FIND('Liste de mots à chercher'!$A$1:$A$84,A1271))))&gt;0,1,"")</f>
        <v/>
      </c>
      <c r="C1271" s="8">
        <f>IF(SUMPRODUCT(N(ISNUMBER(FIND('Liste de mots à chercher'!$B$1:$B$324,A1271))))&gt;0,1,"")</f>
        <v>1</v>
      </c>
    </row>
    <row r="1272" spans="1:3">
      <c r="A1272" s="7" t="s">
        <v>1269</v>
      </c>
      <c r="B1272" s="8" t="str">
        <f>IF(SUMPRODUCT(N(ISNUMBER(FIND('Liste de mots à chercher'!$A$1:$A$84,A1272))))&gt;0,1,"")</f>
        <v/>
      </c>
      <c r="C1272" s="8" t="str">
        <f>IF(SUMPRODUCT(N(ISNUMBER(FIND('Liste de mots à chercher'!$B$1:$B$324,A1272))))&gt;0,1,"")</f>
        <v/>
      </c>
    </row>
    <row r="1273" spans="1:3">
      <c r="A1273" s="7" t="s">
        <v>1270</v>
      </c>
      <c r="B1273" s="8" t="str">
        <f>IF(SUMPRODUCT(N(ISNUMBER(FIND('Liste de mots à chercher'!$A$1:$A$84,A1273))))&gt;0,1,"")</f>
        <v/>
      </c>
      <c r="C1273" s="8" t="str">
        <f>IF(SUMPRODUCT(N(ISNUMBER(FIND('Liste de mots à chercher'!$B$1:$B$324,A1273))))&gt;0,1,"")</f>
        <v/>
      </c>
    </row>
    <row r="1274" spans="1:3">
      <c r="A1274" s="7" t="s">
        <v>1271</v>
      </c>
      <c r="B1274" s="8" t="str">
        <f>IF(SUMPRODUCT(N(ISNUMBER(FIND('Liste de mots à chercher'!$A$1:$A$84,A1274))))&gt;0,1,"")</f>
        <v/>
      </c>
      <c r="C1274" s="8" t="str">
        <f>IF(SUMPRODUCT(N(ISNUMBER(FIND('Liste de mots à chercher'!$B$1:$B$324,A1274))))&gt;0,1,"")</f>
        <v/>
      </c>
    </row>
    <row r="1275" spans="1:3">
      <c r="A1275" s="7" t="s">
        <v>1272</v>
      </c>
      <c r="B1275" s="8" t="str">
        <f>IF(SUMPRODUCT(N(ISNUMBER(FIND('Liste de mots à chercher'!$A$1:$A$84,A1275))))&gt;0,1,"")</f>
        <v/>
      </c>
      <c r="C1275" s="8" t="str">
        <f>IF(SUMPRODUCT(N(ISNUMBER(FIND('Liste de mots à chercher'!$B$1:$B$324,A1275))))&gt;0,1,"")</f>
        <v/>
      </c>
    </row>
    <row r="1276" spans="1:3">
      <c r="A1276" s="7" t="s">
        <v>1273</v>
      </c>
      <c r="B1276" s="8" t="str">
        <f>IF(SUMPRODUCT(N(ISNUMBER(FIND('Liste de mots à chercher'!$A$1:$A$84,A1276))))&gt;0,1,"")</f>
        <v/>
      </c>
      <c r="C1276" s="8">
        <f>IF(SUMPRODUCT(N(ISNUMBER(FIND('Liste de mots à chercher'!$B$1:$B$324,A1276))))&gt;0,1,"")</f>
        <v>1</v>
      </c>
    </row>
    <row r="1277" spans="1:3">
      <c r="A1277" s="7" t="s">
        <v>1274</v>
      </c>
      <c r="B1277" s="8" t="str">
        <f>IF(SUMPRODUCT(N(ISNUMBER(FIND('Liste de mots à chercher'!$A$1:$A$84,A1277))))&gt;0,1,"")</f>
        <v/>
      </c>
      <c r="C1277" s="8" t="str">
        <f>IF(SUMPRODUCT(N(ISNUMBER(FIND('Liste de mots à chercher'!$B$1:$B$324,A1277))))&gt;0,1,"")</f>
        <v/>
      </c>
    </row>
    <row r="1278" spans="1:3">
      <c r="A1278" s="7" t="s">
        <v>1275</v>
      </c>
      <c r="B1278" s="8" t="str">
        <f>IF(SUMPRODUCT(N(ISNUMBER(FIND('Liste de mots à chercher'!$A$1:$A$84,A1278))))&gt;0,1,"")</f>
        <v/>
      </c>
      <c r="C1278" s="8" t="str">
        <f>IF(SUMPRODUCT(N(ISNUMBER(FIND('Liste de mots à chercher'!$B$1:$B$324,A1278))))&gt;0,1,"")</f>
        <v/>
      </c>
    </row>
    <row r="1279" spans="1:3">
      <c r="A1279" s="7" t="s">
        <v>1276</v>
      </c>
      <c r="B1279" s="8" t="str">
        <f>IF(SUMPRODUCT(N(ISNUMBER(FIND('Liste de mots à chercher'!$A$1:$A$84,A1279))))&gt;0,1,"")</f>
        <v/>
      </c>
      <c r="C1279" s="8" t="str">
        <f>IF(SUMPRODUCT(N(ISNUMBER(FIND('Liste de mots à chercher'!$B$1:$B$324,A1279))))&gt;0,1,"")</f>
        <v/>
      </c>
    </row>
    <row r="1280" spans="1:3">
      <c r="A1280" s="7" t="s">
        <v>1277</v>
      </c>
      <c r="B1280" s="8" t="str">
        <f>IF(SUMPRODUCT(N(ISNUMBER(FIND('Liste de mots à chercher'!$A$1:$A$84,A1280))))&gt;0,1,"")</f>
        <v/>
      </c>
      <c r="C1280" s="8" t="str">
        <f>IF(SUMPRODUCT(N(ISNUMBER(FIND('Liste de mots à chercher'!$B$1:$B$324,A1280))))&gt;0,1,"")</f>
        <v/>
      </c>
    </row>
    <row r="1281" spans="1:3">
      <c r="A1281" s="7" t="s">
        <v>1278</v>
      </c>
      <c r="B1281" s="8" t="str">
        <f>IF(SUMPRODUCT(N(ISNUMBER(FIND('Liste de mots à chercher'!$A$1:$A$84,A1281))))&gt;0,1,"")</f>
        <v/>
      </c>
      <c r="C1281" s="8" t="str">
        <f>IF(SUMPRODUCT(N(ISNUMBER(FIND('Liste de mots à chercher'!$B$1:$B$324,A1281))))&gt;0,1,"")</f>
        <v/>
      </c>
    </row>
    <row r="1282" spans="1:3">
      <c r="A1282" s="7" t="s">
        <v>1279</v>
      </c>
      <c r="B1282" s="8" t="str">
        <f>IF(SUMPRODUCT(N(ISNUMBER(FIND('Liste de mots à chercher'!$A$1:$A$84,A1282))))&gt;0,1,"")</f>
        <v/>
      </c>
      <c r="C1282" s="8" t="str">
        <f>IF(SUMPRODUCT(N(ISNUMBER(FIND('Liste de mots à chercher'!$B$1:$B$324,A1282))))&gt;0,1,"")</f>
        <v/>
      </c>
    </row>
    <row r="1283" spans="1:3">
      <c r="A1283" s="7" t="s">
        <v>1280</v>
      </c>
      <c r="B1283" s="8" t="str">
        <f>IF(SUMPRODUCT(N(ISNUMBER(FIND('Liste de mots à chercher'!$A$1:$A$84,A1283))))&gt;0,1,"")</f>
        <v/>
      </c>
      <c r="C1283" s="8" t="str">
        <f>IF(SUMPRODUCT(N(ISNUMBER(FIND('Liste de mots à chercher'!$B$1:$B$324,A1283))))&gt;0,1,"")</f>
        <v/>
      </c>
    </row>
    <row r="1284" spans="1:3">
      <c r="A1284" s="7" t="s">
        <v>1281</v>
      </c>
      <c r="B1284" s="8" t="str">
        <f>IF(SUMPRODUCT(N(ISNUMBER(FIND('Liste de mots à chercher'!$A$1:$A$84,A1284))))&gt;0,1,"")</f>
        <v/>
      </c>
      <c r="C1284" s="8" t="str">
        <f>IF(SUMPRODUCT(N(ISNUMBER(FIND('Liste de mots à chercher'!$B$1:$B$324,A1284))))&gt;0,1,"")</f>
        <v/>
      </c>
    </row>
    <row r="1285" spans="1:3">
      <c r="A1285" s="7" t="s">
        <v>1282</v>
      </c>
      <c r="B1285" s="8" t="str">
        <f>IF(SUMPRODUCT(N(ISNUMBER(FIND('Liste de mots à chercher'!$A$1:$A$84,A1285))))&gt;0,1,"")</f>
        <v/>
      </c>
      <c r="C1285" s="8" t="str">
        <f>IF(SUMPRODUCT(N(ISNUMBER(FIND('Liste de mots à chercher'!$B$1:$B$324,A1285))))&gt;0,1,"")</f>
        <v/>
      </c>
    </row>
    <row r="1286" spans="1:3">
      <c r="A1286" s="7" t="s">
        <v>1283</v>
      </c>
      <c r="B1286" s="8" t="str">
        <f>IF(SUMPRODUCT(N(ISNUMBER(FIND('Liste de mots à chercher'!$A$1:$A$84,A1286))))&gt;0,1,"")</f>
        <v/>
      </c>
      <c r="C1286" s="8" t="str">
        <f>IF(SUMPRODUCT(N(ISNUMBER(FIND('Liste de mots à chercher'!$B$1:$B$324,A1286))))&gt;0,1,"")</f>
        <v/>
      </c>
    </row>
    <row r="1287" spans="1:3">
      <c r="A1287" s="7" t="s">
        <v>1284</v>
      </c>
      <c r="B1287" s="8" t="str">
        <f>IF(SUMPRODUCT(N(ISNUMBER(FIND('Liste de mots à chercher'!$A$1:$A$84,A1287))))&gt;0,1,"")</f>
        <v/>
      </c>
      <c r="C1287" s="8" t="str">
        <f>IF(SUMPRODUCT(N(ISNUMBER(FIND('Liste de mots à chercher'!$B$1:$B$324,A1287))))&gt;0,1,"")</f>
        <v/>
      </c>
    </row>
    <row r="1288" spans="1:3">
      <c r="A1288" s="7" t="s">
        <v>1285</v>
      </c>
      <c r="B1288" s="8" t="str">
        <f>IF(SUMPRODUCT(N(ISNUMBER(FIND('Liste de mots à chercher'!$A$1:$A$84,A1288))))&gt;0,1,"")</f>
        <v/>
      </c>
      <c r="C1288" s="8" t="str">
        <f>IF(SUMPRODUCT(N(ISNUMBER(FIND('Liste de mots à chercher'!$B$1:$B$324,A1288))))&gt;0,1,"")</f>
        <v/>
      </c>
    </row>
    <row r="1289" spans="1:3">
      <c r="A1289" s="7" t="s">
        <v>1286</v>
      </c>
      <c r="B1289" s="8" t="str">
        <f>IF(SUMPRODUCT(N(ISNUMBER(FIND('Liste de mots à chercher'!$A$1:$A$84,A1289))))&gt;0,1,"")</f>
        <v/>
      </c>
      <c r="C1289" s="8" t="str">
        <f>IF(SUMPRODUCT(N(ISNUMBER(FIND('Liste de mots à chercher'!$B$1:$B$324,A1289))))&gt;0,1,"")</f>
        <v/>
      </c>
    </row>
    <row r="1290" spans="1:3">
      <c r="A1290" s="7" t="s">
        <v>1287</v>
      </c>
      <c r="B1290" s="8" t="str">
        <f>IF(SUMPRODUCT(N(ISNUMBER(FIND('Liste de mots à chercher'!$A$1:$A$84,A1290))))&gt;0,1,"")</f>
        <v/>
      </c>
      <c r="C1290" s="8" t="str">
        <f>IF(SUMPRODUCT(N(ISNUMBER(FIND('Liste de mots à chercher'!$B$1:$B$324,A1290))))&gt;0,1,"")</f>
        <v/>
      </c>
    </row>
    <row r="1291" spans="1:3">
      <c r="A1291" s="7" t="s">
        <v>1288</v>
      </c>
      <c r="B1291" s="8" t="str">
        <f>IF(SUMPRODUCT(N(ISNUMBER(FIND('Liste de mots à chercher'!$A$1:$A$84,A1291))))&gt;0,1,"")</f>
        <v/>
      </c>
      <c r="C1291" s="8" t="str">
        <f>IF(SUMPRODUCT(N(ISNUMBER(FIND('Liste de mots à chercher'!$B$1:$B$324,A1291))))&gt;0,1,"")</f>
        <v/>
      </c>
    </row>
    <row r="1292" spans="1:3">
      <c r="A1292" s="7" t="s">
        <v>1289</v>
      </c>
      <c r="B1292" s="8" t="str">
        <f>IF(SUMPRODUCT(N(ISNUMBER(FIND('Liste de mots à chercher'!$A$1:$A$84,A1292))))&gt;0,1,"")</f>
        <v/>
      </c>
      <c r="C1292" s="8" t="str">
        <f>IF(SUMPRODUCT(N(ISNUMBER(FIND('Liste de mots à chercher'!$B$1:$B$324,A1292))))&gt;0,1,"")</f>
        <v/>
      </c>
    </row>
    <row r="1293" spans="1:3">
      <c r="A1293" s="7" t="s">
        <v>1290</v>
      </c>
      <c r="B1293" s="8" t="str">
        <f>IF(SUMPRODUCT(N(ISNUMBER(FIND('Liste de mots à chercher'!$A$1:$A$84,A1293))))&gt;0,1,"")</f>
        <v/>
      </c>
      <c r="C1293" s="8" t="str">
        <f>IF(SUMPRODUCT(N(ISNUMBER(FIND('Liste de mots à chercher'!$B$1:$B$324,A1293))))&gt;0,1,"")</f>
        <v/>
      </c>
    </row>
    <row r="1294" spans="1:3">
      <c r="A1294" s="7" t="s">
        <v>1291</v>
      </c>
      <c r="B1294" s="8" t="str">
        <f>IF(SUMPRODUCT(N(ISNUMBER(FIND('Liste de mots à chercher'!$A$1:$A$84,A1294))))&gt;0,1,"")</f>
        <v/>
      </c>
      <c r="C1294" s="8" t="str">
        <f>IF(SUMPRODUCT(N(ISNUMBER(FIND('Liste de mots à chercher'!$B$1:$B$324,A1294))))&gt;0,1,"")</f>
        <v/>
      </c>
    </row>
    <row r="1295" spans="1:3">
      <c r="A1295" s="7" t="s">
        <v>1292</v>
      </c>
      <c r="B1295" s="8" t="str">
        <f>IF(SUMPRODUCT(N(ISNUMBER(FIND('Liste de mots à chercher'!$A$1:$A$84,A1295))))&gt;0,1,"")</f>
        <v/>
      </c>
      <c r="C1295" s="8" t="str">
        <f>IF(SUMPRODUCT(N(ISNUMBER(FIND('Liste de mots à chercher'!$B$1:$B$324,A1295))))&gt;0,1,"")</f>
        <v/>
      </c>
    </row>
    <row r="1296" spans="1:3">
      <c r="A1296" s="7" t="s">
        <v>1293</v>
      </c>
      <c r="B1296" s="8" t="str">
        <f>IF(SUMPRODUCT(N(ISNUMBER(FIND('Liste de mots à chercher'!$A$1:$A$84,A1296))))&gt;0,1,"")</f>
        <v/>
      </c>
      <c r="C1296" s="8" t="str">
        <f>IF(SUMPRODUCT(N(ISNUMBER(FIND('Liste de mots à chercher'!$B$1:$B$324,A1296))))&gt;0,1,"")</f>
        <v/>
      </c>
    </row>
    <row r="1297" spans="1:3">
      <c r="A1297" s="7" t="s">
        <v>1294</v>
      </c>
      <c r="B1297" s="8" t="str">
        <f>IF(SUMPRODUCT(N(ISNUMBER(FIND('Liste de mots à chercher'!$A$1:$A$84,A1297))))&gt;0,1,"")</f>
        <v/>
      </c>
      <c r="C1297" s="8" t="str">
        <f>IF(SUMPRODUCT(N(ISNUMBER(FIND('Liste de mots à chercher'!$B$1:$B$324,A1297))))&gt;0,1,"")</f>
        <v/>
      </c>
    </row>
    <row r="1298" spans="1:3">
      <c r="A1298" s="7" t="s">
        <v>1295</v>
      </c>
      <c r="B1298" s="8" t="str">
        <f>IF(SUMPRODUCT(N(ISNUMBER(FIND('Liste de mots à chercher'!$A$1:$A$84,A1298))))&gt;0,1,"")</f>
        <v/>
      </c>
      <c r="C1298" s="8" t="str">
        <f>IF(SUMPRODUCT(N(ISNUMBER(FIND('Liste de mots à chercher'!$B$1:$B$324,A1298))))&gt;0,1,"")</f>
        <v/>
      </c>
    </row>
    <row r="1299" spans="1:3">
      <c r="A1299" s="7" t="s">
        <v>1296</v>
      </c>
      <c r="B1299" s="8" t="str">
        <f>IF(SUMPRODUCT(N(ISNUMBER(FIND('Liste de mots à chercher'!$A$1:$A$84,A1299))))&gt;0,1,"")</f>
        <v/>
      </c>
      <c r="C1299" s="8">
        <f>IF(SUMPRODUCT(N(ISNUMBER(FIND('Liste de mots à chercher'!$B$1:$B$324,A1299))))&gt;0,1,"")</f>
        <v>1</v>
      </c>
    </row>
    <row r="1300" spans="1:3">
      <c r="A1300" s="7" t="s">
        <v>1297</v>
      </c>
      <c r="B1300" s="8" t="str">
        <f>IF(SUMPRODUCT(N(ISNUMBER(FIND('Liste de mots à chercher'!$A$1:$A$84,A1300))))&gt;0,1,"")</f>
        <v/>
      </c>
      <c r="C1300" s="8" t="str">
        <f>IF(SUMPRODUCT(N(ISNUMBER(FIND('Liste de mots à chercher'!$B$1:$B$324,A1300))))&gt;0,1,"")</f>
        <v/>
      </c>
    </row>
    <row r="1301" spans="1:3">
      <c r="A1301" s="7" t="s">
        <v>1298</v>
      </c>
      <c r="B1301" s="8" t="str">
        <f>IF(SUMPRODUCT(N(ISNUMBER(FIND('Liste de mots à chercher'!$A$1:$A$84,A1301))))&gt;0,1,"")</f>
        <v/>
      </c>
      <c r="C1301" s="8" t="str">
        <f>IF(SUMPRODUCT(N(ISNUMBER(FIND('Liste de mots à chercher'!$B$1:$B$324,A1301))))&gt;0,1,"")</f>
        <v/>
      </c>
    </row>
    <row r="1302" spans="1:3">
      <c r="A1302" s="7" t="s">
        <v>1299</v>
      </c>
      <c r="B1302" s="8" t="str">
        <f>IF(SUMPRODUCT(N(ISNUMBER(FIND('Liste de mots à chercher'!$A$1:$A$84,A1302))))&gt;0,1,"")</f>
        <v/>
      </c>
      <c r="C1302" s="8" t="str">
        <f>IF(SUMPRODUCT(N(ISNUMBER(FIND('Liste de mots à chercher'!$B$1:$B$324,A1302))))&gt;0,1,"")</f>
        <v/>
      </c>
    </row>
    <row r="1303" spans="1:3">
      <c r="A1303" s="7" t="s">
        <v>1300</v>
      </c>
      <c r="B1303" s="8" t="str">
        <f>IF(SUMPRODUCT(N(ISNUMBER(FIND('Liste de mots à chercher'!$A$1:$A$84,A1303))))&gt;0,1,"")</f>
        <v/>
      </c>
      <c r="C1303" s="8" t="str">
        <f>IF(SUMPRODUCT(N(ISNUMBER(FIND('Liste de mots à chercher'!$B$1:$B$324,A1303))))&gt;0,1,"")</f>
        <v/>
      </c>
    </row>
    <row r="1304" spans="1:3">
      <c r="A1304" s="7" t="s">
        <v>1301</v>
      </c>
      <c r="B1304" s="8" t="str">
        <f>IF(SUMPRODUCT(N(ISNUMBER(FIND('Liste de mots à chercher'!$A$1:$A$84,A1304))))&gt;0,1,"")</f>
        <v/>
      </c>
      <c r="C1304" s="8" t="str">
        <f>IF(SUMPRODUCT(N(ISNUMBER(FIND('Liste de mots à chercher'!$B$1:$B$324,A1304))))&gt;0,1,"")</f>
        <v/>
      </c>
    </row>
    <row r="1305" spans="1:3">
      <c r="A1305" s="7" t="s">
        <v>1302</v>
      </c>
      <c r="B1305" s="8" t="str">
        <f>IF(SUMPRODUCT(N(ISNUMBER(FIND('Liste de mots à chercher'!$A$1:$A$84,A1305))))&gt;0,1,"")</f>
        <v/>
      </c>
      <c r="C1305" s="8" t="str">
        <f>IF(SUMPRODUCT(N(ISNUMBER(FIND('Liste de mots à chercher'!$B$1:$B$324,A1305))))&gt;0,1,"")</f>
        <v/>
      </c>
    </row>
    <row r="1306" spans="1:3">
      <c r="A1306" s="7" t="s">
        <v>1303</v>
      </c>
      <c r="B1306" s="8" t="str">
        <f>IF(SUMPRODUCT(N(ISNUMBER(FIND('Liste de mots à chercher'!$A$1:$A$84,A1306))))&gt;0,1,"")</f>
        <v/>
      </c>
      <c r="C1306" s="8" t="str">
        <f>IF(SUMPRODUCT(N(ISNUMBER(FIND('Liste de mots à chercher'!$B$1:$B$324,A1306))))&gt;0,1,"")</f>
        <v/>
      </c>
    </row>
    <row r="1307" spans="1:3">
      <c r="A1307" s="7" t="s">
        <v>1304</v>
      </c>
      <c r="B1307" s="8" t="str">
        <f>IF(SUMPRODUCT(N(ISNUMBER(FIND('Liste de mots à chercher'!$A$1:$A$84,A1307))))&gt;0,1,"")</f>
        <v/>
      </c>
      <c r="C1307" s="8" t="str">
        <f>IF(SUMPRODUCT(N(ISNUMBER(FIND('Liste de mots à chercher'!$B$1:$B$324,A1307))))&gt;0,1,"")</f>
        <v/>
      </c>
    </row>
    <row r="1308" spans="1:3">
      <c r="A1308" s="7" t="s">
        <v>1305</v>
      </c>
      <c r="B1308" s="8" t="str">
        <f>IF(SUMPRODUCT(N(ISNUMBER(FIND('Liste de mots à chercher'!$A$1:$A$84,A1308))))&gt;0,1,"")</f>
        <v/>
      </c>
      <c r="C1308" s="8" t="str">
        <f>IF(SUMPRODUCT(N(ISNUMBER(FIND('Liste de mots à chercher'!$B$1:$B$324,A1308))))&gt;0,1,"")</f>
        <v/>
      </c>
    </row>
    <row r="1309" spans="1:3">
      <c r="A1309" s="7" t="s">
        <v>1306</v>
      </c>
      <c r="B1309" s="8" t="str">
        <f>IF(SUMPRODUCT(N(ISNUMBER(FIND('Liste de mots à chercher'!$A$1:$A$84,A1309))))&gt;0,1,"")</f>
        <v/>
      </c>
      <c r="C1309" s="8" t="str">
        <f>IF(SUMPRODUCT(N(ISNUMBER(FIND('Liste de mots à chercher'!$B$1:$B$324,A1309))))&gt;0,1,"")</f>
        <v/>
      </c>
    </row>
    <row r="1310" spans="1:3">
      <c r="A1310" s="7" t="s">
        <v>1307</v>
      </c>
      <c r="B1310" s="8" t="str">
        <f>IF(SUMPRODUCT(N(ISNUMBER(FIND('Liste de mots à chercher'!$A$1:$A$84,A1310))))&gt;0,1,"")</f>
        <v/>
      </c>
      <c r="C1310" s="8" t="str">
        <f>IF(SUMPRODUCT(N(ISNUMBER(FIND('Liste de mots à chercher'!$B$1:$B$324,A1310))))&gt;0,1,"")</f>
        <v/>
      </c>
    </row>
    <row r="1311" spans="1:3">
      <c r="A1311" s="7" t="s">
        <v>1308</v>
      </c>
      <c r="B1311" s="8" t="str">
        <f>IF(SUMPRODUCT(N(ISNUMBER(FIND('Liste de mots à chercher'!$A$1:$A$84,A1311))))&gt;0,1,"")</f>
        <v/>
      </c>
      <c r="C1311" s="8">
        <f>IF(SUMPRODUCT(N(ISNUMBER(FIND('Liste de mots à chercher'!$B$1:$B$324,A1311))))&gt;0,1,"")</f>
        <v>1</v>
      </c>
    </row>
    <row r="1312" spans="1:3">
      <c r="A1312" s="7" t="s">
        <v>1309</v>
      </c>
      <c r="B1312" s="8" t="str">
        <f>IF(SUMPRODUCT(N(ISNUMBER(FIND('Liste de mots à chercher'!$A$1:$A$84,A1312))))&gt;0,1,"")</f>
        <v/>
      </c>
      <c r="C1312" s="8" t="str">
        <f>IF(SUMPRODUCT(N(ISNUMBER(FIND('Liste de mots à chercher'!$B$1:$B$324,A1312))))&gt;0,1,"")</f>
        <v/>
      </c>
    </row>
    <row r="1313" spans="1:3">
      <c r="A1313" s="7" t="s">
        <v>1310</v>
      </c>
      <c r="B1313" s="8" t="str">
        <f>IF(SUMPRODUCT(N(ISNUMBER(FIND('Liste de mots à chercher'!$A$1:$A$84,A1313))))&gt;0,1,"")</f>
        <v/>
      </c>
      <c r="C1313" s="8" t="str">
        <f>IF(SUMPRODUCT(N(ISNUMBER(FIND('Liste de mots à chercher'!$B$1:$B$324,A1313))))&gt;0,1,"")</f>
        <v/>
      </c>
    </row>
    <row r="1314" spans="1:3">
      <c r="A1314" s="7" t="s">
        <v>1311</v>
      </c>
      <c r="B1314" s="8" t="str">
        <f>IF(SUMPRODUCT(N(ISNUMBER(FIND('Liste de mots à chercher'!$A$1:$A$84,A1314))))&gt;0,1,"")</f>
        <v/>
      </c>
      <c r="C1314" s="8" t="str">
        <f>IF(SUMPRODUCT(N(ISNUMBER(FIND('Liste de mots à chercher'!$B$1:$B$324,A1314))))&gt;0,1,"")</f>
        <v/>
      </c>
    </row>
    <row r="1315" spans="1:3">
      <c r="A1315" s="7" t="s">
        <v>1312</v>
      </c>
      <c r="B1315" s="8" t="str">
        <f>IF(SUMPRODUCT(N(ISNUMBER(FIND('Liste de mots à chercher'!$A$1:$A$84,A1315))))&gt;0,1,"")</f>
        <v/>
      </c>
      <c r="C1315" s="8" t="str">
        <f>IF(SUMPRODUCT(N(ISNUMBER(FIND('Liste de mots à chercher'!$B$1:$B$324,A1315))))&gt;0,1,"")</f>
        <v/>
      </c>
    </row>
    <row r="1316" spans="1:3">
      <c r="A1316" s="7" t="s">
        <v>1313</v>
      </c>
      <c r="B1316" s="8" t="str">
        <f>IF(SUMPRODUCT(N(ISNUMBER(FIND('Liste de mots à chercher'!$A$1:$A$84,A1316))))&gt;0,1,"")</f>
        <v/>
      </c>
      <c r="C1316" s="8" t="str">
        <f>IF(SUMPRODUCT(N(ISNUMBER(FIND('Liste de mots à chercher'!$B$1:$B$324,A1316))))&gt;0,1,"")</f>
        <v/>
      </c>
    </row>
    <row r="1317" spans="1:3">
      <c r="A1317" s="7" t="s">
        <v>1314</v>
      </c>
      <c r="B1317" s="8" t="str">
        <f>IF(SUMPRODUCT(N(ISNUMBER(FIND('Liste de mots à chercher'!$A$1:$A$84,A1317))))&gt;0,1,"")</f>
        <v/>
      </c>
      <c r="C1317" s="8" t="str">
        <f>IF(SUMPRODUCT(N(ISNUMBER(FIND('Liste de mots à chercher'!$B$1:$B$324,A1317))))&gt;0,1,"")</f>
        <v/>
      </c>
    </row>
    <row r="1318" spans="1:3">
      <c r="A1318" s="7" t="s">
        <v>1315</v>
      </c>
      <c r="B1318" s="8" t="str">
        <f>IF(SUMPRODUCT(N(ISNUMBER(FIND('Liste de mots à chercher'!$A$1:$A$84,A1318))))&gt;0,1,"")</f>
        <v/>
      </c>
      <c r="C1318" s="8" t="str">
        <f>IF(SUMPRODUCT(N(ISNUMBER(FIND('Liste de mots à chercher'!$B$1:$B$324,A1318))))&gt;0,1,"")</f>
        <v/>
      </c>
    </row>
    <row r="1319" spans="1:3">
      <c r="A1319" s="7" t="s">
        <v>1316</v>
      </c>
      <c r="B1319" s="8" t="str">
        <f>IF(SUMPRODUCT(N(ISNUMBER(FIND('Liste de mots à chercher'!$A$1:$A$84,A1319))))&gt;0,1,"")</f>
        <v/>
      </c>
      <c r="C1319" s="8" t="str">
        <f>IF(SUMPRODUCT(N(ISNUMBER(FIND('Liste de mots à chercher'!$B$1:$B$324,A1319))))&gt;0,1,"")</f>
        <v/>
      </c>
    </row>
    <row r="1320" spans="1:3">
      <c r="A1320" s="7" t="s">
        <v>1317</v>
      </c>
      <c r="B1320" s="8" t="str">
        <f>IF(SUMPRODUCT(N(ISNUMBER(FIND('Liste de mots à chercher'!$A$1:$A$84,A1320))))&gt;0,1,"")</f>
        <v/>
      </c>
      <c r="C1320" s="8" t="str">
        <f>IF(SUMPRODUCT(N(ISNUMBER(FIND('Liste de mots à chercher'!$B$1:$B$324,A1320))))&gt;0,1,"")</f>
        <v/>
      </c>
    </row>
    <row r="1321" spans="1:3">
      <c r="A1321" s="7" t="s">
        <v>1318</v>
      </c>
      <c r="B1321" s="8" t="str">
        <f>IF(SUMPRODUCT(N(ISNUMBER(FIND('Liste de mots à chercher'!$A$1:$A$84,A1321))))&gt;0,1,"")</f>
        <v/>
      </c>
      <c r="C1321" s="8" t="str">
        <f>IF(SUMPRODUCT(N(ISNUMBER(FIND('Liste de mots à chercher'!$B$1:$B$324,A1321))))&gt;0,1,"")</f>
        <v/>
      </c>
    </row>
    <row r="1322" spans="1:3">
      <c r="A1322" s="7" t="s">
        <v>1319</v>
      </c>
      <c r="B1322" s="8" t="str">
        <f>IF(SUMPRODUCT(N(ISNUMBER(FIND('Liste de mots à chercher'!$A$1:$A$84,A1322))))&gt;0,1,"")</f>
        <v/>
      </c>
      <c r="C1322" s="8" t="str">
        <f>IF(SUMPRODUCT(N(ISNUMBER(FIND('Liste de mots à chercher'!$B$1:$B$324,A1322))))&gt;0,1,"")</f>
        <v/>
      </c>
    </row>
    <row r="1323" spans="1:3">
      <c r="A1323" s="7" t="s">
        <v>1320</v>
      </c>
      <c r="B1323" s="8" t="str">
        <f>IF(SUMPRODUCT(N(ISNUMBER(FIND('Liste de mots à chercher'!$A$1:$A$84,A1323))))&gt;0,1,"")</f>
        <v/>
      </c>
      <c r="C1323" s="8" t="str">
        <f>IF(SUMPRODUCT(N(ISNUMBER(FIND('Liste de mots à chercher'!$B$1:$B$324,A1323))))&gt;0,1,"")</f>
        <v/>
      </c>
    </row>
    <row r="1324" spans="1:3">
      <c r="A1324" s="7" t="s">
        <v>1321</v>
      </c>
      <c r="B1324" s="8" t="str">
        <f>IF(SUMPRODUCT(N(ISNUMBER(FIND('Liste de mots à chercher'!$A$1:$A$84,A1324))))&gt;0,1,"")</f>
        <v/>
      </c>
      <c r="C1324" s="8" t="str">
        <f>IF(SUMPRODUCT(N(ISNUMBER(FIND('Liste de mots à chercher'!$B$1:$B$324,A1324))))&gt;0,1,"")</f>
        <v/>
      </c>
    </row>
    <row r="1325" spans="1:3">
      <c r="A1325" s="7" t="s">
        <v>1322</v>
      </c>
      <c r="B1325" s="8" t="str">
        <f>IF(SUMPRODUCT(N(ISNUMBER(FIND('Liste de mots à chercher'!$A$1:$A$84,A1325))))&gt;0,1,"")</f>
        <v/>
      </c>
      <c r="C1325" s="8" t="str">
        <f>IF(SUMPRODUCT(N(ISNUMBER(FIND('Liste de mots à chercher'!$B$1:$B$324,A1325))))&gt;0,1,"")</f>
        <v/>
      </c>
    </row>
    <row r="1326" spans="1:3">
      <c r="A1326" s="7" t="s">
        <v>1323</v>
      </c>
      <c r="B1326" s="8" t="str">
        <f>IF(SUMPRODUCT(N(ISNUMBER(FIND('Liste de mots à chercher'!$A$1:$A$84,A1326))))&gt;0,1,"")</f>
        <v/>
      </c>
      <c r="C1326" s="8" t="str">
        <f>IF(SUMPRODUCT(N(ISNUMBER(FIND('Liste de mots à chercher'!$B$1:$B$324,A1326))))&gt;0,1,"")</f>
        <v/>
      </c>
    </row>
    <row r="1327" spans="1:3">
      <c r="A1327" s="7" t="s">
        <v>1324</v>
      </c>
      <c r="B1327" s="8" t="str">
        <f>IF(SUMPRODUCT(N(ISNUMBER(FIND('Liste de mots à chercher'!$A$1:$A$84,A1327))))&gt;0,1,"")</f>
        <v/>
      </c>
      <c r="C1327" s="8" t="str">
        <f>IF(SUMPRODUCT(N(ISNUMBER(FIND('Liste de mots à chercher'!$B$1:$B$324,A1327))))&gt;0,1,"")</f>
        <v/>
      </c>
    </row>
    <row r="1328" spans="1:3">
      <c r="A1328" s="7" t="s">
        <v>1325</v>
      </c>
      <c r="B1328" s="8" t="str">
        <f>IF(SUMPRODUCT(N(ISNUMBER(FIND('Liste de mots à chercher'!$A$1:$A$84,A1328))))&gt;0,1,"")</f>
        <v/>
      </c>
      <c r="C1328" s="8" t="str">
        <f>IF(SUMPRODUCT(N(ISNUMBER(FIND('Liste de mots à chercher'!$B$1:$B$324,A1328))))&gt;0,1,"")</f>
        <v/>
      </c>
    </row>
    <row r="1329" spans="1:3">
      <c r="A1329" s="7" t="s">
        <v>1326</v>
      </c>
      <c r="B1329" s="8" t="str">
        <f>IF(SUMPRODUCT(N(ISNUMBER(FIND('Liste de mots à chercher'!$A$1:$A$84,A1329))))&gt;0,1,"")</f>
        <v/>
      </c>
      <c r="C1329" s="8" t="str">
        <f>IF(SUMPRODUCT(N(ISNUMBER(FIND('Liste de mots à chercher'!$B$1:$B$324,A1329))))&gt;0,1,"")</f>
        <v/>
      </c>
    </row>
    <row r="1330" spans="1:3">
      <c r="A1330" s="7" t="s">
        <v>1327</v>
      </c>
      <c r="B1330" s="8" t="str">
        <f>IF(SUMPRODUCT(N(ISNUMBER(FIND('Liste de mots à chercher'!$A$1:$A$84,A1330))))&gt;0,1,"")</f>
        <v/>
      </c>
      <c r="C1330" s="8" t="str">
        <f>IF(SUMPRODUCT(N(ISNUMBER(FIND('Liste de mots à chercher'!$B$1:$B$324,A1330))))&gt;0,1,"")</f>
        <v/>
      </c>
    </row>
    <row r="1331" spans="1:3">
      <c r="A1331" s="7" t="s">
        <v>1328</v>
      </c>
      <c r="B1331" s="8" t="str">
        <f>IF(SUMPRODUCT(N(ISNUMBER(FIND('Liste de mots à chercher'!$A$1:$A$84,A1331))))&gt;0,1,"")</f>
        <v/>
      </c>
      <c r="C1331" s="8" t="str">
        <f>IF(SUMPRODUCT(N(ISNUMBER(FIND('Liste de mots à chercher'!$B$1:$B$324,A1331))))&gt;0,1,"")</f>
        <v/>
      </c>
    </row>
    <row r="1332" spans="1:3">
      <c r="A1332" s="7" t="s">
        <v>1329</v>
      </c>
      <c r="B1332" s="8" t="str">
        <f>IF(SUMPRODUCT(N(ISNUMBER(FIND('Liste de mots à chercher'!$A$1:$A$84,A1332))))&gt;0,1,"")</f>
        <v/>
      </c>
      <c r="C1332" s="8" t="str">
        <f>IF(SUMPRODUCT(N(ISNUMBER(FIND('Liste de mots à chercher'!$B$1:$B$324,A1332))))&gt;0,1,"")</f>
        <v/>
      </c>
    </row>
    <row r="1333" spans="1:3">
      <c r="A1333" s="7" t="s">
        <v>1330</v>
      </c>
      <c r="B1333" s="8" t="str">
        <f>IF(SUMPRODUCT(N(ISNUMBER(FIND('Liste de mots à chercher'!$A$1:$A$84,A1333))))&gt;0,1,"")</f>
        <v/>
      </c>
      <c r="C1333" s="8" t="str">
        <f>IF(SUMPRODUCT(N(ISNUMBER(FIND('Liste de mots à chercher'!$B$1:$B$324,A1333))))&gt;0,1,"")</f>
        <v/>
      </c>
    </row>
    <row r="1334" spans="1:3">
      <c r="A1334" s="7" t="s">
        <v>1331</v>
      </c>
      <c r="B1334" s="8" t="str">
        <f>IF(SUMPRODUCT(N(ISNUMBER(FIND('Liste de mots à chercher'!$A$1:$A$84,A1334))))&gt;0,1,"")</f>
        <v/>
      </c>
      <c r="C1334" s="8" t="str">
        <f>IF(SUMPRODUCT(N(ISNUMBER(FIND('Liste de mots à chercher'!$B$1:$B$324,A1334))))&gt;0,1,"")</f>
        <v/>
      </c>
    </row>
    <row r="1335" spans="1:3">
      <c r="A1335" s="7" t="s">
        <v>1332</v>
      </c>
      <c r="B1335" s="8" t="str">
        <f>IF(SUMPRODUCT(N(ISNUMBER(FIND('Liste de mots à chercher'!$A$1:$A$84,A1335))))&gt;0,1,"")</f>
        <v/>
      </c>
      <c r="C1335" s="8" t="str">
        <f>IF(SUMPRODUCT(N(ISNUMBER(FIND('Liste de mots à chercher'!$B$1:$B$324,A1335))))&gt;0,1,"")</f>
        <v/>
      </c>
    </row>
    <row r="1336" spans="1:3">
      <c r="A1336" s="7" t="s">
        <v>1333</v>
      </c>
      <c r="B1336" s="8" t="str">
        <f>IF(SUMPRODUCT(N(ISNUMBER(FIND('Liste de mots à chercher'!$A$1:$A$84,A1336))))&gt;0,1,"")</f>
        <v/>
      </c>
      <c r="C1336" s="8" t="str">
        <f>IF(SUMPRODUCT(N(ISNUMBER(FIND('Liste de mots à chercher'!$B$1:$B$324,A1336))))&gt;0,1,"")</f>
        <v/>
      </c>
    </row>
    <row r="1337" spans="1:3">
      <c r="A1337" s="7" t="s">
        <v>1334</v>
      </c>
      <c r="B1337" s="8" t="str">
        <f>IF(SUMPRODUCT(N(ISNUMBER(FIND('Liste de mots à chercher'!$A$1:$A$84,A1337))))&gt;0,1,"")</f>
        <v/>
      </c>
      <c r="C1337" s="8" t="str">
        <f>IF(SUMPRODUCT(N(ISNUMBER(FIND('Liste de mots à chercher'!$B$1:$B$324,A1337))))&gt;0,1,"")</f>
        <v/>
      </c>
    </row>
    <row r="1338" spans="1:3">
      <c r="A1338" s="7" t="s">
        <v>1335</v>
      </c>
      <c r="B1338" s="8" t="str">
        <f>IF(SUMPRODUCT(N(ISNUMBER(FIND('Liste de mots à chercher'!$A$1:$A$84,A1338))))&gt;0,1,"")</f>
        <v/>
      </c>
      <c r="C1338" s="8" t="str">
        <f>IF(SUMPRODUCT(N(ISNUMBER(FIND('Liste de mots à chercher'!$B$1:$B$324,A1338))))&gt;0,1,"")</f>
        <v/>
      </c>
    </row>
    <row r="1339" spans="1:3">
      <c r="A1339" s="7" t="s">
        <v>1336</v>
      </c>
      <c r="B1339" s="8" t="str">
        <f>IF(SUMPRODUCT(N(ISNUMBER(FIND('Liste de mots à chercher'!$A$1:$A$84,A1339))))&gt;0,1,"")</f>
        <v/>
      </c>
      <c r="C1339" s="8" t="str">
        <f>IF(SUMPRODUCT(N(ISNUMBER(FIND('Liste de mots à chercher'!$B$1:$B$324,A1339))))&gt;0,1,"")</f>
        <v/>
      </c>
    </row>
    <row r="1340" spans="1:3">
      <c r="A1340" s="7" t="s">
        <v>1337</v>
      </c>
      <c r="B1340" s="8" t="str">
        <f>IF(SUMPRODUCT(N(ISNUMBER(FIND('Liste de mots à chercher'!$A$1:$A$84,A1340))))&gt;0,1,"")</f>
        <v/>
      </c>
      <c r="C1340" s="8" t="str">
        <f>IF(SUMPRODUCT(N(ISNUMBER(FIND('Liste de mots à chercher'!$B$1:$B$324,A1340))))&gt;0,1,"")</f>
        <v/>
      </c>
    </row>
    <row r="1341" spans="1:3">
      <c r="A1341" s="7" t="s">
        <v>1338</v>
      </c>
      <c r="B1341" s="8" t="str">
        <f>IF(SUMPRODUCT(N(ISNUMBER(FIND('Liste de mots à chercher'!$A$1:$A$84,A1341))))&gt;0,1,"")</f>
        <v/>
      </c>
      <c r="C1341" s="8" t="str">
        <f>IF(SUMPRODUCT(N(ISNUMBER(FIND('Liste de mots à chercher'!$B$1:$B$324,A1341))))&gt;0,1,"")</f>
        <v/>
      </c>
    </row>
    <row r="1342" spans="1:3">
      <c r="A1342" s="7" t="s">
        <v>1339</v>
      </c>
      <c r="B1342" s="8" t="str">
        <f>IF(SUMPRODUCT(N(ISNUMBER(FIND('Liste de mots à chercher'!$A$1:$A$84,A1342))))&gt;0,1,"")</f>
        <v/>
      </c>
      <c r="C1342" s="8" t="str">
        <f>IF(SUMPRODUCT(N(ISNUMBER(FIND('Liste de mots à chercher'!$B$1:$B$324,A1342))))&gt;0,1,"")</f>
        <v/>
      </c>
    </row>
    <row r="1343" spans="1:3">
      <c r="A1343" s="7" t="s">
        <v>1340</v>
      </c>
      <c r="B1343" s="8" t="str">
        <f>IF(SUMPRODUCT(N(ISNUMBER(FIND('Liste de mots à chercher'!$A$1:$A$84,A1343))))&gt;0,1,"")</f>
        <v/>
      </c>
      <c r="C1343" s="8">
        <f>IF(SUMPRODUCT(N(ISNUMBER(FIND('Liste de mots à chercher'!$B$1:$B$324,A1343))))&gt;0,1,"")</f>
        <v>1</v>
      </c>
    </row>
    <row r="1344" spans="1:3">
      <c r="A1344" s="7" t="s">
        <v>1341</v>
      </c>
      <c r="B1344" s="8" t="str">
        <f>IF(SUMPRODUCT(N(ISNUMBER(FIND('Liste de mots à chercher'!$A$1:$A$84,A1344))))&gt;0,1,"")</f>
        <v/>
      </c>
      <c r="C1344" s="8">
        <f>IF(SUMPRODUCT(N(ISNUMBER(FIND('Liste de mots à chercher'!$B$1:$B$324,A1344))))&gt;0,1,"")</f>
        <v>1</v>
      </c>
    </row>
    <row r="1345" spans="1:3">
      <c r="A1345" s="7" t="s">
        <v>1342</v>
      </c>
      <c r="B1345" s="8" t="str">
        <f>IF(SUMPRODUCT(N(ISNUMBER(FIND('Liste de mots à chercher'!$A$1:$A$84,A1345))))&gt;0,1,"")</f>
        <v/>
      </c>
      <c r="C1345" s="8">
        <f>IF(SUMPRODUCT(N(ISNUMBER(FIND('Liste de mots à chercher'!$B$1:$B$324,A1345))))&gt;0,1,"")</f>
        <v>1</v>
      </c>
    </row>
    <row r="1346" spans="1:3">
      <c r="A1346" s="7" t="s">
        <v>1343</v>
      </c>
      <c r="B1346" s="8" t="str">
        <f>IF(SUMPRODUCT(N(ISNUMBER(FIND('Liste de mots à chercher'!$A$1:$A$84,A1346))))&gt;0,1,"")</f>
        <v/>
      </c>
      <c r="C1346" s="8" t="str">
        <f>IF(SUMPRODUCT(N(ISNUMBER(FIND('Liste de mots à chercher'!$B$1:$B$324,A1346))))&gt;0,1,"")</f>
        <v/>
      </c>
    </row>
    <row r="1347" spans="1:3">
      <c r="A1347" s="7" t="s">
        <v>1344</v>
      </c>
      <c r="B1347" s="8" t="str">
        <f>IF(SUMPRODUCT(N(ISNUMBER(FIND('Liste de mots à chercher'!$A$1:$A$84,A1347))))&gt;0,1,"")</f>
        <v/>
      </c>
      <c r="C1347" s="8" t="str">
        <f>IF(SUMPRODUCT(N(ISNUMBER(FIND('Liste de mots à chercher'!$B$1:$B$324,A1347))))&gt;0,1,"")</f>
        <v/>
      </c>
    </row>
    <row r="1348" spans="1:3">
      <c r="A1348" s="7" t="s">
        <v>1345</v>
      </c>
      <c r="B1348" s="8" t="str">
        <f>IF(SUMPRODUCT(N(ISNUMBER(FIND('Liste de mots à chercher'!$A$1:$A$84,A1348))))&gt;0,1,"")</f>
        <v/>
      </c>
      <c r="C1348" s="8" t="str">
        <f>IF(SUMPRODUCT(N(ISNUMBER(FIND('Liste de mots à chercher'!$B$1:$B$324,A1348))))&gt;0,1,"")</f>
        <v/>
      </c>
    </row>
    <row r="1349" spans="1:3">
      <c r="A1349" s="7" t="s">
        <v>1346</v>
      </c>
      <c r="B1349" s="8" t="str">
        <f>IF(SUMPRODUCT(N(ISNUMBER(FIND('Liste de mots à chercher'!$A$1:$A$84,A1349))))&gt;0,1,"")</f>
        <v/>
      </c>
      <c r="C1349" s="8" t="str">
        <f>IF(SUMPRODUCT(N(ISNUMBER(FIND('Liste de mots à chercher'!$B$1:$B$324,A1349))))&gt;0,1,"")</f>
        <v/>
      </c>
    </row>
    <row r="1350" spans="1:3">
      <c r="A1350" s="7" t="s">
        <v>1347</v>
      </c>
      <c r="B1350" s="8" t="str">
        <f>IF(SUMPRODUCT(N(ISNUMBER(FIND('Liste de mots à chercher'!$A$1:$A$84,A1350))))&gt;0,1,"")</f>
        <v/>
      </c>
      <c r="C1350" s="8" t="str">
        <f>IF(SUMPRODUCT(N(ISNUMBER(FIND('Liste de mots à chercher'!$B$1:$B$324,A1350))))&gt;0,1,"")</f>
        <v/>
      </c>
    </row>
    <row r="1351" spans="1:3">
      <c r="A1351" s="7" t="s">
        <v>1348</v>
      </c>
      <c r="B1351" s="8" t="str">
        <f>IF(SUMPRODUCT(N(ISNUMBER(FIND('Liste de mots à chercher'!$A$1:$A$84,A1351))))&gt;0,1,"")</f>
        <v/>
      </c>
      <c r="C1351" s="8" t="str">
        <f>IF(SUMPRODUCT(N(ISNUMBER(FIND('Liste de mots à chercher'!$B$1:$B$324,A1351))))&gt;0,1,"")</f>
        <v/>
      </c>
    </row>
    <row r="1352" spans="1:3">
      <c r="A1352" s="7" t="s">
        <v>1349</v>
      </c>
      <c r="B1352" s="8" t="str">
        <f>IF(SUMPRODUCT(N(ISNUMBER(FIND('Liste de mots à chercher'!$A$1:$A$84,A1352))))&gt;0,1,"")</f>
        <v/>
      </c>
      <c r="C1352" s="8" t="str">
        <f>IF(SUMPRODUCT(N(ISNUMBER(FIND('Liste de mots à chercher'!$B$1:$B$324,A1352))))&gt;0,1,"")</f>
        <v/>
      </c>
    </row>
    <row r="1353" spans="1:3">
      <c r="A1353" s="7" t="s">
        <v>1350</v>
      </c>
      <c r="B1353" s="8" t="str">
        <f>IF(SUMPRODUCT(N(ISNUMBER(FIND('Liste de mots à chercher'!$A$1:$A$84,A1353))))&gt;0,1,"")</f>
        <v/>
      </c>
      <c r="C1353" s="8" t="str">
        <f>IF(SUMPRODUCT(N(ISNUMBER(FIND('Liste de mots à chercher'!$B$1:$B$324,A1353))))&gt;0,1,"")</f>
        <v/>
      </c>
    </row>
    <row r="1354" spans="1:3">
      <c r="A1354" s="7" t="s">
        <v>1351</v>
      </c>
      <c r="B1354" s="8" t="str">
        <f>IF(SUMPRODUCT(N(ISNUMBER(FIND('Liste de mots à chercher'!$A$1:$A$84,A1354))))&gt;0,1,"")</f>
        <v/>
      </c>
      <c r="C1354" s="8" t="str">
        <f>IF(SUMPRODUCT(N(ISNUMBER(FIND('Liste de mots à chercher'!$B$1:$B$324,A1354))))&gt;0,1,"")</f>
        <v/>
      </c>
    </row>
    <row r="1355" spans="1:3">
      <c r="A1355" s="7" t="s">
        <v>1352</v>
      </c>
      <c r="B1355" s="8" t="str">
        <f>IF(SUMPRODUCT(N(ISNUMBER(FIND('Liste de mots à chercher'!$A$1:$A$84,A1355))))&gt;0,1,"")</f>
        <v/>
      </c>
      <c r="C1355" s="8" t="str">
        <f>IF(SUMPRODUCT(N(ISNUMBER(FIND('Liste de mots à chercher'!$B$1:$B$324,A1355))))&gt;0,1,"")</f>
        <v/>
      </c>
    </row>
    <row r="1356" spans="1:3">
      <c r="A1356" s="7" t="s">
        <v>1353</v>
      </c>
      <c r="B1356" s="8" t="str">
        <f>IF(SUMPRODUCT(N(ISNUMBER(FIND('Liste de mots à chercher'!$A$1:$A$84,A1356))))&gt;0,1,"")</f>
        <v/>
      </c>
      <c r="C1356" s="8" t="str">
        <f>IF(SUMPRODUCT(N(ISNUMBER(FIND('Liste de mots à chercher'!$B$1:$B$324,A1356))))&gt;0,1,"")</f>
        <v/>
      </c>
    </row>
    <row r="1357" spans="1:3">
      <c r="A1357" s="7" t="s">
        <v>1354</v>
      </c>
      <c r="B1357" s="8" t="str">
        <f>IF(SUMPRODUCT(N(ISNUMBER(FIND('Liste de mots à chercher'!$A$1:$A$84,A1357))))&gt;0,1,"")</f>
        <v/>
      </c>
      <c r="C1357" s="8" t="str">
        <f>IF(SUMPRODUCT(N(ISNUMBER(FIND('Liste de mots à chercher'!$B$1:$B$324,A1357))))&gt;0,1,"")</f>
        <v/>
      </c>
    </row>
    <row r="1358" spans="1:3">
      <c r="A1358" s="7" t="s">
        <v>1355</v>
      </c>
      <c r="B1358" s="8" t="str">
        <f>IF(SUMPRODUCT(N(ISNUMBER(FIND('Liste de mots à chercher'!$A$1:$A$84,A1358))))&gt;0,1,"")</f>
        <v/>
      </c>
      <c r="C1358" s="8" t="str">
        <f>IF(SUMPRODUCT(N(ISNUMBER(FIND('Liste de mots à chercher'!$B$1:$B$324,A1358))))&gt;0,1,"")</f>
        <v/>
      </c>
    </row>
    <row r="1359" spans="1:3">
      <c r="A1359" s="7" t="s">
        <v>1356</v>
      </c>
      <c r="B1359" s="8" t="str">
        <f>IF(SUMPRODUCT(N(ISNUMBER(FIND('Liste de mots à chercher'!$A$1:$A$84,A1359))))&gt;0,1,"")</f>
        <v/>
      </c>
      <c r="C1359" s="8" t="str">
        <f>IF(SUMPRODUCT(N(ISNUMBER(FIND('Liste de mots à chercher'!$B$1:$B$324,A1359))))&gt;0,1,"")</f>
        <v/>
      </c>
    </row>
    <row r="1360" spans="1:3">
      <c r="A1360" s="7" t="s">
        <v>1357</v>
      </c>
      <c r="B1360" s="8" t="str">
        <f>IF(SUMPRODUCT(N(ISNUMBER(FIND('Liste de mots à chercher'!$A$1:$A$84,A1360))))&gt;0,1,"")</f>
        <v/>
      </c>
      <c r="C1360" s="8">
        <f>IF(SUMPRODUCT(N(ISNUMBER(FIND('Liste de mots à chercher'!$B$1:$B$324,A1360))))&gt;0,1,"")</f>
        <v>1</v>
      </c>
    </row>
    <row r="1361" spans="1:3">
      <c r="A1361" s="7" t="s">
        <v>1358</v>
      </c>
      <c r="B1361" s="8" t="str">
        <f>IF(SUMPRODUCT(N(ISNUMBER(FIND('Liste de mots à chercher'!$A$1:$A$84,A1361))))&gt;0,1,"")</f>
        <v/>
      </c>
      <c r="C1361" s="8" t="str">
        <f>IF(SUMPRODUCT(N(ISNUMBER(FIND('Liste de mots à chercher'!$B$1:$B$324,A1361))))&gt;0,1,"")</f>
        <v/>
      </c>
    </row>
    <row r="1362" spans="1:3">
      <c r="A1362" s="7" t="s">
        <v>1359</v>
      </c>
      <c r="B1362" s="8" t="str">
        <f>IF(SUMPRODUCT(N(ISNUMBER(FIND('Liste de mots à chercher'!$A$1:$A$84,A1362))))&gt;0,1,"")</f>
        <v/>
      </c>
      <c r="C1362" s="8" t="str">
        <f>IF(SUMPRODUCT(N(ISNUMBER(FIND('Liste de mots à chercher'!$B$1:$B$324,A1362))))&gt;0,1,"")</f>
        <v/>
      </c>
    </row>
    <row r="1363" spans="1:3">
      <c r="A1363" s="7" t="s">
        <v>1360</v>
      </c>
      <c r="B1363" s="8" t="str">
        <f>IF(SUMPRODUCT(N(ISNUMBER(FIND('Liste de mots à chercher'!$A$1:$A$84,A1363))))&gt;0,1,"")</f>
        <v/>
      </c>
      <c r="C1363" s="8" t="str">
        <f>IF(SUMPRODUCT(N(ISNUMBER(FIND('Liste de mots à chercher'!$B$1:$B$324,A1363))))&gt;0,1,"")</f>
        <v/>
      </c>
    </row>
    <row r="1364" spans="1:3">
      <c r="A1364" s="7" t="s">
        <v>1361</v>
      </c>
      <c r="B1364" s="8" t="str">
        <f>IF(SUMPRODUCT(N(ISNUMBER(FIND('Liste de mots à chercher'!$A$1:$A$84,A1364))))&gt;0,1,"")</f>
        <v/>
      </c>
      <c r="C1364" s="8" t="str">
        <f>IF(SUMPRODUCT(N(ISNUMBER(FIND('Liste de mots à chercher'!$B$1:$B$324,A1364))))&gt;0,1,"")</f>
        <v/>
      </c>
    </row>
    <row r="1365" spans="1:3">
      <c r="A1365" s="7" t="s">
        <v>1362</v>
      </c>
      <c r="B1365" s="8" t="str">
        <f>IF(SUMPRODUCT(N(ISNUMBER(FIND('Liste de mots à chercher'!$A$1:$A$84,A1365))))&gt;0,1,"")</f>
        <v/>
      </c>
      <c r="C1365" s="8">
        <f>IF(SUMPRODUCT(N(ISNUMBER(FIND('Liste de mots à chercher'!$B$1:$B$324,A1365))))&gt;0,1,"")</f>
        <v>1</v>
      </c>
    </row>
    <row r="1366" spans="1:3">
      <c r="A1366" s="7" t="s">
        <v>1363</v>
      </c>
      <c r="B1366" s="8" t="str">
        <f>IF(SUMPRODUCT(N(ISNUMBER(FIND('Liste de mots à chercher'!$A$1:$A$84,A1366))))&gt;0,1,"")</f>
        <v/>
      </c>
      <c r="C1366" s="8">
        <f>IF(SUMPRODUCT(N(ISNUMBER(FIND('Liste de mots à chercher'!$B$1:$B$324,A1366))))&gt;0,1,"")</f>
        <v>1</v>
      </c>
    </row>
    <row r="1367" spans="1:3">
      <c r="A1367" s="7" t="s">
        <v>1364</v>
      </c>
      <c r="B1367" s="8" t="str">
        <f>IF(SUMPRODUCT(N(ISNUMBER(FIND('Liste de mots à chercher'!$A$1:$A$84,A1367))))&gt;0,1,"")</f>
        <v/>
      </c>
      <c r="C1367" s="8" t="str">
        <f>IF(SUMPRODUCT(N(ISNUMBER(FIND('Liste de mots à chercher'!$B$1:$B$324,A1367))))&gt;0,1,"")</f>
        <v/>
      </c>
    </row>
    <row r="1368" spans="1:3">
      <c r="A1368" s="7" t="s">
        <v>1365</v>
      </c>
      <c r="B1368" s="8" t="str">
        <f>IF(SUMPRODUCT(N(ISNUMBER(FIND('Liste de mots à chercher'!$A$1:$A$84,A1368))))&gt;0,1,"")</f>
        <v/>
      </c>
      <c r="C1368" s="8" t="str">
        <f>IF(SUMPRODUCT(N(ISNUMBER(FIND('Liste de mots à chercher'!$B$1:$B$324,A1368))))&gt;0,1,"")</f>
        <v/>
      </c>
    </row>
    <row r="1369" spans="1:3">
      <c r="A1369" s="7" t="s">
        <v>1366</v>
      </c>
      <c r="B1369" s="8" t="str">
        <f>IF(SUMPRODUCT(N(ISNUMBER(FIND('Liste de mots à chercher'!$A$1:$A$84,A1369))))&gt;0,1,"")</f>
        <v/>
      </c>
      <c r="C1369" s="8" t="str">
        <f>IF(SUMPRODUCT(N(ISNUMBER(FIND('Liste de mots à chercher'!$B$1:$B$324,A1369))))&gt;0,1,"")</f>
        <v/>
      </c>
    </row>
    <row r="1370" spans="1:3">
      <c r="A1370" s="7" t="s">
        <v>1367</v>
      </c>
      <c r="B1370" s="8" t="str">
        <f>IF(SUMPRODUCT(N(ISNUMBER(FIND('Liste de mots à chercher'!$A$1:$A$84,A1370))))&gt;0,1,"")</f>
        <v/>
      </c>
      <c r="C1370" s="8" t="str">
        <f>IF(SUMPRODUCT(N(ISNUMBER(FIND('Liste de mots à chercher'!$B$1:$B$324,A1370))))&gt;0,1,"")</f>
        <v/>
      </c>
    </row>
    <row r="1371" spans="1:3">
      <c r="A1371" s="7" t="s">
        <v>1368</v>
      </c>
      <c r="B1371" s="8" t="str">
        <f>IF(SUMPRODUCT(N(ISNUMBER(FIND('Liste de mots à chercher'!$A$1:$A$84,A1371))))&gt;0,1,"")</f>
        <v/>
      </c>
      <c r="C1371" s="8" t="str">
        <f>IF(SUMPRODUCT(N(ISNUMBER(FIND('Liste de mots à chercher'!$B$1:$B$324,A1371))))&gt;0,1,"")</f>
        <v/>
      </c>
    </row>
    <row r="1372" spans="1:3">
      <c r="A1372" s="7" t="s">
        <v>1369</v>
      </c>
      <c r="B1372" s="8" t="str">
        <f>IF(SUMPRODUCT(N(ISNUMBER(FIND('Liste de mots à chercher'!$A$1:$A$84,A1372))))&gt;0,1,"")</f>
        <v/>
      </c>
      <c r="C1372" s="8" t="str">
        <f>IF(SUMPRODUCT(N(ISNUMBER(FIND('Liste de mots à chercher'!$B$1:$B$324,A1372))))&gt;0,1,"")</f>
        <v/>
      </c>
    </row>
    <row r="1373" spans="1:3">
      <c r="A1373" s="7" t="s">
        <v>1370</v>
      </c>
      <c r="B1373" s="8" t="str">
        <f>IF(SUMPRODUCT(N(ISNUMBER(FIND('Liste de mots à chercher'!$A$1:$A$84,A1373))))&gt;0,1,"")</f>
        <v/>
      </c>
      <c r="C1373" s="8" t="str">
        <f>IF(SUMPRODUCT(N(ISNUMBER(FIND('Liste de mots à chercher'!$B$1:$B$324,A1373))))&gt;0,1,"")</f>
        <v/>
      </c>
    </row>
    <row r="1374" spans="1:3">
      <c r="A1374" s="7" t="s">
        <v>1371</v>
      </c>
      <c r="B1374" s="8" t="str">
        <f>IF(SUMPRODUCT(N(ISNUMBER(FIND('Liste de mots à chercher'!$A$1:$A$84,A1374))))&gt;0,1,"")</f>
        <v/>
      </c>
      <c r="C1374" s="8" t="str">
        <f>IF(SUMPRODUCT(N(ISNUMBER(FIND('Liste de mots à chercher'!$B$1:$B$324,A1374))))&gt;0,1,"")</f>
        <v/>
      </c>
    </row>
    <row r="1375" spans="1:3">
      <c r="A1375" s="7" t="s">
        <v>1372</v>
      </c>
      <c r="B1375" s="8" t="str">
        <f>IF(SUMPRODUCT(N(ISNUMBER(FIND('Liste de mots à chercher'!$A$1:$A$84,A1375))))&gt;0,1,"")</f>
        <v/>
      </c>
      <c r="C1375" s="8" t="str">
        <f>IF(SUMPRODUCT(N(ISNUMBER(FIND('Liste de mots à chercher'!$B$1:$B$324,A1375))))&gt;0,1,"")</f>
        <v/>
      </c>
    </row>
    <row r="1376" spans="1:3">
      <c r="A1376" s="7" t="s">
        <v>1373</v>
      </c>
      <c r="B1376" s="8" t="str">
        <f>IF(SUMPRODUCT(N(ISNUMBER(FIND('Liste de mots à chercher'!$A$1:$A$84,A1376))))&gt;0,1,"")</f>
        <v/>
      </c>
      <c r="C1376" s="8" t="str">
        <f>IF(SUMPRODUCT(N(ISNUMBER(FIND('Liste de mots à chercher'!$B$1:$B$324,A1376))))&gt;0,1,"")</f>
        <v/>
      </c>
    </row>
    <row r="1377" spans="1:3">
      <c r="A1377" s="7" t="s">
        <v>1374</v>
      </c>
      <c r="B1377" s="8" t="str">
        <f>IF(SUMPRODUCT(N(ISNUMBER(FIND('Liste de mots à chercher'!$A$1:$A$84,A1377))))&gt;0,1,"")</f>
        <v/>
      </c>
      <c r="C1377" s="8" t="str">
        <f>IF(SUMPRODUCT(N(ISNUMBER(FIND('Liste de mots à chercher'!$B$1:$B$324,A1377))))&gt;0,1,"")</f>
        <v/>
      </c>
    </row>
    <row r="1378" spans="1:3">
      <c r="A1378" s="7" t="s">
        <v>1375</v>
      </c>
      <c r="B1378" s="8" t="str">
        <f>IF(SUMPRODUCT(N(ISNUMBER(FIND('Liste de mots à chercher'!$A$1:$A$84,A1378))))&gt;0,1,"")</f>
        <v/>
      </c>
      <c r="C1378" s="8" t="str">
        <f>IF(SUMPRODUCT(N(ISNUMBER(FIND('Liste de mots à chercher'!$B$1:$B$324,A1378))))&gt;0,1,"")</f>
        <v/>
      </c>
    </row>
    <row r="1379" spans="1:3">
      <c r="A1379" s="7" t="s">
        <v>1376</v>
      </c>
      <c r="B1379" s="8" t="str">
        <f>IF(SUMPRODUCT(N(ISNUMBER(FIND('Liste de mots à chercher'!$A$1:$A$84,A1379))))&gt;0,1,"")</f>
        <v/>
      </c>
      <c r="C1379" s="8" t="str">
        <f>IF(SUMPRODUCT(N(ISNUMBER(FIND('Liste de mots à chercher'!$B$1:$B$324,A1379))))&gt;0,1,"")</f>
        <v/>
      </c>
    </row>
    <row r="1380" spans="1:3">
      <c r="A1380" s="7" t="s">
        <v>1377</v>
      </c>
      <c r="B1380" s="8" t="str">
        <f>IF(SUMPRODUCT(N(ISNUMBER(FIND('Liste de mots à chercher'!$A$1:$A$84,A1380))))&gt;0,1,"")</f>
        <v/>
      </c>
      <c r="C1380" s="8" t="str">
        <f>IF(SUMPRODUCT(N(ISNUMBER(FIND('Liste de mots à chercher'!$B$1:$B$324,A1380))))&gt;0,1,"")</f>
        <v/>
      </c>
    </row>
    <row r="1381" spans="1:3">
      <c r="A1381" s="7" t="s">
        <v>1378</v>
      </c>
      <c r="B1381" s="8" t="str">
        <f>IF(SUMPRODUCT(N(ISNUMBER(FIND('Liste de mots à chercher'!$A$1:$A$84,A1381))))&gt;0,1,"")</f>
        <v/>
      </c>
      <c r="C1381" s="8">
        <f>IF(SUMPRODUCT(N(ISNUMBER(FIND('Liste de mots à chercher'!$B$1:$B$324,A1381))))&gt;0,1,"")</f>
        <v>1</v>
      </c>
    </row>
    <row r="1382" spans="1:3">
      <c r="A1382" s="7" t="s">
        <v>1379</v>
      </c>
      <c r="B1382" s="8" t="str">
        <f>IF(SUMPRODUCT(N(ISNUMBER(FIND('Liste de mots à chercher'!$A$1:$A$84,A1382))))&gt;0,1,"")</f>
        <v/>
      </c>
      <c r="C1382" s="8" t="str">
        <f>IF(SUMPRODUCT(N(ISNUMBER(FIND('Liste de mots à chercher'!$B$1:$B$324,A1382))))&gt;0,1,"")</f>
        <v/>
      </c>
    </row>
    <row r="1383" spans="1:3">
      <c r="A1383" s="7" t="s">
        <v>1380</v>
      </c>
      <c r="B1383" s="8" t="str">
        <f>IF(SUMPRODUCT(N(ISNUMBER(FIND('Liste de mots à chercher'!$A$1:$A$84,A1383))))&gt;0,1,"")</f>
        <v/>
      </c>
      <c r="C1383" s="8" t="str">
        <f>IF(SUMPRODUCT(N(ISNUMBER(FIND('Liste de mots à chercher'!$B$1:$B$324,A1383))))&gt;0,1,"")</f>
        <v/>
      </c>
    </row>
    <row r="1384" spans="1:3">
      <c r="A1384" s="7" t="s">
        <v>1381</v>
      </c>
      <c r="B1384" s="8" t="str">
        <f>IF(SUMPRODUCT(N(ISNUMBER(FIND('Liste de mots à chercher'!$A$1:$A$84,A1384))))&gt;0,1,"")</f>
        <v/>
      </c>
      <c r="C1384" s="8" t="str">
        <f>IF(SUMPRODUCT(N(ISNUMBER(FIND('Liste de mots à chercher'!$B$1:$B$324,A1384))))&gt;0,1,"")</f>
        <v/>
      </c>
    </row>
    <row r="1385" spans="1:3">
      <c r="A1385" s="7" t="s">
        <v>1382</v>
      </c>
      <c r="B1385" s="8" t="str">
        <f>IF(SUMPRODUCT(N(ISNUMBER(FIND('Liste de mots à chercher'!$A$1:$A$84,A1385))))&gt;0,1,"")</f>
        <v/>
      </c>
      <c r="C1385" s="8" t="str">
        <f>IF(SUMPRODUCT(N(ISNUMBER(FIND('Liste de mots à chercher'!$B$1:$B$324,A1385))))&gt;0,1,"")</f>
        <v/>
      </c>
    </row>
    <row r="1386" spans="1:3">
      <c r="A1386" s="7" t="s">
        <v>1383</v>
      </c>
      <c r="B1386" s="8" t="str">
        <f>IF(SUMPRODUCT(N(ISNUMBER(FIND('Liste de mots à chercher'!$A$1:$A$84,A1386))))&gt;0,1,"")</f>
        <v/>
      </c>
      <c r="C1386" s="8" t="str">
        <f>IF(SUMPRODUCT(N(ISNUMBER(FIND('Liste de mots à chercher'!$B$1:$B$324,A1386))))&gt;0,1,"")</f>
        <v/>
      </c>
    </row>
    <row r="1387" spans="1:3">
      <c r="A1387" s="7" t="s">
        <v>1384</v>
      </c>
      <c r="B1387" s="8" t="str">
        <f>IF(SUMPRODUCT(N(ISNUMBER(FIND('Liste de mots à chercher'!$A$1:$A$84,A1387))))&gt;0,1,"")</f>
        <v/>
      </c>
      <c r="C1387" s="8" t="str">
        <f>IF(SUMPRODUCT(N(ISNUMBER(FIND('Liste de mots à chercher'!$B$1:$B$324,A1387))))&gt;0,1,"")</f>
        <v/>
      </c>
    </row>
    <row r="1388" spans="1:3">
      <c r="A1388" s="7" t="s">
        <v>1385</v>
      </c>
      <c r="B1388" s="8" t="str">
        <f>IF(SUMPRODUCT(N(ISNUMBER(FIND('Liste de mots à chercher'!$A$1:$A$84,A1388))))&gt;0,1,"")</f>
        <v/>
      </c>
      <c r="C1388" s="8" t="str">
        <f>IF(SUMPRODUCT(N(ISNUMBER(FIND('Liste de mots à chercher'!$B$1:$B$324,A1388))))&gt;0,1,"")</f>
        <v/>
      </c>
    </row>
    <row r="1389" spans="1:3">
      <c r="A1389" s="7" t="s">
        <v>1386</v>
      </c>
      <c r="B1389" s="8" t="str">
        <f>IF(SUMPRODUCT(N(ISNUMBER(FIND('Liste de mots à chercher'!$A$1:$A$84,A1389))))&gt;0,1,"")</f>
        <v/>
      </c>
      <c r="C1389" s="8" t="str">
        <f>IF(SUMPRODUCT(N(ISNUMBER(FIND('Liste de mots à chercher'!$B$1:$B$324,A1389))))&gt;0,1,"")</f>
        <v/>
      </c>
    </row>
    <row r="1390" spans="1:3">
      <c r="A1390" s="7" t="s">
        <v>1387</v>
      </c>
      <c r="B1390" s="8" t="str">
        <f>IF(SUMPRODUCT(N(ISNUMBER(FIND('Liste de mots à chercher'!$A$1:$A$84,A1390))))&gt;0,1,"")</f>
        <v/>
      </c>
      <c r="C1390" s="8" t="str">
        <f>IF(SUMPRODUCT(N(ISNUMBER(FIND('Liste de mots à chercher'!$B$1:$B$324,A1390))))&gt;0,1,"")</f>
        <v/>
      </c>
    </row>
    <row r="1391" spans="1:3">
      <c r="A1391" s="7" t="s">
        <v>1388</v>
      </c>
      <c r="B1391" s="8" t="str">
        <f>IF(SUMPRODUCT(N(ISNUMBER(FIND('Liste de mots à chercher'!$A$1:$A$84,A1391))))&gt;0,1,"")</f>
        <v/>
      </c>
      <c r="C1391" s="8" t="str">
        <f>IF(SUMPRODUCT(N(ISNUMBER(FIND('Liste de mots à chercher'!$B$1:$B$324,A1391))))&gt;0,1,"")</f>
        <v/>
      </c>
    </row>
    <row r="1392" spans="1:3">
      <c r="A1392" s="7" t="s">
        <v>1389</v>
      </c>
      <c r="B1392" s="8" t="str">
        <f>IF(SUMPRODUCT(N(ISNUMBER(FIND('Liste de mots à chercher'!$A$1:$A$84,A1392))))&gt;0,1,"")</f>
        <v/>
      </c>
      <c r="C1392" s="8" t="str">
        <f>IF(SUMPRODUCT(N(ISNUMBER(FIND('Liste de mots à chercher'!$B$1:$B$324,A1392))))&gt;0,1,"")</f>
        <v/>
      </c>
    </row>
    <row r="1393" spans="1:3">
      <c r="A1393" s="7" t="s">
        <v>1390</v>
      </c>
      <c r="B1393" s="8" t="str">
        <f>IF(SUMPRODUCT(N(ISNUMBER(FIND('Liste de mots à chercher'!$A$1:$A$84,A1393))))&gt;0,1,"")</f>
        <v/>
      </c>
      <c r="C1393" s="8" t="str">
        <f>IF(SUMPRODUCT(N(ISNUMBER(FIND('Liste de mots à chercher'!$B$1:$B$324,A1393))))&gt;0,1,"")</f>
        <v/>
      </c>
    </row>
    <row r="1394" spans="1:3">
      <c r="A1394" s="7" t="s">
        <v>1391</v>
      </c>
      <c r="B1394" s="8" t="str">
        <f>IF(SUMPRODUCT(N(ISNUMBER(FIND('Liste de mots à chercher'!$A$1:$A$84,A1394))))&gt;0,1,"")</f>
        <v/>
      </c>
      <c r="C1394" s="8" t="str">
        <f>IF(SUMPRODUCT(N(ISNUMBER(FIND('Liste de mots à chercher'!$B$1:$B$324,A1394))))&gt;0,1,"")</f>
        <v/>
      </c>
    </row>
    <row r="1395" spans="1:3">
      <c r="A1395" s="7" t="s">
        <v>1392</v>
      </c>
      <c r="B1395" s="8" t="str">
        <f>IF(SUMPRODUCT(N(ISNUMBER(FIND('Liste de mots à chercher'!$A$1:$A$84,A1395))))&gt;0,1,"")</f>
        <v/>
      </c>
      <c r="C1395" s="8" t="str">
        <f>IF(SUMPRODUCT(N(ISNUMBER(FIND('Liste de mots à chercher'!$B$1:$B$324,A1395))))&gt;0,1,"")</f>
        <v/>
      </c>
    </row>
    <row r="1396" spans="1:3">
      <c r="A1396" s="7" t="s">
        <v>1393</v>
      </c>
      <c r="B1396" s="8" t="str">
        <f>IF(SUMPRODUCT(N(ISNUMBER(FIND('Liste de mots à chercher'!$A$1:$A$84,A1396))))&gt;0,1,"")</f>
        <v/>
      </c>
      <c r="C1396" s="8" t="str">
        <f>IF(SUMPRODUCT(N(ISNUMBER(FIND('Liste de mots à chercher'!$B$1:$B$324,A1396))))&gt;0,1,"")</f>
        <v/>
      </c>
    </row>
    <row r="1397" spans="1:3">
      <c r="A1397" s="7" t="s">
        <v>1394</v>
      </c>
      <c r="B1397" s="8" t="str">
        <f>IF(SUMPRODUCT(N(ISNUMBER(FIND('Liste de mots à chercher'!$A$1:$A$84,A1397))))&gt;0,1,"")</f>
        <v/>
      </c>
      <c r="C1397" s="8" t="str">
        <f>IF(SUMPRODUCT(N(ISNUMBER(FIND('Liste de mots à chercher'!$B$1:$B$324,A1397))))&gt;0,1,"")</f>
        <v/>
      </c>
    </row>
    <row r="1398" spans="1:3">
      <c r="A1398" s="7" t="s">
        <v>1395</v>
      </c>
      <c r="B1398" s="8" t="str">
        <f>IF(SUMPRODUCT(N(ISNUMBER(FIND('Liste de mots à chercher'!$A$1:$A$84,A1398))))&gt;0,1,"")</f>
        <v/>
      </c>
      <c r="C1398" s="8" t="str">
        <f>IF(SUMPRODUCT(N(ISNUMBER(FIND('Liste de mots à chercher'!$B$1:$B$324,A1398))))&gt;0,1,"")</f>
        <v/>
      </c>
    </row>
    <row r="1399" spans="1:3">
      <c r="A1399" s="7" t="s">
        <v>1396</v>
      </c>
      <c r="B1399" s="8" t="str">
        <f>IF(SUMPRODUCT(N(ISNUMBER(FIND('Liste de mots à chercher'!$A$1:$A$84,A1399))))&gt;0,1,"")</f>
        <v/>
      </c>
      <c r="C1399" s="8" t="str">
        <f>IF(SUMPRODUCT(N(ISNUMBER(FIND('Liste de mots à chercher'!$B$1:$B$324,A1399))))&gt;0,1,"")</f>
        <v/>
      </c>
    </row>
    <row r="1400" spans="1:3">
      <c r="A1400" s="7" t="s">
        <v>1397</v>
      </c>
      <c r="B1400" s="8" t="str">
        <f>IF(SUMPRODUCT(N(ISNUMBER(FIND('Liste de mots à chercher'!$A$1:$A$84,A1400))))&gt;0,1,"")</f>
        <v/>
      </c>
      <c r="C1400" s="8" t="str">
        <f>IF(SUMPRODUCT(N(ISNUMBER(FIND('Liste de mots à chercher'!$B$1:$B$324,A1400))))&gt;0,1,"")</f>
        <v/>
      </c>
    </row>
    <row r="1401" spans="1:3">
      <c r="A1401" s="7" t="s">
        <v>1398</v>
      </c>
      <c r="B1401" s="8" t="str">
        <f>IF(SUMPRODUCT(N(ISNUMBER(FIND('Liste de mots à chercher'!$A$1:$A$84,A1401))))&gt;0,1,"")</f>
        <v/>
      </c>
      <c r="C1401" s="8" t="str">
        <f>IF(SUMPRODUCT(N(ISNUMBER(FIND('Liste de mots à chercher'!$B$1:$B$324,A1401))))&gt;0,1,"")</f>
        <v/>
      </c>
    </row>
    <row r="1402" spans="1:3">
      <c r="A1402" s="7" t="s">
        <v>1399</v>
      </c>
      <c r="B1402" s="8" t="str">
        <f>IF(SUMPRODUCT(N(ISNUMBER(FIND('Liste de mots à chercher'!$A$1:$A$84,A1402))))&gt;0,1,"")</f>
        <v/>
      </c>
      <c r="C1402" s="8" t="str">
        <f>IF(SUMPRODUCT(N(ISNUMBER(FIND('Liste de mots à chercher'!$B$1:$B$324,A1402))))&gt;0,1,"")</f>
        <v/>
      </c>
    </row>
    <row r="1403" spans="1:3">
      <c r="A1403" s="7" t="s">
        <v>1400</v>
      </c>
      <c r="B1403" s="8" t="str">
        <f>IF(SUMPRODUCT(N(ISNUMBER(FIND('Liste de mots à chercher'!$A$1:$A$84,A1403))))&gt;0,1,"")</f>
        <v/>
      </c>
      <c r="C1403" s="8" t="str">
        <f>IF(SUMPRODUCT(N(ISNUMBER(FIND('Liste de mots à chercher'!$B$1:$B$324,A1403))))&gt;0,1,"")</f>
        <v/>
      </c>
    </row>
    <row r="1404" spans="1:3">
      <c r="A1404" s="7" t="s">
        <v>1401</v>
      </c>
      <c r="B1404" s="8" t="str">
        <f>IF(SUMPRODUCT(N(ISNUMBER(FIND('Liste de mots à chercher'!$A$1:$A$84,A1404))))&gt;0,1,"")</f>
        <v/>
      </c>
      <c r="C1404" s="8" t="str">
        <f>IF(SUMPRODUCT(N(ISNUMBER(FIND('Liste de mots à chercher'!$B$1:$B$324,A1404))))&gt;0,1,"")</f>
        <v/>
      </c>
    </row>
    <row r="1405" spans="1:3">
      <c r="A1405" s="7" t="s">
        <v>1402</v>
      </c>
      <c r="B1405" s="8" t="str">
        <f>IF(SUMPRODUCT(N(ISNUMBER(FIND('Liste de mots à chercher'!$A$1:$A$84,A1405))))&gt;0,1,"")</f>
        <v/>
      </c>
      <c r="C1405" s="8" t="str">
        <f>IF(SUMPRODUCT(N(ISNUMBER(FIND('Liste de mots à chercher'!$B$1:$B$324,A1405))))&gt;0,1,"")</f>
        <v/>
      </c>
    </row>
    <row r="1406" spans="1:3">
      <c r="A1406" s="7" t="s">
        <v>1403</v>
      </c>
      <c r="B1406" s="8" t="str">
        <f>IF(SUMPRODUCT(N(ISNUMBER(FIND('Liste de mots à chercher'!$A$1:$A$84,A1406))))&gt;0,1,"")</f>
        <v/>
      </c>
      <c r="C1406" s="8" t="str">
        <f>IF(SUMPRODUCT(N(ISNUMBER(FIND('Liste de mots à chercher'!$B$1:$B$324,A1406))))&gt;0,1,"")</f>
        <v/>
      </c>
    </row>
    <row r="1407" spans="1:3">
      <c r="A1407" s="7" t="s">
        <v>1404</v>
      </c>
      <c r="B1407" s="8" t="str">
        <f>IF(SUMPRODUCT(N(ISNUMBER(FIND('Liste de mots à chercher'!$A$1:$A$84,A1407))))&gt;0,1,"")</f>
        <v/>
      </c>
      <c r="C1407" s="8" t="str">
        <f>IF(SUMPRODUCT(N(ISNUMBER(FIND('Liste de mots à chercher'!$B$1:$B$324,A1407))))&gt;0,1,"")</f>
        <v/>
      </c>
    </row>
    <row r="1408" spans="1:3">
      <c r="A1408" s="7" t="s">
        <v>1405</v>
      </c>
      <c r="B1408" s="8" t="str">
        <f>IF(SUMPRODUCT(N(ISNUMBER(FIND('Liste de mots à chercher'!$A$1:$A$84,A1408))))&gt;0,1,"")</f>
        <v/>
      </c>
      <c r="C1408" s="8" t="str">
        <f>IF(SUMPRODUCT(N(ISNUMBER(FIND('Liste de mots à chercher'!$B$1:$B$324,A1408))))&gt;0,1,"")</f>
        <v/>
      </c>
    </row>
    <row r="1409" spans="1:3">
      <c r="A1409" s="7" t="s">
        <v>1406</v>
      </c>
      <c r="B1409" s="8" t="str">
        <f>IF(SUMPRODUCT(N(ISNUMBER(FIND('Liste de mots à chercher'!$A$1:$A$84,A1409))))&gt;0,1,"")</f>
        <v/>
      </c>
      <c r="C1409" s="8" t="str">
        <f>IF(SUMPRODUCT(N(ISNUMBER(FIND('Liste de mots à chercher'!$B$1:$B$324,A1409))))&gt;0,1,"")</f>
        <v/>
      </c>
    </row>
    <row r="1410" spans="1:3">
      <c r="A1410" s="7" t="s">
        <v>1407</v>
      </c>
      <c r="B1410" s="8" t="str">
        <f>IF(SUMPRODUCT(N(ISNUMBER(FIND('Liste de mots à chercher'!$A$1:$A$84,A1410))))&gt;0,1,"")</f>
        <v/>
      </c>
      <c r="C1410" s="8" t="str">
        <f>IF(SUMPRODUCT(N(ISNUMBER(FIND('Liste de mots à chercher'!$B$1:$B$324,A1410))))&gt;0,1,"")</f>
        <v/>
      </c>
    </row>
    <row r="1411" spans="1:3">
      <c r="A1411" s="7" t="s">
        <v>1408</v>
      </c>
      <c r="B1411" s="8" t="str">
        <f>IF(SUMPRODUCT(N(ISNUMBER(FIND('Liste de mots à chercher'!$A$1:$A$84,A1411))))&gt;0,1,"")</f>
        <v/>
      </c>
      <c r="C1411" s="8" t="str">
        <f>IF(SUMPRODUCT(N(ISNUMBER(FIND('Liste de mots à chercher'!$B$1:$B$324,A1411))))&gt;0,1,"")</f>
        <v/>
      </c>
    </row>
    <row r="1412" spans="1:3">
      <c r="A1412" s="7" t="s">
        <v>1409</v>
      </c>
      <c r="B1412" s="8" t="str">
        <f>IF(SUMPRODUCT(N(ISNUMBER(FIND('Liste de mots à chercher'!$A$1:$A$84,A1412))))&gt;0,1,"")</f>
        <v/>
      </c>
      <c r="C1412" s="8" t="str">
        <f>IF(SUMPRODUCT(N(ISNUMBER(FIND('Liste de mots à chercher'!$B$1:$B$324,A1412))))&gt;0,1,"")</f>
        <v/>
      </c>
    </row>
    <row r="1413" spans="1:3">
      <c r="A1413" s="7" t="s">
        <v>1410</v>
      </c>
      <c r="B1413" s="8" t="str">
        <f>IF(SUMPRODUCT(N(ISNUMBER(FIND('Liste de mots à chercher'!$A$1:$A$84,A1413))))&gt;0,1,"")</f>
        <v/>
      </c>
      <c r="C1413" s="8" t="str">
        <f>IF(SUMPRODUCT(N(ISNUMBER(FIND('Liste de mots à chercher'!$B$1:$B$324,A1413))))&gt;0,1,"")</f>
        <v/>
      </c>
    </row>
    <row r="1414" spans="1:3">
      <c r="A1414" s="7" t="s">
        <v>1411</v>
      </c>
      <c r="B1414" s="8" t="str">
        <f>IF(SUMPRODUCT(N(ISNUMBER(FIND('Liste de mots à chercher'!$A$1:$A$84,A1414))))&gt;0,1,"")</f>
        <v/>
      </c>
      <c r="C1414" s="8" t="str">
        <f>IF(SUMPRODUCT(N(ISNUMBER(FIND('Liste de mots à chercher'!$B$1:$B$324,A1414))))&gt;0,1,"")</f>
        <v/>
      </c>
    </row>
    <row r="1415" spans="1:3">
      <c r="A1415" s="7" t="s">
        <v>1412</v>
      </c>
      <c r="B1415" s="8" t="str">
        <f>IF(SUMPRODUCT(N(ISNUMBER(FIND('Liste de mots à chercher'!$A$1:$A$84,A1415))))&gt;0,1,"")</f>
        <v/>
      </c>
      <c r="C1415" s="8" t="str">
        <f>IF(SUMPRODUCT(N(ISNUMBER(FIND('Liste de mots à chercher'!$B$1:$B$324,A1415))))&gt;0,1,"")</f>
        <v/>
      </c>
    </row>
    <row r="1416" spans="1:3">
      <c r="A1416" s="7" t="s">
        <v>1413</v>
      </c>
      <c r="B1416" s="8" t="str">
        <f>IF(SUMPRODUCT(N(ISNUMBER(FIND('Liste de mots à chercher'!$A$1:$A$84,A1416))))&gt;0,1,"")</f>
        <v/>
      </c>
      <c r="C1416" s="8" t="str">
        <f>IF(SUMPRODUCT(N(ISNUMBER(FIND('Liste de mots à chercher'!$B$1:$B$324,A1416))))&gt;0,1,"")</f>
        <v/>
      </c>
    </row>
    <row r="1417" spans="1:3">
      <c r="A1417" s="7" t="s">
        <v>1414</v>
      </c>
      <c r="B1417" s="8" t="str">
        <f>IF(SUMPRODUCT(N(ISNUMBER(FIND('Liste de mots à chercher'!$A$1:$A$84,A1417))))&gt;0,1,"")</f>
        <v/>
      </c>
      <c r="C1417" s="8" t="str">
        <f>IF(SUMPRODUCT(N(ISNUMBER(FIND('Liste de mots à chercher'!$B$1:$B$324,A1417))))&gt;0,1,"")</f>
        <v/>
      </c>
    </row>
    <row r="1418" spans="1:3">
      <c r="A1418" s="7" t="s">
        <v>1415</v>
      </c>
      <c r="B1418" s="8" t="str">
        <f>IF(SUMPRODUCT(N(ISNUMBER(FIND('Liste de mots à chercher'!$A$1:$A$84,A1418))))&gt;0,1,"")</f>
        <v/>
      </c>
      <c r="C1418" s="8">
        <f>IF(SUMPRODUCT(N(ISNUMBER(FIND('Liste de mots à chercher'!$B$1:$B$324,A1418))))&gt;0,1,"")</f>
        <v>1</v>
      </c>
    </row>
    <row r="1419" spans="1:3">
      <c r="A1419" s="7" t="s">
        <v>1416</v>
      </c>
      <c r="B1419" s="8" t="str">
        <f>IF(SUMPRODUCT(N(ISNUMBER(FIND('Liste de mots à chercher'!$A$1:$A$84,A1419))))&gt;0,1,"")</f>
        <v/>
      </c>
      <c r="C1419" s="8">
        <f>IF(SUMPRODUCT(N(ISNUMBER(FIND('Liste de mots à chercher'!$B$1:$B$324,A1419))))&gt;0,1,"")</f>
        <v>1</v>
      </c>
    </row>
    <row r="1420" spans="1:3">
      <c r="A1420" s="7" t="s">
        <v>1417</v>
      </c>
      <c r="B1420" s="8" t="str">
        <f>IF(SUMPRODUCT(N(ISNUMBER(FIND('Liste de mots à chercher'!$A$1:$A$84,A1420))))&gt;0,1,"")</f>
        <v/>
      </c>
      <c r="C1420" s="8">
        <f>IF(SUMPRODUCT(N(ISNUMBER(FIND('Liste de mots à chercher'!$B$1:$B$324,A1420))))&gt;0,1,"")</f>
        <v>1</v>
      </c>
    </row>
    <row r="1421" spans="1:3">
      <c r="A1421" s="7" t="s">
        <v>1418</v>
      </c>
      <c r="B1421" s="8" t="str">
        <f>IF(SUMPRODUCT(N(ISNUMBER(FIND('Liste de mots à chercher'!$A$1:$A$84,A1421))))&gt;0,1,"")</f>
        <v/>
      </c>
      <c r="C1421" s="8">
        <f>IF(SUMPRODUCT(N(ISNUMBER(FIND('Liste de mots à chercher'!$B$1:$B$324,A1421))))&gt;0,1,"")</f>
        <v>1</v>
      </c>
    </row>
    <row r="1422" spans="1:3">
      <c r="A1422" s="7" t="s">
        <v>1419</v>
      </c>
      <c r="B1422" s="8" t="str">
        <f>IF(SUMPRODUCT(N(ISNUMBER(FIND('Liste de mots à chercher'!$A$1:$A$84,A1422))))&gt;0,1,"")</f>
        <v/>
      </c>
      <c r="C1422" s="8">
        <f>IF(SUMPRODUCT(N(ISNUMBER(FIND('Liste de mots à chercher'!$B$1:$B$324,A1422))))&gt;0,1,"")</f>
        <v>1</v>
      </c>
    </row>
    <row r="1423" spans="1:3">
      <c r="A1423" s="7" t="s">
        <v>1420</v>
      </c>
      <c r="B1423" s="8" t="str">
        <f>IF(SUMPRODUCT(N(ISNUMBER(FIND('Liste de mots à chercher'!$A$1:$A$84,A1423))))&gt;0,1,"")</f>
        <v/>
      </c>
      <c r="C1423" s="8">
        <f>IF(SUMPRODUCT(N(ISNUMBER(FIND('Liste de mots à chercher'!$B$1:$B$324,A1423))))&gt;0,1,"")</f>
        <v>1</v>
      </c>
    </row>
    <row r="1424" spans="1:3">
      <c r="A1424" s="7" t="s">
        <v>1421</v>
      </c>
      <c r="B1424" s="8" t="str">
        <f>IF(SUMPRODUCT(N(ISNUMBER(FIND('Liste de mots à chercher'!$A$1:$A$84,A1424))))&gt;0,1,"")</f>
        <v/>
      </c>
      <c r="C1424" s="8">
        <f>IF(SUMPRODUCT(N(ISNUMBER(FIND('Liste de mots à chercher'!$B$1:$B$324,A1424))))&gt;0,1,"")</f>
        <v>1</v>
      </c>
    </row>
    <row r="1425" spans="1:3">
      <c r="A1425" s="7" t="s">
        <v>1422</v>
      </c>
      <c r="B1425" s="8" t="str">
        <f>IF(SUMPRODUCT(N(ISNUMBER(FIND('Liste de mots à chercher'!$A$1:$A$84,A1425))))&gt;0,1,"")</f>
        <v/>
      </c>
      <c r="C1425" s="8">
        <f>IF(SUMPRODUCT(N(ISNUMBER(FIND('Liste de mots à chercher'!$B$1:$B$324,A1425))))&gt;0,1,"")</f>
        <v>1</v>
      </c>
    </row>
    <row r="1426" spans="1:3">
      <c r="A1426" s="7" t="s">
        <v>1423</v>
      </c>
      <c r="B1426" s="8" t="str">
        <f>IF(SUMPRODUCT(N(ISNUMBER(FIND('Liste de mots à chercher'!$A$1:$A$84,A1426))))&gt;0,1,"")</f>
        <v/>
      </c>
      <c r="C1426" s="8" t="str">
        <f>IF(SUMPRODUCT(N(ISNUMBER(FIND('Liste de mots à chercher'!$B$1:$B$324,A1426))))&gt;0,1,"")</f>
        <v/>
      </c>
    </row>
    <row r="1427" spans="1:3">
      <c r="A1427" s="7" t="s">
        <v>1424</v>
      </c>
      <c r="B1427" s="8" t="str">
        <f>IF(SUMPRODUCT(N(ISNUMBER(FIND('Liste de mots à chercher'!$A$1:$A$84,A1427))))&gt;0,1,"")</f>
        <v/>
      </c>
      <c r="C1427" s="8" t="str">
        <f>IF(SUMPRODUCT(N(ISNUMBER(FIND('Liste de mots à chercher'!$B$1:$B$324,A1427))))&gt;0,1,"")</f>
        <v/>
      </c>
    </row>
    <row r="1428" spans="1:3">
      <c r="A1428" s="7" t="s">
        <v>1425</v>
      </c>
      <c r="B1428" s="8" t="str">
        <f>IF(SUMPRODUCT(N(ISNUMBER(FIND('Liste de mots à chercher'!$A$1:$A$84,A1428))))&gt;0,1,"")</f>
        <v/>
      </c>
      <c r="C1428" s="8" t="str">
        <f>IF(SUMPRODUCT(N(ISNUMBER(FIND('Liste de mots à chercher'!$B$1:$B$324,A1428))))&gt;0,1,"")</f>
        <v/>
      </c>
    </row>
    <row r="1429" spans="1:3">
      <c r="A1429" s="7" t="s">
        <v>1426</v>
      </c>
      <c r="B1429" s="8" t="str">
        <f>IF(SUMPRODUCT(N(ISNUMBER(FIND('Liste de mots à chercher'!$A$1:$A$84,A1429))))&gt;0,1,"")</f>
        <v/>
      </c>
      <c r="C1429" s="8" t="str">
        <f>IF(SUMPRODUCT(N(ISNUMBER(FIND('Liste de mots à chercher'!$B$1:$B$324,A1429))))&gt;0,1,"")</f>
        <v/>
      </c>
    </row>
    <row r="1430" spans="1:3">
      <c r="A1430" s="7" t="s">
        <v>1427</v>
      </c>
      <c r="B1430" s="8">
        <f>IF(SUMPRODUCT(N(ISNUMBER(FIND('Liste de mots à chercher'!$A$1:$A$84,A1430))))&gt;0,1,"")</f>
        <v>1</v>
      </c>
      <c r="C1430" s="8">
        <f>IF(SUMPRODUCT(N(ISNUMBER(FIND('Liste de mots à chercher'!$B$1:$B$324,A1430))))&gt;0,1,"")</f>
        <v>1</v>
      </c>
    </row>
    <row r="1431" spans="1:3">
      <c r="A1431" s="7" t="s">
        <v>1428</v>
      </c>
      <c r="B1431" s="8">
        <f>IF(SUMPRODUCT(N(ISNUMBER(FIND('Liste de mots à chercher'!$A$1:$A$84,A1431))))&gt;0,1,"")</f>
        <v>1</v>
      </c>
      <c r="C1431" s="8">
        <f>IF(SUMPRODUCT(N(ISNUMBER(FIND('Liste de mots à chercher'!$B$1:$B$324,A1431))))&gt;0,1,"")</f>
        <v>1</v>
      </c>
    </row>
    <row r="1432" spans="1:3">
      <c r="A1432" s="7" t="s">
        <v>1429</v>
      </c>
      <c r="B1432" s="8">
        <f>IF(SUMPRODUCT(N(ISNUMBER(FIND('Liste de mots à chercher'!$A$1:$A$84,A1432))))&gt;0,1,"")</f>
        <v>1</v>
      </c>
      <c r="C1432" s="8">
        <f>IF(SUMPRODUCT(N(ISNUMBER(FIND('Liste de mots à chercher'!$B$1:$B$324,A1432))))&gt;0,1,"")</f>
        <v>1</v>
      </c>
    </row>
    <row r="1433" spans="1:3">
      <c r="A1433" s="7" t="s">
        <v>1430</v>
      </c>
      <c r="B1433" s="8" t="str">
        <f>IF(SUMPRODUCT(N(ISNUMBER(FIND('Liste de mots à chercher'!$A$1:$A$84,A1433))))&gt;0,1,"")</f>
        <v/>
      </c>
      <c r="C1433" s="8" t="str">
        <f>IF(SUMPRODUCT(N(ISNUMBER(FIND('Liste de mots à chercher'!$B$1:$B$324,A1433))))&gt;0,1,"")</f>
        <v/>
      </c>
    </row>
    <row r="1434" spans="1:3">
      <c r="A1434" s="7" t="s">
        <v>1431</v>
      </c>
      <c r="B1434" s="8" t="str">
        <f>IF(SUMPRODUCT(N(ISNUMBER(FIND('Liste de mots à chercher'!$A$1:$A$84,A1434))))&gt;0,1,"")</f>
        <v/>
      </c>
      <c r="C1434" s="8" t="str">
        <f>IF(SUMPRODUCT(N(ISNUMBER(FIND('Liste de mots à chercher'!$B$1:$B$324,A1434))))&gt;0,1,"")</f>
        <v/>
      </c>
    </row>
    <row r="1435" spans="1:3">
      <c r="A1435" s="7" t="s">
        <v>1432</v>
      </c>
      <c r="B1435" s="8" t="str">
        <f>IF(SUMPRODUCT(N(ISNUMBER(FIND('Liste de mots à chercher'!$A$1:$A$84,A1435))))&gt;0,1,"")</f>
        <v/>
      </c>
      <c r="C1435" s="8" t="str">
        <f>IF(SUMPRODUCT(N(ISNUMBER(FIND('Liste de mots à chercher'!$B$1:$B$324,A1435))))&gt;0,1,"")</f>
        <v/>
      </c>
    </row>
    <row r="1436" spans="1:3">
      <c r="A1436" s="7" t="s">
        <v>1433</v>
      </c>
      <c r="B1436" s="8" t="str">
        <f>IF(SUMPRODUCT(N(ISNUMBER(FIND('Liste de mots à chercher'!$A$1:$A$84,A1436))))&gt;0,1,"")</f>
        <v/>
      </c>
      <c r="C1436" s="8" t="str">
        <f>IF(SUMPRODUCT(N(ISNUMBER(FIND('Liste de mots à chercher'!$B$1:$B$324,A1436))))&gt;0,1,"")</f>
        <v/>
      </c>
    </row>
    <row r="1437" spans="1:3">
      <c r="A1437" s="7" t="s">
        <v>1434</v>
      </c>
      <c r="B1437" s="8" t="str">
        <f>IF(SUMPRODUCT(N(ISNUMBER(FIND('Liste de mots à chercher'!$A$1:$A$84,A1437))))&gt;0,1,"")</f>
        <v/>
      </c>
      <c r="C1437" s="8" t="str">
        <f>IF(SUMPRODUCT(N(ISNUMBER(FIND('Liste de mots à chercher'!$B$1:$B$324,A1437))))&gt;0,1,"")</f>
        <v/>
      </c>
    </row>
    <row r="1438" spans="1:3">
      <c r="A1438" s="7" t="s">
        <v>1435</v>
      </c>
      <c r="B1438" s="8" t="str">
        <f>IF(SUMPRODUCT(N(ISNUMBER(FIND('Liste de mots à chercher'!$A$1:$A$84,A1438))))&gt;0,1,"")</f>
        <v/>
      </c>
      <c r="C1438" s="8" t="str">
        <f>IF(SUMPRODUCT(N(ISNUMBER(FIND('Liste de mots à chercher'!$B$1:$B$324,A1438))))&gt;0,1,"")</f>
        <v/>
      </c>
    </row>
    <row r="1439" spans="1:3">
      <c r="A1439" s="7" t="s">
        <v>1436</v>
      </c>
      <c r="B1439" s="8" t="str">
        <f>IF(SUMPRODUCT(N(ISNUMBER(FIND('Liste de mots à chercher'!$A$1:$A$84,A1439))))&gt;0,1,"")</f>
        <v/>
      </c>
      <c r="C1439" s="8" t="str">
        <f>IF(SUMPRODUCT(N(ISNUMBER(FIND('Liste de mots à chercher'!$B$1:$B$324,A1439))))&gt;0,1,"")</f>
        <v/>
      </c>
    </row>
    <row r="1440" spans="1:3">
      <c r="A1440" s="7" t="s">
        <v>1437</v>
      </c>
      <c r="B1440" s="8" t="str">
        <f>IF(SUMPRODUCT(N(ISNUMBER(FIND('Liste de mots à chercher'!$A$1:$A$84,A1440))))&gt;0,1,"")</f>
        <v/>
      </c>
      <c r="C1440" s="8" t="str">
        <f>IF(SUMPRODUCT(N(ISNUMBER(FIND('Liste de mots à chercher'!$B$1:$B$324,A1440))))&gt;0,1,"")</f>
        <v/>
      </c>
    </row>
    <row r="1441" spans="1:3">
      <c r="A1441" s="7" t="s">
        <v>1438</v>
      </c>
      <c r="B1441" s="8" t="str">
        <f>IF(SUMPRODUCT(N(ISNUMBER(FIND('Liste de mots à chercher'!$A$1:$A$84,A1441))))&gt;0,1,"")</f>
        <v/>
      </c>
      <c r="C1441" s="8" t="str">
        <f>IF(SUMPRODUCT(N(ISNUMBER(FIND('Liste de mots à chercher'!$B$1:$B$324,A1441))))&gt;0,1,"")</f>
        <v/>
      </c>
    </row>
    <row r="1442" spans="1:3">
      <c r="A1442" s="7" t="s">
        <v>1439</v>
      </c>
      <c r="B1442" s="8" t="str">
        <f>IF(SUMPRODUCT(N(ISNUMBER(FIND('Liste de mots à chercher'!$A$1:$A$84,A1442))))&gt;0,1,"")</f>
        <v/>
      </c>
      <c r="C1442" s="8" t="str">
        <f>IF(SUMPRODUCT(N(ISNUMBER(FIND('Liste de mots à chercher'!$B$1:$B$324,A1442))))&gt;0,1,"")</f>
        <v/>
      </c>
    </row>
    <row r="1443" spans="1:3">
      <c r="A1443" s="7" t="s">
        <v>1440</v>
      </c>
      <c r="B1443" s="8" t="str">
        <f>IF(SUMPRODUCT(N(ISNUMBER(FIND('Liste de mots à chercher'!$A$1:$A$84,A1443))))&gt;0,1,"")</f>
        <v/>
      </c>
      <c r="C1443" s="8" t="str">
        <f>IF(SUMPRODUCT(N(ISNUMBER(FIND('Liste de mots à chercher'!$B$1:$B$324,A1443))))&gt;0,1,"")</f>
        <v/>
      </c>
    </row>
    <row r="1444" spans="1:3">
      <c r="A1444" s="7" t="s">
        <v>1441</v>
      </c>
      <c r="B1444" s="8" t="str">
        <f>IF(SUMPRODUCT(N(ISNUMBER(FIND('Liste de mots à chercher'!$A$1:$A$84,A1444))))&gt;0,1,"")</f>
        <v/>
      </c>
      <c r="C1444" s="8" t="str">
        <f>IF(SUMPRODUCT(N(ISNUMBER(FIND('Liste de mots à chercher'!$B$1:$B$324,A1444))))&gt;0,1,"")</f>
        <v/>
      </c>
    </row>
    <row r="1445" spans="1:3">
      <c r="A1445" s="7" t="s">
        <v>1442</v>
      </c>
      <c r="B1445" s="8" t="str">
        <f>IF(SUMPRODUCT(N(ISNUMBER(FIND('Liste de mots à chercher'!$A$1:$A$84,A1445))))&gt;0,1,"")</f>
        <v/>
      </c>
      <c r="C1445" s="8" t="str">
        <f>IF(SUMPRODUCT(N(ISNUMBER(FIND('Liste de mots à chercher'!$B$1:$B$324,A1445))))&gt;0,1,"")</f>
        <v/>
      </c>
    </row>
    <row r="1446" spans="1:3">
      <c r="A1446" s="7" t="s">
        <v>1443</v>
      </c>
      <c r="B1446" s="8" t="str">
        <f>IF(SUMPRODUCT(N(ISNUMBER(FIND('Liste de mots à chercher'!$A$1:$A$84,A1446))))&gt;0,1,"")</f>
        <v/>
      </c>
      <c r="C1446" s="8" t="str">
        <f>IF(SUMPRODUCT(N(ISNUMBER(FIND('Liste de mots à chercher'!$B$1:$B$324,A1446))))&gt;0,1,"")</f>
        <v/>
      </c>
    </row>
    <row r="1447" spans="1:3">
      <c r="A1447" s="7" t="s">
        <v>533</v>
      </c>
      <c r="B1447" s="8" t="str">
        <f>IF(SUMPRODUCT(N(ISNUMBER(FIND('Liste de mots à chercher'!$A$1:$A$84,A1447))))&gt;0,1,"")</f>
        <v/>
      </c>
      <c r="C1447" s="8" t="str">
        <f>IF(SUMPRODUCT(N(ISNUMBER(FIND('Liste de mots à chercher'!$B$1:$B$324,A1447))))&gt;0,1,"")</f>
        <v/>
      </c>
    </row>
    <row r="1448" spans="1:3">
      <c r="A1448" s="7" t="s">
        <v>1444</v>
      </c>
      <c r="B1448" s="8" t="str">
        <f>IF(SUMPRODUCT(N(ISNUMBER(FIND('Liste de mots à chercher'!$A$1:$A$84,A1448))))&gt;0,1,"")</f>
        <v/>
      </c>
      <c r="C1448" s="8" t="str">
        <f>IF(SUMPRODUCT(N(ISNUMBER(FIND('Liste de mots à chercher'!$B$1:$B$324,A1448))))&gt;0,1,"")</f>
        <v/>
      </c>
    </row>
    <row r="1449" spans="1:3">
      <c r="A1449" s="7" t="s">
        <v>1445</v>
      </c>
      <c r="B1449" s="8" t="str">
        <f>IF(SUMPRODUCT(N(ISNUMBER(FIND('Liste de mots à chercher'!$A$1:$A$84,A1449))))&gt;0,1,"")</f>
        <v/>
      </c>
      <c r="C1449" s="8" t="str">
        <f>IF(SUMPRODUCT(N(ISNUMBER(FIND('Liste de mots à chercher'!$B$1:$B$324,A1449))))&gt;0,1,"")</f>
        <v/>
      </c>
    </row>
    <row r="1450" spans="1:3">
      <c r="A1450" s="7" t="s">
        <v>1446</v>
      </c>
      <c r="B1450" s="8" t="str">
        <f>IF(SUMPRODUCT(N(ISNUMBER(FIND('Liste de mots à chercher'!$A$1:$A$84,A1450))))&gt;0,1,"")</f>
        <v/>
      </c>
      <c r="C1450" s="8" t="str">
        <f>IF(SUMPRODUCT(N(ISNUMBER(FIND('Liste de mots à chercher'!$B$1:$B$324,A1450))))&gt;0,1,"")</f>
        <v/>
      </c>
    </row>
    <row r="1451" spans="1:3">
      <c r="A1451" s="7" t="s">
        <v>1447</v>
      </c>
      <c r="B1451" s="8" t="str">
        <f>IF(SUMPRODUCT(N(ISNUMBER(FIND('Liste de mots à chercher'!$A$1:$A$84,A1451))))&gt;0,1,"")</f>
        <v/>
      </c>
      <c r="C1451" s="8" t="str">
        <f>IF(SUMPRODUCT(N(ISNUMBER(FIND('Liste de mots à chercher'!$B$1:$B$324,A1451))))&gt;0,1,"")</f>
        <v/>
      </c>
    </row>
    <row r="1452" spans="1:3">
      <c r="A1452" s="7" t="s">
        <v>1448</v>
      </c>
      <c r="B1452" s="8" t="str">
        <f>IF(SUMPRODUCT(N(ISNUMBER(FIND('Liste de mots à chercher'!$A$1:$A$84,A1452))))&gt;0,1,"")</f>
        <v/>
      </c>
      <c r="C1452" s="8" t="str">
        <f>IF(SUMPRODUCT(N(ISNUMBER(FIND('Liste de mots à chercher'!$B$1:$B$324,A1452))))&gt;0,1,"")</f>
        <v/>
      </c>
    </row>
    <row r="1453" spans="1:3">
      <c r="A1453" s="7" t="s">
        <v>1449</v>
      </c>
      <c r="B1453" s="8" t="str">
        <f>IF(SUMPRODUCT(N(ISNUMBER(FIND('Liste de mots à chercher'!$A$1:$A$84,A1453))))&gt;0,1,"")</f>
        <v/>
      </c>
      <c r="C1453" s="8" t="str">
        <f>IF(SUMPRODUCT(N(ISNUMBER(FIND('Liste de mots à chercher'!$B$1:$B$324,A1453))))&gt;0,1,"")</f>
        <v/>
      </c>
    </row>
    <row r="1454" spans="1:3">
      <c r="A1454" s="7" t="s">
        <v>1450</v>
      </c>
      <c r="B1454" s="8" t="str">
        <f>IF(SUMPRODUCT(N(ISNUMBER(FIND('Liste de mots à chercher'!$A$1:$A$84,A1454))))&gt;0,1,"")</f>
        <v/>
      </c>
      <c r="C1454" s="8">
        <f>IF(SUMPRODUCT(N(ISNUMBER(FIND('Liste de mots à chercher'!$B$1:$B$324,A1454))))&gt;0,1,"")</f>
        <v>1</v>
      </c>
    </row>
    <row r="1455" spans="1:3">
      <c r="A1455" s="7" t="s">
        <v>1451</v>
      </c>
      <c r="B1455" s="8" t="str">
        <f>IF(SUMPRODUCT(N(ISNUMBER(FIND('Liste de mots à chercher'!$A$1:$A$84,A1455))))&gt;0,1,"")</f>
        <v/>
      </c>
      <c r="C1455" s="8" t="str">
        <f>IF(SUMPRODUCT(N(ISNUMBER(FIND('Liste de mots à chercher'!$B$1:$B$324,A1455))))&gt;0,1,"")</f>
        <v/>
      </c>
    </row>
    <row r="1456" spans="1:3">
      <c r="A1456" s="7" t="s">
        <v>1452</v>
      </c>
      <c r="B1456" s="8" t="str">
        <f>IF(SUMPRODUCT(N(ISNUMBER(FIND('Liste de mots à chercher'!$A$1:$A$84,A1456))))&gt;0,1,"")</f>
        <v/>
      </c>
      <c r="C1456" s="8" t="str">
        <f>IF(SUMPRODUCT(N(ISNUMBER(FIND('Liste de mots à chercher'!$B$1:$B$324,A1456))))&gt;0,1,"")</f>
        <v/>
      </c>
    </row>
    <row r="1457" spans="1:3">
      <c r="A1457" s="7" t="s">
        <v>1453</v>
      </c>
      <c r="B1457" s="8" t="str">
        <f>IF(SUMPRODUCT(N(ISNUMBER(FIND('Liste de mots à chercher'!$A$1:$A$84,A1457))))&gt;0,1,"")</f>
        <v/>
      </c>
      <c r="C1457" s="8" t="str">
        <f>IF(SUMPRODUCT(N(ISNUMBER(FIND('Liste de mots à chercher'!$B$1:$B$324,A1457))))&gt;0,1,"")</f>
        <v/>
      </c>
    </row>
    <row r="1458" spans="1:3">
      <c r="A1458" s="7" t="s">
        <v>1454</v>
      </c>
      <c r="B1458" s="8" t="str">
        <f>IF(SUMPRODUCT(N(ISNUMBER(FIND('Liste de mots à chercher'!$A$1:$A$84,A1458))))&gt;0,1,"")</f>
        <v/>
      </c>
      <c r="C1458" s="8" t="str">
        <f>IF(SUMPRODUCT(N(ISNUMBER(FIND('Liste de mots à chercher'!$B$1:$B$324,A1458))))&gt;0,1,"")</f>
        <v/>
      </c>
    </row>
    <row r="1459" spans="1:3">
      <c r="A1459" s="7" t="s">
        <v>1455</v>
      </c>
      <c r="B1459" s="8" t="str">
        <f>IF(SUMPRODUCT(N(ISNUMBER(FIND('Liste de mots à chercher'!$A$1:$A$84,A1459))))&gt;0,1,"")</f>
        <v/>
      </c>
      <c r="C1459" s="8">
        <f>IF(SUMPRODUCT(N(ISNUMBER(FIND('Liste de mots à chercher'!$B$1:$B$324,A1459))))&gt;0,1,"")</f>
        <v>1</v>
      </c>
    </row>
    <row r="1460" spans="1:3">
      <c r="A1460" s="7" t="s">
        <v>1456</v>
      </c>
      <c r="B1460" s="8" t="str">
        <f>IF(SUMPRODUCT(N(ISNUMBER(FIND('Liste de mots à chercher'!$A$1:$A$84,A1460))))&gt;0,1,"")</f>
        <v/>
      </c>
      <c r="C1460" s="8" t="str">
        <f>IF(SUMPRODUCT(N(ISNUMBER(FIND('Liste de mots à chercher'!$B$1:$B$324,A1460))))&gt;0,1,"")</f>
        <v/>
      </c>
    </row>
    <row r="1461" spans="1:3">
      <c r="A1461" s="7" t="s">
        <v>1457</v>
      </c>
      <c r="B1461" s="8" t="str">
        <f>IF(SUMPRODUCT(N(ISNUMBER(FIND('Liste de mots à chercher'!$A$1:$A$84,A1461))))&gt;0,1,"")</f>
        <v/>
      </c>
      <c r="C1461" s="8" t="str">
        <f>IF(SUMPRODUCT(N(ISNUMBER(FIND('Liste de mots à chercher'!$B$1:$B$324,A1461))))&gt;0,1,"")</f>
        <v/>
      </c>
    </row>
    <row r="1462" spans="1:3">
      <c r="A1462" s="7" t="s">
        <v>1458</v>
      </c>
      <c r="B1462" s="8" t="str">
        <f>IF(SUMPRODUCT(N(ISNUMBER(FIND('Liste de mots à chercher'!$A$1:$A$84,A1462))))&gt;0,1,"")</f>
        <v/>
      </c>
      <c r="C1462" s="8" t="str">
        <f>IF(SUMPRODUCT(N(ISNUMBER(FIND('Liste de mots à chercher'!$B$1:$B$324,A1462))))&gt;0,1,"")</f>
        <v/>
      </c>
    </row>
    <row r="1463" spans="1:3">
      <c r="A1463" s="7" t="s">
        <v>1459</v>
      </c>
      <c r="B1463" s="8" t="str">
        <f>IF(SUMPRODUCT(N(ISNUMBER(FIND('Liste de mots à chercher'!$A$1:$A$84,A1463))))&gt;0,1,"")</f>
        <v/>
      </c>
      <c r="C1463" s="8" t="str">
        <f>IF(SUMPRODUCT(N(ISNUMBER(FIND('Liste de mots à chercher'!$B$1:$B$324,A1463))))&gt;0,1,"")</f>
        <v/>
      </c>
    </row>
    <row r="1464" spans="1:3">
      <c r="A1464" s="7" t="s">
        <v>1460</v>
      </c>
      <c r="B1464" s="8" t="str">
        <f>IF(SUMPRODUCT(N(ISNUMBER(FIND('Liste de mots à chercher'!$A$1:$A$84,A1464))))&gt;0,1,"")</f>
        <v/>
      </c>
      <c r="C1464" s="8" t="str">
        <f>IF(SUMPRODUCT(N(ISNUMBER(FIND('Liste de mots à chercher'!$B$1:$B$324,A1464))))&gt;0,1,"")</f>
        <v/>
      </c>
    </row>
    <row r="1465" spans="1:3">
      <c r="A1465" s="7" t="s">
        <v>1461</v>
      </c>
      <c r="B1465" s="8" t="str">
        <f>IF(SUMPRODUCT(N(ISNUMBER(FIND('Liste de mots à chercher'!$A$1:$A$84,A1465))))&gt;0,1,"")</f>
        <v/>
      </c>
      <c r="C1465" s="8" t="str">
        <f>IF(SUMPRODUCT(N(ISNUMBER(FIND('Liste de mots à chercher'!$B$1:$B$324,A1465))))&gt;0,1,"")</f>
        <v/>
      </c>
    </row>
    <row r="1466" spans="1:3">
      <c r="A1466" s="7" t="s">
        <v>1462</v>
      </c>
      <c r="B1466" s="8" t="str">
        <f>IF(SUMPRODUCT(N(ISNUMBER(FIND('Liste de mots à chercher'!$A$1:$A$84,A1466))))&gt;0,1,"")</f>
        <v/>
      </c>
      <c r="C1466" s="8" t="str">
        <f>IF(SUMPRODUCT(N(ISNUMBER(FIND('Liste de mots à chercher'!$B$1:$B$324,A1466))))&gt;0,1,"")</f>
        <v/>
      </c>
    </row>
    <row r="1467" spans="1:3">
      <c r="A1467" s="7" t="s">
        <v>1463</v>
      </c>
      <c r="B1467" s="8" t="str">
        <f>IF(SUMPRODUCT(N(ISNUMBER(FIND('Liste de mots à chercher'!$A$1:$A$84,A1467))))&gt;0,1,"")</f>
        <v/>
      </c>
      <c r="C1467" s="8" t="str">
        <f>IF(SUMPRODUCT(N(ISNUMBER(FIND('Liste de mots à chercher'!$B$1:$B$324,A1467))))&gt;0,1,"")</f>
        <v/>
      </c>
    </row>
    <row r="1468" spans="1:3">
      <c r="A1468" s="7" t="s">
        <v>1464</v>
      </c>
      <c r="B1468" s="8" t="str">
        <f>IF(SUMPRODUCT(N(ISNUMBER(FIND('Liste de mots à chercher'!$A$1:$A$84,A1468))))&gt;0,1,"")</f>
        <v/>
      </c>
      <c r="C1468" s="8" t="str">
        <f>IF(SUMPRODUCT(N(ISNUMBER(FIND('Liste de mots à chercher'!$B$1:$B$324,A1468))))&gt;0,1,"")</f>
        <v/>
      </c>
    </row>
    <row r="1469" spans="1:3">
      <c r="A1469" s="7" t="s">
        <v>1465</v>
      </c>
      <c r="B1469" s="8" t="str">
        <f>IF(SUMPRODUCT(N(ISNUMBER(FIND('Liste de mots à chercher'!$A$1:$A$84,A1469))))&gt;0,1,"")</f>
        <v/>
      </c>
      <c r="C1469" s="8" t="str">
        <f>IF(SUMPRODUCT(N(ISNUMBER(FIND('Liste de mots à chercher'!$B$1:$B$324,A1469))))&gt;0,1,"")</f>
        <v/>
      </c>
    </row>
    <row r="1470" spans="1:3">
      <c r="A1470" s="7" t="s">
        <v>1466</v>
      </c>
      <c r="B1470" s="8" t="str">
        <f>IF(SUMPRODUCT(N(ISNUMBER(FIND('Liste de mots à chercher'!$A$1:$A$84,A1470))))&gt;0,1,"")</f>
        <v/>
      </c>
      <c r="C1470" s="8" t="str">
        <f>IF(SUMPRODUCT(N(ISNUMBER(FIND('Liste de mots à chercher'!$B$1:$B$324,A1470))))&gt;0,1,"")</f>
        <v/>
      </c>
    </row>
    <row r="1471" spans="1:3">
      <c r="A1471" s="7" t="s">
        <v>1467</v>
      </c>
      <c r="B1471" s="8" t="str">
        <f>IF(SUMPRODUCT(N(ISNUMBER(FIND('Liste de mots à chercher'!$A$1:$A$84,A1471))))&gt;0,1,"")</f>
        <v/>
      </c>
      <c r="C1471" s="8" t="str">
        <f>IF(SUMPRODUCT(N(ISNUMBER(FIND('Liste de mots à chercher'!$B$1:$B$324,A1471))))&gt;0,1,"")</f>
        <v/>
      </c>
    </row>
    <row r="1472" spans="1:3">
      <c r="A1472" s="7" t="s">
        <v>1468</v>
      </c>
      <c r="B1472" s="8" t="str">
        <f>IF(SUMPRODUCT(N(ISNUMBER(FIND('Liste de mots à chercher'!$A$1:$A$84,A1472))))&gt;0,1,"")</f>
        <v/>
      </c>
      <c r="C1472" s="8" t="str">
        <f>IF(SUMPRODUCT(N(ISNUMBER(FIND('Liste de mots à chercher'!$B$1:$B$324,A1472))))&gt;0,1,"")</f>
        <v/>
      </c>
    </row>
    <row r="1473" spans="1:3">
      <c r="A1473" s="7" t="s">
        <v>1469</v>
      </c>
      <c r="B1473" s="8" t="str">
        <f>IF(SUMPRODUCT(N(ISNUMBER(FIND('Liste de mots à chercher'!$A$1:$A$84,A1473))))&gt;0,1,"")</f>
        <v/>
      </c>
      <c r="C1473" s="8">
        <f>IF(SUMPRODUCT(N(ISNUMBER(FIND('Liste de mots à chercher'!$B$1:$B$324,A1473))))&gt;0,1,"")</f>
        <v>1</v>
      </c>
    </row>
    <row r="1474" spans="1:3">
      <c r="A1474" s="7" t="s">
        <v>1470</v>
      </c>
      <c r="B1474" s="8" t="str">
        <f>IF(SUMPRODUCT(N(ISNUMBER(FIND('Liste de mots à chercher'!$A$1:$A$84,A1474))))&gt;0,1,"")</f>
        <v/>
      </c>
      <c r="C1474" s="8">
        <f>IF(SUMPRODUCT(N(ISNUMBER(FIND('Liste de mots à chercher'!$B$1:$B$324,A1474))))&gt;0,1,"")</f>
        <v>1</v>
      </c>
    </row>
    <row r="1475" spans="1:3">
      <c r="A1475" s="7" t="s">
        <v>1471</v>
      </c>
      <c r="B1475" s="8" t="str">
        <f>IF(SUMPRODUCT(N(ISNUMBER(FIND('Liste de mots à chercher'!$A$1:$A$84,A1475))))&gt;0,1,"")</f>
        <v/>
      </c>
      <c r="C1475" s="8">
        <f>IF(SUMPRODUCT(N(ISNUMBER(FIND('Liste de mots à chercher'!$B$1:$B$324,A1475))))&gt;0,1,"")</f>
        <v>1</v>
      </c>
    </row>
    <row r="1476" spans="1:3">
      <c r="A1476" s="7" t="s">
        <v>1472</v>
      </c>
      <c r="B1476" s="8" t="str">
        <f>IF(SUMPRODUCT(N(ISNUMBER(FIND('Liste de mots à chercher'!$A$1:$A$84,A1476))))&gt;0,1,"")</f>
        <v/>
      </c>
      <c r="C1476" s="8" t="str">
        <f>IF(SUMPRODUCT(N(ISNUMBER(FIND('Liste de mots à chercher'!$B$1:$B$324,A1476))))&gt;0,1,"")</f>
        <v/>
      </c>
    </row>
    <row r="1477" spans="1:3">
      <c r="A1477" s="7" t="s">
        <v>1473</v>
      </c>
      <c r="B1477" s="8" t="str">
        <f>IF(SUMPRODUCT(N(ISNUMBER(FIND('Liste de mots à chercher'!$A$1:$A$84,A1477))))&gt;0,1,"")</f>
        <v/>
      </c>
      <c r="C1477" s="8" t="str">
        <f>IF(SUMPRODUCT(N(ISNUMBER(FIND('Liste de mots à chercher'!$B$1:$B$324,A1477))))&gt;0,1,"")</f>
        <v/>
      </c>
    </row>
    <row r="1478" spans="1:3">
      <c r="A1478" s="7" t="s">
        <v>1474</v>
      </c>
      <c r="B1478" s="8" t="str">
        <f>IF(SUMPRODUCT(N(ISNUMBER(FIND('Liste de mots à chercher'!$A$1:$A$84,A1478))))&gt;0,1,"")</f>
        <v/>
      </c>
      <c r="C1478" s="8" t="str">
        <f>IF(SUMPRODUCT(N(ISNUMBER(FIND('Liste de mots à chercher'!$B$1:$B$324,A1478))))&gt;0,1,"")</f>
        <v/>
      </c>
    </row>
    <row r="1479" spans="1:3">
      <c r="A1479" s="7" t="s">
        <v>1475</v>
      </c>
      <c r="B1479" s="8" t="str">
        <f>IF(SUMPRODUCT(N(ISNUMBER(FIND('Liste de mots à chercher'!$A$1:$A$84,A1479))))&gt;0,1,"")</f>
        <v/>
      </c>
      <c r="C1479" s="8" t="str">
        <f>IF(SUMPRODUCT(N(ISNUMBER(FIND('Liste de mots à chercher'!$B$1:$B$324,A1479))))&gt;0,1,"")</f>
        <v/>
      </c>
    </row>
    <row r="1480" spans="1:3">
      <c r="A1480" s="7" t="s">
        <v>1476</v>
      </c>
      <c r="B1480" s="8" t="str">
        <f>IF(SUMPRODUCT(N(ISNUMBER(FIND('Liste de mots à chercher'!$A$1:$A$84,A1480))))&gt;0,1,"")</f>
        <v/>
      </c>
      <c r="C1480" s="8" t="str">
        <f>IF(SUMPRODUCT(N(ISNUMBER(FIND('Liste de mots à chercher'!$B$1:$B$324,A1480))))&gt;0,1,"")</f>
        <v/>
      </c>
    </row>
    <row r="1481" spans="1:3">
      <c r="A1481" s="7" t="s">
        <v>1477</v>
      </c>
      <c r="B1481" s="8" t="str">
        <f>IF(SUMPRODUCT(N(ISNUMBER(FIND('Liste de mots à chercher'!$A$1:$A$84,A1481))))&gt;0,1,"")</f>
        <v/>
      </c>
      <c r="C1481" s="8" t="str">
        <f>IF(SUMPRODUCT(N(ISNUMBER(FIND('Liste de mots à chercher'!$B$1:$B$324,A1481))))&gt;0,1,"")</f>
        <v/>
      </c>
    </row>
    <row r="1482" spans="1:3">
      <c r="A1482" s="7" t="s">
        <v>1478</v>
      </c>
      <c r="B1482" s="8" t="str">
        <f>IF(SUMPRODUCT(N(ISNUMBER(FIND('Liste de mots à chercher'!$A$1:$A$84,A1482))))&gt;0,1,"")</f>
        <v/>
      </c>
      <c r="C1482" s="8">
        <f>IF(SUMPRODUCT(N(ISNUMBER(FIND('Liste de mots à chercher'!$B$1:$B$324,A1482))))&gt;0,1,"")</f>
        <v>1</v>
      </c>
    </row>
    <row r="1483" spans="1:3">
      <c r="A1483" s="7" t="s">
        <v>1479</v>
      </c>
      <c r="B1483" s="8" t="str">
        <f>IF(SUMPRODUCT(N(ISNUMBER(FIND('Liste de mots à chercher'!$A$1:$A$84,A1483))))&gt;0,1,"")</f>
        <v/>
      </c>
      <c r="C1483" s="8">
        <f>IF(SUMPRODUCT(N(ISNUMBER(FIND('Liste de mots à chercher'!$B$1:$B$324,A1483))))&gt;0,1,"")</f>
        <v>1</v>
      </c>
    </row>
    <row r="1484" spans="1:3">
      <c r="A1484" s="7" t="s">
        <v>1480</v>
      </c>
      <c r="B1484" s="8" t="str">
        <f>IF(SUMPRODUCT(N(ISNUMBER(FIND('Liste de mots à chercher'!$A$1:$A$84,A1484))))&gt;0,1,"")</f>
        <v/>
      </c>
      <c r="C1484" s="8">
        <f>IF(SUMPRODUCT(N(ISNUMBER(FIND('Liste de mots à chercher'!$B$1:$B$324,A1484))))&gt;0,1,"")</f>
        <v>1</v>
      </c>
    </row>
    <row r="1485" spans="1:3">
      <c r="A1485" s="7" t="s">
        <v>1481</v>
      </c>
      <c r="B1485" s="8" t="str">
        <f>IF(SUMPRODUCT(N(ISNUMBER(FIND('Liste de mots à chercher'!$A$1:$A$84,A1485))))&gt;0,1,"")</f>
        <v/>
      </c>
      <c r="C1485" s="8">
        <f>IF(SUMPRODUCT(N(ISNUMBER(FIND('Liste de mots à chercher'!$B$1:$B$324,A1485))))&gt;0,1,"")</f>
        <v>1</v>
      </c>
    </row>
    <row r="1486" spans="1:3">
      <c r="A1486" s="7" t="s">
        <v>1482</v>
      </c>
      <c r="B1486" s="8" t="str">
        <f>IF(SUMPRODUCT(N(ISNUMBER(FIND('Liste de mots à chercher'!$A$1:$A$84,A1486))))&gt;0,1,"")</f>
        <v/>
      </c>
      <c r="C1486" s="8">
        <f>IF(SUMPRODUCT(N(ISNUMBER(FIND('Liste de mots à chercher'!$B$1:$B$324,A1486))))&gt;0,1,"")</f>
        <v>1</v>
      </c>
    </row>
    <row r="1487" spans="1:3">
      <c r="A1487" s="7" t="s">
        <v>1483</v>
      </c>
      <c r="B1487" s="8" t="str">
        <f>IF(SUMPRODUCT(N(ISNUMBER(FIND('Liste de mots à chercher'!$A$1:$A$84,A1487))))&gt;0,1,"")</f>
        <v/>
      </c>
      <c r="C1487" s="8" t="str">
        <f>IF(SUMPRODUCT(N(ISNUMBER(FIND('Liste de mots à chercher'!$B$1:$B$324,A1487))))&gt;0,1,"")</f>
        <v/>
      </c>
    </row>
    <row r="1488" spans="1:3">
      <c r="A1488" s="7" t="s">
        <v>1484</v>
      </c>
      <c r="B1488" s="8" t="str">
        <f>IF(SUMPRODUCT(N(ISNUMBER(FIND('Liste de mots à chercher'!$A$1:$A$84,A1488))))&gt;0,1,"")</f>
        <v/>
      </c>
      <c r="C1488" s="8" t="str">
        <f>IF(SUMPRODUCT(N(ISNUMBER(FIND('Liste de mots à chercher'!$B$1:$B$324,A1488))))&gt;0,1,"")</f>
        <v/>
      </c>
    </row>
    <row r="1489" spans="1:3">
      <c r="A1489" s="7" t="s">
        <v>1485</v>
      </c>
      <c r="B1489" s="8" t="str">
        <f>IF(SUMPRODUCT(N(ISNUMBER(FIND('Liste de mots à chercher'!$A$1:$A$84,A1489))))&gt;0,1,"")</f>
        <v/>
      </c>
      <c r="C1489" s="8" t="str">
        <f>IF(SUMPRODUCT(N(ISNUMBER(FIND('Liste de mots à chercher'!$B$1:$B$324,A1489))))&gt;0,1,"")</f>
        <v/>
      </c>
    </row>
    <row r="1490" spans="1:3">
      <c r="A1490" s="7" t="s">
        <v>1486</v>
      </c>
      <c r="B1490" s="8" t="str">
        <f>IF(SUMPRODUCT(N(ISNUMBER(FIND('Liste de mots à chercher'!$A$1:$A$84,A1490))))&gt;0,1,"")</f>
        <v/>
      </c>
      <c r="C1490" s="8" t="str">
        <f>IF(SUMPRODUCT(N(ISNUMBER(FIND('Liste de mots à chercher'!$B$1:$B$324,A1490))))&gt;0,1,"")</f>
        <v/>
      </c>
    </row>
    <row r="1491" spans="1:3">
      <c r="A1491" s="7" t="s">
        <v>1487</v>
      </c>
      <c r="B1491" s="8" t="str">
        <f>IF(SUMPRODUCT(N(ISNUMBER(FIND('Liste de mots à chercher'!$A$1:$A$84,A1491))))&gt;0,1,"")</f>
        <v/>
      </c>
      <c r="C1491" s="8" t="str">
        <f>IF(SUMPRODUCT(N(ISNUMBER(FIND('Liste de mots à chercher'!$B$1:$B$324,A1491))))&gt;0,1,"")</f>
        <v/>
      </c>
    </row>
    <row r="1492" spans="1:3">
      <c r="A1492" s="7" t="s">
        <v>1488</v>
      </c>
      <c r="B1492" s="8" t="str">
        <f>IF(SUMPRODUCT(N(ISNUMBER(FIND('Liste de mots à chercher'!$A$1:$A$84,A1492))))&gt;0,1,"")</f>
        <v/>
      </c>
      <c r="C1492" s="8" t="str">
        <f>IF(SUMPRODUCT(N(ISNUMBER(FIND('Liste de mots à chercher'!$B$1:$B$324,A1492))))&gt;0,1,"")</f>
        <v/>
      </c>
    </row>
    <row r="1493" spans="1:3">
      <c r="A1493" s="7" t="s">
        <v>1489</v>
      </c>
      <c r="B1493" s="8">
        <f>IF(SUMPRODUCT(N(ISNUMBER(FIND('Liste de mots à chercher'!$A$1:$A$84,A1493))))&gt;0,1,"")</f>
        <v>1</v>
      </c>
      <c r="C1493" s="8" t="str">
        <f>IF(SUMPRODUCT(N(ISNUMBER(FIND('Liste de mots à chercher'!$B$1:$B$324,A1493))))&gt;0,1,"")</f>
        <v/>
      </c>
    </row>
    <row r="1494" spans="1:3">
      <c r="A1494" s="7" t="s">
        <v>1490</v>
      </c>
      <c r="B1494" s="8" t="str">
        <f>IF(SUMPRODUCT(N(ISNUMBER(FIND('Liste de mots à chercher'!$A$1:$A$84,A1494))))&gt;0,1,"")</f>
        <v/>
      </c>
      <c r="C1494" s="8">
        <f>IF(SUMPRODUCT(N(ISNUMBER(FIND('Liste de mots à chercher'!$B$1:$B$324,A1494))))&gt;0,1,"")</f>
        <v>1</v>
      </c>
    </row>
    <row r="1495" spans="1:3">
      <c r="A1495" s="7" t="s">
        <v>1491</v>
      </c>
      <c r="B1495" s="8" t="str">
        <f>IF(SUMPRODUCT(N(ISNUMBER(FIND('Liste de mots à chercher'!$A$1:$A$84,A1495))))&gt;0,1,"")</f>
        <v/>
      </c>
      <c r="C1495" s="8">
        <f>IF(SUMPRODUCT(N(ISNUMBER(FIND('Liste de mots à chercher'!$B$1:$B$324,A1495))))&gt;0,1,"")</f>
        <v>1</v>
      </c>
    </row>
    <row r="1496" spans="1:3">
      <c r="A1496" s="7" t="s">
        <v>1492</v>
      </c>
      <c r="B1496" s="8" t="str">
        <f>IF(SUMPRODUCT(N(ISNUMBER(FIND('Liste de mots à chercher'!$A$1:$A$84,A1496))))&gt;0,1,"")</f>
        <v/>
      </c>
      <c r="C1496" s="8">
        <f>IF(SUMPRODUCT(N(ISNUMBER(FIND('Liste de mots à chercher'!$B$1:$B$324,A1496))))&gt;0,1,"")</f>
        <v>1</v>
      </c>
    </row>
    <row r="1497" spans="1:3">
      <c r="A1497" s="7" t="s">
        <v>1493</v>
      </c>
      <c r="B1497" s="8" t="str">
        <f>IF(SUMPRODUCT(N(ISNUMBER(FIND('Liste de mots à chercher'!$A$1:$A$84,A1497))))&gt;0,1,"")</f>
        <v/>
      </c>
      <c r="C1497" s="8">
        <f>IF(SUMPRODUCT(N(ISNUMBER(FIND('Liste de mots à chercher'!$B$1:$B$324,A1497))))&gt;0,1,"")</f>
        <v>1</v>
      </c>
    </row>
    <row r="1498" spans="1:3">
      <c r="A1498" s="7" t="s">
        <v>1494</v>
      </c>
      <c r="B1498" s="8" t="str">
        <f>IF(SUMPRODUCT(N(ISNUMBER(FIND('Liste de mots à chercher'!$A$1:$A$84,A1498))))&gt;0,1,"")</f>
        <v/>
      </c>
      <c r="C1498" s="8">
        <f>IF(SUMPRODUCT(N(ISNUMBER(FIND('Liste de mots à chercher'!$B$1:$B$324,A1498))))&gt;0,1,"")</f>
        <v>1</v>
      </c>
    </row>
    <row r="1499" spans="1:3">
      <c r="A1499" s="7" t="s">
        <v>1495</v>
      </c>
      <c r="B1499" s="8" t="str">
        <f>IF(SUMPRODUCT(N(ISNUMBER(FIND('Liste de mots à chercher'!$A$1:$A$84,A1499))))&gt;0,1,"")</f>
        <v/>
      </c>
      <c r="C1499" s="8">
        <f>IF(SUMPRODUCT(N(ISNUMBER(FIND('Liste de mots à chercher'!$B$1:$B$324,A1499))))&gt;0,1,"")</f>
        <v>1</v>
      </c>
    </row>
    <row r="1500" spans="1:3">
      <c r="A1500" s="7" t="s">
        <v>1496</v>
      </c>
      <c r="B1500" s="8" t="str">
        <f>IF(SUMPRODUCT(N(ISNUMBER(FIND('Liste de mots à chercher'!$A$1:$A$84,A1500))))&gt;0,1,"")</f>
        <v/>
      </c>
      <c r="C1500" s="8">
        <f>IF(SUMPRODUCT(N(ISNUMBER(FIND('Liste de mots à chercher'!$B$1:$B$324,A1500))))&gt;0,1,"")</f>
        <v>1</v>
      </c>
    </row>
    <row r="1501" spans="1:3">
      <c r="A1501" s="7" t="s">
        <v>1497</v>
      </c>
      <c r="B1501" s="8" t="str">
        <f>IF(SUMPRODUCT(N(ISNUMBER(FIND('Liste de mots à chercher'!$A$1:$A$84,A1501))))&gt;0,1,"")</f>
        <v/>
      </c>
      <c r="C1501" s="8" t="str">
        <f>IF(SUMPRODUCT(N(ISNUMBER(FIND('Liste de mots à chercher'!$B$1:$B$324,A1501))))&gt;0,1,"")</f>
        <v/>
      </c>
    </row>
    <row r="1502" spans="1:3">
      <c r="A1502" s="7" t="s">
        <v>1498</v>
      </c>
      <c r="B1502" s="8" t="str">
        <f>IF(SUMPRODUCT(N(ISNUMBER(FIND('Liste de mots à chercher'!$A$1:$A$84,A1502))))&gt;0,1,"")</f>
        <v/>
      </c>
      <c r="C1502" s="8">
        <f>IF(SUMPRODUCT(N(ISNUMBER(FIND('Liste de mots à chercher'!$B$1:$B$324,A1502))))&gt;0,1,"")</f>
        <v>1</v>
      </c>
    </row>
    <row r="1503" spans="1:3">
      <c r="A1503" s="7" t="s">
        <v>1499</v>
      </c>
      <c r="B1503" s="8" t="str">
        <f>IF(SUMPRODUCT(N(ISNUMBER(FIND('Liste de mots à chercher'!$A$1:$A$84,A1503))))&gt;0,1,"")</f>
        <v/>
      </c>
      <c r="C1503" s="8" t="str">
        <f>IF(SUMPRODUCT(N(ISNUMBER(FIND('Liste de mots à chercher'!$B$1:$B$324,A1503))))&gt;0,1,"")</f>
        <v/>
      </c>
    </row>
    <row r="1504" spans="1:3">
      <c r="A1504" s="7" t="s">
        <v>1500</v>
      </c>
      <c r="B1504" s="8" t="str">
        <f>IF(SUMPRODUCT(N(ISNUMBER(FIND('Liste de mots à chercher'!$A$1:$A$84,A1504))))&gt;0,1,"")</f>
        <v/>
      </c>
      <c r="C1504" s="8" t="str">
        <f>IF(SUMPRODUCT(N(ISNUMBER(FIND('Liste de mots à chercher'!$B$1:$B$324,A1504))))&gt;0,1,"")</f>
        <v/>
      </c>
    </row>
    <row r="1505" spans="1:3">
      <c r="A1505" s="7" t="s">
        <v>1501</v>
      </c>
      <c r="B1505" s="8" t="str">
        <f>IF(SUMPRODUCT(N(ISNUMBER(FIND('Liste de mots à chercher'!$A$1:$A$84,A1505))))&gt;0,1,"")</f>
        <v/>
      </c>
      <c r="C1505" s="8">
        <f>IF(SUMPRODUCT(N(ISNUMBER(FIND('Liste de mots à chercher'!$B$1:$B$324,A1505))))&gt;0,1,"")</f>
        <v>1</v>
      </c>
    </row>
    <row r="1506" spans="1:3">
      <c r="A1506" s="7" t="s">
        <v>1502</v>
      </c>
      <c r="B1506" s="8" t="str">
        <f>IF(SUMPRODUCT(N(ISNUMBER(FIND('Liste de mots à chercher'!$A$1:$A$84,A1506))))&gt;0,1,"")</f>
        <v/>
      </c>
      <c r="C1506" s="8" t="str">
        <f>IF(SUMPRODUCT(N(ISNUMBER(FIND('Liste de mots à chercher'!$B$1:$B$324,A1506))))&gt;0,1,"")</f>
        <v/>
      </c>
    </row>
    <row r="1507" spans="1:3">
      <c r="A1507" s="7" t="s">
        <v>1503</v>
      </c>
      <c r="B1507" s="8" t="str">
        <f>IF(SUMPRODUCT(N(ISNUMBER(FIND('Liste de mots à chercher'!$A$1:$A$84,A1507))))&gt;0,1,"")</f>
        <v/>
      </c>
      <c r="C1507" s="8" t="str">
        <f>IF(SUMPRODUCT(N(ISNUMBER(FIND('Liste de mots à chercher'!$B$1:$B$324,A1507))))&gt;0,1,"")</f>
        <v/>
      </c>
    </row>
    <row r="1508" spans="1:3">
      <c r="A1508" s="7" t="s">
        <v>1504</v>
      </c>
      <c r="B1508" s="8" t="str">
        <f>IF(SUMPRODUCT(N(ISNUMBER(FIND('Liste de mots à chercher'!$A$1:$A$84,A1508))))&gt;0,1,"")</f>
        <v/>
      </c>
      <c r="C1508" s="8">
        <f>IF(SUMPRODUCT(N(ISNUMBER(FIND('Liste de mots à chercher'!$B$1:$B$324,A1508))))&gt;0,1,"")</f>
        <v>1</v>
      </c>
    </row>
    <row r="1509" spans="1:3">
      <c r="A1509" s="7" t="s">
        <v>1505</v>
      </c>
      <c r="B1509" s="8" t="str">
        <f>IF(SUMPRODUCT(N(ISNUMBER(FIND('Liste de mots à chercher'!$A$1:$A$84,A1509))))&gt;0,1,"")</f>
        <v/>
      </c>
      <c r="C1509" s="8" t="str">
        <f>IF(SUMPRODUCT(N(ISNUMBER(FIND('Liste de mots à chercher'!$B$1:$B$324,A1509))))&gt;0,1,"")</f>
        <v/>
      </c>
    </row>
    <row r="1510" spans="1:3">
      <c r="A1510" s="7" t="s">
        <v>1506</v>
      </c>
      <c r="B1510" s="8" t="str">
        <f>IF(SUMPRODUCT(N(ISNUMBER(FIND('Liste de mots à chercher'!$A$1:$A$84,A1510))))&gt;0,1,"")</f>
        <v/>
      </c>
      <c r="C1510" s="8" t="str">
        <f>IF(SUMPRODUCT(N(ISNUMBER(FIND('Liste de mots à chercher'!$B$1:$B$324,A1510))))&gt;0,1,"")</f>
        <v/>
      </c>
    </row>
    <row r="1511" spans="1:3">
      <c r="A1511" s="7" t="s">
        <v>1507</v>
      </c>
      <c r="B1511" s="8" t="str">
        <f>IF(SUMPRODUCT(N(ISNUMBER(FIND('Liste de mots à chercher'!$A$1:$A$84,A1511))))&gt;0,1,"")</f>
        <v/>
      </c>
      <c r="C1511" s="8" t="str">
        <f>IF(SUMPRODUCT(N(ISNUMBER(FIND('Liste de mots à chercher'!$B$1:$B$324,A1511))))&gt;0,1,"")</f>
        <v/>
      </c>
    </row>
    <row r="1512" spans="1:3">
      <c r="A1512" s="7" t="s">
        <v>1508</v>
      </c>
      <c r="B1512" s="8" t="str">
        <f>IF(SUMPRODUCT(N(ISNUMBER(FIND('Liste de mots à chercher'!$A$1:$A$84,A1512))))&gt;0,1,"")</f>
        <v/>
      </c>
      <c r="C1512" s="8">
        <f>IF(SUMPRODUCT(N(ISNUMBER(FIND('Liste de mots à chercher'!$B$1:$B$324,A1512))))&gt;0,1,"")</f>
        <v>1</v>
      </c>
    </row>
    <row r="1513" spans="1:3">
      <c r="A1513" s="7" t="s">
        <v>1509</v>
      </c>
      <c r="B1513" s="8" t="str">
        <f>IF(SUMPRODUCT(N(ISNUMBER(FIND('Liste de mots à chercher'!$A$1:$A$84,A1513))))&gt;0,1,"")</f>
        <v/>
      </c>
      <c r="C1513" s="8">
        <f>IF(SUMPRODUCT(N(ISNUMBER(FIND('Liste de mots à chercher'!$B$1:$B$324,A1513))))&gt;0,1,"")</f>
        <v>1</v>
      </c>
    </row>
    <row r="1514" spans="1:3">
      <c r="A1514" s="7" t="s">
        <v>1510</v>
      </c>
      <c r="B1514" s="8" t="str">
        <f>IF(SUMPRODUCT(N(ISNUMBER(FIND('Liste de mots à chercher'!$A$1:$A$84,A1514))))&gt;0,1,"")</f>
        <v/>
      </c>
      <c r="C1514" s="8" t="str">
        <f>IF(SUMPRODUCT(N(ISNUMBER(FIND('Liste de mots à chercher'!$B$1:$B$324,A1514))))&gt;0,1,"")</f>
        <v/>
      </c>
    </row>
    <row r="1515" spans="1:3">
      <c r="A1515" s="7" t="s">
        <v>1511</v>
      </c>
      <c r="B1515" s="8" t="str">
        <f>IF(SUMPRODUCT(N(ISNUMBER(FIND('Liste de mots à chercher'!$A$1:$A$84,A1515))))&gt;0,1,"")</f>
        <v/>
      </c>
      <c r="C1515" s="8" t="str">
        <f>IF(SUMPRODUCT(N(ISNUMBER(FIND('Liste de mots à chercher'!$B$1:$B$324,A1515))))&gt;0,1,"")</f>
        <v/>
      </c>
    </row>
    <row r="1516" spans="1:3">
      <c r="A1516" s="7" t="s">
        <v>1512</v>
      </c>
      <c r="B1516" s="8" t="str">
        <f>IF(SUMPRODUCT(N(ISNUMBER(FIND('Liste de mots à chercher'!$A$1:$A$84,A1516))))&gt;0,1,"")</f>
        <v/>
      </c>
      <c r="C1516" s="8" t="str">
        <f>IF(SUMPRODUCT(N(ISNUMBER(FIND('Liste de mots à chercher'!$B$1:$B$324,A1516))))&gt;0,1,"")</f>
        <v/>
      </c>
    </row>
    <row r="1517" spans="1:3">
      <c r="A1517" s="7" t="s">
        <v>1513</v>
      </c>
      <c r="B1517" s="8" t="str">
        <f>IF(SUMPRODUCT(N(ISNUMBER(FIND('Liste de mots à chercher'!$A$1:$A$84,A1517))))&gt;0,1,"")</f>
        <v/>
      </c>
      <c r="C1517" s="8" t="str">
        <f>IF(SUMPRODUCT(N(ISNUMBER(FIND('Liste de mots à chercher'!$B$1:$B$324,A1517))))&gt;0,1,"")</f>
        <v/>
      </c>
    </row>
    <row r="1518" spans="1:3">
      <c r="A1518" s="7" t="s">
        <v>1514</v>
      </c>
      <c r="B1518" s="8" t="str">
        <f>IF(SUMPRODUCT(N(ISNUMBER(FIND('Liste de mots à chercher'!$A$1:$A$84,A1518))))&gt;0,1,"")</f>
        <v/>
      </c>
      <c r="C1518" s="8" t="str">
        <f>IF(SUMPRODUCT(N(ISNUMBER(FIND('Liste de mots à chercher'!$B$1:$B$324,A1518))))&gt;0,1,"")</f>
        <v/>
      </c>
    </row>
    <row r="1519" spans="1:3">
      <c r="A1519" s="7" t="s">
        <v>1515</v>
      </c>
      <c r="B1519" s="8" t="str">
        <f>IF(SUMPRODUCT(N(ISNUMBER(FIND('Liste de mots à chercher'!$A$1:$A$84,A1519))))&gt;0,1,"")</f>
        <v/>
      </c>
      <c r="C1519" s="8" t="str">
        <f>IF(SUMPRODUCT(N(ISNUMBER(FIND('Liste de mots à chercher'!$B$1:$B$324,A1519))))&gt;0,1,"")</f>
        <v/>
      </c>
    </row>
    <row r="1520" spans="1:3">
      <c r="A1520" s="7" t="s">
        <v>1516</v>
      </c>
      <c r="B1520" s="8" t="str">
        <f>IF(SUMPRODUCT(N(ISNUMBER(FIND('Liste de mots à chercher'!$A$1:$A$84,A1520))))&gt;0,1,"")</f>
        <v/>
      </c>
      <c r="C1520" s="8" t="str">
        <f>IF(SUMPRODUCT(N(ISNUMBER(FIND('Liste de mots à chercher'!$B$1:$B$324,A1520))))&gt;0,1,"")</f>
        <v/>
      </c>
    </row>
    <row r="1521" spans="1:3">
      <c r="A1521" s="7" t="s">
        <v>1517</v>
      </c>
      <c r="B1521" s="8" t="str">
        <f>IF(SUMPRODUCT(N(ISNUMBER(FIND('Liste de mots à chercher'!$A$1:$A$84,A1521))))&gt;0,1,"")</f>
        <v/>
      </c>
      <c r="C1521" s="8" t="str">
        <f>IF(SUMPRODUCT(N(ISNUMBER(FIND('Liste de mots à chercher'!$B$1:$B$324,A1521))))&gt;0,1,"")</f>
        <v/>
      </c>
    </row>
    <row r="1522" spans="1:3">
      <c r="A1522" s="7" t="s">
        <v>1518</v>
      </c>
      <c r="B1522" s="8" t="str">
        <f>IF(SUMPRODUCT(N(ISNUMBER(FIND('Liste de mots à chercher'!$A$1:$A$84,A1522))))&gt;0,1,"")</f>
        <v/>
      </c>
      <c r="C1522" s="8" t="str">
        <f>IF(SUMPRODUCT(N(ISNUMBER(FIND('Liste de mots à chercher'!$B$1:$B$324,A1522))))&gt;0,1,"")</f>
        <v/>
      </c>
    </row>
    <row r="1523" spans="1:3">
      <c r="A1523" s="7" t="s">
        <v>1519</v>
      </c>
      <c r="B1523" s="8" t="str">
        <f>IF(SUMPRODUCT(N(ISNUMBER(FIND('Liste de mots à chercher'!$A$1:$A$84,A1523))))&gt;0,1,"")</f>
        <v/>
      </c>
      <c r="C1523" s="8" t="str">
        <f>IF(SUMPRODUCT(N(ISNUMBER(FIND('Liste de mots à chercher'!$B$1:$B$324,A1523))))&gt;0,1,"")</f>
        <v/>
      </c>
    </row>
    <row r="1524" spans="1:3">
      <c r="A1524" s="7" t="s">
        <v>1520</v>
      </c>
      <c r="B1524" s="8" t="str">
        <f>IF(SUMPRODUCT(N(ISNUMBER(FIND('Liste de mots à chercher'!$A$1:$A$84,A1524))))&gt;0,1,"")</f>
        <v/>
      </c>
      <c r="C1524" s="8" t="str">
        <f>IF(SUMPRODUCT(N(ISNUMBER(FIND('Liste de mots à chercher'!$B$1:$B$324,A1524))))&gt;0,1,"")</f>
        <v/>
      </c>
    </row>
    <row r="1525" spans="1:3">
      <c r="A1525" s="7" t="s">
        <v>1521</v>
      </c>
      <c r="B1525" s="8" t="str">
        <f>IF(SUMPRODUCT(N(ISNUMBER(FIND('Liste de mots à chercher'!$A$1:$A$84,A1525))))&gt;0,1,"")</f>
        <v/>
      </c>
      <c r="C1525" s="8" t="str">
        <f>IF(SUMPRODUCT(N(ISNUMBER(FIND('Liste de mots à chercher'!$B$1:$B$324,A1525))))&gt;0,1,"")</f>
        <v/>
      </c>
    </row>
    <row r="1526" spans="1:3">
      <c r="A1526" s="7" t="s">
        <v>1522</v>
      </c>
      <c r="B1526" s="8" t="str">
        <f>IF(SUMPRODUCT(N(ISNUMBER(FIND('Liste de mots à chercher'!$A$1:$A$84,A1526))))&gt;0,1,"")</f>
        <v/>
      </c>
      <c r="C1526" s="8" t="str">
        <f>IF(SUMPRODUCT(N(ISNUMBER(FIND('Liste de mots à chercher'!$B$1:$B$324,A1526))))&gt;0,1,"")</f>
        <v/>
      </c>
    </row>
    <row r="1527" spans="1:3">
      <c r="A1527" s="7" t="s">
        <v>1523</v>
      </c>
      <c r="B1527" s="8" t="str">
        <f>IF(SUMPRODUCT(N(ISNUMBER(FIND('Liste de mots à chercher'!$A$1:$A$84,A1527))))&gt;0,1,"")</f>
        <v/>
      </c>
      <c r="C1527" s="8" t="str">
        <f>IF(SUMPRODUCT(N(ISNUMBER(FIND('Liste de mots à chercher'!$B$1:$B$324,A1527))))&gt;0,1,"")</f>
        <v/>
      </c>
    </row>
    <row r="1528" spans="1:3">
      <c r="A1528" s="7" t="s">
        <v>1524</v>
      </c>
      <c r="B1528" s="8" t="str">
        <f>IF(SUMPRODUCT(N(ISNUMBER(FIND('Liste de mots à chercher'!$A$1:$A$84,A1528))))&gt;0,1,"")</f>
        <v/>
      </c>
      <c r="C1528" s="8" t="str">
        <f>IF(SUMPRODUCT(N(ISNUMBER(FIND('Liste de mots à chercher'!$B$1:$B$324,A1528))))&gt;0,1,"")</f>
        <v/>
      </c>
    </row>
    <row r="1529" spans="1:3">
      <c r="A1529" s="7" t="s">
        <v>1525</v>
      </c>
      <c r="B1529" s="8" t="str">
        <f>IF(SUMPRODUCT(N(ISNUMBER(FIND('Liste de mots à chercher'!$A$1:$A$84,A1529))))&gt;0,1,"")</f>
        <v/>
      </c>
      <c r="C1529" s="8" t="str">
        <f>IF(SUMPRODUCT(N(ISNUMBER(FIND('Liste de mots à chercher'!$B$1:$B$324,A1529))))&gt;0,1,"")</f>
        <v/>
      </c>
    </row>
    <row r="1530" spans="1:3">
      <c r="A1530" s="7" t="s">
        <v>1526</v>
      </c>
      <c r="B1530" s="8" t="str">
        <f>IF(SUMPRODUCT(N(ISNUMBER(FIND('Liste de mots à chercher'!$A$1:$A$84,A1530))))&gt;0,1,"")</f>
        <v/>
      </c>
      <c r="C1530" s="8" t="str">
        <f>IF(SUMPRODUCT(N(ISNUMBER(FIND('Liste de mots à chercher'!$B$1:$B$324,A1530))))&gt;0,1,"")</f>
        <v/>
      </c>
    </row>
    <row r="1531" spans="1:3">
      <c r="A1531" s="7" t="s">
        <v>1527</v>
      </c>
      <c r="B1531" s="8" t="str">
        <f>IF(SUMPRODUCT(N(ISNUMBER(FIND('Liste de mots à chercher'!$A$1:$A$84,A1531))))&gt;0,1,"")</f>
        <v/>
      </c>
      <c r="C1531" s="8" t="str">
        <f>IF(SUMPRODUCT(N(ISNUMBER(FIND('Liste de mots à chercher'!$B$1:$B$324,A1531))))&gt;0,1,"")</f>
        <v/>
      </c>
    </row>
    <row r="1532" spans="1:3">
      <c r="A1532" s="7" t="s">
        <v>1528</v>
      </c>
      <c r="B1532" s="8" t="str">
        <f>IF(SUMPRODUCT(N(ISNUMBER(FIND('Liste de mots à chercher'!$A$1:$A$84,A1532))))&gt;0,1,"")</f>
        <v/>
      </c>
      <c r="C1532" s="8" t="str">
        <f>IF(SUMPRODUCT(N(ISNUMBER(FIND('Liste de mots à chercher'!$B$1:$B$324,A1532))))&gt;0,1,"")</f>
        <v/>
      </c>
    </row>
    <row r="1533" spans="1:3">
      <c r="A1533" s="7" t="s">
        <v>1529</v>
      </c>
      <c r="B1533" s="8" t="str">
        <f>IF(SUMPRODUCT(N(ISNUMBER(FIND('Liste de mots à chercher'!$A$1:$A$84,A1533))))&gt;0,1,"")</f>
        <v/>
      </c>
      <c r="C1533" s="8" t="str">
        <f>IF(SUMPRODUCT(N(ISNUMBER(FIND('Liste de mots à chercher'!$B$1:$B$324,A1533))))&gt;0,1,"")</f>
        <v/>
      </c>
    </row>
    <row r="1534" spans="1:3">
      <c r="A1534" s="7" t="s">
        <v>1530</v>
      </c>
      <c r="B1534" s="8" t="str">
        <f>IF(SUMPRODUCT(N(ISNUMBER(FIND('Liste de mots à chercher'!$A$1:$A$84,A1534))))&gt;0,1,"")</f>
        <v/>
      </c>
      <c r="C1534" s="8" t="str">
        <f>IF(SUMPRODUCT(N(ISNUMBER(FIND('Liste de mots à chercher'!$B$1:$B$324,A1534))))&gt;0,1,"")</f>
        <v/>
      </c>
    </row>
    <row r="1535" spans="1:3">
      <c r="A1535" s="7" t="s">
        <v>1531</v>
      </c>
      <c r="B1535" s="8" t="str">
        <f>IF(SUMPRODUCT(N(ISNUMBER(FIND('Liste de mots à chercher'!$A$1:$A$84,A1535))))&gt;0,1,"")</f>
        <v/>
      </c>
      <c r="C1535" s="8" t="str">
        <f>IF(SUMPRODUCT(N(ISNUMBER(FIND('Liste de mots à chercher'!$B$1:$B$324,A1535))))&gt;0,1,"")</f>
        <v/>
      </c>
    </row>
    <row r="1536" spans="1:3">
      <c r="A1536" s="7" t="s">
        <v>1532</v>
      </c>
      <c r="B1536" s="8" t="str">
        <f>IF(SUMPRODUCT(N(ISNUMBER(FIND('Liste de mots à chercher'!$A$1:$A$84,A1536))))&gt;0,1,"")</f>
        <v/>
      </c>
      <c r="C1536" s="8" t="str">
        <f>IF(SUMPRODUCT(N(ISNUMBER(FIND('Liste de mots à chercher'!$B$1:$B$324,A1536))))&gt;0,1,"")</f>
        <v/>
      </c>
    </row>
    <row r="1537" spans="1:3">
      <c r="A1537" s="7" t="s">
        <v>1533</v>
      </c>
      <c r="B1537" s="8" t="str">
        <f>IF(SUMPRODUCT(N(ISNUMBER(FIND('Liste de mots à chercher'!$A$1:$A$84,A1537))))&gt;0,1,"")</f>
        <v/>
      </c>
      <c r="C1537" s="8" t="str">
        <f>IF(SUMPRODUCT(N(ISNUMBER(FIND('Liste de mots à chercher'!$B$1:$B$324,A1537))))&gt;0,1,"")</f>
        <v/>
      </c>
    </row>
    <row r="1538" spans="1:3">
      <c r="A1538" s="7" t="s">
        <v>1534</v>
      </c>
      <c r="B1538" s="8" t="str">
        <f>IF(SUMPRODUCT(N(ISNUMBER(FIND('Liste de mots à chercher'!$A$1:$A$84,A1538))))&gt;0,1,"")</f>
        <v/>
      </c>
      <c r="C1538" s="8" t="str">
        <f>IF(SUMPRODUCT(N(ISNUMBER(FIND('Liste de mots à chercher'!$B$1:$B$324,A1538))))&gt;0,1,"")</f>
        <v/>
      </c>
    </row>
    <row r="1539" spans="1:3">
      <c r="A1539" s="7" t="s">
        <v>1535</v>
      </c>
      <c r="B1539" s="8" t="str">
        <f>IF(SUMPRODUCT(N(ISNUMBER(FIND('Liste de mots à chercher'!$A$1:$A$84,A1539))))&gt;0,1,"")</f>
        <v/>
      </c>
      <c r="C1539" s="8" t="str">
        <f>IF(SUMPRODUCT(N(ISNUMBER(FIND('Liste de mots à chercher'!$B$1:$B$324,A1539))))&gt;0,1,"")</f>
        <v/>
      </c>
    </row>
    <row r="1540" spans="1:3">
      <c r="A1540" s="7" t="s">
        <v>1536</v>
      </c>
      <c r="B1540" s="8" t="str">
        <f>IF(SUMPRODUCT(N(ISNUMBER(FIND('Liste de mots à chercher'!$A$1:$A$84,A1540))))&gt;0,1,"")</f>
        <v/>
      </c>
      <c r="C1540" s="8" t="str">
        <f>IF(SUMPRODUCT(N(ISNUMBER(FIND('Liste de mots à chercher'!$B$1:$B$324,A1540))))&gt;0,1,"")</f>
        <v/>
      </c>
    </row>
    <row r="1541" spans="1:3">
      <c r="A1541" s="7" t="s">
        <v>1537</v>
      </c>
      <c r="B1541" s="8" t="str">
        <f>IF(SUMPRODUCT(N(ISNUMBER(FIND('Liste de mots à chercher'!$A$1:$A$84,A1541))))&gt;0,1,"")</f>
        <v/>
      </c>
      <c r="C1541" s="8" t="str">
        <f>IF(SUMPRODUCT(N(ISNUMBER(FIND('Liste de mots à chercher'!$B$1:$B$324,A1541))))&gt;0,1,"")</f>
        <v/>
      </c>
    </row>
    <row r="1542" spans="1:3">
      <c r="A1542" s="7" t="s">
        <v>1538</v>
      </c>
      <c r="B1542" s="8" t="str">
        <f>IF(SUMPRODUCT(N(ISNUMBER(FIND('Liste de mots à chercher'!$A$1:$A$84,A1542))))&gt;0,1,"")</f>
        <v/>
      </c>
      <c r="C1542" s="8" t="str">
        <f>IF(SUMPRODUCT(N(ISNUMBER(FIND('Liste de mots à chercher'!$B$1:$B$324,A1542))))&gt;0,1,"")</f>
        <v/>
      </c>
    </row>
    <row r="1543" spans="1:3">
      <c r="A1543" s="7" t="s">
        <v>1539</v>
      </c>
      <c r="B1543" s="8" t="str">
        <f>IF(SUMPRODUCT(N(ISNUMBER(FIND('Liste de mots à chercher'!$A$1:$A$84,A1543))))&gt;0,1,"")</f>
        <v/>
      </c>
      <c r="C1543" s="8" t="str">
        <f>IF(SUMPRODUCT(N(ISNUMBER(FIND('Liste de mots à chercher'!$B$1:$B$324,A1543))))&gt;0,1,"")</f>
        <v/>
      </c>
    </row>
    <row r="1544" spans="1:3">
      <c r="A1544" s="7" t="s">
        <v>1540</v>
      </c>
      <c r="B1544" s="8" t="str">
        <f>IF(SUMPRODUCT(N(ISNUMBER(FIND('Liste de mots à chercher'!$A$1:$A$84,A1544))))&gt;0,1,"")</f>
        <v/>
      </c>
      <c r="C1544" s="8" t="str">
        <f>IF(SUMPRODUCT(N(ISNUMBER(FIND('Liste de mots à chercher'!$B$1:$B$324,A1544))))&gt;0,1,"")</f>
        <v/>
      </c>
    </row>
    <row r="1545" spans="1:3">
      <c r="A1545" s="7" t="s">
        <v>1541</v>
      </c>
      <c r="B1545" s="8" t="str">
        <f>IF(SUMPRODUCT(N(ISNUMBER(FIND('Liste de mots à chercher'!$A$1:$A$84,A1545))))&gt;0,1,"")</f>
        <v/>
      </c>
      <c r="C1545" s="8" t="str">
        <f>IF(SUMPRODUCT(N(ISNUMBER(FIND('Liste de mots à chercher'!$B$1:$B$324,A1545))))&gt;0,1,"")</f>
        <v/>
      </c>
    </row>
    <row r="1546" spans="1:3">
      <c r="A1546" s="7" t="s">
        <v>1542</v>
      </c>
      <c r="B1546" s="8" t="str">
        <f>IF(SUMPRODUCT(N(ISNUMBER(FIND('Liste de mots à chercher'!$A$1:$A$84,A1546))))&gt;0,1,"")</f>
        <v/>
      </c>
      <c r="C1546" s="8" t="str">
        <f>IF(SUMPRODUCT(N(ISNUMBER(FIND('Liste de mots à chercher'!$B$1:$B$324,A1546))))&gt;0,1,"")</f>
        <v/>
      </c>
    </row>
    <row r="1547" spans="1:3">
      <c r="A1547" s="7" t="s">
        <v>1543</v>
      </c>
      <c r="B1547" s="8" t="str">
        <f>IF(SUMPRODUCT(N(ISNUMBER(FIND('Liste de mots à chercher'!$A$1:$A$84,A1547))))&gt;0,1,"")</f>
        <v/>
      </c>
      <c r="C1547" s="8" t="str">
        <f>IF(SUMPRODUCT(N(ISNUMBER(FIND('Liste de mots à chercher'!$B$1:$B$324,A1547))))&gt;0,1,"")</f>
        <v/>
      </c>
    </row>
    <row r="1548" spans="1:3">
      <c r="A1548" s="7" t="s">
        <v>1544</v>
      </c>
      <c r="B1548" s="8" t="str">
        <f>IF(SUMPRODUCT(N(ISNUMBER(FIND('Liste de mots à chercher'!$A$1:$A$84,A1548))))&gt;0,1,"")</f>
        <v/>
      </c>
      <c r="C1548" s="8" t="str">
        <f>IF(SUMPRODUCT(N(ISNUMBER(FIND('Liste de mots à chercher'!$B$1:$B$324,A1548))))&gt;0,1,"")</f>
        <v/>
      </c>
    </row>
    <row r="1549" spans="1:3">
      <c r="A1549" s="7" t="s">
        <v>1545</v>
      </c>
      <c r="B1549" s="8" t="str">
        <f>IF(SUMPRODUCT(N(ISNUMBER(FIND('Liste de mots à chercher'!$A$1:$A$84,A1549))))&gt;0,1,"")</f>
        <v/>
      </c>
      <c r="C1549" s="8" t="str">
        <f>IF(SUMPRODUCT(N(ISNUMBER(FIND('Liste de mots à chercher'!$B$1:$B$324,A1549))))&gt;0,1,"")</f>
        <v/>
      </c>
    </row>
    <row r="1550" spans="1:3">
      <c r="A1550" s="7" t="s">
        <v>1546</v>
      </c>
      <c r="B1550" s="8" t="str">
        <f>IF(SUMPRODUCT(N(ISNUMBER(FIND('Liste de mots à chercher'!$A$1:$A$84,A1550))))&gt;0,1,"")</f>
        <v/>
      </c>
      <c r="C1550" s="8" t="str">
        <f>IF(SUMPRODUCT(N(ISNUMBER(FIND('Liste de mots à chercher'!$B$1:$B$324,A1550))))&gt;0,1,"")</f>
        <v/>
      </c>
    </row>
    <row r="1551" spans="1:3">
      <c r="A1551" s="7" t="s">
        <v>1547</v>
      </c>
      <c r="B1551" s="8" t="str">
        <f>IF(SUMPRODUCT(N(ISNUMBER(FIND('Liste de mots à chercher'!$A$1:$A$84,A1551))))&gt;0,1,"")</f>
        <v/>
      </c>
      <c r="C1551" s="8" t="str">
        <f>IF(SUMPRODUCT(N(ISNUMBER(FIND('Liste de mots à chercher'!$B$1:$B$324,A1551))))&gt;0,1,"")</f>
        <v/>
      </c>
    </row>
    <row r="1552" spans="1:3">
      <c r="A1552" s="7" t="s">
        <v>1548</v>
      </c>
      <c r="B1552" s="8" t="str">
        <f>IF(SUMPRODUCT(N(ISNUMBER(FIND('Liste de mots à chercher'!$A$1:$A$84,A1552))))&gt;0,1,"")</f>
        <v/>
      </c>
      <c r="C1552" s="8" t="str">
        <f>IF(SUMPRODUCT(N(ISNUMBER(FIND('Liste de mots à chercher'!$B$1:$B$324,A1552))))&gt;0,1,"")</f>
        <v/>
      </c>
    </row>
    <row r="1553" spans="1:3">
      <c r="A1553" s="7" t="s">
        <v>1549</v>
      </c>
      <c r="B1553" s="8" t="str">
        <f>IF(SUMPRODUCT(N(ISNUMBER(FIND('Liste de mots à chercher'!$A$1:$A$84,A1553))))&gt;0,1,"")</f>
        <v/>
      </c>
      <c r="C1553" s="8">
        <f>IF(SUMPRODUCT(N(ISNUMBER(FIND('Liste de mots à chercher'!$B$1:$B$324,A1553))))&gt;0,1,"")</f>
        <v>1</v>
      </c>
    </row>
    <row r="1554" spans="1:3">
      <c r="A1554" s="7" t="s">
        <v>1550</v>
      </c>
      <c r="B1554" s="8" t="str">
        <f>IF(SUMPRODUCT(N(ISNUMBER(FIND('Liste de mots à chercher'!$A$1:$A$84,A1554))))&gt;0,1,"")</f>
        <v/>
      </c>
      <c r="C1554" s="8" t="str">
        <f>IF(SUMPRODUCT(N(ISNUMBER(FIND('Liste de mots à chercher'!$B$1:$B$324,A1554))))&gt;0,1,"")</f>
        <v/>
      </c>
    </row>
    <row r="1555" spans="1:3">
      <c r="A1555" s="7" t="s">
        <v>1551</v>
      </c>
      <c r="B1555" s="8" t="str">
        <f>IF(SUMPRODUCT(N(ISNUMBER(FIND('Liste de mots à chercher'!$A$1:$A$84,A1555))))&gt;0,1,"")</f>
        <v/>
      </c>
      <c r="C1555" s="8">
        <f>IF(SUMPRODUCT(N(ISNUMBER(FIND('Liste de mots à chercher'!$B$1:$B$324,A1555))))&gt;0,1,"")</f>
        <v>1</v>
      </c>
    </row>
    <row r="1556" spans="1:3">
      <c r="A1556" s="7" t="s">
        <v>1552</v>
      </c>
      <c r="B1556" s="8" t="str">
        <f>IF(SUMPRODUCT(N(ISNUMBER(FIND('Liste de mots à chercher'!$A$1:$A$84,A1556))))&gt;0,1,"")</f>
        <v/>
      </c>
      <c r="C1556" s="8" t="str">
        <f>IF(SUMPRODUCT(N(ISNUMBER(FIND('Liste de mots à chercher'!$B$1:$B$324,A1556))))&gt;0,1,"")</f>
        <v/>
      </c>
    </row>
    <row r="1557" spans="1:3">
      <c r="A1557" s="7" t="s">
        <v>1553</v>
      </c>
      <c r="B1557" s="8" t="str">
        <f>IF(SUMPRODUCT(N(ISNUMBER(FIND('Liste de mots à chercher'!$A$1:$A$84,A1557))))&gt;0,1,"")</f>
        <v/>
      </c>
      <c r="C1557" s="8" t="str">
        <f>IF(SUMPRODUCT(N(ISNUMBER(FIND('Liste de mots à chercher'!$B$1:$B$324,A1557))))&gt;0,1,"")</f>
        <v/>
      </c>
    </row>
    <row r="1558" spans="1:3">
      <c r="A1558" s="7" t="s">
        <v>1554</v>
      </c>
      <c r="B1558" s="8" t="str">
        <f>IF(SUMPRODUCT(N(ISNUMBER(FIND('Liste de mots à chercher'!$A$1:$A$84,A1558))))&gt;0,1,"")</f>
        <v/>
      </c>
      <c r="C1558" s="8" t="str">
        <f>IF(SUMPRODUCT(N(ISNUMBER(FIND('Liste de mots à chercher'!$B$1:$B$324,A1558))))&gt;0,1,"")</f>
        <v/>
      </c>
    </row>
    <row r="1559" spans="1:3">
      <c r="A1559" s="7" t="s">
        <v>1555</v>
      </c>
      <c r="B1559" s="8" t="str">
        <f>IF(SUMPRODUCT(N(ISNUMBER(FIND('Liste de mots à chercher'!$A$1:$A$84,A1559))))&gt;0,1,"")</f>
        <v/>
      </c>
      <c r="C1559" s="8" t="str">
        <f>IF(SUMPRODUCT(N(ISNUMBER(FIND('Liste de mots à chercher'!$B$1:$B$324,A1559))))&gt;0,1,"")</f>
        <v/>
      </c>
    </row>
    <row r="1560" spans="1:3">
      <c r="A1560" s="7" t="s">
        <v>1556</v>
      </c>
      <c r="B1560" s="8" t="str">
        <f>IF(SUMPRODUCT(N(ISNUMBER(FIND('Liste de mots à chercher'!$A$1:$A$84,A1560))))&gt;0,1,"")</f>
        <v/>
      </c>
      <c r="C1560" s="8" t="str">
        <f>IF(SUMPRODUCT(N(ISNUMBER(FIND('Liste de mots à chercher'!$B$1:$B$324,A1560))))&gt;0,1,"")</f>
        <v/>
      </c>
    </row>
    <row r="1561" spans="1:3">
      <c r="A1561" s="7" t="s">
        <v>1557</v>
      </c>
      <c r="B1561" s="8" t="str">
        <f>IF(SUMPRODUCT(N(ISNUMBER(FIND('Liste de mots à chercher'!$A$1:$A$84,A1561))))&gt;0,1,"")</f>
        <v/>
      </c>
      <c r="C1561" s="8" t="str">
        <f>IF(SUMPRODUCT(N(ISNUMBER(FIND('Liste de mots à chercher'!$B$1:$B$324,A1561))))&gt;0,1,"")</f>
        <v/>
      </c>
    </row>
    <row r="1562" spans="1:3">
      <c r="A1562" s="7" t="s">
        <v>1558</v>
      </c>
      <c r="B1562" s="8" t="str">
        <f>IF(SUMPRODUCT(N(ISNUMBER(FIND('Liste de mots à chercher'!$A$1:$A$84,A1562))))&gt;0,1,"")</f>
        <v/>
      </c>
      <c r="C1562" s="8" t="str">
        <f>IF(SUMPRODUCT(N(ISNUMBER(FIND('Liste de mots à chercher'!$B$1:$B$324,A1562))))&gt;0,1,"")</f>
        <v/>
      </c>
    </row>
    <row r="1563" spans="1:3">
      <c r="A1563" s="7" t="s">
        <v>1559</v>
      </c>
      <c r="B1563" s="8" t="str">
        <f>IF(SUMPRODUCT(N(ISNUMBER(FIND('Liste de mots à chercher'!$A$1:$A$84,A1563))))&gt;0,1,"")</f>
        <v/>
      </c>
      <c r="C1563" s="8" t="str">
        <f>IF(SUMPRODUCT(N(ISNUMBER(FIND('Liste de mots à chercher'!$B$1:$B$324,A1563))))&gt;0,1,"")</f>
        <v/>
      </c>
    </row>
    <row r="1564" spans="1:3">
      <c r="A1564" s="7" t="s">
        <v>1560</v>
      </c>
      <c r="B1564" s="8" t="str">
        <f>IF(SUMPRODUCT(N(ISNUMBER(FIND('Liste de mots à chercher'!$A$1:$A$84,A1564))))&gt;0,1,"")</f>
        <v/>
      </c>
      <c r="C1564" s="8" t="str">
        <f>IF(SUMPRODUCT(N(ISNUMBER(FIND('Liste de mots à chercher'!$B$1:$B$324,A1564))))&gt;0,1,"")</f>
        <v/>
      </c>
    </row>
    <row r="1565" spans="1:3">
      <c r="A1565" s="7" t="s">
        <v>1561</v>
      </c>
      <c r="B1565" s="8" t="str">
        <f>IF(SUMPRODUCT(N(ISNUMBER(FIND('Liste de mots à chercher'!$A$1:$A$84,A1565))))&gt;0,1,"")</f>
        <v/>
      </c>
      <c r="C1565" s="8" t="str">
        <f>IF(SUMPRODUCT(N(ISNUMBER(FIND('Liste de mots à chercher'!$B$1:$B$324,A1565))))&gt;0,1,"")</f>
        <v/>
      </c>
    </row>
    <row r="1566" spans="1:3">
      <c r="A1566" s="7" t="s">
        <v>1562</v>
      </c>
      <c r="B1566" s="8" t="str">
        <f>IF(SUMPRODUCT(N(ISNUMBER(FIND('Liste de mots à chercher'!$A$1:$A$84,A1566))))&gt;0,1,"")</f>
        <v/>
      </c>
      <c r="C1566" s="8" t="str">
        <f>IF(SUMPRODUCT(N(ISNUMBER(FIND('Liste de mots à chercher'!$B$1:$B$324,A1566))))&gt;0,1,"")</f>
        <v/>
      </c>
    </row>
    <row r="1567" spans="1:3">
      <c r="A1567" s="7" t="s">
        <v>1563</v>
      </c>
      <c r="B1567" s="8" t="str">
        <f>IF(SUMPRODUCT(N(ISNUMBER(FIND('Liste de mots à chercher'!$A$1:$A$84,A1567))))&gt;0,1,"")</f>
        <v/>
      </c>
      <c r="C1567" s="8" t="str">
        <f>IF(SUMPRODUCT(N(ISNUMBER(FIND('Liste de mots à chercher'!$B$1:$B$324,A1567))))&gt;0,1,"")</f>
        <v/>
      </c>
    </row>
    <row r="1568" spans="1:3">
      <c r="A1568" s="7" t="s">
        <v>1564</v>
      </c>
      <c r="B1568" s="8" t="str">
        <f>IF(SUMPRODUCT(N(ISNUMBER(FIND('Liste de mots à chercher'!$A$1:$A$84,A1568))))&gt;0,1,"")</f>
        <v/>
      </c>
      <c r="C1568" s="8" t="str">
        <f>IF(SUMPRODUCT(N(ISNUMBER(FIND('Liste de mots à chercher'!$B$1:$B$324,A1568))))&gt;0,1,"")</f>
        <v/>
      </c>
    </row>
    <row r="1569" spans="1:3">
      <c r="A1569" s="7" t="s">
        <v>1565</v>
      </c>
      <c r="B1569" s="8" t="str">
        <f>IF(SUMPRODUCT(N(ISNUMBER(FIND('Liste de mots à chercher'!$A$1:$A$84,A1569))))&gt;0,1,"")</f>
        <v/>
      </c>
      <c r="C1569" s="8" t="str">
        <f>IF(SUMPRODUCT(N(ISNUMBER(FIND('Liste de mots à chercher'!$B$1:$B$324,A1569))))&gt;0,1,"")</f>
        <v/>
      </c>
    </row>
    <row r="1570" spans="1:3">
      <c r="A1570" s="7" t="s">
        <v>1566</v>
      </c>
      <c r="B1570" s="8" t="str">
        <f>IF(SUMPRODUCT(N(ISNUMBER(FIND('Liste de mots à chercher'!$A$1:$A$84,A1570))))&gt;0,1,"")</f>
        <v/>
      </c>
      <c r="C1570" s="8">
        <f>IF(SUMPRODUCT(N(ISNUMBER(FIND('Liste de mots à chercher'!$B$1:$B$324,A1570))))&gt;0,1,"")</f>
        <v>1</v>
      </c>
    </row>
    <row r="1571" spans="1:3">
      <c r="A1571" s="7" t="s">
        <v>1567</v>
      </c>
      <c r="B1571" s="8" t="str">
        <f>IF(SUMPRODUCT(N(ISNUMBER(FIND('Liste de mots à chercher'!$A$1:$A$84,A1571))))&gt;0,1,"")</f>
        <v/>
      </c>
      <c r="C1571" s="8" t="str">
        <f>IF(SUMPRODUCT(N(ISNUMBER(FIND('Liste de mots à chercher'!$B$1:$B$324,A1571))))&gt;0,1,"")</f>
        <v/>
      </c>
    </row>
    <row r="1572" spans="1:3">
      <c r="A1572" s="7" t="s">
        <v>1568</v>
      </c>
      <c r="B1572" s="8" t="str">
        <f>IF(SUMPRODUCT(N(ISNUMBER(FIND('Liste de mots à chercher'!$A$1:$A$84,A1572))))&gt;0,1,"")</f>
        <v/>
      </c>
      <c r="C1572" s="8">
        <f>IF(SUMPRODUCT(N(ISNUMBER(FIND('Liste de mots à chercher'!$B$1:$B$324,A1572))))&gt;0,1,"")</f>
        <v>1</v>
      </c>
    </row>
    <row r="1573" spans="1:3">
      <c r="A1573" s="7" t="s">
        <v>1569</v>
      </c>
      <c r="B1573" s="8" t="str">
        <f>IF(SUMPRODUCT(N(ISNUMBER(FIND('Liste de mots à chercher'!$A$1:$A$84,A1573))))&gt;0,1,"")</f>
        <v/>
      </c>
      <c r="C1573" s="8">
        <f>IF(SUMPRODUCT(N(ISNUMBER(FIND('Liste de mots à chercher'!$B$1:$B$324,A1573))))&gt;0,1,"")</f>
        <v>1</v>
      </c>
    </row>
    <row r="1574" spans="1:3">
      <c r="A1574" s="7" t="s">
        <v>1570</v>
      </c>
      <c r="B1574" s="8" t="str">
        <f>IF(SUMPRODUCT(N(ISNUMBER(FIND('Liste de mots à chercher'!$A$1:$A$84,A1574))))&gt;0,1,"")</f>
        <v/>
      </c>
      <c r="C1574" s="8">
        <f>IF(SUMPRODUCT(N(ISNUMBER(FIND('Liste de mots à chercher'!$B$1:$B$324,A1574))))&gt;0,1,"")</f>
        <v>1</v>
      </c>
    </row>
    <row r="1575" spans="1:3">
      <c r="A1575" s="7" t="s">
        <v>1571</v>
      </c>
      <c r="B1575" s="8" t="str">
        <f>IF(SUMPRODUCT(N(ISNUMBER(FIND('Liste de mots à chercher'!$A$1:$A$84,A1575))))&gt;0,1,"")</f>
        <v/>
      </c>
      <c r="C1575" s="8">
        <f>IF(SUMPRODUCT(N(ISNUMBER(FIND('Liste de mots à chercher'!$B$1:$B$324,A1575))))&gt;0,1,"")</f>
        <v>1</v>
      </c>
    </row>
    <row r="1576" spans="1:3">
      <c r="A1576" s="7" t="s">
        <v>1572</v>
      </c>
      <c r="B1576" s="8" t="str">
        <f>IF(SUMPRODUCT(N(ISNUMBER(FIND('Liste de mots à chercher'!$A$1:$A$84,A1576))))&gt;0,1,"")</f>
        <v/>
      </c>
      <c r="C1576" s="8" t="str">
        <f>IF(SUMPRODUCT(N(ISNUMBER(FIND('Liste de mots à chercher'!$B$1:$B$324,A1576))))&gt;0,1,"")</f>
        <v/>
      </c>
    </row>
    <row r="1577" spans="1:3">
      <c r="A1577" s="7" t="s">
        <v>1573</v>
      </c>
      <c r="B1577" s="8" t="str">
        <f>IF(SUMPRODUCT(N(ISNUMBER(FIND('Liste de mots à chercher'!$A$1:$A$84,A1577))))&gt;0,1,"")</f>
        <v/>
      </c>
      <c r="C1577" s="8" t="str">
        <f>IF(SUMPRODUCT(N(ISNUMBER(FIND('Liste de mots à chercher'!$B$1:$B$324,A1577))))&gt;0,1,"")</f>
        <v/>
      </c>
    </row>
    <row r="1578" spans="1:3">
      <c r="A1578" s="7" t="s">
        <v>1574</v>
      </c>
      <c r="B1578" s="8" t="str">
        <f>IF(SUMPRODUCT(N(ISNUMBER(FIND('Liste de mots à chercher'!$A$1:$A$84,A1578))))&gt;0,1,"")</f>
        <v/>
      </c>
      <c r="C1578" s="8" t="str">
        <f>IF(SUMPRODUCT(N(ISNUMBER(FIND('Liste de mots à chercher'!$B$1:$B$324,A1578))))&gt;0,1,"")</f>
        <v/>
      </c>
    </row>
    <row r="1579" spans="1:3">
      <c r="A1579" s="7" t="s">
        <v>1575</v>
      </c>
      <c r="B1579" s="8" t="str">
        <f>IF(SUMPRODUCT(N(ISNUMBER(FIND('Liste de mots à chercher'!$A$1:$A$84,A1579))))&gt;0,1,"")</f>
        <v/>
      </c>
      <c r="C1579" s="8" t="str">
        <f>IF(SUMPRODUCT(N(ISNUMBER(FIND('Liste de mots à chercher'!$B$1:$B$324,A1579))))&gt;0,1,"")</f>
        <v/>
      </c>
    </row>
    <row r="1580" spans="1:3">
      <c r="A1580" s="7" t="s">
        <v>1576</v>
      </c>
      <c r="B1580" s="8" t="str">
        <f>IF(SUMPRODUCT(N(ISNUMBER(FIND('Liste de mots à chercher'!$A$1:$A$84,A1580))))&gt;0,1,"")</f>
        <v/>
      </c>
      <c r="C1580" s="8" t="str">
        <f>IF(SUMPRODUCT(N(ISNUMBER(FIND('Liste de mots à chercher'!$B$1:$B$324,A1580))))&gt;0,1,"")</f>
        <v/>
      </c>
    </row>
    <row r="1581" spans="1:3">
      <c r="A1581" s="7" t="s">
        <v>1577</v>
      </c>
      <c r="B1581" s="8" t="str">
        <f>IF(SUMPRODUCT(N(ISNUMBER(FIND('Liste de mots à chercher'!$A$1:$A$84,A1581))))&gt;0,1,"")</f>
        <v/>
      </c>
      <c r="C1581" s="8" t="str">
        <f>IF(SUMPRODUCT(N(ISNUMBER(FIND('Liste de mots à chercher'!$B$1:$B$324,A1581))))&gt;0,1,"")</f>
        <v/>
      </c>
    </row>
    <row r="1582" spans="1:3">
      <c r="A1582" s="7" t="s">
        <v>1578</v>
      </c>
      <c r="B1582" s="8" t="str">
        <f>IF(SUMPRODUCT(N(ISNUMBER(FIND('Liste de mots à chercher'!$A$1:$A$84,A1582))))&gt;0,1,"")</f>
        <v/>
      </c>
      <c r="C1582" s="8" t="str">
        <f>IF(SUMPRODUCT(N(ISNUMBER(FIND('Liste de mots à chercher'!$B$1:$B$324,A1582))))&gt;0,1,"")</f>
        <v/>
      </c>
    </row>
    <row r="1583" spans="1:3">
      <c r="A1583" s="7" t="s">
        <v>1579</v>
      </c>
      <c r="B1583" s="8" t="str">
        <f>IF(SUMPRODUCT(N(ISNUMBER(FIND('Liste de mots à chercher'!$A$1:$A$84,A1583))))&gt;0,1,"")</f>
        <v/>
      </c>
      <c r="C1583" s="8">
        <f>IF(SUMPRODUCT(N(ISNUMBER(FIND('Liste de mots à chercher'!$B$1:$B$324,A1583))))&gt;0,1,"")</f>
        <v>1</v>
      </c>
    </row>
    <row r="1584" spans="1:3">
      <c r="A1584" s="7" t="s">
        <v>1580</v>
      </c>
      <c r="B1584" s="8" t="str">
        <f>IF(SUMPRODUCT(N(ISNUMBER(FIND('Liste de mots à chercher'!$A$1:$A$84,A1584))))&gt;0,1,"")</f>
        <v/>
      </c>
      <c r="C1584" s="8">
        <f>IF(SUMPRODUCT(N(ISNUMBER(FIND('Liste de mots à chercher'!$B$1:$B$324,A1584))))&gt;0,1,"")</f>
        <v>1</v>
      </c>
    </row>
    <row r="1585" spans="1:3">
      <c r="A1585" s="7" t="s">
        <v>1581</v>
      </c>
      <c r="B1585" s="8" t="str">
        <f>IF(SUMPRODUCT(N(ISNUMBER(FIND('Liste de mots à chercher'!$A$1:$A$84,A1585))))&gt;0,1,"")</f>
        <v/>
      </c>
      <c r="C1585" s="8">
        <f>IF(SUMPRODUCT(N(ISNUMBER(FIND('Liste de mots à chercher'!$B$1:$B$324,A1585))))&gt;0,1,"")</f>
        <v>1</v>
      </c>
    </row>
    <row r="1586" spans="1:3">
      <c r="A1586" s="7" t="s">
        <v>1582</v>
      </c>
      <c r="B1586" s="8" t="str">
        <f>IF(SUMPRODUCT(N(ISNUMBER(FIND('Liste de mots à chercher'!$A$1:$A$84,A1586))))&gt;0,1,"")</f>
        <v/>
      </c>
      <c r="C1586" s="8" t="str">
        <f>IF(SUMPRODUCT(N(ISNUMBER(FIND('Liste de mots à chercher'!$B$1:$B$324,A1586))))&gt;0,1,"")</f>
        <v/>
      </c>
    </row>
    <row r="1587" spans="1:3">
      <c r="A1587" s="7" t="s">
        <v>1583</v>
      </c>
      <c r="B1587" s="8" t="str">
        <f>IF(SUMPRODUCT(N(ISNUMBER(FIND('Liste de mots à chercher'!$A$1:$A$84,A1587))))&gt;0,1,"")</f>
        <v/>
      </c>
      <c r="C1587" s="8" t="str">
        <f>IF(SUMPRODUCT(N(ISNUMBER(FIND('Liste de mots à chercher'!$B$1:$B$324,A1587))))&gt;0,1,"")</f>
        <v/>
      </c>
    </row>
    <row r="1588" spans="1:3">
      <c r="A1588" s="7" t="s">
        <v>1584</v>
      </c>
      <c r="B1588" s="8" t="str">
        <f>IF(SUMPRODUCT(N(ISNUMBER(FIND('Liste de mots à chercher'!$A$1:$A$84,A1588))))&gt;0,1,"")</f>
        <v/>
      </c>
      <c r="C1588" s="8" t="str">
        <f>IF(SUMPRODUCT(N(ISNUMBER(FIND('Liste de mots à chercher'!$B$1:$B$324,A1588))))&gt;0,1,"")</f>
        <v/>
      </c>
    </row>
    <row r="1589" spans="1:3">
      <c r="A1589" s="7" t="s">
        <v>1585</v>
      </c>
      <c r="B1589" s="8" t="str">
        <f>IF(SUMPRODUCT(N(ISNUMBER(FIND('Liste de mots à chercher'!$A$1:$A$84,A1589))))&gt;0,1,"")</f>
        <v/>
      </c>
      <c r="C1589" s="8">
        <f>IF(SUMPRODUCT(N(ISNUMBER(FIND('Liste de mots à chercher'!$B$1:$B$324,A1589))))&gt;0,1,"")</f>
        <v>1</v>
      </c>
    </row>
    <row r="1590" spans="1:3">
      <c r="A1590" s="7" t="s">
        <v>1586</v>
      </c>
      <c r="B1590" s="8" t="str">
        <f>IF(SUMPRODUCT(N(ISNUMBER(FIND('Liste de mots à chercher'!$A$1:$A$84,A1590))))&gt;0,1,"")</f>
        <v/>
      </c>
      <c r="C1590" s="8">
        <f>IF(SUMPRODUCT(N(ISNUMBER(FIND('Liste de mots à chercher'!$B$1:$B$324,A1590))))&gt;0,1,"")</f>
        <v>1</v>
      </c>
    </row>
    <row r="1591" spans="1:3">
      <c r="A1591" s="7" t="s">
        <v>1587</v>
      </c>
      <c r="B1591" s="8" t="str">
        <f>IF(SUMPRODUCT(N(ISNUMBER(FIND('Liste de mots à chercher'!$A$1:$A$84,A1591))))&gt;0,1,"")</f>
        <v/>
      </c>
      <c r="C1591" s="8">
        <f>IF(SUMPRODUCT(N(ISNUMBER(FIND('Liste de mots à chercher'!$B$1:$B$324,A1591))))&gt;0,1,"")</f>
        <v>1</v>
      </c>
    </row>
    <row r="1592" spans="1:3">
      <c r="A1592" s="7" t="s">
        <v>1588</v>
      </c>
      <c r="B1592" s="8" t="str">
        <f>IF(SUMPRODUCT(N(ISNUMBER(FIND('Liste de mots à chercher'!$A$1:$A$84,A1592))))&gt;0,1,"")</f>
        <v/>
      </c>
      <c r="C1592" s="8" t="str">
        <f>IF(SUMPRODUCT(N(ISNUMBER(FIND('Liste de mots à chercher'!$B$1:$B$324,A1592))))&gt;0,1,"")</f>
        <v/>
      </c>
    </row>
    <row r="1593" spans="1:3">
      <c r="A1593" s="7" t="s">
        <v>1589</v>
      </c>
      <c r="B1593" s="8" t="str">
        <f>IF(SUMPRODUCT(N(ISNUMBER(FIND('Liste de mots à chercher'!$A$1:$A$84,A1593))))&gt;0,1,"")</f>
        <v/>
      </c>
      <c r="C1593" s="8" t="str">
        <f>IF(SUMPRODUCT(N(ISNUMBER(FIND('Liste de mots à chercher'!$B$1:$B$324,A1593))))&gt;0,1,"")</f>
        <v/>
      </c>
    </row>
    <row r="1594" spans="1:3">
      <c r="A1594" s="7" t="s">
        <v>1590</v>
      </c>
      <c r="B1594" s="8" t="str">
        <f>IF(SUMPRODUCT(N(ISNUMBER(FIND('Liste de mots à chercher'!$A$1:$A$84,A1594))))&gt;0,1,"")</f>
        <v/>
      </c>
      <c r="C1594" s="8" t="str">
        <f>IF(SUMPRODUCT(N(ISNUMBER(FIND('Liste de mots à chercher'!$B$1:$B$324,A1594))))&gt;0,1,"")</f>
        <v/>
      </c>
    </row>
    <row r="1595" spans="1:3">
      <c r="A1595" s="7" t="s">
        <v>1591</v>
      </c>
      <c r="B1595" s="8" t="str">
        <f>IF(SUMPRODUCT(N(ISNUMBER(FIND('Liste de mots à chercher'!$A$1:$A$84,A1595))))&gt;0,1,"")</f>
        <v/>
      </c>
      <c r="C1595" s="8" t="str">
        <f>IF(SUMPRODUCT(N(ISNUMBER(FIND('Liste de mots à chercher'!$B$1:$B$324,A1595))))&gt;0,1,"")</f>
        <v/>
      </c>
    </row>
    <row r="1596" spans="1:3">
      <c r="A1596" s="7" t="s">
        <v>1592</v>
      </c>
      <c r="B1596" s="8">
        <f>IF(SUMPRODUCT(N(ISNUMBER(FIND('Liste de mots à chercher'!$A$1:$A$84,A1596))))&gt;0,1,"")</f>
        <v>1</v>
      </c>
      <c r="C1596" s="8">
        <f>IF(SUMPRODUCT(N(ISNUMBER(FIND('Liste de mots à chercher'!$B$1:$B$324,A1596))))&gt;0,1,"")</f>
        <v>1</v>
      </c>
    </row>
    <row r="1597" spans="1:3">
      <c r="A1597" s="7" t="s">
        <v>1593</v>
      </c>
      <c r="B1597" s="8" t="str">
        <f>IF(SUMPRODUCT(N(ISNUMBER(FIND('Liste de mots à chercher'!$A$1:$A$84,A1597))))&gt;0,1,"")</f>
        <v/>
      </c>
      <c r="C1597" s="8" t="str">
        <f>IF(SUMPRODUCT(N(ISNUMBER(FIND('Liste de mots à chercher'!$B$1:$B$324,A1597))))&gt;0,1,"")</f>
        <v/>
      </c>
    </row>
    <row r="1598" spans="1:3">
      <c r="A1598" s="7" t="s">
        <v>1594</v>
      </c>
      <c r="B1598" s="8" t="str">
        <f>IF(SUMPRODUCT(N(ISNUMBER(FIND('Liste de mots à chercher'!$A$1:$A$84,A1598))))&gt;0,1,"")</f>
        <v/>
      </c>
      <c r="C1598" s="8" t="str">
        <f>IF(SUMPRODUCT(N(ISNUMBER(FIND('Liste de mots à chercher'!$B$1:$B$324,A1598))))&gt;0,1,"")</f>
        <v/>
      </c>
    </row>
    <row r="1599" spans="1:3">
      <c r="A1599" s="7" t="s">
        <v>1595</v>
      </c>
      <c r="B1599" s="8" t="str">
        <f>IF(SUMPRODUCT(N(ISNUMBER(FIND('Liste de mots à chercher'!$A$1:$A$84,A1599))))&gt;0,1,"")</f>
        <v/>
      </c>
      <c r="C1599" s="8" t="str">
        <f>IF(SUMPRODUCT(N(ISNUMBER(FIND('Liste de mots à chercher'!$B$1:$B$324,A1599))))&gt;0,1,"")</f>
        <v/>
      </c>
    </row>
    <row r="1600" spans="1:3">
      <c r="A1600" s="7" t="s">
        <v>1596</v>
      </c>
      <c r="B1600" s="8" t="str">
        <f>IF(SUMPRODUCT(N(ISNUMBER(FIND('Liste de mots à chercher'!$A$1:$A$84,A1600))))&gt;0,1,"")</f>
        <v/>
      </c>
      <c r="C1600" s="8" t="str">
        <f>IF(SUMPRODUCT(N(ISNUMBER(FIND('Liste de mots à chercher'!$B$1:$B$324,A1600))))&gt;0,1,"")</f>
        <v/>
      </c>
    </row>
    <row r="1601" spans="1:3">
      <c r="A1601" s="7" t="s">
        <v>1597</v>
      </c>
      <c r="B1601" s="8" t="str">
        <f>IF(SUMPRODUCT(N(ISNUMBER(FIND('Liste de mots à chercher'!$A$1:$A$84,A1601))))&gt;0,1,"")</f>
        <v/>
      </c>
      <c r="C1601" s="8" t="str">
        <f>IF(SUMPRODUCT(N(ISNUMBER(FIND('Liste de mots à chercher'!$B$1:$B$324,A1601))))&gt;0,1,"")</f>
        <v/>
      </c>
    </row>
    <row r="1602" spans="1:3">
      <c r="A1602" s="7" t="s">
        <v>1598</v>
      </c>
      <c r="B1602" s="8" t="str">
        <f>IF(SUMPRODUCT(N(ISNUMBER(FIND('Liste de mots à chercher'!$A$1:$A$84,A1602))))&gt;0,1,"")</f>
        <v/>
      </c>
      <c r="C1602" s="8" t="str">
        <f>IF(SUMPRODUCT(N(ISNUMBER(FIND('Liste de mots à chercher'!$B$1:$B$324,A1602))))&gt;0,1,"")</f>
        <v/>
      </c>
    </row>
    <row r="1603" spans="1:3">
      <c r="A1603" s="7" t="s">
        <v>1599</v>
      </c>
      <c r="B1603" s="8" t="str">
        <f>IF(SUMPRODUCT(N(ISNUMBER(FIND('Liste de mots à chercher'!$A$1:$A$84,A1603))))&gt;0,1,"")</f>
        <v/>
      </c>
      <c r="C1603" s="8" t="str">
        <f>IF(SUMPRODUCT(N(ISNUMBER(FIND('Liste de mots à chercher'!$B$1:$B$324,A1603))))&gt;0,1,"")</f>
        <v/>
      </c>
    </row>
    <row r="1604" spans="1:3">
      <c r="A1604" s="7" t="s">
        <v>1600</v>
      </c>
      <c r="B1604" s="8" t="str">
        <f>IF(SUMPRODUCT(N(ISNUMBER(FIND('Liste de mots à chercher'!$A$1:$A$84,A1604))))&gt;0,1,"")</f>
        <v/>
      </c>
      <c r="C1604" s="8" t="str">
        <f>IF(SUMPRODUCT(N(ISNUMBER(FIND('Liste de mots à chercher'!$B$1:$B$324,A1604))))&gt;0,1,"")</f>
        <v/>
      </c>
    </row>
    <row r="1605" spans="1:3">
      <c r="A1605" s="7" t="s">
        <v>1601</v>
      </c>
      <c r="B1605" s="8" t="str">
        <f>IF(SUMPRODUCT(N(ISNUMBER(FIND('Liste de mots à chercher'!$A$1:$A$84,A1605))))&gt;0,1,"")</f>
        <v/>
      </c>
      <c r="C1605" s="8" t="str">
        <f>IF(SUMPRODUCT(N(ISNUMBER(FIND('Liste de mots à chercher'!$B$1:$B$324,A1605))))&gt;0,1,"")</f>
        <v/>
      </c>
    </row>
    <row r="1606" spans="1:3">
      <c r="A1606" s="7" t="s">
        <v>1602</v>
      </c>
      <c r="B1606" s="8" t="str">
        <f>IF(SUMPRODUCT(N(ISNUMBER(FIND('Liste de mots à chercher'!$A$1:$A$84,A1606))))&gt;0,1,"")</f>
        <v/>
      </c>
      <c r="C1606" s="8" t="str">
        <f>IF(SUMPRODUCT(N(ISNUMBER(FIND('Liste de mots à chercher'!$B$1:$B$324,A1606))))&gt;0,1,"")</f>
        <v/>
      </c>
    </row>
    <row r="1607" spans="1:3">
      <c r="A1607" s="7" t="s">
        <v>1603</v>
      </c>
      <c r="B1607" s="8" t="str">
        <f>IF(SUMPRODUCT(N(ISNUMBER(FIND('Liste de mots à chercher'!$A$1:$A$84,A1607))))&gt;0,1,"")</f>
        <v/>
      </c>
      <c r="C1607" s="8" t="str">
        <f>IF(SUMPRODUCT(N(ISNUMBER(FIND('Liste de mots à chercher'!$B$1:$B$324,A1607))))&gt;0,1,"")</f>
        <v/>
      </c>
    </row>
    <row r="1608" spans="1:3">
      <c r="A1608" s="7" t="s">
        <v>1604</v>
      </c>
      <c r="B1608" s="8" t="str">
        <f>IF(SUMPRODUCT(N(ISNUMBER(FIND('Liste de mots à chercher'!$A$1:$A$84,A1608))))&gt;0,1,"")</f>
        <v/>
      </c>
      <c r="C1608" s="8" t="str">
        <f>IF(SUMPRODUCT(N(ISNUMBER(FIND('Liste de mots à chercher'!$B$1:$B$324,A1608))))&gt;0,1,"")</f>
        <v/>
      </c>
    </row>
    <row r="1609" spans="1:3">
      <c r="A1609" s="7" t="s">
        <v>1605</v>
      </c>
      <c r="B1609" s="8" t="str">
        <f>IF(SUMPRODUCT(N(ISNUMBER(FIND('Liste de mots à chercher'!$A$1:$A$84,A1609))))&gt;0,1,"")</f>
        <v/>
      </c>
      <c r="C1609" s="8" t="str">
        <f>IF(SUMPRODUCT(N(ISNUMBER(FIND('Liste de mots à chercher'!$B$1:$B$324,A1609))))&gt;0,1,"")</f>
        <v/>
      </c>
    </row>
    <row r="1610" spans="1:3">
      <c r="A1610" s="7" t="s">
        <v>1606</v>
      </c>
      <c r="B1610" s="8" t="str">
        <f>IF(SUMPRODUCT(N(ISNUMBER(FIND('Liste de mots à chercher'!$A$1:$A$84,A1610))))&gt;0,1,"")</f>
        <v/>
      </c>
      <c r="C1610" s="8" t="str">
        <f>IF(SUMPRODUCT(N(ISNUMBER(FIND('Liste de mots à chercher'!$B$1:$B$324,A1610))))&gt;0,1,"")</f>
        <v/>
      </c>
    </row>
    <row r="1611" spans="1:3">
      <c r="A1611" s="7" t="s">
        <v>1607</v>
      </c>
      <c r="B1611" s="8" t="str">
        <f>IF(SUMPRODUCT(N(ISNUMBER(FIND('Liste de mots à chercher'!$A$1:$A$84,A1611))))&gt;0,1,"")</f>
        <v/>
      </c>
      <c r="C1611" s="8" t="str">
        <f>IF(SUMPRODUCT(N(ISNUMBER(FIND('Liste de mots à chercher'!$B$1:$B$324,A1611))))&gt;0,1,"")</f>
        <v/>
      </c>
    </row>
    <row r="1612" spans="1:3">
      <c r="A1612" s="7" t="s">
        <v>1608</v>
      </c>
      <c r="B1612" s="8" t="str">
        <f>IF(SUMPRODUCT(N(ISNUMBER(FIND('Liste de mots à chercher'!$A$1:$A$84,A1612))))&gt;0,1,"")</f>
        <v/>
      </c>
      <c r="C1612" s="8" t="str">
        <f>IF(SUMPRODUCT(N(ISNUMBER(FIND('Liste de mots à chercher'!$B$1:$B$324,A1612))))&gt;0,1,"")</f>
        <v/>
      </c>
    </row>
    <row r="1613" spans="1:3">
      <c r="A1613" s="7" t="s">
        <v>1609</v>
      </c>
      <c r="B1613" s="8" t="str">
        <f>IF(SUMPRODUCT(N(ISNUMBER(FIND('Liste de mots à chercher'!$A$1:$A$84,A1613))))&gt;0,1,"")</f>
        <v/>
      </c>
      <c r="C1613" s="8" t="str">
        <f>IF(SUMPRODUCT(N(ISNUMBER(FIND('Liste de mots à chercher'!$B$1:$B$324,A1613))))&gt;0,1,"")</f>
        <v/>
      </c>
    </row>
    <row r="1614" spans="1:3">
      <c r="A1614" s="7" t="s">
        <v>1610</v>
      </c>
      <c r="B1614" s="8" t="str">
        <f>IF(SUMPRODUCT(N(ISNUMBER(FIND('Liste de mots à chercher'!$A$1:$A$84,A1614))))&gt;0,1,"")</f>
        <v/>
      </c>
      <c r="C1614" s="8">
        <f>IF(SUMPRODUCT(N(ISNUMBER(FIND('Liste de mots à chercher'!$B$1:$B$324,A1614))))&gt;0,1,"")</f>
        <v>1</v>
      </c>
    </row>
    <row r="1615" spans="1:3">
      <c r="A1615" s="7" t="s">
        <v>1611</v>
      </c>
      <c r="B1615" s="8" t="str">
        <f>IF(SUMPRODUCT(N(ISNUMBER(FIND('Liste de mots à chercher'!$A$1:$A$84,A1615))))&gt;0,1,"")</f>
        <v/>
      </c>
      <c r="C1615" s="8">
        <f>IF(SUMPRODUCT(N(ISNUMBER(FIND('Liste de mots à chercher'!$B$1:$B$324,A1615))))&gt;0,1,"")</f>
        <v>1</v>
      </c>
    </row>
    <row r="1616" spans="1:3">
      <c r="A1616" s="7" t="s">
        <v>1612</v>
      </c>
      <c r="B1616" s="8" t="str">
        <f>IF(SUMPRODUCT(N(ISNUMBER(FIND('Liste de mots à chercher'!$A$1:$A$84,A1616))))&gt;0,1,"")</f>
        <v/>
      </c>
      <c r="C1616" s="8" t="str">
        <f>IF(SUMPRODUCT(N(ISNUMBER(FIND('Liste de mots à chercher'!$B$1:$B$324,A1616))))&gt;0,1,"")</f>
        <v/>
      </c>
    </row>
    <row r="1617" spans="1:3">
      <c r="A1617" s="7" t="s">
        <v>1613</v>
      </c>
      <c r="B1617" s="8" t="str">
        <f>IF(SUMPRODUCT(N(ISNUMBER(FIND('Liste de mots à chercher'!$A$1:$A$84,A1617))))&gt;0,1,"")</f>
        <v/>
      </c>
      <c r="C1617" s="8" t="str">
        <f>IF(SUMPRODUCT(N(ISNUMBER(FIND('Liste de mots à chercher'!$B$1:$B$324,A1617))))&gt;0,1,"")</f>
        <v/>
      </c>
    </row>
    <row r="1618" spans="1:3">
      <c r="A1618" s="7" t="s">
        <v>1614</v>
      </c>
      <c r="B1618" s="8" t="str">
        <f>IF(SUMPRODUCT(N(ISNUMBER(FIND('Liste de mots à chercher'!$A$1:$A$84,A1618))))&gt;0,1,"")</f>
        <v/>
      </c>
      <c r="C1618" s="8" t="str">
        <f>IF(SUMPRODUCT(N(ISNUMBER(FIND('Liste de mots à chercher'!$B$1:$B$324,A1618))))&gt;0,1,"")</f>
        <v/>
      </c>
    </row>
    <row r="1619" spans="1:3">
      <c r="A1619" s="7" t="s">
        <v>1615</v>
      </c>
      <c r="B1619" s="8" t="str">
        <f>IF(SUMPRODUCT(N(ISNUMBER(FIND('Liste de mots à chercher'!$A$1:$A$84,A1619))))&gt;0,1,"")</f>
        <v/>
      </c>
      <c r="C1619" s="8" t="str">
        <f>IF(SUMPRODUCT(N(ISNUMBER(FIND('Liste de mots à chercher'!$B$1:$B$324,A1619))))&gt;0,1,"")</f>
        <v/>
      </c>
    </row>
    <row r="1620" spans="1:3">
      <c r="A1620" s="7" t="s">
        <v>1616</v>
      </c>
      <c r="B1620" s="8" t="str">
        <f>IF(SUMPRODUCT(N(ISNUMBER(FIND('Liste de mots à chercher'!$A$1:$A$84,A1620))))&gt;0,1,"")</f>
        <v/>
      </c>
      <c r="C1620" s="8" t="str">
        <f>IF(SUMPRODUCT(N(ISNUMBER(FIND('Liste de mots à chercher'!$B$1:$B$324,A1620))))&gt;0,1,"")</f>
        <v/>
      </c>
    </row>
    <row r="1621" spans="1:3">
      <c r="A1621" s="7" t="s">
        <v>1617</v>
      </c>
      <c r="B1621" s="8" t="str">
        <f>IF(SUMPRODUCT(N(ISNUMBER(FIND('Liste de mots à chercher'!$A$1:$A$84,A1621))))&gt;0,1,"")</f>
        <v/>
      </c>
      <c r="C1621" s="8" t="str">
        <f>IF(SUMPRODUCT(N(ISNUMBER(FIND('Liste de mots à chercher'!$B$1:$B$324,A1621))))&gt;0,1,"")</f>
        <v/>
      </c>
    </row>
    <row r="1622" spans="1:3">
      <c r="A1622" s="7" t="s">
        <v>1618</v>
      </c>
      <c r="B1622" s="8" t="str">
        <f>IF(SUMPRODUCT(N(ISNUMBER(FIND('Liste de mots à chercher'!$A$1:$A$84,A1622))))&gt;0,1,"")</f>
        <v/>
      </c>
      <c r="C1622" s="8" t="str">
        <f>IF(SUMPRODUCT(N(ISNUMBER(FIND('Liste de mots à chercher'!$B$1:$B$324,A1622))))&gt;0,1,"")</f>
        <v/>
      </c>
    </row>
    <row r="1623" spans="1:3">
      <c r="A1623" s="7" t="s">
        <v>1619</v>
      </c>
      <c r="B1623" s="8" t="str">
        <f>IF(SUMPRODUCT(N(ISNUMBER(FIND('Liste de mots à chercher'!$A$1:$A$84,A1623))))&gt;0,1,"")</f>
        <v/>
      </c>
      <c r="C1623" s="8" t="str">
        <f>IF(SUMPRODUCT(N(ISNUMBER(FIND('Liste de mots à chercher'!$B$1:$B$324,A1623))))&gt;0,1,"")</f>
        <v/>
      </c>
    </row>
    <row r="1624" spans="1:3">
      <c r="A1624" s="7" t="s">
        <v>1620</v>
      </c>
      <c r="B1624" s="8" t="str">
        <f>IF(SUMPRODUCT(N(ISNUMBER(FIND('Liste de mots à chercher'!$A$1:$A$84,A1624))))&gt;0,1,"")</f>
        <v/>
      </c>
      <c r="C1624" s="8" t="str">
        <f>IF(SUMPRODUCT(N(ISNUMBER(FIND('Liste de mots à chercher'!$B$1:$B$324,A1624))))&gt;0,1,"")</f>
        <v/>
      </c>
    </row>
    <row r="1625" spans="1:3">
      <c r="A1625" s="7" t="s">
        <v>1621</v>
      </c>
      <c r="B1625" s="8" t="str">
        <f>IF(SUMPRODUCT(N(ISNUMBER(FIND('Liste de mots à chercher'!$A$1:$A$84,A1625))))&gt;0,1,"")</f>
        <v/>
      </c>
      <c r="C1625" s="8" t="str">
        <f>IF(SUMPRODUCT(N(ISNUMBER(FIND('Liste de mots à chercher'!$B$1:$B$324,A1625))))&gt;0,1,"")</f>
        <v/>
      </c>
    </row>
    <row r="1626" spans="1:3">
      <c r="A1626" s="7" t="s">
        <v>1622</v>
      </c>
      <c r="B1626" s="8" t="str">
        <f>IF(SUMPRODUCT(N(ISNUMBER(FIND('Liste de mots à chercher'!$A$1:$A$84,A1626))))&gt;0,1,"")</f>
        <v/>
      </c>
      <c r="C1626" s="8" t="str">
        <f>IF(SUMPRODUCT(N(ISNUMBER(FIND('Liste de mots à chercher'!$B$1:$B$324,A1626))))&gt;0,1,"")</f>
        <v/>
      </c>
    </row>
    <row r="1627" spans="1:3">
      <c r="A1627" s="7" t="s">
        <v>1623</v>
      </c>
      <c r="B1627" s="8" t="str">
        <f>IF(SUMPRODUCT(N(ISNUMBER(FIND('Liste de mots à chercher'!$A$1:$A$84,A1627))))&gt;0,1,"")</f>
        <v/>
      </c>
      <c r="C1627" s="8" t="str">
        <f>IF(SUMPRODUCT(N(ISNUMBER(FIND('Liste de mots à chercher'!$B$1:$B$324,A1627))))&gt;0,1,"")</f>
        <v/>
      </c>
    </row>
    <row r="1628" spans="1:3">
      <c r="A1628" s="7" t="s">
        <v>1624</v>
      </c>
      <c r="B1628" s="8" t="str">
        <f>IF(SUMPRODUCT(N(ISNUMBER(FIND('Liste de mots à chercher'!$A$1:$A$84,A1628))))&gt;0,1,"")</f>
        <v/>
      </c>
      <c r="C1628" s="8" t="str">
        <f>IF(SUMPRODUCT(N(ISNUMBER(FIND('Liste de mots à chercher'!$B$1:$B$324,A1628))))&gt;0,1,"")</f>
        <v/>
      </c>
    </row>
    <row r="1629" spans="1:3">
      <c r="A1629" s="7" t="s">
        <v>1625</v>
      </c>
      <c r="B1629" s="8" t="str">
        <f>IF(SUMPRODUCT(N(ISNUMBER(FIND('Liste de mots à chercher'!$A$1:$A$84,A1629))))&gt;0,1,"")</f>
        <v/>
      </c>
      <c r="C1629" s="8" t="str">
        <f>IF(SUMPRODUCT(N(ISNUMBER(FIND('Liste de mots à chercher'!$B$1:$B$324,A1629))))&gt;0,1,"")</f>
        <v/>
      </c>
    </row>
    <row r="1630" spans="1:3">
      <c r="A1630" s="7" t="s">
        <v>1626</v>
      </c>
      <c r="B1630" s="8" t="str">
        <f>IF(SUMPRODUCT(N(ISNUMBER(FIND('Liste de mots à chercher'!$A$1:$A$84,A1630))))&gt;0,1,"")</f>
        <v/>
      </c>
      <c r="C1630" s="8" t="str">
        <f>IF(SUMPRODUCT(N(ISNUMBER(FIND('Liste de mots à chercher'!$B$1:$B$324,A1630))))&gt;0,1,"")</f>
        <v/>
      </c>
    </row>
    <row r="1631" spans="1:3">
      <c r="A1631" s="7" t="s">
        <v>1627</v>
      </c>
      <c r="B1631" s="8" t="str">
        <f>IF(SUMPRODUCT(N(ISNUMBER(FIND('Liste de mots à chercher'!$A$1:$A$84,A1631))))&gt;0,1,"")</f>
        <v/>
      </c>
      <c r="C1631" s="8" t="str">
        <f>IF(SUMPRODUCT(N(ISNUMBER(FIND('Liste de mots à chercher'!$B$1:$B$324,A1631))))&gt;0,1,"")</f>
        <v/>
      </c>
    </row>
    <row r="1632" spans="1:3">
      <c r="A1632" s="7" t="s">
        <v>1628</v>
      </c>
      <c r="B1632" s="8" t="str">
        <f>IF(SUMPRODUCT(N(ISNUMBER(FIND('Liste de mots à chercher'!$A$1:$A$84,A1632))))&gt;0,1,"")</f>
        <v/>
      </c>
      <c r="C1632" s="8" t="str">
        <f>IF(SUMPRODUCT(N(ISNUMBER(FIND('Liste de mots à chercher'!$B$1:$B$324,A1632))))&gt;0,1,"")</f>
        <v/>
      </c>
    </row>
    <row r="1633" spans="1:3">
      <c r="A1633" s="7" t="s">
        <v>1629</v>
      </c>
      <c r="B1633" s="8" t="str">
        <f>IF(SUMPRODUCT(N(ISNUMBER(FIND('Liste de mots à chercher'!$A$1:$A$84,A1633))))&gt;0,1,"")</f>
        <v/>
      </c>
      <c r="C1633" s="8">
        <f>IF(SUMPRODUCT(N(ISNUMBER(FIND('Liste de mots à chercher'!$B$1:$B$324,A1633))))&gt;0,1,"")</f>
        <v>1</v>
      </c>
    </row>
    <row r="1634" spans="1:3">
      <c r="A1634" s="7" t="s">
        <v>1630</v>
      </c>
      <c r="B1634" s="8" t="str">
        <f>IF(SUMPRODUCT(N(ISNUMBER(FIND('Liste de mots à chercher'!$A$1:$A$84,A1634))))&gt;0,1,"")</f>
        <v/>
      </c>
      <c r="C1634" s="8" t="str">
        <f>IF(SUMPRODUCT(N(ISNUMBER(FIND('Liste de mots à chercher'!$B$1:$B$324,A1634))))&gt;0,1,"")</f>
        <v/>
      </c>
    </row>
    <row r="1635" spans="1:3">
      <c r="A1635" s="7" t="s">
        <v>1631</v>
      </c>
      <c r="B1635" s="8" t="str">
        <f>IF(SUMPRODUCT(N(ISNUMBER(FIND('Liste de mots à chercher'!$A$1:$A$84,A1635))))&gt;0,1,"")</f>
        <v/>
      </c>
      <c r="C1635" s="8" t="str">
        <f>IF(SUMPRODUCT(N(ISNUMBER(FIND('Liste de mots à chercher'!$B$1:$B$324,A1635))))&gt;0,1,"")</f>
        <v/>
      </c>
    </row>
    <row r="1636" spans="1:3">
      <c r="A1636" s="7" t="s">
        <v>1632</v>
      </c>
      <c r="B1636" s="8" t="str">
        <f>IF(SUMPRODUCT(N(ISNUMBER(FIND('Liste de mots à chercher'!$A$1:$A$84,A1636))))&gt;0,1,"")</f>
        <v/>
      </c>
      <c r="C1636" s="8" t="str">
        <f>IF(SUMPRODUCT(N(ISNUMBER(FIND('Liste de mots à chercher'!$B$1:$B$324,A1636))))&gt;0,1,"")</f>
        <v/>
      </c>
    </row>
    <row r="1637" spans="1:3">
      <c r="A1637" s="7" t="s">
        <v>1633</v>
      </c>
      <c r="B1637" s="8" t="str">
        <f>IF(SUMPRODUCT(N(ISNUMBER(FIND('Liste de mots à chercher'!$A$1:$A$84,A1637))))&gt;0,1,"")</f>
        <v/>
      </c>
      <c r="C1637" s="8" t="str">
        <f>IF(SUMPRODUCT(N(ISNUMBER(FIND('Liste de mots à chercher'!$B$1:$B$324,A1637))))&gt;0,1,"")</f>
        <v/>
      </c>
    </row>
    <row r="1638" spans="1:3">
      <c r="A1638" s="7" t="s">
        <v>1634</v>
      </c>
      <c r="B1638" s="8" t="str">
        <f>IF(SUMPRODUCT(N(ISNUMBER(FIND('Liste de mots à chercher'!$A$1:$A$84,A1638))))&gt;0,1,"")</f>
        <v/>
      </c>
      <c r="C1638" s="8" t="str">
        <f>IF(SUMPRODUCT(N(ISNUMBER(FIND('Liste de mots à chercher'!$B$1:$B$324,A1638))))&gt;0,1,"")</f>
        <v/>
      </c>
    </row>
    <row r="1639" spans="1:3">
      <c r="A1639" s="7" t="s">
        <v>1635</v>
      </c>
      <c r="B1639" s="8" t="str">
        <f>IF(SUMPRODUCT(N(ISNUMBER(FIND('Liste de mots à chercher'!$A$1:$A$84,A1639))))&gt;0,1,"")</f>
        <v/>
      </c>
      <c r="C1639" s="8" t="str">
        <f>IF(SUMPRODUCT(N(ISNUMBER(FIND('Liste de mots à chercher'!$B$1:$B$324,A1639))))&gt;0,1,"")</f>
        <v/>
      </c>
    </row>
    <row r="1640" spans="1:3">
      <c r="A1640" s="7" t="s">
        <v>1636</v>
      </c>
      <c r="B1640" s="8" t="str">
        <f>IF(SUMPRODUCT(N(ISNUMBER(FIND('Liste de mots à chercher'!$A$1:$A$84,A1640))))&gt;0,1,"")</f>
        <v/>
      </c>
      <c r="C1640" s="8" t="str">
        <f>IF(SUMPRODUCT(N(ISNUMBER(FIND('Liste de mots à chercher'!$B$1:$B$324,A1640))))&gt;0,1,"")</f>
        <v/>
      </c>
    </row>
    <row r="1641" spans="1:3">
      <c r="A1641" s="7" t="s">
        <v>1637</v>
      </c>
      <c r="B1641" s="8" t="str">
        <f>IF(SUMPRODUCT(N(ISNUMBER(FIND('Liste de mots à chercher'!$A$1:$A$84,A1641))))&gt;0,1,"")</f>
        <v/>
      </c>
      <c r="C1641" s="8" t="str">
        <f>IF(SUMPRODUCT(N(ISNUMBER(FIND('Liste de mots à chercher'!$B$1:$B$324,A1641))))&gt;0,1,"")</f>
        <v/>
      </c>
    </row>
    <row r="1642" spans="1:3">
      <c r="A1642" s="7" t="s">
        <v>1638</v>
      </c>
      <c r="B1642" s="8" t="str">
        <f>IF(SUMPRODUCT(N(ISNUMBER(FIND('Liste de mots à chercher'!$A$1:$A$84,A1642))))&gt;0,1,"")</f>
        <v/>
      </c>
      <c r="C1642" s="8" t="str">
        <f>IF(SUMPRODUCT(N(ISNUMBER(FIND('Liste de mots à chercher'!$B$1:$B$324,A1642))))&gt;0,1,"")</f>
        <v/>
      </c>
    </row>
    <row r="1643" spans="1:3">
      <c r="A1643" s="7" t="s">
        <v>1639</v>
      </c>
      <c r="B1643" s="8" t="str">
        <f>IF(SUMPRODUCT(N(ISNUMBER(FIND('Liste de mots à chercher'!$A$1:$A$84,A1643))))&gt;0,1,"")</f>
        <v/>
      </c>
      <c r="C1643" s="8">
        <f>IF(SUMPRODUCT(N(ISNUMBER(FIND('Liste de mots à chercher'!$B$1:$B$324,A1643))))&gt;0,1,"")</f>
        <v>1</v>
      </c>
    </row>
    <row r="1644" spans="1:3">
      <c r="A1644" s="7" t="s">
        <v>1640</v>
      </c>
      <c r="B1644" s="8" t="str">
        <f>IF(SUMPRODUCT(N(ISNUMBER(FIND('Liste de mots à chercher'!$A$1:$A$84,A1644))))&gt;0,1,"")</f>
        <v/>
      </c>
      <c r="C1644" s="8" t="str">
        <f>IF(SUMPRODUCT(N(ISNUMBER(FIND('Liste de mots à chercher'!$B$1:$B$324,A1644))))&gt;0,1,"")</f>
        <v/>
      </c>
    </row>
    <row r="1645" spans="1:3">
      <c r="A1645" s="7" t="s">
        <v>1641</v>
      </c>
      <c r="B1645" s="8" t="str">
        <f>IF(SUMPRODUCT(N(ISNUMBER(FIND('Liste de mots à chercher'!$A$1:$A$84,A1645))))&gt;0,1,"")</f>
        <v/>
      </c>
      <c r="C1645" s="8" t="str">
        <f>IF(SUMPRODUCT(N(ISNUMBER(FIND('Liste de mots à chercher'!$B$1:$B$324,A1645))))&gt;0,1,"")</f>
        <v/>
      </c>
    </row>
    <row r="1646" spans="1:3">
      <c r="A1646" s="7" t="s">
        <v>1642</v>
      </c>
      <c r="B1646" s="8" t="str">
        <f>IF(SUMPRODUCT(N(ISNUMBER(FIND('Liste de mots à chercher'!$A$1:$A$84,A1646))))&gt;0,1,"")</f>
        <v/>
      </c>
      <c r="C1646" s="8" t="str">
        <f>IF(SUMPRODUCT(N(ISNUMBER(FIND('Liste de mots à chercher'!$B$1:$B$324,A1646))))&gt;0,1,"")</f>
        <v/>
      </c>
    </row>
    <row r="1647" spans="1:3">
      <c r="A1647" s="7" t="s">
        <v>1643</v>
      </c>
      <c r="B1647" s="8" t="str">
        <f>IF(SUMPRODUCT(N(ISNUMBER(FIND('Liste de mots à chercher'!$A$1:$A$84,A1647))))&gt;0,1,"")</f>
        <v/>
      </c>
      <c r="C1647" s="8" t="str">
        <f>IF(SUMPRODUCT(N(ISNUMBER(FIND('Liste de mots à chercher'!$B$1:$B$324,A1647))))&gt;0,1,"")</f>
        <v/>
      </c>
    </row>
    <row r="1648" spans="1:3">
      <c r="A1648" s="7" t="s">
        <v>1644</v>
      </c>
      <c r="B1648" s="8" t="str">
        <f>IF(SUMPRODUCT(N(ISNUMBER(FIND('Liste de mots à chercher'!$A$1:$A$84,A1648))))&gt;0,1,"")</f>
        <v/>
      </c>
      <c r="C1648" s="8" t="str">
        <f>IF(SUMPRODUCT(N(ISNUMBER(FIND('Liste de mots à chercher'!$B$1:$B$324,A1648))))&gt;0,1,"")</f>
        <v/>
      </c>
    </row>
    <row r="1649" spans="1:3">
      <c r="A1649" s="7" t="s">
        <v>1645</v>
      </c>
      <c r="B1649" s="8" t="str">
        <f>IF(SUMPRODUCT(N(ISNUMBER(FIND('Liste de mots à chercher'!$A$1:$A$84,A1649))))&gt;0,1,"")</f>
        <v/>
      </c>
      <c r="C1649" s="8" t="str">
        <f>IF(SUMPRODUCT(N(ISNUMBER(FIND('Liste de mots à chercher'!$B$1:$B$324,A1649))))&gt;0,1,"")</f>
        <v/>
      </c>
    </row>
    <row r="1650" spans="1:3">
      <c r="A1650" s="7" t="s">
        <v>1646</v>
      </c>
      <c r="B1650" s="8" t="str">
        <f>IF(SUMPRODUCT(N(ISNUMBER(FIND('Liste de mots à chercher'!$A$1:$A$84,A1650))))&gt;0,1,"")</f>
        <v/>
      </c>
      <c r="C1650" s="8" t="str">
        <f>IF(SUMPRODUCT(N(ISNUMBER(FIND('Liste de mots à chercher'!$B$1:$B$324,A1650))))&gt;0,1,"")</f>
        <v/>
      </c>
    </row>
    <row r="1651" spans="1:3">
      <c r="A1651" s="7" t="s">
        <v>1647</v>
      </c>
      <c r="B1651" s="8" t="str">
        <f>IF(SUMPRODUCT(N(ISNUMBER(FIND('Liste de mots à chercher'!$A$1:$A$84,A1651))))&gt;0,1,"")</f>
        <v/>
      </c>
      <c r="C1651" s="8" t="str">
        <f>IF(SUMPRODUCT(N(ISNUMBER(FIND('Liste de mots à chercher'!$B$1:$B$324,A1651))))&gt;0,1,"")</f>
        <v/>
      </c>
    </row>
    <row r="1652" spans="1:3">
      <c r="A1652" s="7" t="s">
        <v>1648</v>
      </c>
      <c r="B1652" s="8" t="str">
        <f>IF(SUMPRODUCT(N(ISNUMBER(FIND('Liste de mots à chercher'!$A$1:$A$84,A1652))))&gt;0,1,"")</f>
        <v/>
      </c>
      <c r="C1652" s="8" t="str">
        <f>IF(SUMPRODUCT(N(ISNUMBER(FIND('Liste de mots à chercher'!$B$1:$B$324,A1652))))&gt;0,1,"")</f>
        <v/>
      </c>
    </row>
    <row r="1653" spans="1:3">
      <c r="A1653" s="7" t="s">
        <v>1649</v>
      </c>
      <c r="B1653" s="8" t="str">
        <f>IF(SUMPRODUCT(N(ISNUMBER(FIND('Liste de mots à chercher'!$A$1:$A$84,A1653))))&gt;0,1,"")</f>
        <v/>
      </c>
      <c r="C1653" s="8" t="str">
        <f>IF(SUMPRODUCT(N(ISNUMBER(FIND('Liste de mots à chercher'!$B$1:$B$324,A1653))))&gt;0,1,"")</f>
        <v/>
      </c>
    </row>
    <row r="1654" spans="1:3">
      <c r="A1654" s="7" t="s">
        <v>1650</v>
      </c>
      <c r="B1654" s="8" t="str">
        <f>IF(SUMPRODUCT(N(ISNUMBER(FIND('Liste de mots à chercher'!$A$1:$A$84,A1654))))&gt;0,1,"")</f>
        <v/>
      </c>
      <c r="C1654" s="8" t="str">
        <f>IF(SUMPRODUCT(N(ISNUMBER(FIND('Liste de mots à chercher'!$B$1:$B$324,A1654))))&gt;0,1,"")</f>
        <v/>
      </c>
    </row>
    <row r="1655" spans="1:3">
      <c r="A1655" s="7" t="s">
        <v>1651</v>
      </c>
      <c r="B1655" s="8" t="str">
        <f>IF(SUMPRODUCT(N(ISNUMBER(FIND('Liste de mots à chercher'!$A$1:$A$84,A1655))))&gt;0,1,"")</f>
        <v/>
      </c>
      <c r="C1655" s="8">
        <f>IF(SUMPRODUCT(N(ISNUMBER(FIND('Liste de mots à chercher'!$B$1:$B$324,A1655))))&gt;0,1,"")</f>
        <v>1</v>
      </c>
    </row>
    <row r="1656" spans="1:3">
      <c r="A1656" s="7" t="s">
        <v>1652</v>
      </c>
      <c r="B1656" s="8" t="str">
        <f>IF(SUMPRODUCT(N(ISNUMBER(FIND('Liste de mots à chercher'!$A$1:$A$84,A1656))))&gt;0,1,"")</f>
        <v/>
      </c>
      <c r="C1656" s="8">
        <f>IF(SUMPRODUCT(N(ISNUMBER(FIND('Liste de mots à chercher'!$B$1:$B$324,A1656))))&gt;0,1,"")</f>
        <v>1</v>
      </c>
    </row>
    <row r="1657" spans="1:3">
      <c r="A1657" s="7" t="s">
        <v>1653</v>
      </c>
      <c r="B1657" s="8" t="str">
        <f>IF(SUMPRODUCT(N(ISNUMBER(FIND('Liste de mots à chercher'!$A$1:$A$84,A1657))))&gt;0,1,"")</f>
        <v/>
      </c>
      <c r="C1657" s="8">
        <f>IF(SUMPRODUCT(N(ISNUMBER(FIND('Liste de mots à chercher'!$B$1:$B$324,A1657))))&gt;0,1,"")</f>
        <v>1</v>
      </c>
    </row>
    <row r="1658" spans="1:3">
      <c r="A1658" s="7" t="s">
        <v>1654</v>
      </c>
      <c r="B1658" s="8" t="str">
        <f>IF(SUMPRODUCT(N(ISNUMBER(FIND('Liste de mots à chercher'!$A$1:$A$84,A1658))))&gt;0,1,"")</f>
        <v/>
      </c>
      <c r="C1658" s="8">
        <f>IF(SUMPRODUCT(N(ISNUMBER(FIND('Liste de mots à chercher'!$B$1:$B$324,A1658))))&gt;0,1,"")</f>
        <v>1</v>
      </c>
    </row>
    <row r="1659" spans="1:3">
      <c r="A1659" s="7" t="s">
        <v>1655</v>
      </c>
      <c r="B1659" s="8" t="str">
        <f>IF(SUMPRODUCT(N(ISNUMBER(FIND('Liste de mots à chercher'!$A$1:$A$84,A1659))))&gt;0,1,"")</f>
        <v/>
      </c>
      <c r="C1659" s="8">
        <f>IF(SUMPRODUCT(N(ISNUMBER(FIND('Liste de mots à chercher'!$B$1:$B$324,A1659))))&gt;0,1,"")</f>
        <v>1</v>
      </c>
    </row>
    <row r="1660" spans="1:3">
      <c r="A1660" s="7" t="s">
        <v>1656</v>
      </c>
      <c r="B1660" s="8" t="str">
        <f>IF(SUMPRODUCT(N(ISNUMBER(FIND('Liste de mots à chercher'!$A$1:$A$84,A1660))))&gt;0,1,"")</f>
        <v/>
      </c>
      <c r="C1660" s="8">
        <f>IF(SUMPRODUCT(N(ISNUMBER(FIND('Liste de mots à chercher'!$B$1:$B$324,A1660))))&gt;0,1,"")</f>
        <v>1</v>
      </c>
    </row>
    <row r="1661" spans="1:3">
      <c r="A1661" s="7" t="s">
        <v>1657</v>
      </c>
      <c r="B1661" s="8" t="str">
        <f>IF(SUMPRODUCT(N(ISNUMBER(FIND('Liste de mots à chercher'!$A$1:$A$84,A1661))))&gt;0,1,"")</f>
        <v/>
      </c>
      <c r="C1661" s="8">
        <f>IF(SUMPRODUCT(N(ISNUMBER(FIND('Liste de mots à chercher'!$B$1:$B$324,A1661))))&gt;0,1,"")</f>
        <v>1</v>
      </c>
    </row>
    <row r="1662" spans="1:3">
      <c r="A1662" s="7" t="s">
        <v>1658</v>
      </c>
      <c r="B1662" s="8" t="str">
        <f>IF(SUMPRODUCT(N(ISNUMBER(FIND('Liste de mots à chercher'!$A$1:$A$84,A1662))))&gt;0,1,"")</f>
        <v/>
      </c>
      <c r="C1662" s="8">
        <f>IF(SUMPRODUCT(N(ISNUMBER(FIND('Liste de mots à chercher'!$B$1:$B$324,A1662))))&gt;0,1,"")</f>
        <v>1</v>
      </c>
    </row>
    <row r="1663" spans="1:3">
      <c r="A1663" s="7" t="s">
        <v>1659</v>
      </c>
      <c r="B1663" s="8" t="str">
        <f>IF(SUMPRODUCT(N(ISNUMBER(FIND('Liste de mots à chercher'!$A$1:$A$84,A1663))))&gt;0,1,"")</f>
        <v/>
      </c>
      <c r="C1663" s="8" t="str">
        <f>IF(SUMPRODUCT(N(ISNUMBER(FIND('Liste de mots à chercher'!$B$1:$B$324,A1663))))&gt;0,1,"")</f>
        <v/>
      </c>
    </row>
    <row r="1664" spans="1:3">
      <c r="A1664" s="7" t="s">
        <v>1660</v>
      </c>
      <c r="B1664" s="8" t="str">
        <f>IF(SUMPRODUCT(N(ISNUMBER(FIND('Liste de mots à chercher'!$A$1:$A$84,A1664))))&gt;0,1,"")</f>
        <v/>
      </c>
      <c r="C1664" s="8" t="str">
        <f>IF(SUMPRODUCT(N(ISNUMBER(FIND('Liste de mots à chercher'!$B$1:$B$324,A1664))))&gt;0,1,"")</f>
        <v/>
      </c>
    </row>
    <row r="1665" spans="1:3">
      <c r="A1665" s="7" t="s">
        <v>1661</v>
      </c>
      <c r="B1665" s="8" t="str">
        <f>IF(SUMPRODUCT(N(ISNUMBER(FIND('Liste de mots à chercher'!$A$1:$A$84,A1665))))&gt;0,1,"")</f>
        <v/>
      </c>
      <c r="C1665" s="8" t="str">
        <f>IF(SUMPRODUCT(N(ISNUMBER(FIND('Liste de mots à chercher'!$B$1:$B$324,A1665))))&gt;0,1,"")</f>
        <v/>
      </c>
    </row>
    <row r="1666" spans="1:3">
      <c r="A1666" s="7" t="s">
        <v>1662</v>
      </c>
      <c r="B1666" s="8" t="str">
        <f>IF(SUMPRODUCT(N(ISNUMBER(FIND('Liste de mots à chercher'!$A$1:$A$84,A1666))))&gt;0,1,"")</f>
        <v/>
      </c>
      <c r="C1666" s="8" t="str">
        <f>IF(SUMPRODUCT(N(ISNUMBER(FIND('Liste de mots à chercher'!$B$1:$B$324,A1666))))&gt;0,1,"")</f>
        <v/>
      </c>
    </row>
    <row r="1667" spans="1:3">
      <c r="A1667" s="7" t="s">
        <v>1663</v>
      </c>
      <c r="B1667" s="8" t="str">
        <f>IF(SUMPRODUCT(N(ISNUMBER(FIND('Liste de mots à chercher'!$A$1:$A$84,A1667))))&gt;0,1,"")</f>
        <v/>
      </c>
      <c r="C1667" s="8" t="str">
        <f>IF(SUMPRODUCT(N(ISNUMBER(FIND('Liste de mots à chercher'!$B$1:$B$324,A1667))))&gt;0,1,"")</f>
        <v/>
      </c>
    </row>
    <row r="1668" spans="1:3">
      <c r="A1668" s="7" t="s">
        <v>1664</v>
      </c>
      <c r="B1668" s="8" t="str">
        <f>IF(SUMPRODUCT(N(ISNUMBER(FIND('Liste de mots à chercher'!$A$1:$A$84,A1668))))&gt;0,1,"")</f>
        <v/>
      </c>
      <c r="C1668" s="8" t="str">
        <f>IF(SUMPRODUCT(N(ISNUMBER(FIND('Liste de mots à chercher'!$B$1:$B$324,A1668))))&gt;0,1,"")</f>
        <v/>
      </c>
    </row>
    <row r="1669" spans="1:3">
      <c r="A1669" s="7" t="s">
        <v>1665</v>
      </c>
      <c r="B1669" s="8" t="str">
        <f>IF(SUMPRODUCT(N(ISNUMBER(FIND('Liste de mots à chercher'!$A$1:$A$84,A1669))))&gt;0,1,"")</f>
        <v/>
      </c>
      <c r="C1669" s="8" t="str">
        <f>IF(SUMPRODUCT(N(ISNUMBER(FIND('Liste de mots à chercher'!$B$1:$B$324,A1669))))&gt;0,1,"")</f>
        <v/>
      </c>
    </row>
    <row r="1670" spans="1:3">
      <c r="A1670" s="7" t="s">
        <v>1666</v>
      </c>
      <c r="B1670" s="8" t="str">
        <f>IF(SUMPRODUCT(N(ISNUMBER(FIND('Liste de mots à chercher'!$A$1:$A$84,A1670))))&gt;0,1,"")</f>
        <v/>
      </c>
      <c r="C1670" s="8" t="str">
        <f>IF(SUMPRODUCT(N(ISNUMBER(FIND('Liste de mots à chercher'!$B$1:$B$324,A1670))))&gt;0,1,"")</f>
        <v/>
      </c>
    </row>
    <row r="1671" spans="1:3">
      <c r="A1671" s="7" t="s">
        <v>1667</v>
      </c>
      <c r="B1671" s="8" t="str">
        <f>IF(SUMPRODUCT(N(ISNUMBER(FIND('Liste de mots à chercher'!$A$1:$A$84,A1671))))&gt;0,1,"")</f>
        <v/>
      </c>
      <c r="C1671" s="8" t="str">
        <f>IF(SUMPRODUCT(N(ISNUMBER(FIND('Liste de mots à chercher'!$B$1:$B$324,A1671))))&gt;0,1,"")</f>
        <v/>
      </c>
    </row>
    <row r="1672" spans="1:3">
      <c r="A1672" s="7" t="s">
        <v>1668</v>
      </c>
      <c r="B1672" s="8" t="str">
        <f>IF(SUMPRODUCT(N(ISNUMBER(FIND('Liste de mots à chercher'!$A$1:$A$84,A1672))))&gt;0,1,"")</f>
        <v/>
      </c>
      <c r="C1672" s="8" t="str">
        <f>IF(SUMPRODUCT(N(ISNUMBER(FIND('Liste de mots à chercher'!$B$1:$B$324,A1672))))&gt;0,1,"")</f>
        <v/>
      </c>
    </row>
    <row r="1673" spans="1:3">
      <c r="A1673" s="7" t="s">
        <v>1669</v>
      </c>
      <c r="B1673" s="8" t="str">
        <f>IF(SUMPRODUCT(N(ISNUMBER(FIND('Liste de mots à chercher'!$A$1:$A$84,A1673))))&gt;0,1,"")</f>
        <v/>
      </c>
      <c r="C1673" s="8" t="str">
        <f>IF(SUMPRODUCT(N(ISNUMBER(FIND('Liste de mots à chercher'!$B$1:$B$324,A1673))))&gt;0,1,"")</f>
        <v/>
      </c>
    </row>
    <row r="1674" spans="1:3">
      <c r="A1674" s="7" t="s">
        <v>1670</v>
      </c>
      <c r="B1674" s="8" t="str">
        <f>IF(SUMPRODUCT(N(ISNUMBER(FIND('Liste de mots à chercher'!$A$1:$A$84,A1674))))&gt;0,1,"")</f>
        <v/>
      </c>
      <c r="C1674" s="8" t="str">
        <f>IF(SUMPRODUCT(N(ISNUMBER(FIND('Liste de mots à chercher'!$B$1:$B$324,A1674))))&gt;0,1,"")</f>
        <v/>
      </c>
    </row>
    <row r="1675" spans="1:3">
      <c r="A1675" s="7" t="s">
        <v>1671</v>
      </c>
      <c r="B1675" s="8" t="str">
        <f>IF(SUMPRODUCT(N(ISNUMBER(FIND('Liste de mots à chercher'!$A$1:$A$84,A1675))))&gt;0,1,"")</f>
        <v/>
      </c>
      <c r="C1675" s="8" t="str">
        <f>IF(SUMPRODUCT(N(ISNUMBER(FIND('Liste de mots à chercher'!$B$1:$B$324,A1675))))&gt;0,1,"")</f>
        <v/>
      </c>
    </row>
    <row r="1676" spans="1:3">
      <c r="A1676" s="7" t="s">
        <v>1672</v>
      </c>
      <c r="B1676" s="8" t="str">
        <f>IF(SUMPRODUCT(N(ISNUMBER(FIND('Liste de mots à chercher'!$A$1:$A$84,A1676))))&gt;0,1,"")</f>
        <v/>
      </c>
      <c r="C1676" s="8" t="str">
        <f>IF(SUMPRODUCT(N(ISNUMBER(FIND('Liste de mots à chercher'!$B$1:$B$324,A1676))))&gt;0,1,"")</f>
        <v/>
      </c>
    </row>
    <row r="1677" spans="1:3">
      <c r="A1677" s="7" t="s">
        <v>1673</v>
      </c>
      <c r="B1677" s="8" t="str">
        <f>IF(SUMPRODUCT(N(ISNUMBER(FIND('Liste de mots à chercher'!$A$1:$A$84,A1677))))&gt;0,1,"")</f>
        <v/>
      </c>
      <c r="C1677" s="8" t="str">
        <f>IF(SUMPRODUCT(N(ISNUMBER(FIND('Liste de mots à chercher'!$B$1:$B$324,A1677))))&gt;0,1,"")</f>
        <v/>
      </c>
    </row>
    <row r="1678" spans="1:3">
      <c r="A1678" s="7" t="s">
        <v>1674</v>
      </c>
      <c r="B1678" s="8" t="str">
        <f>IF(SUMPRODUCT(N(ISNUMBER(FIND('Liste de mots à chercher'!$A$1:$A$84,A1678))))&gt;0,1,"")</f>
        <v/>
      </c>
      <c r="C1678" s="8" t="str">
        <f>IF(SUMPRODUCT(N(ISNUMBER(FIND('Liste de mots à chercher'!$B$1:$B$324,A1678))))&gt;0,1,"")</f>
        <v/>
      </c>
    </row>
    <row r="1679" spans="1:3">
      <c r="A1679" s="7" t="s">
        <v>1675</v>
      </c>
      <c r="B1679" s="8" t="str">
        <f>IF(SUMPRODUCT(N(ISNUMBER(FIND('Liste de mots à chercher'!$A$1:$A$84,A1679))))&gt;0,1,"")</f>
        <v/>
      </c>
      <c r="C1679" s="8" t="str">
        <f>IF(SUMPRODUCT(N(ISNUMBER(FIND('Liste de mots à chercher'!$B$1:$B$324,A1679))))&gt;0,1,"")</f>
        <v/>
      </c>
    </row>
    <row r="1680" spans="1:3">
      <c r="A1680" s="7" t="s">
        <v>1676</v>
      </c>
      <c r="B1680" s="8" t="str">
        <f>IF(SUMPRODUCT(N(ISNUMBER(FIND('Liste de mots à chercher'!$A$1:$A$84,A1680))))&gt;0,1,"")</f>
        <v/>
      </c>
      <c r="C1680" s="8" t="str">
        <f>IF(SUMPRODUCT(N(ISNUMBER(FIND('Liste de mots à chercher'!$B$1:$B$324,A1680))))&gt;0,1,"")</f>
        <v/>
      </c>
    </row>
    <row r="1681" spans="1:3">
      <c r="A1681" s="7" t="s">
        <v>1677</v>
      </c>
      <c r="B1681" s="8" t="str">
        <f>IF(SUMPRODUCT(N(ISNUMBER(FIND('Liste de mots à chercher'!$A$1:$A$84,A1681))))&gt;0,1,"")</f>
        <v/>
      </c>
      <c r="C1681" s="8" t="str">
        <f>IF(SUMPRODUCT(N(ISNUMBER(FIND('Liste de mots à chercher'!$B$1:$B$324,A1681))))&gt;0,1,"")</f>
        <v/>
      </c>
    </row>
    <row r="1682" spans="1:3">
      <c r="A1682" s="7" t="s">
        <v>1678</v>
      </c>
      <c r="B1682" s="8" t="str">
        <f>IF(SUMPRODUCT(N(ISNUMBER(FIND('Liste de mots à chercher'!$A$1:$A$84,A1682))))&gt;0,1,"")</f>
        <v/>
      </c>
      <c r="C1682" s="8" t="str">
        <f>IF(SUMPRODUCT(N(ISNUMBER(FIND('Liste de mots à chercher'!$B$1:$B$324,A1682))))&gt;0,1,"")</f>
        <v/>
      </c>
    </row>
    <row r="1683" spans="1:3">
      <c r="A1683" s="7" t="s">
        <v>1679</v>
      </c>
      <c r="B1683" s="8" t="str">
        <f>IF(SUMPRODUCT(N(ISNUMBER(FIND('Liste de mots à chercher'!$A$1:$A$84,A1683))))&gt;0,1,"")</f>
        <v/>
      </c>
      <c r="C1683" s="8" t="str">
        <f>IF(SUMPRODUCT(N(ISNUMBER(FIND('Liste de mots à chercher'!$B$1:$B$324,A1683))))&gt;0,1,"")</f>
        <v/>
      </c>
    </row>
    <row r="1684" spans="1:3">
      <c r="A1684" s="7" t="s">
        <v>1680</v>
      </c>
      <c r="B1684" s="8" t="str">
        <f>IF(SUMPRODUCT(N(ISNUMBER(FIND('Liste de mots à chercher'!$A$1:$A$84,A1684))))&gt;0,1,"")</f>
        <v/>
      </c>
      <c r="C1684" s="8" t="str">
        <f>IF(SUMPRODUCT(N(ISNUMBER(FIND('Liste de mots à chercher'!$B$1:$B$324,A1684))))&gt;0,1,"")</f>
        <v/>
      </c>
    </row>
    <row r="1685" spans="1:3">
      <c r="A1685" s="7" t="s">
        <v>1681</v>
      </c>
      <c r="B1685" s="8" t="str">
        <f>IF(SUMPRODUCT(N(ISNUMBER(FIND('Liste de mots à chercher'!$A$1:$A$84,A1685))))&gt;0,1,"")</f>
        <v/>
      </c>
      <c r="C1685" s="8" t="str">
        <f>IF(SUMPRODUCT(N(ISNUMBER(FIND('Liste de mots à chercher'!$B$1:$B$324,A1685))))&gt;0,1,"")</f>
        <v/>
      </c>
    </row>
    <row r="1686" spans="1:3">
      <c r="A1686" s="7" t="s">
        <v>1682</v>
      </c>
      <c r="B1686" s="8" t="str">
        <f>IF(SUMPRODUCT(N(ISNUMBER(FIND('Liste de mots à chercher'!$A$1:$A$84,A1686))))&gt;0,1,"")</f>
        <v/>
      </c>
      <c r="C1686" s="8" t="str">
        <f>IF(SUMPRODUCT(N(ISNUMBER(FIND('Liste de mots à chercher'!$B$1:$B$324,A1686))))&gt;0,1,"")</f>
        <v/>
      </c>
    </row>
    <row r="1687" spans="1:3">
      <c r="A1687" s="7" t="s">
        <v>1683</v>
      </c>
      <c r="B1687" s="8" t="str">
        <f>IF(SUMPRODUCT(N(ISNUMBER(FIND('Liste de mots à chercher'!$A$1:$A$84,A1687))))&gt;0,1,"")</f>
        <v/>
      </c>
      <c r="C1687" s="8" t="str">
        <f>IF(SUMPRODUCT(N(ISNUMBER(FIND('Liste de mots à chercher'!$B$1:$B$324,A1687))))&gt;0,1,"")</f>
        <v/>
      </c>
    </row>
    <row r="1688" spans="1:3">
      <c r="A1688" s="7" t="s">
        <v>1684</v>
      </c>
      <c r="B1688" s="8" t="str">
        <f>IF(SUMPRODUCT(N(ISNUMBER(FIND('Liste de mots à chercher'!$A$1:$A$84,A1688))))&gt;0,1,"")</f>
        <v/>
      </c>
      <c r="C1688" s="8" t="str">
        <f>IF(SUMPRODUCT(N(ISNUMBER(FIND('Liste de mots à chercher'!$B$1:$B$324,A1688))))&gt;0,1,"")</f>
        <v/>
      </c>
    </row>
    <row r="1689" spans="1:3">
      <c r="A1689" s="7" t="s">
        <v>1685</v>
      </c>
      <c r="B1689" s="8" t="str">
        <f>IF(SUMPRODUCT(N(ISNUMBER(FIND('Liste de mots à chercher'!$A$1:$A$84,A1689))))&gt;0,1,"")</f>
        <v/>
      </c>
      <c r="C1689" s="8" t="str">
        <f>IF(SUMPRODUCT(N(ISNUMBER(FIND('Liste de mots à chercher'!$B$1:$B$324,A1689))))&gt;0,1,"")</f>
        <v/>
      </c>
    </row>
    <row r="1690" spans="1:3">
      <c r="A1690" s="7" t="s">
        <v>1686</v>
      </c>
      <c r="B1690" s="8" t="str">
        <f>IF(SUMPRODUCT(N(ISNUMBER(FIND('Liste de mots à chercher'!$A$1:$A$84,A1690))))&gt;0,1,"")</f>
        <v/>
      </c>
      <c r="C1690" s="8" t="str">
        <f>IF(SUMPRODUCT(N(ISNUMBER(FIND('Liste de mots à chercher'!$B$1:$B$324,A1690))))&gt;0,1,"")</f>
        <v/>
      </c>
    </row>
    <row r="1691" spans="1:3">
      <c r="A1691" s="7" t="s">
        <v>1687</v>
      </c>
      <c r="B1691" s="8" t="str">
        <f>IF(SUMPRODUCT(N(ISNUMBER(FIND('Liste de mots à chercher'!$A$1:$A$84,A1691))))&gt;0,1,"")</f>
        <v/>
      </c>
      <c r="C1691" s="8" t="str">
        <f>IF(SUMPRODUCT(N(ISNUMBER(FIND('Liste de mots à chercher'!$B$1:$B$324,A1691))))&gt;0,1,"")</f>
        <v/>
      </c>
    </row>
    <row r="1692" spans="1:3">
      <c r="A1692" s="7" t="s">
        <v>1688</v>
      </c>
      <c r="B1692" s="8" t="str">
        <f>IF(SUMPRODUCT(N(ISNUMBER(FIND('Liste de mots à chercher'!$A$1:$A$84,A1692))))&gt;0,1,"")</f>
        <v/>
      </c>
      <c r="C1692" s="8" t="str">
        <f>IF(SUMPRODUCT(N(ISNUMBER(FIND('Liste de mots à chercher'!$B$1:$B$324,A1692))))&gt;0,1,"")</f>
        <v/>
      </c>
    </row>
    <row r="1693" spans="1:3">
      <c r="A1693" s="7" t="s">
        <v>1689</v>
      </c>
      <c r="B1693" s="8" t="str">
        <f>IF(SUMPRODUCT(N(ISNUMBER(FIND('Liste de mots à chercher'!$A$1:$A$84,A1693))))&gt;0,1,"")</f>
        <v/>
      </c>
      <c r="C1693" s="8" t="str">
        <f>IF(SUMPRODUCT(N(ISNUMBER(FIND('Liste de mots à chercher'!$B$1:$B$324,A1693))))&gt;0,1,"")</f>
        <v/>
      </c>
    </row>
    <row r="1694" spans="1:3">
      <c r="A1694" s="7" t="s">
        <v>1690</v>
      </c>
      <c r="B1694" s="8" t="str">
        <f>IF(SUMPRODUCT(N(ISNUMBER(FIND('Liste de mots à chercher'!$A$1:$A$84,A1694))))&gt;0,1,"")</f>
        <v/>
      </c>
      <c r="C1694" s="8" t="str">
        <f>IF(SUMPRODUCT(N(ISNUMBER(FIND('Liste de mots à chercher'!$B$1:$B$324,A1694))))&gt;0,1,"")</f>
        <v/>
      </c>
    </row>
    <row r="1695" spans="1:3">
      <c r="A1695" s="7" t="s">
        <v>1691</v>
      </c>
      <c r="B1695" s="8" t="str">
        <f>IF(SUMPRODUCT(N(ISNUMBER(FIND('Liste de mots à chercher'!$A$1:$A$84,A1695))))&gt;0,1,"")</f>
        <v/>
      </c>
      <c r="C1695" s="8" t="str">
        <f>IF(SUMPRODUCT(N(ISNUMBER(FIND('Liste de mots à chercher'!$B$1:$B$324,A1695))))&gt;0,1,"")</f>
        <v/>
      </c>
    </row>
    <row r="1696" spans="1:3">
      <c r="A1696" s="7" t="s">
        <v>1692</v>
      </c>
      <c r="B1696" s="8" t="str">
        <f>IF(SUMPRODUCT(N(ISNUMBER(FIND('Liste de mots à chercher'!$A$1:$A$84,A1696))))&gt;0,1,"")</f>
        <v/>
      </c>
      <c r="C1696" s="8" t="str">
        <f>IF(SUMPRODUCT(N(ISNUMBER(FIND('Liste de mots à chercher'!$B$1:$B$324,A1696))))&gt;0,1,"")</f>
        <v/>
      </c>
    </row>
    <row r="1697" spans="1:3">
      <c r="A1697" s="7" t="s">
        <v>1693</v>
      </c>
      <c r="B1697" s="8" t="str">
        <f>IF(SUMPRODUCT(N(ISNUMBER(FIND('Liste de mots à chercher'!$A$1:$A$84,A1697))))&gt;0,1,"")</f>
        <v/>
      </c>
      <c r="C1697" s="8" t="str">
        <f>IF(SUMPRODUCT(N(ISNUMBER(FIND('Liste de mots à chercher'!$B$1:$B$324,A1697))))&gt;0,1,"")</f>
        <v/>
      </c>
    </row>
    <row r="1698" spans="1:3">
      <c r="A1698" s="7" t="s">
        <v>1694</v>
      </c>
      <c r="B1698" s="8" t="str">
        <f>IF(SUMPRODUCT(N(ISNUMBER(FIND('Liste de mots à chercher'!$A$1:$A$84,A1698))))&gt;0,1,"")</f>
        <v/>
      </c>
      <c r="C1698" s="8" t="str">
        <f>IF(SUMPRODUCT(N(ISNUMBER(FIND('Liste de mots à chercher'!$B$1:$B$324,A1698))))&gt;0,1,"")</f>
        <v/>
      </c>
    </row>
    <row r="1699" spans="1:3">
      <c r="A1699" s="7" t="s">
        <v>1695</v>
      </c>
      <c r="B1699" s="8" t="str">
        <f>IF(SUMPRODUCT(N(ISNUMBER(FIND('Liste de mots à chercher'!$A$1:$A$84,A1699))))&gt;0,1,"")</f>
        <v/>
      </c>
      <c r="C1699" s="8" t="str">
        <f>IF(SUMPRODUCT(N(ISNUMBER(FIND('Liste de mots à chercher'!$B$1:$B$324,A1699))))&gt;0,1,"")</f>
        <v/>
      </c>
    </row>
    <row r="1700" spans="1:3">
      <c r="A1700" s="7" t="s">
        <v>1696</v>
      </c>
      <c r="B1700" s="8" t="str">
        <f>IF(SUMPRODUCT(N(ISNUMBER(FIND('Liste de mots à chercher'!$A$1:$A$84,A1700))))&gt;0,1,"")</f>
        <v/>
      </c>
      <c r="C1700" s="8" t="str">
        <f>IF(SUMPRODUCT(N(ISNUMBER(FIND('Liste de mots à chercher'!$B$1:$B$324,A1700))))&gt;0,1,"")</f>
        <v/>
      </c>
    </row>
    <row r="1701" spans="1:3">
      <c r="A1701" s="7" t="s">
        <v>1697</v>
      </c>
      <c r="B1701" s="8" t="str">
        <f>IF(SUMPRODUCT(N(ISNUMBER(FIND('Liste de mots à chercher'!$A$1:$A$84,A1701))))&gt;0,1,"")</f>
        <v/>
      </c>
      <c r="C1701" s="8" t="str">
        <f>IF(SUMPRODUCT(N(ISNUMBER(FIND('Liste de mots à chercher'!$B$1:$B$324,A1701))))&gt;0,1,"")</f>
        <v/>
      </c>
    </row>
    <row r="1702" spans="1:3">
      <c r="A1702" s="7" t="s">
        <v>1698</v>
      </c>
      <c r="B1702" s="8" t="str">
        <f>IF(SUMPRODUCT(N(ISNUMBER(FIND('Liste de mots à chercher'!$A$1:$A$84,A1702))))&gt;0,1,"")</f>
        <v/>
      </c>
      <c r="C1702" s="8" t="str">
        <f>IF(SUMPRODUCT(N(ISNUMBER(FIND('Liste de mots à chercher'!$B$1:$B$324,A1702))))&gt;0,1,"")</f>
        <v/>
      </c>
    </row>
    <row r="1703" spans="1:3">
      <c r="A1703" s="7" t="s">
        <v>1699</v>
      </c>
      <c r="B1703" s="8" t="str">
        <f>IF(SUMPRODUCT(N(ISNUMBER(FIND('Liste de mots à chercher'!$A$1:$A$84,A1703))))&gt;0,1,"")</f>
        <v/>
      </c>
      <c r="C1703" s="8" t="str">
        <f>IF(SUMPRODUCT(N(ISNUMBER(FIND('Liste de mots à chercher'!$B$1:$B$324,A1703))))&gt;0,1,"")</f>
        <v/>
      </c>
    </row>
    <row r="1704" spans="1:3">
      <c r="A1704" s="7" t="s">
        <v>1700</v>
      </c>
      <c r="B1704" s="8" t="str">
        <f>IF(SUMPRODUCT(N(ISNUMBER(FIND('Liste de mots à chercher'!$A$1:$A$84,A1704))))&gt;0,1,"")</f>
        <v/>
      </c>
      <c r="C1704" s="8" t="str">
        <f>IF(SUMPRODUCT(N(ISNUMBER(FIND('Liste de mots à chercher'!$B$1:$B$324,A1704))))&gt;0,1,"")</f>
        <v/>
      </c>
    </row>
    <row r="1705" spans="1:3">
      <c r="A1705" s="7" t="s">
        <v>1701</v>
      </c>
      <c r="B1705" s="8" t="str">
        <f>IF(SUMPRODUCT(N(ISNUMBER(FIND('Liste de mots à chercher'!$A$1:$A$84,A1705))))&gt;0,1,"")</f>
        <v/>
      </c>
      <c r="C1705" s="8" t="str">
        <f>IF(SUMPRODUCT(N(ISNUMBER(FIND('Liste de mots à chercher'!$B$1:$B$324,A1705))))&gt;0,1,"")</f>
        <v/>
      </c>
    </row>
    <row r="1706" spans="1:3">
      <c r="A1706" s="7" t="s">
        <v>1702</v>
      </c>
      <c r="B1706" s="8" t="str">
        <f>IF(SUMPRODUCT(N(ISNUMBER(FIND('Liste de mots à chercher'!$A$1:$A$84,A1706))))&gt;0,1,"")</f>
        <v/>
      </c>
      <c r="C1706" s="8" t="str">
        <f>IF(SUMPRODUCT(N(ISNUMBER(FIND('Liste de mots à chercher'!$B$1:$B$324,A1706))))&gt;0,1,"")</f>
        <v/>
      </c>
    </row>
    <row r="1707" spans="1:3">
      <c r="A1707" s="7" t="s">
        <v>1703</v>
      </c>
      <c r="B1707" s="8" t="str">
        <f>IF(SUMPRODUCT(N(ISNUMBER(FIND('Liste de mots à chercher'!$A$1:$A$84,A1707))))&gt;0,1,"")</f>
        <v/>
      </c>
      <c r="C1707" s="8" t="str">
        <f>IF(SUMPRODUCT(N(ISNUMBER(FIND('Liste de mots à chercher'!$B$1:$B$324,A1707))))&gt;0,1,"")</f>
        <v/>
      </c>
    </row>
    <row r="1708" spans="1:3">
      <c r="A1708" s="7" t="s">
        <v>1704</v>
      </c>
      <c r="B1708" s="8" t="str">
        <f>IF(SUMPRODUCT(N(ISNUMBER(FIND('Liste de mots à chercher'!$A$1:$A$84,A1708))))&gt;0,1,"")</f>
        <v/>
      </c>
      <c r="C1708" s="8" t="str">
        <f>IF(SUMPRODUCT(N(ISNUMBER(FIND('Liste de mots à chercher'!$B$1:$B$324,A1708))))&gt;0,1,"")</f>
        <v/>
      </c>
    </row>
    <row r="1709" spans="1:3">
      <c r="A1709" s="7" t="s">
        <v>1705</v>
      </c>
      <c r="B1709" s="8" t="str">
        <f>IF(SUMPRODUCT(N(ISNUMBER(FIND('Liste de mots à chercher'!$A$1:$A$84,A1709))))&gt;0,1,"")</f>
        <v/>
      </c>
      <c r="C1709" s="8" t="str">
        <f>IF(SUMPRODUCT(N(ISNUMBER(FIND('Liste de mots à chercher'!$B$1:$B$324,A1709))))&gt;0,1,"")</f>
        <v/>
      </c>
    </row>
    <row r="1710" spans="1:3">
      <c r="A1710" s="7" t="s">
        <v>1706</v>
      </c>
      <c r="B1710" s="8" t="str">
        <f>IF(SUMPRODUCT(N(ISNUMBER(FIND('Liste de mots à chercher'!$A$1:$A$84,A1710))))&gt;0,1,"")</f>
        <v/>
      </c>
      <c r="C1710" s="8" t="str">
        <f>IF(SUMPRODUCT(N(ISNUMBER(FIND('Liste de mots à chercher'!$B$1:$B$324,A1710))))&gt;0,1,"")</f>
        <v/>
      </c>
    </row>
    <row r="1711" spans="1:3">
      <c r="A1711" s="7" t="s">
        <v>1707</v>
      </c>
      <c r="B1711" s="8" t="str">
        <f>IF(SUMPRODUCT(N(ISNUMBER(FIND('Liste de mots à chercher'!$A$1:$A$84,A1711))))&gt;0,1,"")</f>
        <v/>
      </c>
      <c r="C1711" s="8" t="str">
        <f>IF(SUMPRODUCT(N(ISNUMBER(FIND('Liste de mots à chercher'!$B$1:$B$324,A1711))))&gt;0,1,"")</f>
        <v/>
      </c>
    </row>
    <row r="1712" spans="1:3">
      <c r="A1712" s="7" t="s">
        <v>1708</v>
      </c>
      <c r="B1712" s="8" t="str">
        <f>IF(SUMPRODUCT(N(ISNUMBER(FIND('Liste de mots à chercher'!$A$1:$A$84,A1712))))&gt;0,1,"")</f>
        <v/>
      </c>
      <c r="C1712" s="8" t="str">
        <f>IF(SUMPRODUCT(N(ISNUMBER(FIND('Liste de mots à chercher'!$B$1:$B$324,A1712))))&gt;0,1,"")</f>
        <v/>
      </c>
    </row>
    <row r="1713" spans="1:3">
      <c r="A1713" s="7" t="s">
        <v>1709</v>
      </c>
      <c r="B1713" s="8" t="str">
        <f>IF(SUMPRODUCT(N(ISNUMBER(FIND('Liste de mots à chercher'!$A$1:$A$84,A1713))))&gt;0,1,"")</f>
        <v/>
      </c>
      <c r="C1713" s="8" t="str">
        <f>IF(SUMPRODUCT(N(ISNUMBER(FIND('Liste de mots à chercher'!$B$1:$B$324,A1713))))&gt;0,1,"")</f>
        <v/>
      </c>
    </row>
    <row r="1714" spans="1:3">
      <c r="A1714" s="7" t="s">
        <v>1710</v>
      </c>
      <c r="B1714" s="8" t="str">
        <f>IF(SUMPRODUCT(N(ISNUMBER(FIND('Liste de mots à chercher'!$A$1:$A$84,A1714))))&gt;0,1,"")</f>
        <v/>
      </c>
      <c r="C1714" s="8" t="str">
        <f>IF(SUMPRODUCT(N(ISNUMBER(FIND('Liste de mots à chercher'!$B$1:$B$324,A1714))))&gt;0,1,"")</f>
        <v/>
      </c>
    </row>
    <row r="1715" spans="1:3">
      <c r="A1715" s="7" t="s">
        <v>1711</v>
      </c>
      <c r="B1715" s="8" t="str">
        <f>IF(SUMPRODUCT(N(ISNUMBER(FIND('Liste de mots à chercher'!$A$1:$A$84,A1715))))&gt;0,1,"")</f>
        <v/>
      </c>
      <c r="C1715" s="8" t="str">
        <f>IF(SUMPRODUCT(N(ISNUMBER(FIND('Liste de mots à chercher'!$B$1:$B$324,A1715))))&gt;0,1,"")</f>
        <v/>
      </c>
    </row>
    <row r="1716" spans="1:3">
      <c r="A1716" s="7" t="s">
        <v>1712</v>
      </c>
      <c r="B1716" s="8" t="str">
        <f>IF(SUMPRODUCT(N(ISNUMBER(FIND('Liste de mots à chercher'!$A$1:$A$84,A1716))))&gt;0,1,"")</f>
        <v/>
      </c>
      <c r="C1716" s="8" t="str">
        <f>IF(SUMPRODUCT(N(ISNUMBER(FIND('Liste de mots à chercher'!$B$1:$B$324,A1716))))&gt;0,1,"")</f>
        <v/>
      </c>
    </row>
    <row r="1717" spans="1:3">
      <c r="A1717" s="7" t="s">
        <v>1713</v>
      </c>
      <c r="B1717" s="8" t="str">
        <f>IF(SUMPRODUCT(N(ISNUMBER(FIND('Liste de mots à chercher'!$A$1:$A$84,A1717))))&gt;0,1,"")</f>
        <v/>
      </c>
      <c r="C1717" s="8" t="str">
        <f>IF(SUMPRODUCT(N(ISNUMBER(FIND('Liste de mots à chercher'!$B$1:$B$324,A1717))))&gt;0,1,"")</f>
        <v/>
      </c>
    </row>
    <row r="1718" spans="1:3">
      <c r="A1718" s="7" t="s">
        <v>1714</v>
      </c>
      <c r="B1718" s="8" t="str">
        <f>IF(SUMPRODUCT(N(ISNUMBER(FIND('Liste de mots à chercher'!$A$1:$A$84,A1718))))&gt;0,1,"")</f>
        <v/>
      </c>
      <c r="C1718" s="8" t="str">
        <f>IF(SUMPRODUCT(N(ISNUMBER(FIND('Liste de mots à chercher'!$B$1:$B$324,A1718))))&gt;0,1,"")</f>
        <v/>
      </c>
    </row>
    <row r="1719" spans="1:3">
      <c r="A1719" s="7" t="s">
        <v>1715</v>
      </c>
      <c r="B1719" s="8" t="str">
        <f>IF(SUMPRODUCT(N(ISNUMBER(FIND('Liste de mots à chercher'!$A$1:$A$84,A1719))))&gt;0,1,"")</f>
        <v/>
      </c>
      <c r="C1719" s="8" t="str">
        <f>IF(SUMPRODUCT(N(ISNUMBER(FIND('Liste de mots à chercher'!$B$1:$B$324,A1719))))&gt;0,1,"")</f>
        <v/>
      </c>
    </row>
    <row r="1720" spans="1:3">
      <c r="A1720" s="7" t="s">
        <v>1716</v>
      </c>
      <c r="B1720" s="8" t="str">
        <f>IF(SUMPRODUCT(N(ISNUMBER(FIND('Liste de mots à chercher'!$A$1:$A$84,A1720))))&gt;0,1,"")</f>
        <v/>
      </c>
      <c r="C1720" s="8" t="str">
        <f>IF(SUMPRODUCT(N(ISNUMBER(FIND('Liste de mots à chercher'!$B$1:$B$324,A1720))))&gt;0,1,"")</f>
        <v/>
      </c>
    </row>
    <row r="1721" spans="1:3">
      <c r="A1721" s="7" t="s">
        <v>1717</v>
      </c>
      <c r="B1721" s="8" t="str">
        <f>IF(SUMPRODUCT(N(ISNUMBER(FIND('Liste de mots à chercher'!$A$1:$A$84,A1721))))&gt;0,1,"")</f>
        <v/>
      </c>
      <c r="C1721" s="8" t="str">
        <f>IF(SUMPRODUCT(N(ISNUMBER(FIND('Liste de mots à chercher'!$B$1:$B$324,A1721))))&gt;0,1,"")</f>
        <v/>
      </c>
    </row>
    <row r="1722" spans="1:3">
      <c r="A1722" s="7" t="s">
        <v>1718</v>
      </c>
      <c r="B1722" s="8" t="str">
        <f>IF(SUMPRODUCT(N(ISNUMBER(FIND('Liste de mots à chercher'!$A$1:$A$84,A1722))))&gt;0,1,"")</f>
        <v/>
      </c>
      <c r="C1722" s="8" t="str">
        <f>IF(SUMPRODUCT(N(ISNUMBER(FIND('Liste de mots à chercher'!$B$1:$B$324,A1722))))&gt;0,1,"")</f>
        <v/>
      </c>
    </row>
    <row r="1723" spans="1:3">
      <c r="A1723" s="7" t="s">
        <v>1719</v>
      </c>
      <c r="B1723" s="8" t="str">
        <f>IF(SUMPRODUCT(N(ISNUMBER(FIND('Liste de mots à chercher'!$A$1:$A$84,A1723))))&gt;0,1,"")</f>
        <v/>
      </c>
      <c r="C1723" s="8" t="str">
        <f>IF(SUMPRODUCT(N(ISNUMBER(FIND('Liste de mots à chercher'!$B$1:$B$324,A1723))))&gt;0,1,"")</f>
        <v/>
      </c>
    </row>
    <row r="1724" spans="1:3">
      <c r="A1724" s="7" t="s">
        <v>1720</v>
      </c>
      <c r="B1724" s="8" t="str">
        <f>IF(SUMPRODUCT(N(ISNUMBER(FIND('Liste de mots à chercher'!$A$1:$A$84,A1724))))&gt;0,1,"")</f>
        <v/>
      </c>
      <c r="C1724" s="8" t="str">
        <f>IF(SUMPRODUCT(N(ISNUMBER(FIND('Liste de mots à chercher'!$B$1:$B$324,A1724))))&gt;0,1,"")</f>
        <v/>
      </c>
    </row>
    <row r="1725" spans="1:3">
      <c r="A1725" s="7" t="s">
        <v>1721</v>
      </c>
      <c r="B1725" s="8" t="str">
        <f>IF(SUMPRODUCT(N(ISNUMBER(FIND('Liste de mots à chercher'!$A$1:$A$84,A1725))))&gt;0,1,"")</f>
        <v/>
      </c>
      <c r="C1725" s="8" t="str">
        <f>IF(SUMPRODUCT(N(ISNUMBER(FIND('Liste de mots à chercher'!$B$1:$B$324,A1725))))&gt;0,1,"")</f>
        <v/>
      </c>
    </row>
    <row r="1726" spans="1:3">
      <c r="A1726" s="7" t="s">
        <v>1722</v>
      </c>
      <c r="B1726" s="8" t="str">
        <f>IF(SUMPRODUCT(N(ISNUMBER(FIND('Liste de mots à chercher'!$A$1:$A$84,A1726))))&gt;0,1,"")</f>
        <v/>
      </c>
      <c r="C1726" s="8" t="str">
        <f>IF(SUMPRODUCT(N(ISNUMBER(FIND('Liste de mots à chercher'!$B$1:$B$324,A1726))))&gt;0,1,"")</f>
        <v/>
      </c>
    </row>
    <row r="1727" spans="1:3">
      <c r="A1727" s="7" t="s">
        <v>1723</v>
      </c>
      <c r="B1727" s="8" t="str">
        <f>IF(SUMPRODUCT(N(ISNUMBER(FIND('Liste de mots à chercher'!$A$1:$A$84,A1727))))&gt;0,1,"")</f>
        <v/>
      </c>
      <c r="C1727" s="8" t="str">
        <f>IF(SUMPRODUCT(N(ISNUMBER(FIND('Liste de mots à chercher'!$B$1:$B$324,A1727))))&gt;0,1,"")</f>
        <v/>
      </c>
    </row>
    <row r="1728" spans="1:3">
      <c r="A1728" s="7" t="s">
        <v>1724</v>
      </c>
      <c r="B1728" s="8" t="str">
        <f>IF(SUMPRODUCT(N(ISNUMBER(FIND('Liste de mots à chercher'!$A$1:$A$84,A1728))))&gt;0,1,"")</f>
        <v/>
      </c>
      <c r="C1728" s="8" t="str">
        <f>IF(SUMPRODUCT(N(ISNUMBER(FIND('Liste de mots à chercher'!$B$1:$B$324,A1728))))&gt;0,1,"")</f>
        <v/>
      </c>
    </row>
    <row r="1729" spans="1:3">
      <c r="A1729" s="7" t="s">
        <v>1725</v>
      </c>
      <c r="B1729" s="8" t="str">
        <f>IF(SUMPRODUCT(N(ISNUMBER(FIND('Liste de mots à chercher'!$A$1:$A$84,A1729))))&gt;0,1,"")</f>
        <v/>
      </c>
      <c r="C1729" s="8" t="str">
        <f>IF(SUMPRODUCT(N(ISNUMBER(FIND('Liste de mots à chercher'!$B$1:$B$324,A1729))))&gt;0,1,"")</f>
        <v/>
      </c>
    </row>
    <row r="1730" spans="1:3">
      <c r="A1730" s="7" t="s">
        <v>1726</v>
      </c>
      <c r="B1730" s="8" t="str">
        <f>IF(SUMPRODUCT(N(ISNUMBER(FIND('Liste de mots à chercher'!$A$1:$A$84,A1730))))&gt;0,1,"")</f>
        <v/>
      </c>
      <c r="C1730" s="8" t="str">
        <f>IF(SUMPRODUCT(N(ISNUMBER(FIND('Liste de mots à chercher'!$B$1:$B$324,A1730))))&gt;0,1,"")</f>
        <v/>
      </c>
    </row>
    <row r="1731" spans="1:3">
      <c r="A1731" s="7" t="s">
        <v>1727</v>
      </c>
      <c r="B1731" s="8" t="str">
        <f>IF(SUMPRODUCT(N(ISNUMBER(FIND('Liste de mots à chercher'!$A$1:$A$84,A1731))))&gt;0,1,"")</f>
        <v/>
      </c>
      <c r="C1731" s="8" t="str">
        <f>IF(SUMPRODUCT(N(ISNUMBER(FIND('Liste de mots à chercher'!$B$1:$B$324,A1731))))&gt;0,1,"")</f>
        <v/>
      </c>
    </row>
    <row r="1732" spans="1:3">
      <c r="A1732" s="7" t="s">
        <v>1728</v>
      </c>
      <c r="B1732" s="8" t="str">
        <f>IF(SUMPRODUCT(N(ISNUMBER(FIND('Liste de mots à chercher'!$A$1:$A$84,A1732))))&gt;0,1,"")</f>
        <v/>
      </c>
      <c r="C1732" s="8" t="str">
        <f>IF(SUMPRODUCT(N(ISNUMBER(FIND('Liste de mots à chercher'!$B$1:$B$324,A1732))))&gt;0,1,"")</f>
        <v/>
      </c>
    </row>
    <row r="1733" spans="1:3">
      <c r="A1733" s="7" t="s">
        <v>1729</v>
      </c>
      <c r="B1733" s="8" t="str">
        <f>IF(SUMPRODUCT(N(ISNUMBER(FIND('Liste de mots à chercher'!$A$1:$A$84,A1733))))&gt;0,1,"")</f>
        <v/>
      </c>
      <c r="C1733" s="8" t="str">
        <f>IF(SUMPRODUCT(N(ISNUMBER(FIND('Liste de mots à chercher'!$B$1:$B$324,A1733))))&gt;0,1,"")</f>
        <v/>
      </c>
    </row>
    <row r="1734" spans="1:3">
      <c r="A1734" s="7" t="s">
        <v>1730</v>
      </c>
      <c r="B1734" s="8" t="str">
        <f>IF(SUMPRODUCT(N(ISNUMBER(FIND('Liste de mots à chercher'!$A$1:$A$84,A1734))))&gt;0,1,"")</f>
        <v/>
      </c>
      <c r="C1734" s="8" t="str">
        <f>IF(SUMPRODUCT(N(ISNUMBER(FIND('Liste de mots à chercher'!$B$1:$B$324,A1734))))&gt;0,1,"")</f>
        <v/>
      </c>
    </row>
    <row r="1735" spans="1:3">
      <c r="A1735" s="7" t="s">
        <v>1731</v>
      </c>
      <c r="B1735" s="8" t="str">
        <f>IF(SUMPRODUCT(N(ISNUMBER(FIND('Liste de mots à chercher'!$A$1:$A$84,A1735))))&gt;0,1,"")</f>
        <v/>
      </c>
      <c r="C1735" s="8" t="str">
        <f>IF(SUMPRODUCT(N(ISNUMBER(FIND('Liste de mots à chercher'!$B$1:$B$324,A1735))))&gt;0,1,"")</f>
        <v/>
      </c>
    </row>
    <row r="1736" spans="1:3">
      <c r="A1736" s="7" t="s">
        <v>1732</v>
      </c>
      <c r="B1736" s="8" t="str">
        <f>IF(SUMPRODUCT(N(ISNUMBER(FIND('Liste de mots à chercher'!$A$1:$A$84,A1736))))&gt;0,1,"")</f>
        <v/>
      </c>
      <c r="C1736" s="8">
        <f>IF(SUMPRODUCT(N(ISNUMBER(FIND('Liste de mots à chercher'!$B$1:$B$324,A1736))))&gt;0,1,"")</f>
        <v>1</v>
      </c>
    </row>
    <row r="1737" spans="1:3">
      <c r="A1737" s="7" t="s">
        <v>1733</v>
      </c>
      <c r="B1737" s="8" t="str">
        <f>IF(SUMPRODUCT(N(ISNUMBER(FIND('Liste de mots à chercher'!$A$1:$A$84,A1737))))&gt;0,1,"")</f>
        <v/>
      </c>
      <c r="C1737" s="8">
        <f>IF(SUMPRODUCT(N(ISNUMBER(FIND('Liste de mots à chercher'!$B$1:$B$324,A1737))))&gt;0,1,"")</f>
        <v>1</v>
      </c>
    </row>
    <row r="1738" spans="1:3">
      <c r="A1738" s="7" t="s">
        <v>1734</v>
      </c>
      <c r="B1738" s="8" t="str">
        <f>IF(SUMPRODUCT(N(ISNUMBER(FIND('Liste de mots à chercher'!$A$1:$A$84,A1738))))&gt;0,1,"")</f>
        <v/>
      </c>
      <c r="C1738" s="8">
        <f>IF(SUMPRODUCT(N(ISNUMBER(FIND('Liste de mots à chercher'!$B$1:$B$324,A1738))))&gt;0,1,"")</f>
        <v>1</v>
      </c>
    </row>
    <row r="1739" spans="1:3">
      <c r="A1739" s="7" t="s">
        <v>1735</v>
      </c>
      <c r="B1739" s="8" t="str">
        <f>IF(SUMPRODUCT(N(ISNUMBER(FIND('Liste de mots à chercher'!$A$1:$A$84,A1739))))&gt;0,1,"")</f>
        <v/>
      </c>
      <c r="C1739" s="8" t="str">
        <f>IF(SUMPRODUCT(N(ISNUMBER(FIND('Liste de mots à chercher'!$B$1:$B$324,A1739))))&gt;0,1,"")</f>
        <v/>
      </c>
    </row>
    <row r="1740" spans="1:3">
      <c r="A1740" s="7" t="s">
        <v>1736</v>
      </c>
      <c r="B1740" s="8" t="str">
        <f>IF(SUMPRODUCT(N(ISNUMBER(FIND('Liste de mots à chercher'!$A$1:$A$84,A1740))))&gt;0,1,"")</f>
        <v/>
      </c>
      <c r="C1740" s="8" t="str">
        <f>IF(SUMPRODUCT(N(ISNUMBER(FIND('Liste de mots à chercher'!$B$1:$B$324,A1740))))&gt;0,1,"")</f>
        <v/>
      </c>
    </row>
    <row r="1741" spans="1:3">
      <c r="A1741" s="7" t="s">
        <v>1737</v>
      </c>
      <c r="B1741" s="8" t="str">
        <f>IF(SUMPRODUCT(N(ISNUMBER(FIND('Liste de mots à chercher'!$A$1:$A$84,A1741))))&gt;0,1,"")</f>
        <v/>
      </c>
      <c r="C1741" s="8" t="str">
        <f>IF(SUMPRODUCT(N(ISNUMBER(FIND('Liste de mots à chercher'!$B$1:$B$324,A1741))))&gt;0,1,"")</f>
        <v/>
      </c>
    </row>
    <row r="1742" spans="1:3">
      <c r="A1742" s="7" t="s">
        <v>1738</v>
      </c>
      <c r="B1742" s="8" t="str">
        <f>IF(SUMPRODUCT(N(ISNUMBER(FIND('Liste de mots à chercher'!$A$1:$A$84,A1742))))&gt;0,1,"")</f>
        <v/>
      </c>
      <c r="C1742" s="8" t="str">
        <f>IF(SUMPRODUCT(N(ISNUMBER(FIND('Liste de mots à chercher'!$B$1:$B$324,A1742))))&gt;0,1,"")</f>
        <v/>
      </c>
    </row>
    <row r="1743" spans="1:3">
      <c r="A1743" s="7" t="s">
        <v>1739</v>
      </c>
      <c r="B1743" s="8" t="str">
        <f>IF(SUMPRODUCT(N(ISNUMBER(FIND('Liste de mots à chercher'!$A$1:$A$84,A1743))))&gt;0,1,"")</f>
        <v/>
      </c>
      <c r="C1743" s="8" t="str">
        <f>IF(SUMPRODUCT(N(ISNUMBER(FIND('Liste de mots à chercher'!$B$1:$B$324,A1743))))&gt;0,1,"")</f>
        <v/>
      </c>
    </row>
    <row r="1744" spans="1:3">
      <c r="A1744" s="7" t="s">
        <v>1740</v>
      </c>
      <c r="B1744" s="8" t="str">
        <f>IF(SUMPRODUCT(N(ISNUMBER(FIND('Liste de mots à chercher'!$A$1:$A$84,A1744))))&gt;0,1,"")</f>
        <v/>
      </c>
      <c r="C1744" s="8" t="str">
        <f>IF(SUMPRODUCT(N(ISNUMBER(FIND('Liste de mots à chercher'!$B$1:$B$324,A1744))))&gt;0,1,"")</f>
        <v/>
      </c>
    </row>
    <row r="1745" spans="1:3">
      <c r="A1745" s="7" t="s">
        <v>1741</v>
      </c>
      <c r="B1745" s="8" t="str">
        <f>IF(SUMPRODUCT(N(ISNUMBER(FIND('Liste de mots à chercher'!$A$1:$A$84,A1745))))&gt;0,1,"")</f>
        <v/>
      </c>
      <c r="C1745" s="8" t="str">
        <f>IF(SUMPRODUCT(N(ISNUMBER(FIND('Liste de mots à chercher'!$B$1:$B$324,A1745))))&gt;0,1,"")</f>
        <v/>
      </c>
    </row>
    <row r="1746" spans="1:3">
      <c r="A1746" s="7" t="s">
        <v>1742</v>
      </c>
      <c r="B1746" s="8" t="str">
        <f>IF(SUMPRODUCT(N(ISNUMBER(FIND('Liste de mots à chercher'!$A$1:$A$84,A1746))))&gt;0,1,"")</f>
        <v/>
      </c>
      <c r="C1746" s="8" t="str">
        <f>IF(SUMPRODUCT(N(ISNUMBER(FIND('Liste de mots à chercher'!$B$1:$B$324,A1746))))&gt;0,1,"")</f>
        <v/>
      </c>
    </row>
    <row r="1747" spans="1:3">
      <c r="A1747" s="7" t="s">
        <v>1743</v>
      </c>
      <c r="B1747" s="8" t="str">
        <f>IF(SUMPRODUCT(N(ISNUMBER(FIND('Liste de mots à chercher'!$A$1:$A$84,A1747))))&gt;0,1,"")</f>
        <v/>
      </c>
      <c r="C1747" s="8" t="str">
        <f>IF(SUMPRODUCT(N(ISNUMBER(FIND('Liste de mots à chercher'!$B$1:$B$324,A1747))))&gt;0,1,"")</f>
        <v/>
      </c>
    </row>
    <row r="1748" spans="1:3">
      <c r="A1748" s="7" t="s">
        <v>1744</v>
      </c>
      <c r="B1748" s="8" t="str">
        <f>IF(SUMPRODUCT(N(ISNUMBER(FIND('Liste de mots à chercher'!$A$1:$A$84,A1748))))&gt;0,1,"")</f>
        <v/>
      </c>
      <c r="C1748" s="8" t="str">
        <f>IF(SUMPRODUCT(N(ISNUMBER(FIND('Liste de mots à chercher'!$B$1:$B$324,A1748))))&gt;0,1,"")</f>
        <v/>
      </c>
    </row>
    <row r="1749" spans="1:3">
      <c r="A1749" s="7" t="s">
        <v>1745</v>
      </c>
      <c r="B1749" s="8" t="str">
        <f>IF(SUMPRODUCT(N(ISNUMBER(FIND('Liste de mots à chercher'!$A$1:$A$84,A1749))))&gt;0,1,"")</f>
        <v/>
      </c>
      <c r="C1749" s="8" t="str">
        <f>IF(SUMPRODUCT(N(ISNUMBER(FIND('Liste de mots à chercher'!$B$1:$B$324,A1749))))&gt;0,1,"")</f>
        <v/>
      </c>
    </row>
    <row r="1750" spans="1:3">
      <c r="A1750" s="7" t="s">
        <v>1746</v>
      </c>
      <c r="B1750" s="8" t="str">
        <f>IF(SUMPRODUCT(N(ISNUMBER(FIND('Liste de mots à chercher'!$A$1:$A$84,A1750))))&gt;0,1,"")</f>
        <v/>
      </c>
      <c r="C1750" s="8" t="str">
        <f>IF(SUMPRODUCT(N(ISNUMBER(FIND('Liste de mots à chercher'!$B$1:$B$324,A1750))))&gt;0,1,"")</f>
        <v/>
      </c>
    </row>
    <row r="1751" spans="1:3">
      <c r="A1751" s="7" t="s">
        <v>1747</v>
      </c>
      <c r="B1751" s="8" t="str">
        <f>IF(SUMPRODUCT(N(ISNUMBER(FIND('Liste de mots à chercher'!$A$1:$A$84,A1751))))&gt;0,1,"")</f>
        <v/>
      </c>
      <c r="C1751" s="8" t="str">
        <f>IF(SUMPRODUCT(N(ISNUMBER(FIND('Liste de mots à chercher'!$B$1:$B$324,A1751))))&gt;0,1,"")</f>
        <v/>
      </c>
    </row>
    <row r="1752" spans="1:3">
      <c r="A1752" s="7" t="s">
        <v>1748</v>
      </c>
      <c r="B1752" s="8" t="str">
        <f>IF(SUMPRODUCT(N(ISNUMBER(FIND('Liste de mots à chercher'!$A$1:$A$84,A1752))))&gt;0,1,"")</f>
        <v/>
      </c>
      <c r="C1752" s="8" t="str">
        <f>IF(SUMPRODUCT(N(ISNUMBER(FIND('Liste de mots à chercher'!$B$1:$B$324,A1752))))&gt;0,1,"")</f>
        <v/>
      </c>
    </row>
    <row r="1753" spans="1:3">
      <c r="A1753" s="7" t="s">
        <v>1749</v>
      </c>
      <c r="B1753" s="8" t="str">
        <f>IF(SUMPRODUCT(N(ISNUMBER(FIND('Liste de mots à chercher'!$A$1:$A$84,A1753))))&gt;0,1,"")</f>
        <v/>
      </c>
      <c r="C1753" s="8" t="str">
        <f>IF(SUMPRODUCT(N(ISNUMBER(FIND('Liste de mots à chercher'!$B$1:$B$324,A1753))))&gt;0,1,"")</f>
        <v/>
      </c>
    </row>
    <row r="1754" spans="1:3">
      <c r="A1754" s="7" t="s">
        <v>1750</v>
      </c>
      <c r="B1754" s="8" t="str">
        <f>IF(SUMPRODUCT(N(ISNUMBER(FIND('Liste de mots à chercher'!$A$1:$A$84,A1754))))&gt;0,1,"")</f>
        <v/>
      </c>
      <c r="C1754" s="8" t="str">
        <f>IF(SUMPRODUCT(N(ISNUMBER(FIND('Liste de mots à chercher'!$B$1:$B$324,A1754))))&gt;0,1,"")</f>
        <v/>
      </c>
    </row>
    <row r="1755" spans="1:3">
      <c r="A1755" s="7" t="s">
        <v>1751</v>
      </c>
      <c r="B1755" s="8" t="str">
        <f>IF(SUMPRODUCT(N(ISNUMBER(FIND('Liste de mots à chercher'!$A$1:$A$84,A1755))))&gt;0,1,"")</f>
        <v/>
      </c>
      <c r="C1755" s="8" t="str">
        <f>IF(SUMPRODUCT(N(ISNUMBER(FIND('Liste de mots à chercher'!$B$1:$B$324,A1755))))&gt;0,1,"")</f>
        <v/>
      </c>
    </row>
    <row r="1756" spans="1:3">
      <c r="A1756" s="7" t="s">
        <v>1752</v>
      </c>
      <c r="B1756" s="8" t="str">
        <f>IF(SUMPRODUCT(N(ISNUMBER(FIND('Liste de mots à chercher'!$A$1:$A$84,A1756))))&gt;0,1,"")</f>
        <v/>
      </c>
      <c r="C1756" s="8" t="str">
        <f>IF(SUMPRODUCT(N(ISNUMBER(FIND('Liste de mots à chercher'!$B$1:$B$324,A1756))))&gt;0,1,"")</f>
        <v/>
      </c>
    </row>
    <row r="1757" spans="1:3">
      <c r="A1757" s="7" t="s">
        <v>1753</v>
      </c>
      <c r="B1757" s="8" t="str">
        <f>IF(SUMPRODUCT(N(ISNUMBER(FIND('Liste de mots à chercher'!$A$1:$A$84,A1757))))&gt;0,1,"")</f>
        <v/>
      </c>
      <c r="C1757" s="8" t="str">
        <f>IF(SUMPRODUCT(N(ISNUMBER(FIND('Liste de mots à chercher'!$B$1:$B$324,A1757))))&gt;0,1,"")</f>
        <v/>
      </c>
    </row>
    <row r="1758" spans="1:3">
      <c r="A1758" s="7" t="s">
        <v>1754</v>
      </c>
      <c r="B1758" s="8" t="str">
        <f>IF(SUMPRODUCT(N(ISNUMBER(FIND('Liste de mots à chercher'!$A$1:$A$84,A1758))))&gt;0,1,"")</f>
        <v/>
      </c>
      <c r="C1758" s="8" t="str">
        <f>IF(SUMPRODUCT(N(ISNUMBER(FIND('Liste de mots à chercher'!$B$1:$B$324,A1758))))&gt;0,1,"")</f>
        <v/>
      </c>
    </row>
    <row r="1759" spans="1:3">
      <c r="A1759" s="7" t="s">
        <v>1755</v>
      </c>
      <c r="B1759" s="8" t="str">
        <f>IF(SUMPRODUCT(N(ISNUMBER(FIND('Liste de mots à chercher'!$A$1:$A$84,A1759))))&gt;0,1,"")</f>
        <v/>
      </c>
      <c r="C1759" s="8" t="str">
        <f>IF(SUMPRODUCT(N(ISNUMBER(FIND('Liste de mots à chercher'!$B$1:$B$324,A1759))))&gt;0,1,"")</f>
        <v/>
      </c>
    </row>
    <row r="1760" spans="1:3">
      <c r="A1760" s="7" t="s">
        <v>1756</v>
      </c>
      <c r="B1760" s="8" t="str">
        <f>IF(SUMPRODUCT(N(ISNUMBER(FIND('Liste de mots à chercher'!$A$1:$A$84,A1760))))&gt;0,1,"")</f>
        <v/>
      </c>
      <c r="C1760" s="8" t="str">
        <f>IF(SUMPRODUCT(N(ISNUMBER(FIND('Liste de mots à chercher'!$B$1:$B$324,A1760))))&gt;0,1,"")</f>
        <v/>
      </c>
    </row>
    <row r="1761" spans="1:3">
      <c r="A1761" s="7" t="s">
        <v>1757</v>
      </c>
      <c r="B1761" s="8" t="str">
        <f>IF(SUMPRODUCT(N(ISNUMBER(FIND('Liste de mots à chercher'!$A$1:$A$84,A1761))))&gt;0,1,"")</f>
        <v/>
      </c>
      <c r="C1761" s="8" t="str">
        <f>IF(SUMPRODUCT(N(ISNUMBER(FIND('Liste de mots à chercher'!$B$1:$B$324,A1761))))&gt;0,1,"")</f>
        <v/>
      </c>
    </row>
    <row r="1762" spans="1:3">
      <c r="A1762" s="7" t="s">
        <v>1758</v>
      </c>
      <c r="B1762" s="8" t="str">
        <f>IF(SUMPRODUCT(N(ISNUMBER(FIND('Liste de mots à chercher'!$A$1:$A$84,A1762))))&gt;0,1,"")</f>
        <v/>
      </c>
      <c r="C1762" s="8" t="str">
        <f>IF(SUMPRODUCT(N(ISNUMBER(FIND('Liste de mots à chercher'!$B$1:$B$324,A1762))))&gt;0,1,"")</f>
        <v/>
      </c>
    </row>
    <row r="1763" spans="1:3">
      <c r="A1763" s="7" t="s">
        <v>1759</v>
      </c>
      <c r="B1763" s="8" t="str">
        <f>IF(SUMPRODUCT(N(ISNUMBER(FIND('Liste de mots à chercher'!$A$1:$A$84,A1763))))&gt;0,1,"")</f>
        <v/>
      </c>
      <c r="C1763" s="8" t="str">
        <f>IF(SUMPRODUCT(N(ISNUMBER(FIND('Liste de mots à chercher'!$B$1:$B$324,A1763))))&gt;0,1,"")</f>
        <v/>
      </c>
    </row>
    <row r="1764" spans="1:3">
      <c r="A1764" s="7" t="s">
        <v>1760</v>
      </c>
      <c r="B1764" s="8" t="str">
        <f>IF(SUMPRODUCT(N(ISNUMBER(FIND('Liste de mots à chercher'!$A$1:$A$84,A1764))))&gt;0,1,"")</f>
        <v/>
      </c>
      <c r="C1764" s="8">
        <f>IF(SUMPRODUCT(N(ISNUMBER(FIND('Liste de mots à chercher'!$B$1:$B$324,A1764))))&gt;0,1,"")</f>
        <v>1</v>
      </c>
    </row>
    <row r="1765" spans="1:3">
      <c r="A1765" s="7" t="s">
        <v>1761</v>
      </c>
      <c r="B1765" s="8" t="str">
        <f>IF(SUMPRODUCT(N(ISNUMBER(FIND('Liste de mots à chercher'!$A$1:$A$84,A1765))))&gt;0,1,"")</f>
        <v/>
      </c>
      <c r="C1765" s="8">
        <f>IF(SUMPRODUCT(N(ISNUMBER(FIND('Liste de mots à chercher'!$B$1:$B$324,A1765))))&gt;0,1,"")</f>
        <v>1</v>
      </c>
    </row>
    <row r="1766" spans="1:3">
      <c r="A1766" s="7" t="s">
        <v>1762</v>
      </c>
      <c r="B1766" s="8" t="str">
        <f>IF(SUMPRODUCT(N(ISNUMBER(FIND('Liste de mots à chercher'!$A$1:$A$84,A1766))))&gt;0,1,"")</f>
        <v/>
      </c>
      <c r="C1766" s="8">
        <f>IF(SUMPRODUCT(N(ISNUMBER(FIND('Liste de mots à chercher'!$B$1:$B$324,A1766))))&gt;0,1,"")</f>
        <v>1</v>
      </c>
    </row>
    <row r="1767" spans="1:3">
      <c r="A1767" s="7" t="s">
        <v>1763</v>
      </c>
      <c r="B1767" s="8" t="str">
        <f>IF(SUMPRODUCT(N(ISNUMBER(FIND('Liste de mots à chercher'!$A$1:$A$84,A1767))))&gt;0,1,"")</f>
        <v/>
      </c>
      <c r="C1767" s="8">
        <f>IF(SUMPRODUCT(N(ISNUMBER(FIND('Liste de mots à chercher'!$B$1:$B$324,A1767))))&gt;0,1,"")</f>
        <v>1</v>
      </c>
    </row>
    <row r="1768" spans="1:3">
      <c r="A1768" s="7" t="s">
        <v>1764</v>
      </c>
      <c r="B1768" s="8" t="str">
        <f>IF(SUMPRODUCT(N(ISNUMBER(FIND('Liste de mots à chercher'!$A$1:$A$84,A1768))))&gt;0,1,"")</f>
        <v/>
      </c>
      <c r="C1768" s="8" t="str">
        <f>IF(SUMPRODUCT(N(ISNUMBER(FIND('Liste de mots à chercher'!$B$1:$B$324,A1768))))&gt;0,1,"")</f>
        <v/>
      </c>
    </row>
    <row r="1769" spans="1:3">
      <c r="A1769" s="7" t="s">
        <v>1765</v>
      </c>
      <c r="B1769" s="8" t="str">
        <f>IF(SUMPRODUCT(N(ISNUMBER(FIND('Liste de mots à chercher'!$A$1:$A$84,A1769))))&gt;0,1,"")</f>
        <v/>
      </c>
      <c r="C1769" s="8" t="str">
        <f>IF(SUMPRODUCT(N(ISNUMBER(FIND('Liste de mots à chercher'!$B$1:$B$324,A1769))))&gt;0,1,"")</f>
        <v/>
      </c>
    </row>
    <row r="1770" spans="1:3">
      <c r="A1770" s="7" t="s">
        <v>1766</v>
      </c>
      <c r="B1770" s="8" t="str">
        <f>IF(SUMPRODUCT(N(ISNUMBER(FIND('Liste de mots à chercher'!$A$1:$A$84,A1770))))&gt;0,1,"")</f>
        <v/>
      </c>
      <c r="C1770" s="8" t="str">
        <f>IF(SUMPRODUCT(N(ISNUMBER(FIND('Liste de mots à chercher'!$B$1:$B$324,A1770))))&gt;0,1,"")</f>
        <v/>
      </c>
    </row>
    <row r="1771" spans="1:3">
      <c r="A1771" s="7" t="s">
        <v>1767</v>
      </c>
      <c r="B1771" s="8" t="str">
        <f>IF(SUMPRODUCT(N(ISNUMBER(FIND('Liste de mots à chercher'!$A$1:$A$84,A1771))))&gt;0,1,"")</f>
        <v/>
      </c>
      <c r="C1771" s="8" t="str">
        <f>IF(SUMPRODUCT(N(ISNUMBER(FIND('Liste de mots à chercher'!$B$1:$B$324,A1771))))&gt;0,1,"")</f>
        <v/>
      </c>
    </row>
    <row r="1772" spans="1:3">
      <c r="A1772" s="7" t="s">
        <v>1768</v>
      </c>
      <c r="B1772" s="8" t="str">
        <f>IF(SUMPRODUCT(N(ISNUMBER(FIND('Liste de mots à chercher'!$A$1:$A$84,A1772))))&gt;0,1,"")</f>
        <v/>
      </c>
      <c r="C1772" s="8" t="str">
        <f>IF(SUMPRODUCT(N(ISNUMBER(FIND('Liste de mots à chercher'!$B$1:$B$324,A1772))))&gt;0,1,"")</f>
        <v/>
      </c>
    </row>
    <row r="1773" spans="1:3">
      <c r="A1773" s="7" t="s">
        <v>1769</v>
      </c>
      <c r="B1773" s="8" t="str">
        <f>IF(SUMPRODUCT(N(ISNUMBER(FIND('Liste de mots à chercher'!$A$1:$A$84,A1773))))&gt;0,1,"")</f>
        <v/>
      </c>
      <c r="C1773" s="8" t="str">
        <f>IF(SUMPRODUCT(N(ISNUMBER(FIND('Liste de mots à chercher'!$B$1:$B$324,A1773))))&gt;0,1,"")</f>
        <v/>
      </c>
    </row>
    <row r="1774" spans="1:3">
      <c r="A1774" s="7" t="s">
        <v>1770</v>
      </c>
      <c r="B1774" s="8" t="str">
        <f>IF(SUMPRODUCT(N(ISNUMBER(FIND('Liste de mots à chercher'!$A$1:$A$84,A1774))))&gt;0,1,"")</f>
        <v/>
      </c>
      <c r="C1774" s="8" t="str">
        <f>IF(SUMPRODUCT(N(ISNUMBER(FIND('Liste de mots à chercher'!$B$1:$B$324,A1774))))&gt;0,1,"")</f>
        <v/>
      </c>
    </row>
    <row r="1775" spans="1:3">
      <c r="A1775" s="7" t="s">
        <v>1771</v>
      </c>
      <c r="B1775" s="8" t="str">
        <f>IF(SUMPRODUCT(N(ISNUMBER(FIND('Liste de mots à chercher'!$A$1:$A$84,A1775))))&gt;0,1,"")</f>
        <v/>
      </c>
      <c r="C1775" s="8" t="str">
        <f>IF(SUMPRODUCT(N(ISNUMBER(FIND('Liste de mots à chercher'!$B$1:$B$324,A1775))))&gt;0,1,"")</f>
        <v/>
      </c>
    </row>
    <row r="1776" spans="1:3">
      <c r="A1776" s="7" t="s">
        <v>1772</v>
      </c>
      <c r="B1776" s="8" t="str">
        <f>IF(SUMPRODUCT(N(ISNUMBER(FIND('Liste de mots à chercher'!$A$1:$A$84,A1776))))&gt;0,1,"")</f>
        <v/>
      </c>
      <c r="C1776" s="8">
        <f>IF(SUMPRODUCT(N(ISNUMBER(FIND('Liste de mots à chercher'!$B$1:$B$324,A1776))))&gt;0,1,"")</f>
        <v>1</v>
      </c>
    </row>
    <row r="1777" spans="1:3">
      <c r="A1777" s="7" t="s">
        <v>1773</v>
      </c>
      <c r="B1777" s="8" t="str">
        <f>IF(SUMPRODUCT(N(ISNUMBER(FIND('Liste de mots à chercher'!$A$1:$A$84,A1777))))&gt;0,1,"")</f>
        <v/>
      </c>
      <c r="C1777" s="8" t="str">
        <f>IF(SUMPRODUCT(N(ISNUMBER(FIND('Liste de mots à chercher'!$B$1:$B$324,A1777))))&gt;0,1,"")</f>
        <v/>
      </c>
    </row>
    <row r="1778" spans="1:3">
      <c r="A1778" s="7" t="s">
        <v>1774</v>
      </c>
      <c r="B1778" s="8" t="str">
        <f>IF(SUMPRODUCT(N(ISNUMBER(FIND('Liste de mots à chercher'!$A$1:$A$84,A1778))))&gt;0,1,"")</f>
        <v/>
      </c>
      <c r="C1778" s="8" t="str">
        <f>IF(SUMPRODUCT(N(ISNUMBER(FIND('Liste de mots à chercher'!$B$1:$B$324,A1778))))&gt;0,1,"")</f>
        <v/>
      </c>
    </row>
    <row r="1779" spans="1:3">
      <c r="A1779" s="7" t="s">
        <v>1775</v>
      </c>
      <c r="B1779" s="8" t="str">
        <f>IF(SUMPRODUCT(N(ISNUMBER(FIND('Liste de mots à chercher'!$A$1:$A$84,A1779))))&gt;0,1,"")</f>
        <v/>
      </c>
      <c r="C1779" s="8" t="str">
        <f>IF(SUMPRODUCT(N(ISNUMBER(FIND('Liste de mots à chercher'!$B$1:$B$324,A1779))))&gt;0,1,"")</f>
        <v/>
      </c>
    </row>
    <row r="1780" spans="1:3">
      <c r="A1780" s="7" t="s">
        <v>1776</v>
      </c>
      <c r="B1780" s="8" t="str">
        <f>IF(SUMPRODUCT(N(ISNUMBER(FIND('Liste de mots à chercher'!$A$1:$A$84,A1780))))&gt;0,1,"")</f>
        <v/>
      </c>
      <c r="C1780" s="8" t="str">
        <f>IF(SUMPRODUCT(N(ISNUMBER(FIND('Liste de mots à chercher'!$B$1:$B$324,A1780))))&gt;0,1,"")</f>
        <v/>
      </c>
    </row>
    <row r="1781" spans="1:3">
      <c r="A1781" s="7" t="s">
        <v>1777</v>
      </c>
      <c r="B1781" s="8" t="str">
        <f>IF(SUMPRODUCT(N(ISNUMBER(FIND('Liste de mots à chercher'!$A$1:$A$84,A1781))))&gt;0,1,"")</f>
        <v/>
      </c>
      <c r="C1781" s="8" t="str">
        <f>IF(SUMPRODUCT(N(ISNUMBER(FIND('Liste de mots à chercher'!$B$1:$B$324,A1781))))&gt;0,1,"")</f>
        <v/>
      </c>
    </row>
    <row r="1782" spans="1:3">
      <c r="A1782" s="7" t="s">
        <v>1778</v>
      </c>
      <c r="B1782" s="8" t="str">
        <f>IF(SUMPRODUCT(N(ISNUMBER(FIND('Liste de mots à chercher'!$A$1:$A$84,A1782))))&gt;0,1,"")</f>
        <v/>
      </c>
      <c r="C1782" s="8" t="str">
        <f>IF(SUMPRODUCT(N(ISNUMBER(FIND('Liste de mots à chercher'!$B$1:$B$324,A1782))))&gt;0,1,"")</f>
        <v/>
      </c>
    </row>
    <row r="1783" spans="1:3">
      <c r="A1783" s="7" t="s">
        <v>1779</v>
      </c>
      <c r="B1783" s="8" t="str">
        <f>IF(SUMPRODUCT(N(ISNUMBER(FIND('Liste de mots à chercher'!$A$1:$A$84,A1783))))&gt;0,1,"")</f>
        <v/>
      </c>
      <c r="C1783" s="8" t="str">
        <f>IF(SUMPRODUCT(N(ISNUMBER(FIND('Liste de mots à chercher'!$B$1:$B$324,A1783))))&gt;0,1,"")</f>
        <v/>
      </c>
    </row>
    <row r="1784" spans="1:3">
      <c r="A1784" s="7" t="s">
        <v>1780</v>
      </c>
      <c r="B1784" s="8" t="str">
        <f>IF(SUMPRODUCT(N(ISNUMBER(FIND('Liste de mots à chercher'!$A$1:$A$84,A1784))))&gt;0,1,"")</f>
        <v/>
      </c>
      <c r="C1784" s="8" t="str">
        <f>IF(SUMPRODUCT(N(ISNUMBER(FIND('Liste de mots à chercher'!$B$1:$B$324,A1784))))&gt;0,1,"")</f>
        <v/>
      </c>
    </row>
    <row r="1785" spans="1:3">
      <c r="A1785" s="7" t="s">
        <v>1781</v>
      </c>
      <c r="B1785" s="8" t="str">
        <f>IF(SUMPRODUCT(N(ISNUMBER(FIND('Liste de mots à chercher'!$A$1:$A$84,A1785))))&gt;0,1,"")</f>
        <v/>
      </c>
      <c r="C1785" s="8" t="str">
        <f>IF(SUMPRODUCT(N(ISNUMBER(FIND('Liste de mots à chercher'!$B$1:$B$324,A1785))))&gt;0,1,"")</f>
        <v/>
      </c>
    </row>
    <row r="1786" spans="1:3">
      <c r="A1786" s="7" t="s">
        <v>1782</v>
      </c>
      <c r="B1786" s="8" t="str">
        <f>IF(SUMPRODUCT(N(ISNUMBER(FIND('Liste de mots à chercher'!$A$1:$A$84,A1786))))&gt;0,1,"")</f>
        <v/>
      </c>
      <c r="C1786" s="8" t="str">
        <f>IF(SUMPRODUCT(N(ISNUMBER(FIND('Liste de mots à chercher'!$B$1:$B$324,A1786))))&gt;0,1,"")</f>
        <v/>
      </c>
    </row>
    <row r="1787" spans="1:3">
      <c r="A1787" s="7" t="s">
        <v>1783</v>
      </c>
      <c r="B1787" s="8" t="str">
        <f>IF(SUMPRODUCT(N(ISNUMBER(FIND('Liste de mots à chercher'!$A$1:$A$84,A1787))))&gt;0,1,"")</f>
        <v/>
      </c>
      <c r="C1787" s="8" t="str">
        <f>IF(SUMPRODUCT(N(ISNUMBER(FIND('Liste de mots à chercher'!$B$1:$B$324,A1787))))&gt;0,1,"")</f>
        <v/>
      </c>
    </row>
    <row r="1788" spans="1:3">
      <c r="A1788" s="7" t="s">
        <v>1784</v>
      </c>
      <c r="B1788" s="8" t="str">
        <f>IF(SUMPRODUCT(N(ISNUMBER(FIND('Liste de mots à chercher'!$A$1:$A$84,A1788))))&gt;0,1,"")</f>
        <v/>
      </c>
      <c r="C1788" s="8" t="str">
        <f>IF(SUMPRODUCT(N(ISNUMBER(FIND('Liste de mots à chercher'!$B$1:$B$324,A1788))))&gt;0,1,"")</f>
        <v/>
      </c>
    </row>
    <row r="1789" spans="1:3">
      <c r="A1789" s="7" t="s">
        <v>1785</v>
      </c>
      <c r="B1789" s="8" t="str">
        <f>IF(SUMPRODUCT(N(ISNUMBER(FIND('Liste de mots à chercher'!$A$1:$A$84,A1789))))&gt;0,1,"")</f>
        <v/>
      </c>
      <c r="C1789" s="8" t="str">
        <f>IF(SUMPRODUCT(N(ISNUMBER(FIND('Liste de mots à chercher'!$B$1:$B$324,A1789))))&gt;0,1,"")</f>
        <v/>
      </c>
    </row>
    <row r="1790" spans="1:3">
      <c r="A1790" s="7" t="s">
        <v>1786</v>
      </c>
      <c r="B1790" s="8" t="str">
        <f>IF(SUMPRODUCT(N(ISNUMBER(FIND('Liste de mots à chercher'!$A$1:$A$84,A1790))))&gt;0,1,"")</f>
        <v/>
      </c>
      <c r="C1790" s="8" t="str">
        <f>IF(SUMPRODUCT(N(ISNUMBER(FIND('Liste de mots à chercher'!$B$1:$B$324,A1790))))&gt;0,1,"")</f>
        <v/>
      </c>
    </row>
    <row r="1791" spans="1:3">
      <c r="A1791" s="7" t="s">
        <v>1787</v>
      </c>
      <c r="B1791" s="8" t="str">
        <f>IF(SUMPRODUCT(N(ISNUMBER(FIND('Liste de mots à chercher'!$A$1:$A$84,A1791))))&gt;0,1,"")</f>
        <v/>
      </c>
      <c r="C1791" s="8" t="str">
        <f>IF(SUMPRODUCT(N(ISNUMBER(FIND('Liste de mots à chercher'!$B$1:$B$324,A1791))))&gt;0,1,"")</f>
        <v/>
      </c>
    </row>
    <row r="1792" spans="1:3">
      <c r="A1792" s="7" t="s">
        <v>1788</v>
      </c>
      <c r="B1792" s="8" t="str">
        <f>IF(SUMPRODUCT(N(ISNUMBER(FIND('Liste de mots à chercher'!$A$1:$A$84,A1792))))&gt;0,1,"")</f>
        <v/>
      </c>
      <c r="C1792" s="8" t="str">
        <f>IF(SUMPRODUCT(N(ISNUMBER(FIND('Liste de mots à chercher'!$B$1:$B$324,A1792))))&gt;0,1,"")</f>
        <v/>
      </c>
    </row>
    <row r="1793" spans="1:3">
      <c r="A1793" s="7" t="s">
        <v>1789</v>
      </c>
      <c r="B1793" s="8" t="str">
        <f>IF(SUMPRODUCT(N(ISNUMBER(FIND('Liste de mots à chercher'!$A$1:$A$84,A1793))))&gt;0,1,"")</f>
        <v/>
      </c>
      <c r="C1793" s="8" t="str">
        <f>IF(SUMPRODUCT(N(ISNUMBER(FIND('Liste de mots à chercher'!$B$1:$B$324,A1793))))&gt;0,1,"")</f>
        <v/>
      </c>
    </row>
    <row r="1794" spans="1:3">
      <c r="A1794" s="7" t="s">
        <v>1790</v>
      </c>
      <c r="B1794" s="8" t="str">
        <f>IF(SUMPRODUCT(N(ISNUMBER(FIND('Liste de mots à chercher'!$A$1:$A$84,A1794))))&gt;0,1,"")</f>
        <v/>
      </c>
      <c r="C1794" s="8" t="str">
        <f>IF(SUMPRODUCT(N(ISNUMBER(FIND('Liste de mots à chercher'!$B$1:$B$324,A1794))))&gt;0,1,"")</f>
        <v/>
      </c>
    </row>
    <row r="1795" spans="1:3">
      <c r="A1795" s="7" t="s">
        <v>1791</v>
      </c>
      <c r="B1795" s="8" t="str">
        <f>IF(SUMPRODUCT(N(ISNUMBER(FIND('Liste de mots à chercher'!$A$1:$A$84,A1795))))&gt;0,1,"")</f>
        <v/>
      </c>
      <c r="C1795" s="8" t="str">
        <f>IF(SUMPRODUCT(N(ISNUMBER(FIND('Liste de mots à chercher'!$B$1:$B$324,A1795))))&gt;0,1,"")</f>
        <v/>
      </c>
    </row>
    <row r="1796" spans="1:3">
      <c r="A1796" s="7" t="s">
        <v>1792</v>
      </c>
      <c r="B1796" s="8" t="str">
        <f>IF(SUMPRODUCT(N(ISNUMBER(FIND('Liste de mots à chercher'!$A$1:$A$84,A1796))))&gt;0,1,"")</f>
        <v/>
      </c>
      <c r="C1796" s="8" t="str">
        <f>IF(SUMPRODUCT(N(ISNUMBER(FIND('Liste de mots à chercher'!$B$1:$B$324,A1796))))&gt;0,1,"")</f>
        <v/>
      </c>
    </row>
    <row r="1797" spans="1:3">
      <c r="A1797" s="7" t="s">
        <v>1793</v>
      </c>
      <c r="B1797" s="8" t="str">
        <f>IF(SUMPRODUCT(N(ISNUMBER(FIND('Liste de mots à chercher'!$A$1:$A$84,A1797))))&gt;0,1,"")</f>
        <v/>
      </c>
      <c r="C1797" s="8" t="str">
        <f>IF(SUMPRODUCT(N(ISNUMBER(FIND('Liste de mots à chercher'!$B$1:$B$324,A1797))))&gt;0,1,"")</f>
        <v/>
      </c>
    </row>
    <row r="1798" spans="1:3">
      <c r="A1798" s="7" t="s">
        <v>1794</v>
      </c>
      <c r="B1798" s="8" t="str">
        <f>IF(SUMPRODUCT(N(ISNUMBER(FIND('Liste de mots à chercher'!$A$1:$A$84,A1798))))&gt;0,1,"")</f>
        <v/>
      </c>
      <c r="C1798" s="8" t="str">
        <f>IF(SUMPRODUCT(N(ISNUMBER(FIND('Liste de mots à chercher'!$B$1:$B$324,A1798))))&gt;0,1,"")</f>
        <v/>
      </c>
    </row>
    <row r="1799" spans="1:3">
      <c r="A1799" s="7" t="s">
        <v>1795</v>
      </c>
      <c r="B1799" s="8" t="str">
        <f>IF(SUMPRODUCT(N(ISNUMBER(FIND('Liste de mots à chercher'!$A$1:$A$84,A1799))))&gt;0,1,"")</f>
        <v/>
      </c>
      <c r="C1799" s="8" t="str">
        <f>IF(SUMPRODUCT(N(ISNUMBER(FIND('Liste de mots à chercher'!$B$1:$B$324,A1799))))&gt;0,1,"")</f>
        <v/>
      </c>
    </row>
    <row r="1800" spans="1:3">
      <c r="A1800" s="7" t="s">
        <v>1796</v>
      </c>
      <c r="B1800" s="8" t="str">
        <f>IF(SUMPRODUCT(N(ISNUMBER(FIND('Liste de mots à chercher'!$A$1:$A$84,A1800))))&gt;0,1,"")</f>
        <v/>
      </c>
      <c r="C1800" s="8" t="str">
        <f>IF(SUMPRODUCT(N(ISNUMBER(FIND('Liste de mots à chercher'!$B$1:$B$324,A1800))))&gt;0,1,"")</f>
        <v/>
      </c>
    </row>
    <row r="1801" spans="1:3">
      <c r="A1801" s="7" t="s">
        <v>1797</v>
      </c>
      <c r="B1801" s="8" t="str">
        <f>IF(SUMPRODUCT(N(ISNUMBER(FIND('Liste de mots à chercher'!$A$1:$A$84,A1801))))&gt;0,1,"")</f>
        <v/>
      </c>
      <c r="C1801" s="8" t="str">
        <f>IF(SUMPRODUCT(N(ISNUMBER(FIND('Liste de mots à chercher'!$B$1:$B$324,A1801))))&gt;0,1,"")</f>
        <v/>
      </c>
    </row>
    <row r="1802" spans="1:3">
      <c r="A1802" s="7" t="s">
        <v>1798</v>
      </c>
      <c r="B1802" s="8" t="str">
        <f>IF(SUMPRODUCT(N(ISNUMBER(FIND('Liste de mots à chercher'!$A$1:$A$84,A1802))))&gt;0,1,"")</f>
        <v/>
      </c>
      <c r="C1802" s="8" t="str">
        <f>IF(SUMPRODUCT(N(ISNUMBER(FIND('Liste de mots à chercher'!$B$1:$B$324,A1802))))&gt;0,1,"")</f>
        <v/>
      </c>
    </row>
    <row r="1803" spans="1:3">
      <c r="A1803" s="7" t="s">
        <v>1799</v>
      </c>
      <c r="B1803" s="8" t="str">
        <f>IF(SUMPRODUCT(N(ISNUMBER(FIND('Liste de mots à chercher'!$A$1:$A$84,A1803))))&gt;0,1,"")</f>
        <v/>
      </c>
      <c r="C1803" s="8" t="str">
        <f>IF(SUMPRODUCT(N(ISNUMBER(FIND('Liste de mots à chercher'!$B$1:$B$324,A1803))))&gt;0,1,"")</f>
        <v/>
      </c>
    </row>
    <row r="1804" spans="1:3">
      <c r="A1804" s="7" t="s">
        <v>1800</v>
      </c>
      <c r="B1804" s="8" t="str">
        <f>IF(SUMPRODUCT(N(ISNUMBER(FIND('Liste de mots à chercher'!$A$1:$A$84,A1804))))&gt;0,1,"")</f>
        <v/>
      </c>
      <c r="C1804" s="8" t="str">
        <f>IF(SUMPRODUCT(N(ISNUMBER(FIND('Liste de mots à chercher'!$B$1:$B$324,A1804))))&gt;0,1,"")</f>
        <v/>
      </c>
    </row>
    <row r="1805" spans="1:3">
      <c r="A1805" s="7" t="s">
        <v>1801</v>
      </c>
      <c r="B1805" s="8" t="str">
        <f>IF(SUMPRODUCT(N(ISNUMBER(FIND('Liste de mots à chercher'!$A$1:$A$84,A1805))))&gt;0,1,"")</f>
        <v/>
      </c>
      <c r="C1805" s="8" t="str">
        <f>IF(SUMPRODUCT(N(ISNUMBER(FIND('Liste de mots à chercher'!$B$1:$B$324,A1805))))&gt;0,1,"")</f>
        <v/>
      </c>
    </row>
    <row r="1806" spans="1:3">
      <c r="A1806" s="7" t="s">
        <v>1802</v>
      </c>
      <c r="B1806" s="8" t="str">
        <f>IF(SUMPRODUCT(N(ISNUMBER(FIND('Liste de mots à chercher'!$A$1:$A$84,A1806))))&gt;0,1,"")</f>
        <v/>
      </c>
      <c r="C1806" s="8" t="str">
        <f>IF(SUMPRODUCT(N(ISNUMBER(FIND('Liste de mots à chercher'!$B$1:$B$324,A1806))))&gt;0,1,"")</f>
        <v/>
      </c>
    </row>
    <row r="1807" spans="1:3">
      <c r="A1807" s="7" t="s">
        <v>1803</v>
      </c>
      <c r="B1807" s="8" t="str">
        <f>IF(SUMPRODUCT(N(ISNUMBER(FIND('Liste de mots à chercher'!$A$1:$A$84,A1807))))&gt;0,1,"")</f>
        <v/>
      </c>
      <c r="C1807" s="8" t="str">
        <f>IF(SUMPRODUCT(N(ISNUMBER(FIND('Liste de mots à chercher'!$B$1:$B$324,A1807))))&gt;0,1,"")</f>
        <v/>
      </c>
    </row>
    <row r="1808" spans="1:3">
      <c r="A1808" s="7" t="s">
        <v>1804</v>
      </c>
      <c r="B1808" s="8" t="str">
        <f>IF(SUMPRODUCT(N(ISNUMBER(FIND('Liste de mots à chercher'!$A$1:$A$84,A1808))))&gt;0,1,"")</f>
        <v/>
      </c>
      <c r="C1808" s="8" t="str">
        <f>IF(SUMPRODUCT(N(ISNUMBER(FIND('Liste de mots à chercher'!$B$1:$B$324,A1808))))&gt;0,1,"")</f>
        <v/>
      </c>
    </row>
    <row r="1809" spans="1:3">
      <c r="A1809" s="7" t="s">
        <v>1805</v>
      </c>
      <c r="B1809" s="8" t="str">
        <f>IF(SUMPRODUCT(N(ISNUMBER(FIND('Liste de mots à chercher'!$A$1:$A$84,A1809))))&gt;0,1,"")</f>
        <v/>
      </c>
      <c r="C1809" s="8" t="str">
        <f>IF(SUMPRODUCT(N(ISNUMBER(FIND('Liste de mots à chercher'!$B$1:$B$324,A1809))))&gt;0,1,"")</f>
        <v/>
      </c>
    </row>
    <row r="1810" spans="1:3">
      <c r="A1810" s="7" t="s">
        <v>1806</v>
      </c>
      <c r="B1810" s="8">
        <f>IF(SUMPRODUCT(N(ISNUMBER(FIND('Liste de mots à chercher'!$A$1:$A$84,A1810))))&gt;0,1,"")</f>
        <v>1</v>
      </c>
      <c r="C1810" s="8">
        <f>IF(SUMPRODUCT(N(ISNUMBER(FIND('Liste de mots à chercher'!$B$1:$B$324,A1810))))&gt;0,1,"")</f>
        <v>1</v>
      </c>
    </row>
    <row r="1811" spans="1:3">
      <c r="A1811" s="7" t="s">
        <v>1807</v>
      </c>
      <c r="B1811" s="8" t="str">
        <f>IF(SUMPRODUCT(N(ISNUMBER(FIND('Liste de mots à chercher'!$A$1:$A$84,A1811))))&gt;0,1,"")</f>
        <v/>
      </c>
      <c r="C1811" s="8">
        <f>IF(SUMPRODUCT(N(ISNUMBER(FIND('Liste de mots à chercher'!$B$1:$B$324,A1811))))&gt;0,1,"")</f>
        <v>1</v>
      </c>
    </row>
    <row r="1812" spans="1:3">
      <c r="A1812" s="7" t="s">
        <v>1808</v>
      </c>
      <c r="B1812" s="8" t="str">
        <f>IF(SUMPRODUCT(N(ISNUMBER(FIND('Liste de mots à chercher'!$A$1:$A$84,A1812))))&gt;0,1,"")</f>
        <v/>
      </c>
      <c r="C1812" s="8" t="str">
        <f>IF(SUMPRODUCT(N(ISNUMBER(FIND('Liste de mots à chercher'!$B$1:$B$324,A1812))))&gt;0,1,"")</f>
        <v/>
      </c>
    </row>
    <row r="1813" spans="1:3">
      <c r="A1813" s="7" t="s">
        <v>1809</v>
      </c>
      <c r="B1813" s="8" t="str">
        <f>IF(SUMPRODUCT(N(ISNUMBER(FIND('Liste de mots à chercher'!$A$1:$A$84,A1813))))&gt;0,1,"")</f>
        <v/>
      </c>
      <c r="C1813" s="8" t="str">
        <f>IF(SUMPRODUCT(N(ISNUMBER(FIND('Liste de mots à chercher'!$B$1:$B$324,A1813))))&gt;0,1,"")</f>
        <v/>
      </c>
    </row>
    <row r="1814" spans="1:3">
      <c r="A1814" s="7" t="s">
        <v>1810</v>
      </c>
      <c r="B1814" s="8" t="str">
        <f>IF(SUMPRODUCT(N(ISNUMBER(FIND('Liste de mots à chercher'!$A$1:$A$84,A1814))))&gt;0,1,"")</f>
        <v/>
      </c>
      <c r="C1814" s="8" t="str">
        <f>IF(SUMPRODUCT(N(ISNUMBER(FIND('Liste de mots à chercher'!$B$1:$B$324,A1814))))&gt;0,1,"")</f>
        <v/>
      </c>
    </row>
    <row r="1815" spans="1:3">
      <c r="A1815" s="7" t="s">
        <v>1811</v>
      </c>
      <c r="B1815" s="8" t="str">
        <f>IF(SUMPRODUCT(N(ISNUMBER(FIND('Liste de mots à chercher'!$A$1:$A$84,A1815))))&gt;0,1,"")</f>
        <v/>
      </c>
      <c r="C1815" s="8" t="str">
        <f>IF(SUMPRODUCT(N(ISNUMBER(FIND('Liste de mots à chercher'!$B$1:$B$324,A1815))))&gt;0,1,"")</f>
        <v/>
      </c>
    </row>
    <row r="1816" spans="1:3">
      <c r="A1816" s="7" t="s">
        <v>1812</v>
      </c>
      <c r="B1816" s="8" t="str">
        <f>IF(SUMPRODUCT(N(ISNUMBER(FIND('Liste de mots à chercher'!$A$1:$A$84,A1816))))&gt;0,1,"")</f>
        <v/>
      </c>
      <c r="C1816" s="8" t="str">
        <f>IF(SUMPRODUCT(N(ISNUMBER(FIND('Liste de mots à chercher'!$B$1:$B$324,A1816))))&gt;0,1,"")</f>
        <v/>
      </c>
    </row>
    <row r="1817" spans="1:3">
      <c r="A1817" s="7" t="s">
        <v>1813</v>
      </c>
      <c r="B1817" s="8" t="str">
        <f>IF(SUMPRODUCT(N(ISNUMBER(FIND('Liste de mots à chercher'!$A$1:$A$84,A1817))))&gt;0,1,"")</f>
        <v/>
      </c>
      <c r="C1817" s="8" t="str">
        <f>IF(SUMPRODUCT(N(ISNUMBER(FIND('Liste de mots à chercher'!$B$1:$B$324,A1817))))&gt;0,1,"")</f>
        <v/>
      </c>
    </row>
    <row r="1818" spans="1:3">
      <c r="A1818" s="7" t="s">
        <v>1814</v>
      </c>
      <c r="B1818" s="8" t="str">
        <f>IF(SUMPRODUCT(N(ISNUMBER(FIND('Liste de mots à chercher'!$A$1:$A$84,A1818))))&gt;0,1,"")</f>
        <v/>
      </c>
      <c r="C1818" s="8" t="str">
        <f>IF(SUMPRODUCT(N(ISNUMBER(FIND('Liste de mots à chercher'!$B$1:$B$324,A1818))))&gt;0,1,"")</f>
        <v/>
      </c>
    </row>
    <row r="1819" spans="1:3">
      <c r="A1819" s="7" t="s">
        <v>1815</v>
      </c>
      <c r="B1819" s="8" t="str">
        <f>IF(SUMPRODUCT(N(ISNUMBER(FIND('Liste de mots à chercher'!$A$1:$A$84,A1819))))&gt;0,1,"")</f>
        <v/>
      </c>
      <c r="C1819" s="8" t="str">
        <f>IF(SUMPRODUCT(N(ISNUMBER(FIND('Liste de mots à chercher'!$B$1:$B$324,A1819))))&gt;0,1,"")</f>
        <v/>
      </c>
    </row>
    <row r="1820" spans="1:3">
      <c r="A1820" s="7" t="s">
        <v>1816</v>
      </c>
      <c r="B1820" s="8" t="str">
        <f>IF(SUMPRODUCT(N(ISNUMBER(FIND('Liste de mots à chercher'!$A$1:$A$84,A1820))))&gt;0,1,"")</f>
        <v/>
      </c>
      <c r="C1820" s="8" t="str">
        <f>IF(SUMPRODUCT(N(ISNUMBER(FIND('Liste de mots à chercher'!$B$1:$B$324,A1820))))&gt;0,1,"")</f>
        <v/>
      </c>
    </row>
    <row r="1821" spans="1:3">
      <c r="A1821" s="7" t="s">
        <v>1817</v>
      </c>
      <c r="B1821" s="8" t="str">
        <f>IF(SUMPRODUCT(N(ISNUMBER(FIND('Liste de mots à chercher'!$A$1:$A$84,A1821))))&gt;0,1,"")</f>
        <v/>
      </c>
      <c r="C1821" s="8" t="str">
        <f>IF(SUMPRODUCT(N(ISNUMBER(FIND('Liste de mots à chercher'!$B$1:$B$324,A1821))))&gt;0,1,"")</f>
        <v/>
      </c>
    </row>
    <row r="1822" spans="1:3">
      <c r="A1822" s="7" t="s">
        <v>1818</v>
      </c>
      <c r="B1822" s="8" t="str">
        <f>IF(SUMPRODUCT(N(ISNUMBER(FIND('Liste de mots à chercher'!$A$1:$A$84,A1822))))&gt;0,1,"")</f>
        <v/>
      </c>
      <c r="C1822" s="8" t="str">
        <f>IF(SUMPRODUCT(N(ISNUMBER(FIND('Liste de mots à chercher'!$B$1:$B$324,A1822))))&gt;0,1,"")</f>
        <v/>
      </c>
    </row>
    <row r="1823" spans="1:3">
      <c r="A1823" s="7" t="s">
        <v>1819</v>
      </c>
      <c r="B1823" s="8" t="str">
        <f>IF(SUMPRODUCT(N(ISNUMBER(FIND('Liste de mots à chercher'!$A$1:$A$84,A1823))))&gt;0,1,"")</f>
        <v/>
      </c>
      <c r="C1823" s="8" t="str">
        <f>IF(SUMPRODUCT(N(ISNUMBER(FIND('Liste de mots à chercher'!$B$1:$B$324,A1823))))&gt;0,1,"")</f>
        <v/>
      </c>
    </row>
    <row r="1824" spans="1:3">
      <c r="A1824" s="7" t="s">
        <v>1820</v>
      </c>
      <c r="B1824" s="8" t="str">
        <f>IF(SUMPRODUCT(N(ISNUMBER(FIND('Liste de mots à chercher'!$A$1:$A$84,A1824))))&gt;0,1,"")</f>
        <v/>
      </c>
      <c r="C1824" s="8" t="str">
        <f>IF(SUMPRODUCT(N(ISNUMBER(FIND('Liste de mots à chercher'!$B$1:$B$324,A1824))))&gt;0,1,"")</f>
        <v/>
      </c>
    </row>
    <row r="1825" spans="1:3">
      <c r="A1825" s="7" t="s">
        <v>1821</v>
      </c>
      <c r="B1825" s="8" t="str">
        <f>IF(SUMPRODUCT(N(ISNUMBER(FIND('Liste de mots à chercher'!$A$1:$A$84,A1825))))&gt;0,1,"")</f>
        <v/>
      </c>
      <c r="C1825" s="8" t="str">
        <f>IF(SUMPRODUCT(N(ISNUMBER(FIND('Liste de mots à chercher'!$B$1:$B$324,A1825))))&gt;0,1,"")</f>
        <v/>
      </c>
    </row>
    <row r="1826" spans="1:3">
      <c r="A1826" s="7" t="s">
        <v>1822</v>
      </c>
      <c r="B1826" s="8" t="str">
        <f>IF(SUMPRODUCT(N(ISNUMBER(FIND('Liste de mots à chercher'!$A$1:$A$84,A1826))))&gt;0,1,"")</f>
        <v/>
      </c>
      <c r="C1826" s="8" t="str">
        <f>IF(SUMPRODUCT(N(ISNUMBER(FIND('Liste de mots à chercher'!$B$1:$B$324,A1826))))&gt;0,1,"")</f>
        <v/>
      </c>
    </row>
    <row r="1827" spans="1:3">
      <c r="A1827" s="7" t="s">
        <v>1823</v>
      </c>
      <c r="B1827" s="8" t="str">
        <f>IF(SUMPRODUCT(N(ISNUMBER(FIND('Liste de mots à chercher'!$A$1:$A$84,A1827))))&gt;0,1,"")</f>
        <v/>
      </c>
      <c r="C1827" s="8" t="str">
        <f>IF(SUMPRODUCT(N(ISNUMBER(FIND('Liste de mots à chercher'!$B$1:$B$324,A1827))))&gt;0,1,"")</f>
        <v/>
      </c>
    </row>
    <row r="1828" spans="1:3">
      <c r="A1828" s="7" t="s">
        <v>1824</v>
      </c>
      <c r="B1828" s="8" t="str">
        <f>IF(SUMPRODUCT(N(ISNUMBER(FIND('Liste de mots à chercher'!$A$1:$A$84,A1828))))&gt;0,1,"")</f>
        <v/>
      </c>
      <c r="C1828" s="8" t="str">
        <f>IF(SUMPRODUCT(N(ISNUMBER(FIND('Liste de mots à chercher'!$B$1:$B$324,A1828))))&gt;0,1,"")</f>
        <v/>
      </c>
    </row>
    <row r="1829" spans="1:3">
      <c r="A1829" s="7" t="s">
        <v>1825</v>
      </c>
      <c r="B1829" s="8" t="str">
        <f>IF(SUMPRODUCT(N(ISNUMBER(FIND('Liste de mots à chercher'!$A$1:$A$84,A1829))))&gt;0,1,"")</f>
        <v/>
      </c>
      <c r="C1829" s="8" t="str">
        <f>IF(SUMPRODUCT(N(ISNUMBER(FIND('Liste de mots à chercher'!$B$1:$B$324,A1829))))&gt;0,1,"")</f>
        <v/>
      </c>
    </row>
    <row r="1830" spans="1:3">
      <c r="A1830" s="7" t="s">
        <v>1826</v>
      </c>
      <c r="B1830" s="8" t="str">
        <f>IF(SUMPRODUCT(N(ISNUMBER(FIND('Liste de mots à chercher'!$A$1:$A$84,A1830))))&gt;0,1,"")</f>
        <v/>
      </c>
      <c r="C1830" s="8" t="str">
        <f>IF(SUMPRODUCT(N(ISNUMBER(FIND('Liste de mots à chercher'!$B$1:$B$324,A1830))))&gt;0,1,"")</f>
        <v/>
      </c>
    </row>
    <row r="1831" spans="1:3">
      <c r="A1831" s="7" t="s">
        <v>1827</v>
      </c>
      <c r="B1831" s="8" t="str">
        <f>IF(SUMPRODUCT(N(ISNUMBER(FIND('Liste de mots à chercher'!$A$1:$A$84,A1831))))&gt;0,1,"")</f>
        <v/>
      </c>
      <c r="C1831" s="8" t="str">
        <f>IF(SUMPRODUCT(N(ISNUMBER(FIND('Liste de mots à chercher'!$B$1:$B$324,A1831))))&gt;0,1,"")</f>
        <v/>
      </c>
    </row>
    <row r="1832" spans="1:3">
      <c r="A1832" s="7" t="s">
        <v>1828</v>
      </c>
      <c r="B1832" s="8" t="str">
        <f>IF(SUMPRODUCT(N(ISNUMBER(FIND('Liste de mots à chercher'!$A$1:$A$84,A1832))))&gt;0,1,"")</f>
        <v/>
      </c>
      <c r="C1832" s="8" t="str">
        <f>IF(SUMPRODUCT(N(ISNUMBER(FIND('Liste de mots à chercher'!$B$1:$B$324,A1832))))&gt;0,1,"")</f>
        <v/>
      </c>
    </row>
    <row r="1833" spans="1:3">
      <c r="A1833" s="7" t="s">
        <v>1829</v>
      </c>
      <c r="B1833" s="8" t="str">
        <f>IF(SUMPRODUCT(N(ISNUMBER(FIND('Liste de mots à chercher'!$A$1:$A$84,A1833))))&gt;0,1,"")</f>
        <v/>
      </c>
      <c r="C1833" s="8" t="str">
        <f>IF(SUMPRODUCT(N(ISNUMBER(FIND('Liste de mots à chercher'!$B$1:$B$324,A1833))))&gt;0,1,"")</f>
        <v/>
      </c>
    </row>
    <row r="1834" spans="1:3">
      <c r="A1834" s="7" t="s">
        <v>1830</v>
      </c>
      <c r="B1834" s="8" t="str">
        <f>IF(SUMPRODUCT(N(ISNUMBER(FIND('Liste de mots à chercher'!$A$1:$A$84,A1834))))&gt;0,1,"")</f>
        <v/>
      </c>
      <c r="C1834" s="8" t="str">
        <f>IF(SUMPRODUCT(N(ISNUMBER(FIND('Liste de mots à chercher'!$B$1:$B$324,A1834))))&gt;0,1,"")</f>
        <v/>
      </c>
    </row>
    <row r="1835" spans="1:3">
      <c r="A1835" s="7" t="s">
        <v>1831</v>
      </c>
      <c r="B1835" s="8" t="str">
        <f>IF(SUMPRODUCT(N(ISNUMBER(FIND('Liste de mots à chercher'!$A$1:$A$84,A1835))))&gt;0,1,"")</f>
        <v/>
      </c>
      <c r="C1835" s="8" t="str">
        <f>IF(SUMPRODUCT(N(ISNUMBER(FIND('Liste de mots à chercher'!$B$1:$B$324,A1835))))&gt;0,1,"")</f>
        <v/>
      </c>
    </row>
    <row r="1836" spans="1:3">
      <c r="A1836" s="7" t="s">
        <v>1832</v>
      </c>
      <c r="B1836" s="8" t="str">
        <f>IF(SUMPRODUCT(N(ISNUMBER(FIND('Liste de mots à chercher'!$A$1:$A$84,A1836))))&gt;0,1,"")</f>
        <v/>
      </c>
      <c r="C1836" s="8" t="str">
        <f>IF(SUMPRODUCT(N(ISNUMBER(FIND('Liste de mots à chercher'!$B$1:$B$324,A1836))))&gt;0,1,"")</f>
        <v/>
      </c>
    </row>
    <row r="1837" spans="1:3">
      <c r="A1837" s="7" t="s">
        <v>1833</v>
      </c>
      <c r="B1837" s="8" t="str">
        <f>IF(SUMPRODUCT(N(ISNUMBER(FIND('Liste de mots à chercher'!$A$1:$A$84,A1837))))&gt;0,1,"")</f>
        <v/>
      </c>
      <c r="C1837" s="8" t="str">
        <f>IF(SUMPRODUCT(N(ISNUMBER(FIND('Liste de mots à chercher'!$B$1:$B$324,A1837))))&gt;0,1,"")</f>
        <v/>
      </c>
    </row>
    <row r="1838" spans="1:3">
      <c r="A1838" s="7" t="s">
        <v>1834</v>
      </c>
      <c r="B1838" s="8" t="str">
        <f>IF(SUMPRODUCT(N(ISNUMBER(FIND('Liste de mots à chercher'!$A$1:$A$84,A1838))))&gt;0,1,"")</f>
        <v/>
      </c>
      <c r="C1838" s="8" t="str">
        <f>IF(SUMPRODUCT(N(ISNUMBER(FIND('Liste de mots à chercher'!$B$1:$B$324,A1838))))&gt;0,1,"")</f>
        <v/>
      </c>
    </row>
    <row r="1839" spans="1:3">
      <c r="A1839" s="7" t="s">
        <v>1835</v>
      </c>
      <c r="B1839" s="8" t="str">
        <f>IF(SUMPRODUCT(N(ISNUMBER(FIND('Liste de mots à chercher'!$A$1:$A$84,A1839))))&gt;0,1,"")</f>
        <v/>
      </c>
      <c r="C1839" s="8" t="str">
        <f>IF(SUMPRODUCT(N(ISNUMBER(FIND('Liste de mots à chercher'!$B$1:$B$324,A1839))))&gt;0,1,"")</f>
        <v/>
      </c>
    </row>
    <row r="1840" spans="1:3">
      <c r="A1840" s="7" t="s">
        <v>1836</v>
      </c>
      <c r="B1840" s="8" t="str">
        <f>IF(SUMPRODUCT(N(ISNUMBER(FIND('Liste de mots à chercher'!$A$1:$A$84,A1840))))&gt;0,1,"")</f>
        <v/>
      </c>
      <c r="C1840" s="8" t="str">
        <f>IF(SUMPRODUCT(N(ISNUMBER(FIND('Liste de mots à chercher'!$B$1:$B$324,A1840))))&gt;0,1,"")</f>
        <v/>
      </c>
    </row>
    <row r="1841" spans="1:3">
      <c r="A1841" s="7" t="s">
        <v>1837</v>
      </c>
      <c r="B1841" s="8" t="str">
        <f>IF(SUMPRODUCT(N(ISNUMBER(FIND('Liste de mots à chercher'!$A$1:$A$84,A1841))))&gt;0,1,"")</f>
        <v/>
      </c>
      <c r="C1841" s="8" t="str">
        <f>IF(SUMPRODUCT(N(ISNUMBER(FIND('Liste de mots à chercher'!$B$1:$B$324,A1841))))&gt;0,1,"")</f>
        <v/>
      </c>
    </row>
    <row r="1842" spans="1:3">
      <c r="A1842" s="7" t="s">
        <v>1838</v>
      </c>
      <c r="B1842" s="8">
        <f>IF(SUMPRODUCT(N(ISNUMBER(FIND('Liste de mots à chercher'!$A$1:$A$84,A1842))))&gt;0,1,"")</f>
        <v>1</v>
      </c>
      <c r="C1842" s="8">
        <f>IF(SUMPRODUCT(N(ISNUMBER(FIND('Liste de mots à chercher'!$B$1:$B$324,A1842))))&gt;0,1,"")</f>
        <v>1</v>
      </c>
    </row>
    <row r="1843" spans="1:3">
      <c r="A1843" s="7" t="s">
        <v>1839</v>
      </c>
      <c r="B1843" s="8" t="str">
        <f>IF(SUMPRODUCT(N(ISNUMBER(FIND('Liste de mots à chercher'!$A$1:$A$84,A1843))))&gt;0,1,"")</f>
        <v/>
      </c>
      <c r="C1843" s="8" t="str">
        <f>IF(SUMPRODUCT(N(ISNUMBER(FIND('Liste de mots à chercher'!$B$1:$B$324,A1843))))&gt;0,1,"")</f>
        <v/>
      </c>
    </row>
    <row r="1844" spans="1:3">
      <c r="A1844" s="7" t="s">
        <v>1840</v>
      </c>
      <c r="B1844" s="8" t="str">
        <f>IF(SUMPRODUCT(N(ISNUMBER(FIND('Liste de mots à chercher'!$A$1:$A$84,A1844))))&gt;0,1,"")</f>
        <v/>
      </c>
      <c r="C1844" s="8" t="str">
        <f>IF(SUMPRODUCT(N(ISNUMBER(FIND('Liste de mots à chercher'!$B$1:$B$324,A1844))))&gt;0,1,"")</f>
        <v/>
      </c>
    </row>
    <row r="1845" spans="1:3">
      <c r="A1845" s="7" t="s">
        <v>1841</v>
      </c>
      <c r="B1845" s="8" t="str">
        <f>IF(SUMPRODUCT(N(ISNUMBER(FIND('Liste de mots à chercher'!$A$1:$A$84,A1845))))&gt;0,1,"")</f>
        <v/>
      </c>
      <c r="C1845" s="8" t="str">
        <f>IF(SUMPRODUCT(N(ISNUMBER(FIND('Liste de mots à chercher'!$B$1:$B$324,A1845))))&gt;0,1,"")</f>
        <v/>
      </c>
    </row>
    <row r="1846" spans="1:3">
      <c r="A1846" s="7" t="s">
        <v>1842</v>
      </c>
      <c r="B1846" s="8" t="str">
        <f>IF(SUMPRODUCT(N(ISNUMBER(FIND('Liste de mots à chercher'!$A$1:$A$84,A1846))))&gt;0,1,"")</f>
        <v/>
      </c>
      <c r="C1846" s="8" t="str">
        <f>IF(SUMPRODUCT(N(ISNUMBER(FIND('Liste de mots à chercher'!$B$1:$B$324,A1846))))&gt;0,1,"")</f>
        <v/>
      </c>
    </row>
    <row r="1847" spans="1:3">
      <c r="A1847" s="7" t="s">
        <v>1843</v>
      </c>
      <c r="B1847" s="8" t="str">
        <f>IF(SUMPRODUCT(N(ISNUMBER(FIND('Liste de mots à chercher'!$A$1:$A$84,A1847))))&gt;0,1,"")</f>
        <v/>
      </c>
      <c r="C1847" s="8" t="str">
        <f>IF(SUMPRODUCT(N(ISNUMBER(FIND('Liste de mots à chercher'!$B$1:$B$324,A1847))))&gt;0,1,"")</f>
        <v/>
      </c>
    </row>
    <row r="1848" spans="1:3">
      <c r="A1848" s="7" t="s">
        <v>1844</v>
      </c>
      <c r="B1848" s="8" t="str">
        <f>IF(SUMPRODUCT(N(ISNUMBER(FIND('Liste de mots à chercher'!$A$1:$A$84,A1848))))&gt;0,1,"")</f>
        <v/>
      </c>
      <c r="C1848" s="8" t="str">
        <f>IF(SUMPRODUCT(N(ISNUMBER(FIND('Liste de mots à chercher'!$B$1:$B$324,A1848))))&gt;0,1,"")</f>
        <v/>
      </c>
    </row>
    <row r="1849" spans="1:3">
      <c r="A1849" s="7" t="s">
        <v>1845</v>
      </c>
      <c r="B1849" s="8" t="str">
        <f>IF(SUMPRODUCT(N(ISNUMBER(FIND('Liste de mots à chercher'!$A$1:$A$84,A1849))))&gt;0,1,"")</f>
        <v/>
      </c>
      <c r="C1849" s="8" t="str">
        <f>IF(SUMPRODUCT(N(ISNUMBER(FIND('Liste de mots à chercher'!$B$1:$B$324,A1849))))&gt;0,1,"")</f>
        <v/>
      </c>
    </row>
    <row r="1850" spans="1:3">
      <c r="A1850" s="7" t="s">
        <v>1846</v>
      </c>
      <c r="B1850" s="8" t="str">
        <f>IF(SUMPRODUCT(N(ISNUMBER(FIND('Liste de mots à chercher'!$A$1:$A$84,A1850))))&gt;0,1,"")</f>
        <v/>
      </c>
      <c r="C1850" s="8" t="str">
        <f>IF(SUMPRODUCT(N(ISNUMBER(FIND('Liste de mots à chercher'!$B$1:$B$324,A1850))))&gt;0,1,"")</f>
        <v/>
      </c>
    </row>
    <row r="1851" spans="1:3">
      <c r="A1851" s="7" t="s">
        <v>1847</v>
      </c>
      <c r="B1851" s="8" t="str">
        <f>IF(SUMPRODUCT(N(ISNUMBER(FIND('Liste de mots à chercher'!$A$1:$A$84,A1851))))&gt;0,1,"")</f>
        <v/>
      </c>
      <c r="C1851" s="8" t="str">
        <f>IF(SUMPRODUCT(N(ISNUMBER(FIND('Liste de mots à chercher'!$B$1:$B$324,A1851))))&gt;0,1,"")</f>
        <v/>
      </c>
    </row>
    <row r="1852" spans="1:3">
      <c r="A1852" s="7" t="s">
        <v>1848</v>
      </c>
      <c r="B1852" s="8" t="str">
        <f>IF(SUMPRODUCT(N(ISNUMBER(FIND('Liste de mots à chercher'!$A$1:$A$84,A1852))))&gt;0,1,"")</f>
        <v/>
      </c>
      <c r="C1852" s="8" t="str">
        <f>IF(SUMPRODUCT(N(ISNUMBER(FIND('Liste de mots à chercher'!$B$1:$B$324,A1852))))&gt;0,1,"")</f>
        <v/>
      </c>
    </row>
    <row r="1853" spans="1:3">
      <c r="A1853" s="7" t="s">
        <v>1849</v>
      </c>
      <c r="B1853" s="8" t="str">
        <f>IF(SUMPRODUCT(N(ISNUMBER(FIND('Liste de mots à chercher'!$A$1:$A$84,A1853))))&gt;0,1,"")</f>
        <v/>
      </c>
      <c r="C1853" s="8" t="str">
        <f>IF(SUMPRODUCT(N(ISNUMBER(FIND('Liste de mots à chercher'!$B$1:$B$324,A1853))))&gt;0,1,"")</f>
        <v/>
      </c>
    </row>
    <row r="1854" spans="1:3">
      <c r="A1854" s="7" t="s">
        <v>1850</v>
      </c>
      <c r="B1854" s="8" t="str">
        <f>IF(SUMPRODUCT(N(ISNUMBER(FIND('Liste de mots à chercher'!$A$1:$A$84,A1854))))&gt;0,1,"")</f>
        <v/>
      </c>
      <c r="C1854" s="8" t="str">
        <f>IF(SUMPRODUCT(N(ISNUMBER(FIND('Liste de mots à chercher'!$B$1:$B$324,A1854))))&gt;0,1,"")</f>
        <v/>
      </c>
    </row>
    <row r="1855" spans="1:3">
      <c r="A1855" s="7" t="s">
        <v>1851</v>
      </c>
      <c r="B1855" s="8" t="str">
        <f>IF(SUMPRODUCT(N(ISNUMBER(FIND('Liste de mots à chercher'!$A$1:$A$84,A1855))))&gt;0,1,"")</f>
        <v/>
      </c>
      <c r="C1855" s="8" t="str">
        <f>IF(SUMPRODUCT(N(ISNUMBER(FIND('Liste de mots à chercher'!$B$1:$B$324,A1855))))&gt;0,1,"")</f>
        <v/>
      </c>
    </row>
    <row r="1856" spans="1:3">
      <c r="A1856" s="7" t="s">
        <v>1852</v>
      </c>
      <c r="B1856" s="8" t="str">
        <f>IF(SUMPRODUCT(N(ISNUMBER(FIND('Liste de mots à chercher'!$A$1:$A$84,A1856))))&gt;0,1,"")</f>
        <v/>
      </c>
      <c r="C1856" s="8" t="str">
        <f>IF(SUMPRODUCT(N(ISNUMBER(FIND('Liste de mots à chercher'!$B$1:$B$324,A1856))))&gt;0,1,"")</f>
        <v/>
      </c>
    </row>
    <row r="1857" spans="1:3">
      <c r="A1857" s="7" t="s">
        <v>1853</v>
      </c>
      <c r="B1857" s="8" t="str">
        <f>IF(SUMPRODUCT(N(ISNUMBER(FIND('Liste de mots à chercher'!$A$1:$A$84,A1857))))&gt;0,1,"")</f>
        <v/>
      </c>
      <c r="C1857" s="8" t="str">
        <f>IF(SUMPRODUCT(N(ISNUMBER(FIND('Liste de mots à chercher'!$B$1:$B$324,A1857))))&gt;0,1,"")</f>
        <v/>
      </c>
    </row>
    <row r="1858" spans="1:3">
      <c r="A1858" s="7" t="s">
        <v>1854</v>
      </c>
      <c r="B1858" s="8" t="str">
        <f>IF(SUMPRODUCT(N(ISNUMBER(FIND('Liste de mots à chercher'!$A$1:$A$84,A1858))))&gt;0,1,"")</f>
        <v/>
      </c>
      <c r="C1858" s="8" t="str">
        <f>IF(SUMPRODUCT(N(ISNUMBER(FIND('Liste de mots à chercher'!$B$1:$B$324,A1858))))&gt;0,1,"")</f>
        <v/>
      </c>
    </row>
    <row r="1859" spans="1:3">
      <c r="A1859" s="7" t="s">
        <v>1855</v>
      </c>
      <c r="B1859" s="8" t="str">
        <f>IF(SUMPRODUCT(N(ISNUMBER(FIND('Liste de mots à chercher'!$A$1:$A$84,A1859))))&gt;0,1,"")</f>
        <v/>
      </c>
      <c r="C1859" s="8" t="str">
        <f>IF(SUMPRODUCT(N(ISNUMBER(FIND('Liste de mots à chercher'!$B$1:$B$324,A1859))))&gt;0,1,"")</f>
        <v/>
      </c>
    </row>
    <row r="1860" spans="1:3">
      <c r="A1860" s="7" t="s">
        <v>1856</v>
      </c>
      <c r="B1860" s="8" t="str">
        <f>IF(SUMPRODUCT(N(ISNUMBER(FIND('Liste de mots à chercher'!$A$1:$A$84,A1860))))&gt;0,1,"")</f>
        <v/>
      </c>
      <c r="C1860" s="8" t="str">
        <f>IF(SUMPRODUCT(N(ISNUMBER(FIND('Liste de mots à chercher'!$B$1:$B$324,A1860))))&gt;0,1,"")</f>
        <v/>
      </c>
    </row>
    <row r="1861" spans="1:3">
      <c r="A1861" s="7" t="s">
        <v>1857</v>
      </c>
      <c r="B1861" s="8" t="str">
        <f>IF(SUMPRODUCT(N(ISNUMBER(FIND('Liste de mots à chercher'!$A$1:$A$84,A1861))))&gt;0,1,"")</f>
        <v/>
      </c>
      <c r="C1861" s="8" t="str">
        <f>IF(SUMPRODUCT(N(ISNUMBER(FIND('Liste de mots à chercher'!$B$1:$B$324,A1861))))&gt;0,1,"")</f>
        <v/>
      </c>
    </row>
    <row r="1862" spans="1:3">
      <c r="A1862" s="7" t="s">
        <v>1858</v>
      </c>
      <c r="B1862" s="8" t="str">
        <f>IF(SUMPRODUCT(N(ISNUMBER(FIND('Liste de mots à chercher'!$A$1:$A$84,A1862))))&gt;0,1,"")</f>
        <v/>
      </c>
      <c r="C1862" s="8" t="str">
        <f>IF(SUMPRODUCT(N(ISNUMBER(FIND('Liste de mots à chercher'!$B$1:$B$324,A1862))))&gt;0,1,"")</f>
        <v/>
      </c>
    </row>
    <row r="1863" spans="1:3">
      <c r="A1863" s="7" t="s">
        <v>1859</v>
      </c>
      <c r="B1863" s="8" t="str">
        <f>IF(SUMPRODUCT(N(ISNUMBER(FIND('Liste de mots à chercher'!$A$1:$A$84,A1863))))&gt;0,1,"")</f>
        <v/>
      </c>
      <c r="C1863" s="8" t="str">
        <f>IF(SUMPRODUCT(N(ISNUMBER(FIND('Liste de mots à chercher'!$B$1:$B$324,A1863))))&gt;0,1,"")</f>
        <v/>
      </c>
    </row>
    <row r="1864" spans="1:3">
      <c r="A1864" s="7" t="s">
        <v>1860</v>
      </c>
      <c r="B1864" s="8" t="str">
        <f>IF(SUMPRODUCT(N(ISNUMBER(FIND('Liste de mots à chercher'!$A$1:$A$84,A1864))))&gt;0,1,"")</f>
        <v/>
      </c>
      <c r="C1864" s="8" t="str">
        <f>IF(SUMPRODUCT(N(ISNUMBER(FIND('Liste de mots à chercher'!$B$1:$B$324,A1864))))&gt;0,1,"")</f>
        <v/>
      </c>
    </row>
    <row r="1865" spans="1:3">
      <c r="A1865" s="7" t="s">
        <v>1861</v>
      </c>
      <c r="B1865" s="8" t="str">
        <f>IF(SUMPRODUCT(N(ISNUMBER(FIND('Liste de mots à chercher'!$A$1:$A$84,A1865))))&gt;0,1,"")</f>
        <v/>
      </c>
      <c r="C1865" s="8" t="str">
        <f>IF(SUMPRODUCT(N(ISNUMBER(FIND('Liste de mots à chercher'!$B$1:$B$324,A1865))))&gt;0,1,"")</f>
        <v/>
      </c>
    </row>
    <row r="1866" spans="1:3">
      <c r="A1866" s="7" t="s">
        <v>1862</v>
      </c>
      <c r="B1866" s="8">
        <f>IF(SUMPRODUCT(N(ISNUMBER(FIND('Liste de mots à chercher'!$A$1:$A$84,A1866))))&gt;0,1,"")</f>
        <v>1</v>
      </c>
      <c r="C1866" s="8">
        <f>IF(SUMPRODUCT(N(ISNUMBER(FIND('Liste de mots à chercher'!$B$1:$B$324,A1866))))&gt;0,1,"")</f>
        <v>1</v>
      </c>
    </row>
    <row r="1867" spans="1:3">
      <c r="A1867" s="7" t="s">
        <v>1863</v>
      </c>
      <c r="B1867" s="8" t="str">
        <f>IF(SUMPRODUCT(N(ISNUMBER(FIND('Liste de mots à chercher'!$A$1:$A$84,A1867))))&gt;0,1,"")</f>
        <v/>
      </c>
      <c r="C1867" s="8" t="str">
        <f>IF(SUMPRODUCT(N(ISNUMBER(FIND('Liste de mots à chercher'!$B$1:$B$324,A1867))))&gt;0,1,"")</f>
        <v/>
      </c>
    </row>
    <row r="1868" spans="1:3">
      <c r="A1868" s="7" t="s">
        <v>1864</v>
      </c>
      <c r="B1868" s="8" t="str">
        <f>IF(SUMPRODUCT(N(ISNUMBER(FIND('Liste de mots à chercher'!$A$1:$A$84,A1868))))&gt;0,1,"")</f>
        <v/>
      </c>
      <c r="C1868" s="8" t="str">
        <f>IF(SUMPRODUCT(N(ISNUMBER(FIND('Liste de mots à chercher'!$B$1:$B$324,A1868))))&gt;0,1,"")</f>
        <v/>
      </c>
    </row>
    <row r="1869" spans="1:3">
      <c r="A1869" s="7" t="s">
        <v>1865</v>
      </c>
      <c r="B1869" s="8" t="str">
        <f>IF(SUMPRODUCT(N(ISNUMBER(FIND('Liste de mots à chercher'!$A$1:$A$84,A1869))))&gt;0,1,"")</f>
        <v/>
      </c>
      <c r="C1869" s="8">
        <f>IF(SUMPRODUCT(N(ISNUMBER(FIND('Liste de mots à chercher'!$B$1:$B$324,A1869))))&gt;0,1,"")</f>
        <v>1</v>
      </c>
    </row>
    <row r="1870" spans="1:3">
      <c r="A1870" s="7" t="s">
        <v>1866</v>
      </c>
      <c r="B1870" s="8" t="str">
        <f>IF(SUMPRODUCT(N(ISNUMBER(FIND('Liste de mots à chercher'!$A$1:$A$84,A1870))))&gt;0,1,"")</f>
        <v/>
      </c>
      <c r="C1870" s="8" t="str">
        <f>IF(SUMPRODUCT(N(ISNUMBER(FIND('Liste de mots à chercher'!$B$1:$B$324,A1870))))&gt;0,1,"")</f>
        <v/>
      </c>
    </row>
    <row r="1871" spans="1:3">
      <c r="A1871" s="7" t="s">
        <v>1867</v>
      </c>
      <c r="B1871" s="8" t="str">
        <f>IF(SUMPRODUCT(N(ISNUMBER(FIND('Liste de mots à chercher'!$A$1:$A$84,A1871))))&gt;0,1,"")</f>
        <v/>
      </c>
      <c r="C1871" s="8" t="str">
        <f>IF(SUMPRODUCT(N(ISNUMBER(FIND('Liste de mots à chercher'!$B$1:$B$324,A1871))))&gt;0,1,"")</f>
        <v/>
      </c>
    </row>
    <row r="1872" spans="1:3">
      <c r="A1872" s="7" t="s">
        <v>1868</v>
      </c>
      <c r="B1872" s="8">
        <f>IF(SUMPRODUCT(N(ISNUMBER(FIND('Liste de mots à chercher'!$A$1:$A$84,A1872))))&gt;0,1,"")</f>
        <v>1</v>
      </c>
      <c r="C1872" s="8">
        <f>IF(SUMPRODUCT(N(ISNUMBER(FIND('Liste de mots à chercher'!$B$1:$B$324,A1872))))&gt;0,1,"")</f>
        <v>1</v>
      </c>
    </row>
    <row r="1873" spans="1:3">
      <c r="A1873" s="7" t="s">
        <v>1869</v>
      </c>
      <c r="B1873" s="8">
        <f>IF(SUMPRODUCT(N(ISNUMBER(FIND('Liste de mots à chercher'!$A$1:$A$84,A1873))))&gt;0,1,"")</f>
        <v>1</v>
      </c>
      <c r="C1873" s="8">
        <f>IF(SUMPRODUCT(N(ISNUMBER(FIND('Liste de mots à chercher'!$B$1:$B$324,A1873))))&gt;0,1,"")</f>
        <v>1</v>
      </c>
    </row>
    <row r="1874" spans="1:3">
      <c r="A1874" s="7" t="s">
        <v>1870</v>
      </c>
      <c r="B1874" s="8" t="str">
        <f>IF(SUMPRODUCT(N(ISNUMBER(FIND('Liste de mots à chercher'!$A$1:$A$84,A1874))))&gt;0,1,"")</f>
        <v/>
      </c>
      <c r="C1874" s="8" t="str">
        <f>IF(SUMPRODUCT(N(ISNUMBER(FIND('Liste de mots à chercher'!$B$1:$B$324,A1874))))&gt;0,1,"")</f>
        <v/>
      </c>
    </row>
    <row r="1875" spans="1:3">
      <c r="A1875" s="7" t="s">
        <v>1871</v>
      </c>
      <c r="B1875" s="8" t="str">
        <f>IF(SUMPRODUCT(N(ISNUMBER(FIND('Liste de mots à chercher'!$A$1:$A$84,A1875))))&gt;0,1,"")</f>
        <v/>
      </c>
      <c r="C1875" s="8">
        <f>IF(SUMPRODUCT(N(ISNUMBER(FIND('Liste de mots à chercher'!$B$1:$B$324,A1875))))&gt;0,1,"")</f>
        <v>1</v>
      </c>
    </row>
    <row r="1876" spans="1:3">
      <c r="A1876" s="7" t="s">
        <v>1872</v>
      </c>
      <c r="B1876" s="8" t="str">
        <f>IF(SUMPRODUCT(N(ISNUMBER(FIND('Liste de mots à chercher'!$A$1:$A$84,A1876))))&gt;0,1,"")</f>
        <v/>
      </c>
      <c r="C1876" s="8">
        <f>IF(SUMPRODUCT(N(ISNUMBER(FIND('Liste de mots à chercher'!$B$1:$B$324,A1876))))&gt;0,1,"")</f>
        <v>1</v>
      </c>
    </row>
    <row r="1877" spans="1:3">
      <c r="A1877" s="7" t="s">
        <v>1873</v>
      </c>
      <c r="B1877" s="8" t="str">
        <f>IF(SUMPRODUCT(N(ISNUMBER(FIND('Liste de mots à chercher'!$A$1:$A$84,A1877))))&gt;0,1,"")</f>
        <v/>
      </c>
      <c r="C1877" s="8">
        <f>IF(SUMPRODUCT(N(ISNUMBER(FIND('Liste de mots à chercher'!$B$1:$B$324,A1877))))&gt;0,1,"")</f>
        <v>1</v>
      </c>
    </row>
    <row r="1878" spans="1:3">
      <c r="A1878" s="7" t="s">
        <v>1874</v>
      </c>
      <c r="B1878" s="8" t="str">
        <f>IF(SUMPRODUCT(N(ISNUMBER(FIND('Liste de mots à chercher'!$A$1:$A$84,A1878))))&gt;0,1,"")</f>
        <v/>
      </c>
      <c r="C1878" s="8">
        <f>IF(SUMPRODUCT(N(ISNUMBER(FIND('Liste de mots à chercher'!$B$1:$B$324,A1878))))&gt;0,1,"")</f>
        <v>1</v>
      </c>
    </row>
    <row r="1879" spans="1:3">
      <c r="A1879" s="7" t="s">
        <v>1875</v>
      </c>
      <c r="B1879" s="8" t="str">
        <f>IF(SUMPRODUCT(N(ISNUMBER(FIND('Liste de mots à chercher'!$A$1:$A$84,A1879))))&gt;0,1,"")</f>
        <v/>
      </c>
      <c r="C1879" s="8">
        <f>IF(SUMPRODUCT(N(ISNUMBER(FIND('Liste de mots à chercher'!$B$1:$B$324,A1879))))&gt;0,1,"")</f>
        <v>1</v>
      </c>
    </row>
    <row r="1880" spans="1:3">
      <c r="A1880" s="7" t="s">
        <v>1876</v>
      </c>
      <c r="B1880" s="8" t="str">
        <f>IF(SUMPRODUCT(N(ISNUMBER(FIND('Liste de mots à chercher'!$A$1:$A$84,A1880))))&gt;0,1,"")</f>
        <v/>
      </c>
      <c r="C1880" s="8" t="str">
        <f>IF(SUMPRODUCT(N(ISNUMBER(FIND('Liste de mots à chercher'!$B$1:$B$324,A1880))))&gt;0,1,"")</f>
        <v/>
      </c>
    </row>
    <row r="1881" spans="1:3">
      <c r="A1881" s="7" t="s">
        <v>1877</v>
      </c>
      <c r="B1881" s="8" t="str">
        <f>IF(SUMPRODUCT(N(ISNUMBER(FIND('Liste de mots à chercher'!$A$1:$A$84,A1881))))&gt;0,1,"")</f>
        <v/>
      </c>
      <c r="C1881" s="8" t="str">
        <f>IF(SUMPRODUCT(N(ISNUMBER(FIND('Liste de mots à chercher'!$B$1:$B$324,A1881))))&gt;0,1,"")</f>
        <v/>
      </c>
    </row>
    <row r="1882" spans="1:3">
      <c r="A1882" s="7" t="s">
        <v>1878</v>
      </c>
      <c r="B1882" s="8" t="str">
        <f>IF(SUMPRODUCT(N(ISNUMBER(FIND('Liste de mots à chercher'!$A$1:$A$84,A1882))))&gt;0,1,"")</f>
        <v/>
      </c>
      <c r="C1882" s="8" t="str">
        <f>IF(SUMPRODUCT(N(ISNUMBER(FIND('Liste de mots à chercher'!$B$1:$B$324,A1882))))&gt;0,1,"")</f>
        <v/>
      </c>
    </row>
    <row r="1883" spans="1:3">
      <c r="A1883" s="7" t="s">
        <v>1879</v>
      </c>
      <c r="B1883" s="8" t="str">
        <f>IF(SUMPRODUCT(N(ISNUMBER(FIND('Liste de mots à chercher'!$A$1:$A$84,A1883))))&gt;0,1,"")</f>
        <v/>
      </c>
      <c r="C1883" s="8" t="str">
        <f>IF(SUMPRODUCT(N(ISNUMBER(FIND('Liste de mots à chercher'!$B$1:$B$324,A1883))))&gt;0,1,"")</f>
        <v/>
      </c>
    </row>
    <row r="1884" spans="1:3">
      <c r="A1884" s="7" t="s">
        <v>1880</v>
      </c>
      <c r="B1884" s="8" t="str">
        <f>IF(SUMPRODUCT(N(ISNUMBER(FIND('Liste de mots à chercher'!$A$1:$A$84,A1884))))&gt;0,1,"")</f>
        <v/>
      </c>
      <c r="C1884" s="8" t="str">
        <f>IF(SUMPRODUCT(N(ISNUMBER(FIND('Liste de mots à chercher'!$B$1:$B$324,A1884))))&gt;0,1,"")</f>
        <v/>
      </c>
    </row>
    <row r="1885" spans="1:3">
      <c r="A1885" s="7" t="s">
        <v>1881</v>
      </c>
      <c r="B1885" s="8" t="str">
        <f>IF(SUMPRODUCT(N(ISNUMBER(FIND('Liste de mots à chercher'!$A$1:$A$84,A1885))))&gt;0,1,"")</f>
        <v/>
      </c>
      <c r="C1885" s="8" t="str">
        <f>IF(SUMPRODUCT(N(ISNUMBER(FIND('Liste de mots à chercher'!$B$1:$B$324,A1885))))&gt;0,1,"")</f>
        <v/>
      </c>
    </row>
    <row r="1886" spans="1:3">
      <c r="A1886" s="7" t="s">
        <v>1882</v>
      </c>
      <c r="B1886" s="8" t="str">
        <f>IF(SUMPRODUCT(N(ISNUMBER(FIND('Liste de mots à chercher'!$A$1:$A$84,A1886))))&gt;0,1,"")</f>
        <v/>
      </c>
      <c r="C1886" s="8">
        <f>IF(SUMPRODUCT(N(ISNUMBER(FIND('Liste de mots à chercher'!$B$1:$B$324,A1886))))&gt;0,1,"")</f>
        <v>1</v>
      </c>
    </row>
    <row r="1887" spans="1:3">
      <c r="A1887" s="7" t="s">
        <v>1883</v>
      </c>
      <c r="B1887" s="8" t="str">
        <f>IF(SUMPRODUCT(N(ISNUMBER(FIND('Liste de mots à chercher'!$A$1:$A$84,A1887))))&gt;0,1,"")</f>
        <v/>
      </c>
      <c r="C1887" s="8" t="str">
        <f>IF(SUMPRODUCT(N(ISNUMBER(FIND('Liste de mots à chercher'!$B$1:$B$324,A1887))))&gt;0,1,"")</f>
        <v/>
      </c>
    </row>
    <row r="1888" spans="1:3">
      <c r="A1888" s="7" t="s">
        <v>1884</v>
      </c>
      <c r="B1888" s="8" t="str">
        <f>IF(SUMPRODUCT(N(ISNUMBER(FIND('Liste de mots à chercher'!$A$1:$A$84,A1888))))&gt;0,1,"")</f>
        <v/>
      </c>
      <c r="C1888" s="8">
        <f>IF(SUMPRODUCT(N(ISNUMBER(FIND('Liste de mots à chercher'!$B$1:$B$324,A1888))))&gt;0,1,"")</f>
        <v>1</v>
      </c>
    </row>
    <row r="1889" spans="1:3">
      <c r="A1889" s="7" t="s">
        <v>1885</v>
      </c>
      <c r="B1889" s="8" t="str">
        <f>IF(SUMPRODUCT(N(ISNUMBER(FIND('Liste de mots à chercher'!$A$1:$A$84,A1889))))&gt;0,1,"")</f>
        <v/>
      </c>
      <c r="C1889" s="8" t="str">
        <f>IF(SUMPRODUCT(N(ISNUMBER(FIND('Liste de mots à chercher'!$B$1:$B$324,A1889))))&gt;0,1,"")</f>
        <v/>
      </c>
    </row>
    <row r="1890" spans="1:3">
      <c r="A1890" s="7" t="s">
        <v>1886</v>
      </c>
      <c r="B1890" s="8" t="str">
        <f>IF(SUMPRODUCT(N(ISNUMBER(FIND('Liste de mots à chercher'!$A$1:$A$84,A1890))))&gt;0,1,"")</f>
        <v/>
      </c>
      <c r="C1890" s="8" t="str">
        <f>IF(SUMPRODUCT(N(ISNUMBER(FIND('Liste de mots à chercher'!$B$1:$B$324,A1890))))&gt;0,1,"")</f>
        <v/>
      </c>
    </row>
    <row r="1891" spans="1:3">
      <c r="A1891" s="7" t="s">
        <v>1887</v>
      </c>
      <c r="B1891" s="8" t="str">
        <f>IF(SUMPRODUCT(N(ISNUMBER(FIND('Liste de mots à chercher'!$A$1:$A$84,A1891))))&gt;0,1,"")</f>
        <v/>
      </c>
      <c r="C1891" s="8">
        <f>IF(SUMPRODUCT(N(ISNUMBER(FIND('Liste de mots à chercher'!$B$1:$B$324,A1891))))&gt;0,1,"")</f>
        <v>1</v>
      </c>
    </row>
    <row r="1892" spans="1:3">
      <c r="A1892" s="7" t="s">
        <v>1888</v>
      </c>
      <c r="B1892" s="8" t="str">
        <f>IF(SUMPRODUCT(N(ISNUMBER(FIND('Liste de mots à chercher'!$A$1:$A$84,A1892))))&gt;0,1,"")</f>
        <v/>
      </c>
      <c r="C1892" s="8" t="str">
        <f>IF(SUMPRODUCT(N(ISNUMBER(FIND('Liste de mots à chercher'!$B$1:$B$324,A1892))))&gt;0,1,"")</f>
        <v/>
      </c>
    </row>
    <row r="1893" spans="1:3">
      <c r="A1893" s="7" t="s">
        <v>1889</v>
      </c>
      <c r="B1893" s="8" t="str">
        <f>IF(SUMPRODUCT(N(ISNUMBER(FIND('Liste de mots à chercher'!$A$1:$A$84,A1893))))&gt;0,1,"")</f>
        <v/>
      </c>
      <c r="C1893" s="8" t="str">
        <f>IF(SUMPRODUCT(N(ISNUMBER(FIND('Liste de mots à chercher'!$B$1:$B$324,A1893))))&gt;0,1,"")</f>
        <v/>
      </c>
    </row>
    <row r="1894" spans="1:3">
      <c r="A1894" s="7" t="s">
        <v>1890</v>
      </c>
      <c r="B1894" s="8">
        <f>IF(SUMPRODUCT(N(ISNUMBER(FIND('Liste de mots à chercher'!$A$1:$A$84,A1894))))&gt;0,1,"")</f>
        <v>1</v>
      </c>
      <c r="C1894" s="8">
        <f>IF(SUMPRODUCT(N(ISNUMBER(FIND('Liste de mots à chercher'!$B$1:$B$324,A1894))))&gt;0,1,"")</f>
        <v>1</v>
      </c>
    </row>
    <row r="1895" spans="1:3">
      <c r="A1895" s="7" t="s">
        <v>1891</v>
      </c>
      <c r="B1895" s="8">
        <f>IF(SUMPRODUCT(N(ISNUMBER(FIND('Liste de mots à chercher'!$A$1:$A$84,A1895))))&gt;0,1,"")</f>
        <v>1</v>
      </c>
      <c r="C1895" s="8">
        <f>IF(SUMPRODUCT(N(ISNUMBER(FIND('Liste de mots à chercher'!$B$1:$B$324,A1895))))&gt;0,1,"")</f>
        <v>1</v>
      </c>
    </row>
    <row r="1896" spans="1:3">
      <c r="A1896" s="7" t="s">
        <v>1892</v>
      </c>
      <c r="B1896" s="8">
        <f>IF(SUMPRODUCT(N(ISNUMBER(FIND('Liste de mots à chercher'!$A$1:$A$84,A1896))))&gt;0,1,"")</f>
        <v>1</v>
      </c>
      <c r="C1896" s="8">
        <f>IF(SUMPRODUCT(N(ISNUMBER(FIND('Liste de mots à chercher'!$B$1:$B$324,A1896))))&gt;0,1,"")</f>
        <v>1</v>
      </c>
    </row>
    <row r="1897" spans="1:3">
      <c r="A1897" s="7" t="s">
        <v>1893</v>
      </c>
      <c r="B1897" s="8">
        <f>IF(SUMPRODUCT(N(ISNUMBER(FIND('Liste de mots à chercher'!$A$1:$A$84,A1897))))&gt;0,1,"")</f>
        <v>1</v>
      </c>
      <c r="C1897" s="8">
        <f>IF(SUMPRODUCT(N(ISNUMBER(FIND('Liste de mots à chercher'!$B$1:$B$324,A1897))))&gt;0,1,"")</f>
        <v>1</v>
      </c>
    </row>
    <row r="1898" spans="1:3">
      <c r="A1898" s="7" t="s">
        <v>1894</v>
      </c>
      <c r="B1898" s="8">
        <f>IF(SUMPRODUCT(N(ISNUMBER(FIND('Liste de mots à chercher'!$A$1:$A$84,A1898))))&gt;0,1,"")</f>
        <v>1</v>
      </c>
      <c r="C1898" s="8">
        <f>IF(SUMPRODUCT(N(ISNUMBER(FIND('Liste de mots à chercher'!$B$1:$B$324,A1898))))&gt;0,1,"")</f>
        <v>1</v>
      </c>
    </row>
    <row r="1899" spans="1:3">
      <c r="A1899" s="7" t="s">
        <v>1895</v>
      </c>
      <c r="B1899" s="8" t="str">
        <f>IF(SUMPRODUCT(N(ISNUMBER(FIND('Liste de mots à chercher'!$A$1:$A$84,A1899))))&gt;0,1,"")</f>
        <v/>
      </c>
      <c r="C1899" s="8" t="str">
        <f>IF(SUMPRODUCT(N(ISNUMBER(FIND('Liste de mots à chercher'!$B$1:$B$324,A1899))))&gt;0,1,"")</f>
        <v/>
      </c>
    </row>
    <row r="1900" spans="1:3">
      <c r="A1900" s="7" t="s">
        <v>1896</v>
      </c>
      <c r="B1900" s="8" t="str">
        <f>IF(SUMPRODUCT(N(ISNUMBER(FIND('Liste de mots à chercher'!$A$1:$A$84,A1900))))&gt;0,1,"")</f>
        <v/>
      </c>
      <c r="C1900" s="8" t="str">
        <f>IF(SUMPRODUCT(N(ISNUMBER(FIND('Liste de mots à chercher'!$B$1:$B$324,A1900))))&gt;0,1,"")</f>
        <v/>
      </c>
    </row>
    <row r="1901" spans="1:3">
      <c r="A1901" s="7" t="s">
        <v>1897</v>
      </c>
      <c r="B1901" s="8" t="str">
        <f>IF(SUMPRODUCT(N(ISNUMBER(FIND('Liste de mots à chercher'!$A$1:$A$84,A1901))))&gt;0,1,"")</f>
        <v/>
      </c>
      <c r="C1901" s="8" t="str">
        <f>IF(SUMPRODUCT(N(ISNUMBER(FIND('Liste de mots à chercher'!$B$1:$B$324,A1901))))&gt;0,1,"")</f>
        <v/>
      </c>
    </row>
    <row r="1902" spans="1:3">
      <c r="A1902" s="7" t="s">
        <v>1898</v>
      </c>
      <c r="B1902" s="8" t="str">
        <f>IF(SUMPRODUCT(N(ISNUMBER(FIND('Liste de mots à chercher'!$A$1:$A$84,A1902))))&gt;0,1,"")</f>
        <v/>
      </c>
      <c r="C1902" s="8">
        <f>IF(SUMPRODUCT(N(ISNUMBER(FIND('Liste de mots à chercher'!$B$1:$B$324,A1902))))&gt;0,1,"")</f>
        <v>1</v>
      </c>
    </row>
    <row r="1903" spans="1:3">
      <c r="A1903" s="7" t="s">
        <v>1899</v>
      </c>
      <c r="B1903" s="8">
        <f>IF(SUMPRODUCT(N(ISNUMBER(FIND('Liste de mots à chercher'!$A$1:$A$84,A1903))))&gt;0,1,"")</f>
        <v>1</v>
      </c>
      <c r="C1903" s="8">
        <f>IF(SUMPRODUCT(N(ISNUMBER(FIND('Liste de mots à chercher'!$B$1:$B$324,A1903))))&gt;0,1,"")</f>
        <v>1</v>
      </c>
    </row>
    <row r="1904" spans="1:3">
      <c r="A1904" s="7" t="s">
        <v>1900</v>
      </c>
      <c r="B1904" s="8" t="str">
        <f>IF(SUMPRODUCT(N(ISNUMBER(FIND('Liste de mots à chercher'!$A$1:$A$84,A1904))))&gt;0,1,"")</f>
        <v/>
      </c>
      <c r="C1904" s="8" t="str">
        <f>IF(SUMPRODUCT(N(ISNUMBER(FIND('Liste de mots à chercher'!$B$1:$B$324,A1904))))&gt;0,1,"")</f>
        <v/>
      </c>
    </row>
    <row r="1905" spans="1:3">
      <c r="A1905" s="7" t="s">
        <v>1901</v>
      </c>
      <c r="B1905" s="8" t="str">
        <f>IF(SUMPRODUCT(N(ISNUMBER(FIND('Liste de mots à chercher'!$A$1:$A$84,A1905))))&gt;0,1,"")</f>
        <v/>
      </c>
      <c r="C1905" s="8" t="str">
        <f>IF(SUMPRODUCT(N(ISNUMBER(FIND('Liste de mots à chercher'!$B$1:$B$324,A1905))))&gt;0,1,"")</f>
        <v/>
      </c>
    </row>
    <row r="1906" spans="1:3">
      <c r="A1906" s="7" t="s">
        <v>1902</v>
      </c>
      <c r="B1906" s="8" t="str">
        <f>IF(SUMPRODUCT(N(ISNUMBER(FIND('Liste de mots à chercher'!$A$1:$A$84,A1906))))&gt;0,1,"")</f>
        <v/>
      </c>
      <c r="C1906" s="8" t="str">
        <f>IF(SUMPRODUCT(N(ISNUMBER(FIND('Liste de mots à chercher'!$B$1:$B$324,A1906))))&gt;0,1,"")</f>
        <v/>
      </c>
    </row>
    <row r="1907" spans="1:3">
      <c r="A1907" s="7" t="s">
        <v>1903</v>
      </c>
      <c r="B1907" s="8" t="str">
        <f>IF(SUMPRODUCT(N(ISNUMBER(FIND('Liste de mots à chercher'!$A$1:$A$84,A1907))))&gt;0,1,"")</f>
        <v/>
      </c>
      <c r="C1907" s="8" t="str">
        <f>IF(SUMPRODUCT(N(ISNUMBER(FIND('Liste de mots à chercher'!$B$1:$B$324,A1907))))&gt;0,1,"")</f>
        <v/>
      </c>
    </row>
    <row r="1908" spans="1:3">
      <c r="A1908" s="7" t="s">
        <v>1903</v>
      </c>
      <c r="B1908" s="8" t="str">
        <f>IF(SUMPRODUCT(N(ISNUMBER(FIND('Liste de mots à chercher'!$A$1:$A$84,A1908))))&gt;0,1,"")</f>
        <v/>
      </c>
      <c r="C1908" s="8" t="str">
        <f>IF(SUMPRODUCT(N(ISNUMBER(FIND('Liste de mots à chercher'!$B$1:$B$324,A1908))))&gt;0,1,"")</f>
        <v/>
      </c>
    </row>
    <row r="1909" spans="1:3">
      <c r="A1909" s="7" t="s">
        <v>1904</v>
      </c>
      <c r="B1909" s="8" t="str">
        <f>IF(SUMPRODUCT(N(ISNUMBER(FIND('Liste de mots à chercher'!$A$1:$A$84,A1909))))&gt;0,1,"")</f>
        <v/>
      </c>
      <c r="C1909" s="8" t="str">
        <f>IF(SUMPRODUCT(N(ISNUMBER(FIND('Liste de mots à chercher'!$B$1:$B$324,A1909))))&gt;0,1,"")</f>
        <v/>
      </c>
    </row>
    <row r="1910" spans="1:3">
      <c r="A1910" s="7" t="s">
        <v>1903</v>
      </c>
      <c r="B1910" s="8" t="str">
        <f>IF(SUMPRODUCT(N(ISNUMBER(FIND('Liste de mots à chercher'!$A$1:$A$84,A1910))))&gt;0,1,"")</f>
        <v/>
      </c>
      <c r="C1910" s="8" t="str">
        <f>IF(SUMPRODUCT(N(ISNUMBER(FIND('Liste de mots à chercher'!$B$1:$B$324,A1910))))&gt;0,1,"")</f>
        <v/>
      </c>
    </row>
    <row r="1911" spans="1:3">
      <c r="A1911" s="7" t="s">
        <v>1903</v>
      </c>
      <c r="B1911" s="8" t="str">
        <f>IF(SUMPRODUCT(N(ISNUMBER(FIND('Liste de mots à chercher'!$A$1:$A$84,A1911))))&gt;0,1,"")</f>
        <v/>
      </c>
      <c r="C1911" s="8" t="str">
        <f>IF(SUMPRODUCT(N(ISNUMBER(FIND('Liste de mots à chercher'!$B$1:$B$324,A1911))))&gt;0,1,"")</f>
        <v/>
      </c>
    </row>
    <row r="1912" spans="1:3">
      <c r="A1912" s="7" t="s">
        <v>1903</v>
      </c>
      <c r="B1912" s="8" t="str">
        <f>IF(SUMPRODUCT(N(ISNUMBER(FIND('Liste de mots à chercher'!$A$1:$A$84,A1912))))&gt;0,1,"")</f>
        <v/>
      </c>
      <c r="C1912" s="8" t="str">
        <f>IF(SUMPRODUCT(N(ISNUMBER(FIND('Liste de mots à chercher'!$B$1:$B$324,A1912))))&gt;0,1,"")</f>
        <v/>
      </c>
    </row>
    <row r="1913" spans="1:3">
      <c r="A1913" s="7" t="s">
        <v>1903</v>
      </c>
      <c r="B1913" s="8" t="str">
        <f>IF(SUMPRODUCT(N(ISNUMBER(FIND('Liste de mots à chercher'!$A$1:$A$84,A1913))))&gt;0,1,"")</f>
        <v/>
      </c>
      <c r="C1913" s="8" t="str">
        <f>IF(SUMPRODUCT(N(ISNUMBER(FIND('Liste de mots à chercher'!$B$1:$B$324,A1913))))&gt;0,1,"")</f>
        <v/>
      </c>
    </row>
    <row r="1914" spans="1:3">
      <c r="A1914" s="7" t="s">
        <v>1905</v>
      </c>
      <c r="B1914" s="8" t="str">
        <f>IF(SUMPRODUCT(N(ISNUMBER(FIND('Liste de mots à chercher'!$A$1:$A$84,A1914))))&gt;0,1,"")</f>
        <v/>
      </c>
      <c r="C1914" s="8" t="str">
        <f>IF(SUMPRODUCT(N(ISNUMBER(FIND('Liste de mots à chercher'!$B$1:$B$324,A1914))))&gt;0,1,"")</f>
        <v/>
      </c>
    </row>
    <row r="1915" spans="1:3">
      <c r="A1915" s="7" t="s">
        <v>1906</v>
      </c>
      <c r="B1915" s="8" t="str">
        <f>IF(SUMPRODUCT(N(ISNUMBER(FIND('Liste de mots à chercher'!$A$1:$A$84,A1915))))&gt;0,1,"")</f>
        <v/>
      </c>
      <c r="C1915" s="8">
        <f>IF(SUMPRODUCT(N(ISNUMBER(FIND('Liste de mots à chercher'!$B$1:$B$324,A1915))))&gt;0,1,"")</f>
        <v>1</v>
      </c>
    </row>
    <row r="1916" spans="1:3">
      <c r="A1916" s="7" t="s">
        <v>1907</v>
      </c>
      <c r="B1916" s="8" t="str">
        <f>IF(SUMPRODUCT(N(ISNUMBER(FIND('Liste de mots à chercher'!$A$1:$A$84,A1916))))&gt;0,1,"")</f>
        <v/>
      </c>
      <c r="C1916" s="8">
        <f>IF(SUMPRODUCT(N(ISNUMBER(FIND('Liste de mots à chercher'!$B$1:$B$324,A1916))))&gt;0,1,"")</f>
        <v>1</v>
      </c>
    </row>
    <row r="1917" spans="1:3">
      <c r="A1917" s="7" t="s">
        <v>1908</v>
      </c>
      <c r="B1917" s="8" t="str">
        <f>IF(SUMPRODUCT(N(ISNUMBER(FIND('Liste de mots à chercher'!$A$1:$A$84,A1917))))&gt;0,1,"")</f>
        <v/>
      </c>
      <c r="C1917" s="8">
        <f>IF(SUMPRODUCT(N(ISNUMBER(FIND('Liste de mots à chercher'!$B$1:$B$324,A1917))))&gt;0,1,"")</f>
        <v>1</v>
      </c>
    </row>
    <row r="1918" spans="1:3">
      <c r="A1918" s="7" t="s">
        <v>1909</v>
      </c>
      <c r="B1918" s="8" t="str">
        <f>IF(SUMPRODUCT(N(ISNUMBER(FIND('Liste de mots à chercher'!$A$1:$A$84,A1918))))&gt;0,1,"")</f>
        <v/>
      </c>
      <c r="C1918" s="8">
        <f>IF(SUMPRODUCT(N(ISNUMBER(FIND('Liste de mots à chercher'!$B$1:$B$324,A1918))))&gt;0,1,"")</f>
        <v>1</v>
      </c>
    </row>
    <row r="1919" spans="1:3">
      <c r="A1919" s="7" t="s">
        <v>1910</v>
      </c>
      <c r="B1919" s="8" t="str">
        <f>IF(SUMPRODUCT(N(ISNUMBER(FIND('Liste de mots à chercher'!$A$1:$A$84,A1919))))&gt;0,1,"")</f>
        <v/>
      </c>
      <c r="C1919" s="8">
        <f>IF(SUMPRODUCT(N(ISNUMBER(FIND('Liste de mots à chercher'!$B$1:$B$324,A1919))))&gt;0,1,"")</f>
        <v>1</v>
      </c>
    </row>
    <row r="1920" spans="1:3">
      <c r="A1920" s="7" t="s">
        <v>1911</v>
      </c>
      <c r="B1920" s="8" t="str">
        <f>IF(SUMPRODUCT(N(ISNUMBER(FIND('Liste de mots à chercher'!$A$1:$A$84,A1920))))&gt;0,1,"")</f>
        <v/>
      </c>
      <c r="C1920" s="8">
        <f>IF(SUMPRODUCT(N(ISNUMBER(FIND('Liste de mots à chercher'!$B$1:$B$324,A1920))))&gt;0,1,"")</f>
        <v>1</v>
      </c>
    </row>
    <row r="1921" spans="1:3">
      <c r="A1921" s="7" t="s">
        <v>1912</v>
      </c>
      <c r="B1921" s="8">
        <f>IF(SUMPRODUCT(N(ISNUMBER(FIND('Liste de mots à chercher'!$A$1:$A$84,A1921))))&gt;0,1,"")</f>
        <v>1</v>
      </c>
      <c r="C1921" s="8">
        <f>IF(SUMPRODUCT(N(ISNUMBER(FIND('Liste de mots à chercher'!$B$1:$B$324,A1921))))&gt;0,1,"")</f>
        <v>1</v>
      </c>
    </row>
    <row r="1922" spans="1:3">
      <c r="A1922" s="7" t="s">
        <v>1913</v>
      </c>
      <c r="B1922" s="8">
        <f>IF(SUMPRODUCT(N(ISNUMBER(FIND('Liste de mots à chercher'!$A$1:$A$84,A1922))))&gt;0,1,"")</f>
        <v>1</v>
      </c>
      <c r="C1922" s="8">
        <f>IF(SUMPRODUCT(N(ISNUMBER(FIND('Liste de mots à chercher'!$B$1:$B$324,A1922))))&gt;0,1,"")</f>
        <v>1</v>
      </c>
    </row>
    <row r="1923" spans="1:3">
      <c r="A1923" s="7" t="s">
        <v>1914</v>
      </c>
      <c r="B1923" s="8" t="str">
        <f>IF(SUMPRODUCT(N(ISNUMBER(FIND('Liste de mots à chercher'!$A$1:$A$84,A1923))))&gt;0,1,"")</f>
        <v/>
      </c>
      <c r="C1923" s="8">
        <f>IF(SUMPRODUCT(N(ISNUMBER(FIND('Liste de mots à chercher'!$B$1:$B$324,A1923))))&gt;0,1,"")</f>
        <v>1</v>
      </c>
    </row>
    <row r="1924" spans="1:3">
      <c r="A1924" s="7" t="s">
        <v>1915</v>
      </c>
      <c r="B1924" s="8">
        <f>IF(SUMPRODUCT(N(ISNUMBER(FIND('Liste de mots à chercher'!$A$1:$A$84,A1924))))&gt;0,1,"")</f>
        <v>1</v>
      </c>
      <c r="C1924" s="8">
        <f>IF(SUMPRODUCT(N(ISNUMBER(FIND('Liste de mots à chercher'!$B$1:$B$324,A1924))))&gt;0,1,"")</f>
        <v>1</v>
      </c>
    </row>
    <row r="1925" spans="1:3">
      <c r="A1925" s="7" t="s">
        <v>1916</v>
      </c>
      <c r="B1925" s="8" t="str">
        <f>IF(SUMPRODUCT(N(ISNUMBER(FIND('Liste de mots à chercher'!$A$1:$A$84,A1925))))&gt;0,1,"")</f>
        <v/>
      </c>
      <c r="C1925" s="8">
        <f>IF(SUMPRODUCT(N(ISNUMBER(FIND('Liste de mots à chercher'!$B$1:$B$324,A1925))))&gt;0,1,"")</f>
        <v>1</v>
      </c>
    </row>
    <row r="1926" spans="1:3">
      <c r="A1926" s="7" t="s">
        <v>1917</v>
      </c>
      <c r="B1926" s="8" t="str">
        <f>IF(SUMPRODUCT(N(ISNUMBER(FIND('Liste de mots à chercher'!$A$1:$A$84,A1926))))&gt;0,1,"")</f>
        <v/>
      </c>
      <c r="C1926" s="8" t="str">
        <f>IF(SUMPRODUCT(N(ISNUMBER(FIND('Liste de mots à chercher'!$B$1:$B$324,A1926))))&gt;0,1,"")</f>
        <v/>
      </c>
    </row>
    <row r="1927" spans="1:3">
      <c r="A1927" s="7" t="s">
        <v>1918</v>
      </c>
      <c r="B1927" s="8" t="str">
        <f>IF(SUMPRODUCT(N(ISNUMBER(FIND('Liste de mots à chercher'!$A$1:$A$84,A1927))))&gt;0,1,"")</f>
        <v/>
      </c>
      <c r="C1927" s="8" t="str">
        <f>IF(SUMPRODUCT(N(ISNUMBER(FIND('Liste de mots à chercher'!$B$1:$B$324,A1927))))&gt;0,1,"")</f>
        <v/>
      </c>
    </row>
    <row r="1928" spans="1:3">
      <c r="A1928" s="7" t="s">
        <v>1919</v>
      </c>
      <c r="B1928" s="8">
        <f>IF(SUMPRODUCT(N(ISNUMBER(FIND('Liste de mots à chercher'!$A$1:$A$84,A1928))))&gt;0,1,"")</f>
        <v>1</v>
      </c>
      <c r="C1928" s="8">
        <f>IF(SUMPRODUCT(N(ISNUMBER(FIND('Liste de mots à chercher'!$B$1:$B$324,A1928))))&gt;0,1,"")</f>
        <v>1</v>
      </c>
    </row>
    <row r="1929" spans="1:3">
      <c r="A1929" s="7" t="s">
        <v>1919</v>
      </c>
      <c r="B1929" s="8">
        <f>IF(SUMPRODUCT(N(ISNUMBER(FIND('Liste de mots à chercher'!$A$1:$A$84,A1929))))&gt;0,1,"")</f>
        <v>1</v>
      </c>
      <c r="C1929" s="8">
        <f>IF(SUMPRODUCT(N(ISNUMBER(FIND('Liste de mots à chercher'!$B$1:$B$324,A1929))))&gt;0,1,"")</f>
        <v>1</v>
      </c>
    </row>
    <row r="1930" spans="1:3">
      <c r="A1930" s="7" t="s">
        <v>1920</v>
      </c>
      <c r="B1930" s="8">
        <f>IF(SUMPRODUCT(N(ISNUMBER(FIND('Liste de mots à chercher'!$A$1:$A$84,A1930))))&gt;0,1,"")</f>
        <v>1</v>
      </c>
      <c r="C1930" s="8">
        <f>IF(SUMPRODUCT(N(ISNUMBER(FIND('Liste de mots à chercher'!$B$1:$B$324,A1930))))&gt;0,1,"")</f>
        <v>1</v>
      </c>
    </row>
    <row r="1931" spans="1:3">
      <c r="A1931" s="7" t="s">
        <v>1921</v>
      </c>
      <c r="B1931" s="8" t="str">
        <f>IF(SUMPRODUCT(N(ISNUMBER(FIND('Liste de mots à chercher'!$A$1:$A$84,A1931))))&gt;0,1,"")</f>
        <v/>
      </c>
      <c r="C1931" s="8" t="str">
        <f>IF(SUMPRODUCT(N(ISNUMBER(FIND('Liste de mots à chercher'!$B$1:$B$324,A1931))))&gt;0,1,"")</f>
        <v/>
      </c>
    </row>
    <row r="1932" spans="1:3">
      <c r="A1932" s="7" t="s">
        <v>1922</v>
      </c>
      <c r="B1932" s="8" t="str">
        <f>IF(SUMPRODUCT(N(ISNUMBER(FIND('Liste de mots à chercher'!$A$1:$A$84,A1932))))&gt;0,1,"")</f>
        <v/>
      </c>
      <c r="C1932" s="8" t="str">
        <f>IF(SUMPRODUCT(N(ISNUMBER(FIND('Liste de mots à chercher'!$B$1:$B$324,A1932))))&gt;0,1,"")</f>
        <v/>
      </c>
    </row>
    <row r="1933" spans="1:3">
      <c r="A1933" s="7" t="s">
        <v>1923</v>
      </c>
      <c r="B1933" s="8">
        <f>IF(SUMPRODUCT(N(ISNUMBER(FIND('Liste de mots à chercher'!$A$1:$A$84,A1933))))&gt;0,1,"")</f>
        <v>1</v>
      </c>
      <c r="C1933" s="8">
        <f>IF(SUMPRODUCT(N(ISNUMBER(FIND('Liste de mots à chercher'!$B$1:$B$324,A1933))))&gt;0,1,"")</f>
        <v>1</v>
      </c>
    </row>
    <row r="1934" spans="1:3">
      <c r="A1934" s="7" t="s">
        <v>1924</v>
      </c>
      <c r="B1934" s="8">
        <f>IF(SUMPRODUCT(N(ISNUMBER(FIND('Liste de mots à chercher'!$A$1:$A$84,A1934))))&gt;0,1,"")</f>
        <v>1</v>
      </c>
      <c r="C1934" s="8">
        <f>IF(SUMPRODUCT(N(ISNUMBER(FIND('Liste de mots à chercher'!$B$1:$B$324,A1934))))&gt;0,1,"")</f>
        <v>1</v>
      </c>
    </row>
    <row r="1935" spans="1:3">
      <c r="A1935" s="7" t="s">
        <v>1925</v>
      </c>
      <c r="B1935" s="8">
        <f>IF(SUMPRODUCT(N(ISNUMBER(FIND('Liste de mots à chercher'!$A$1:$A$84,A1935))))&gt;0,1,"")</f>
        <v>1</v>
      </c>
      <c r="C1935" s="8">
        <f>IF(SUMPRODUCT(N(ISNUMBER(FIND('Liste de mots à chercher'!$B$1:$B$324,A1935))))&gt;0,1,"")</f>
        <v>1</v>
      </c>
    </row>
    <row r="1936" spans="1:3">
      <c r="A1936" s="7" t="s">
        <v>1926</v>
      </c>
      <c r="B1936" s="8" t="str">
        <f>IF(SUMPRODUCT(N(ISNUMBER(FIND('Liste de mots à chercher'!$A$1:$A$84,A1936))))&gt;0,1,"")</f>
        <v/>
      </c>
      <c r="C1936" s="8">
        <f>IF(SUMPRODUCT(N(ISNUMBER(FIND('Liste de mots à chercher'!$B$1:$B$324,A1936))))&gt;0,1,"")</f>
        <v>1</v>
      </c>
    </row>
    <row r="1937" spans="1:3">
      <c r="A1937" s="7" t="s">
        <v>1927</v>
      </c>
      <c r="B1937" s="8" t="str">
        <f>IF(SUMPRODUCT(N(ISNUMBER(FIND('Liste de mots à chercher'!$A$1:$A$84,A1937))))&gt;0,1,"")</f>
        <v/>
      </c>
      <c r="C1937" s="8" t="str">
        <f>IF(SUMPRODUCT(N(ISNUMBER(FIND('Liste de mots à chercher'!$B$1:$B$324,A1937))))&gt;0,1,"")</f>
        <v/>
      </c>
    </row>
    <row r="1938" spans="1:3">
      <c r="A1938" s="7" t="s">
        <v>1928</v>
      </c>
      <c r="B1938" s="8" t="str">
        <f>IF(SUMPRODUCT(N(ISNUMBER(FIND('Liste de mots à chercher'!$A$1:$A$84,A1938))))&gt;0,1,"")</f>
        <v/>
      </c>
      <c r="C1938" s="8" t="str">
        <f>IF(SUMPRODUCT(N(ISNUMBER(FIND('Liste de mots à chercher'!$B$1:$B$324,A1938))))&gt;0,1,"")</f>
        <v/>
      </c>
    </row>
    <row r="1939" spans="1:3">
      <c r="A1939" s="7" t="s">
        <v>1929</v>
      </c>
      <c r="B1939" s="8" t="str">
        <f>IF(SUMPRODUCT(N(ISNUMBER(FIND('Liste de mots à chercher'!$A$1:$A$84,A1939))))&gt;0,1,"")</f>
        <v/>
      </c>
      <c r="C1939" s="8" t="str">
        <f>IF(SUMPRODUCT(N(ISNUMBER(FIND('Liste de mots à chercher'!$B$1:$B$324,A1939))))&gt;0,1,"")</f>
        <v/>
      </c>
    </row>
    <row r="1940" spans="1:3">
      <c r="A1940" s="7" t="s">
        <v>1930</v>
      </c>
      <c r="B1940" s="8" t="str">
        <f>IF(SUMPRODUCT(N(ISNUMBER(FIND('Liste de mots à chercher'!$A$1:$A$84,A1940))))&gt;0,1,"")</f>
        <v/>
      </c>
      <c r="C1940" s="8" t="str">
        <f>IF(SUMPRODUCT(N(ISNUMBER(FIND('Liste de mots à chercher'!$B$1:$B$324,A1940))))&gt;0,1,"")</f>
        <v/>
      </c>
    </row>
    <row r="1941" spans="1:3">
      <c r="A1941" s="7" t="s">
        <v>1931</v>
      </c>
      <c r="B1941" s="8" t="str">
        <f>IF(SUMPRODUCT(N(ISNUMBER(FIND('Liste de mots à chercher'!$A$1:$A$84,A1941))))&gt;0,1,"")</f>
        <v/>
      </c>
      <c r="C1941" s="8" t="str">
        <f>IF(SUMPRODUCT(N(ISNUMBER(FIND('Liste de mots à chercher'!$B$1:$B$324,A1941))))&gt;0,1,"")</f>
        <v/>
      </c>
    </row>
    <row r="1942" spans="1:3">
      <c r="A1942" s="7" t="s">
        <v>1932</v>
      </c>
      <c r="B1942" s="8" t="str">
        <f>IF(SUMPRODUCT(N(ISNUMBER(FIND('Liste de mots à chercher'!$A$1:$A$84,A1942))))&gt;0,1,"")</f>
        <v/>
      </c>
      <c r="C1942" s="8" t="str">
        <f>IF(SUMPRODUCT(N(ISNUMBER(FIND('Liste de mots à chercher'!$B$1:$B$324,A1942))))&gt;0,1,"")</f>
        <v/>
      </c>
    </row>
    <row r="1943" spans="1:3">
      <c r="A1943" s="7" t="s">
        <v>1933</v>
      </c>
      <c r="B1943" s="8" t="str">
        <f>IF(SUMPRODUCT(N(ISNUMBER(FIND('Liste de mots à chercher'!$A$1:$A$84,A1943))))&gt;0,1,"")</f>
        <v/>
      </c>
      <c r="C1943" s="8" t="str">
        <f>IF(SUMPRODUCT(N(ISNUMBER(FIND('Liste de mots à chercher'!$B$1:$B$324,A1943))))&gt;0,1,"")</f>
        <v/>
      </c>
    </row>
    <row r="1944" spans="1:3">
      <c r="A1944" s="7" t="s">
        <v>1934</v>
      </c>
      <c r="B1944" s="8">
        <f>IF(SUMPRODUCT(N(ISNUMBER(FIND('Liste de mots à chercher'!$A$1:$A$84,A1944))))&gt;0,1,"")</f>
        <v>1</v>
      </c>
      <c r="C1944" s="8">
        <f>IF(SUMPRODUCT(N(ISNUMBER(FIND('Liste de mots à chercher'!$B$1:$B$324,A1944))))&gt;0,1,"")</f>
        <v>1</v>
      </c>
    </row>
    <row r="1945" spans="1:3">
      <c r="A1945" s="7" t="s">
        <v>1935</v>
      </c>
      <c r="B1945" s="8" t="str">
        <f>IF(SUMPRODUCT(N(ISNUMBER(FIND('Liste de mots à chercher'!$A$1:$A$84,A1945))))&gt;0,1,"")</f>
        <v/>
      </c>
      <c r="C1945" s="8">
        <f>IF(SUMPRODUCT(N(ISNUMBER(FIND('Liste de mots à chercher'!$B$1:$B$324,A1945))))&gt;0,1,"")</f>
        <v>1</v>
      </c>
    </row>
    <row r="1946" spans="1:3">
      <c r="A1946" s="7" t="s">
        <v>1936</v>
      </c>
      <c r="B1946" s="8" t="str">
        <f>IF(SUMPRODUCT(N(ISNUMBER(FIND('Liste de mots à chercher'!$A$1:$A$84,A1946))))&gt;0,1,"")</f>
        <v/>
      </c>
      <c r="C1946" s="8" t="str">
        <f>IF(SUMPRODUCT(N(ISNUMBER(FIND('Liste de mots à chercher'!$B$1:$B$324,A1946))))&gt;0,1,"")</f>
        <v/>
      </c>
    </row>
    <row r="1947" spans="1:3">
      <c r="A1947" s="7" t="s">
        <v>1937</v>
      </c>
      <c r="B1947" s="8" t="str">
        <f>IF(SUMPRODUCT(N(ISNUMBER(FIND('Liste de mots à chercher'!$A$1:$A$84,A1947))))&gt;0,1,"")</f>
        <v/>
      </c>
      <c r="C1947" s="8">
        <f>IF(SUMPRODUCT(N(ISNUMBER(FIND('Liste de mots à chercher'!$B$1:$B$324,A1947))))&gt;0,1,"")</f>
        <v>1</v>
      </c>
    </row>
    <row r="1948" spans="1:3">
      <c r="A1948" s="7" t="s">
        <v>1938</v>
      </c>
      <c r="B1948" s="8" t="str">
        <f>IF(SUMPRODUCT(N(ISNUMBER(FIND('Liste de mots à chercher'!$A$1:$A$84,A1948))))&gt;0,1,"")</f>
        <v/>
      </c>
      <c r="C1948" s="8">
        <f>IF(SUMPRODUCT(N(ISNUMBER(FIND('Liste de mots à chercher'!$B$1:$B$324,A1948))))&gt;0,1,"")</f>
        <v>1</v>
      </c>
    </row>
    <row r="1949" spans="1:3">
      <c r="A1949" s="7" t="s">
        <v>1939</v>
      </c>
      <c r="B1949" s="8" t="str">
        <f>IF(SUMPRODUCT(N(ISNUMBER(FIND('Liste de mots à chercher'!$A$1:$A$84,A1949))))&gt;0,1,"")</f>
        <v/>
      </c>
      <c r="C1949" s="8">
        <f>IF(SUMPRODUCT(N(ISNUMBER(FIND('Liste de mots à chercher'!$B$1:$B$324,A1949))))&gt;0,1,"")</f>
        <v>1</v>
      </c>
    </row>
    <row r="1950" spans="1:3">
      <c r="A1950" s="7" t="s">
        <v>1940</v>
      </c>
      <c r="B1950" s="8" t="str">
        <f>IF(SUMPRODUCT(N(ISNUMBER(FIND('Liste de mots à chercher'!$A$1:$A$84,A1950))))&gt;0,1,"")</f>
        <v/>
      </c>
      <c r="C1950" s="8">
        <f>IF(SUMPRODUCT(N(ISNUMBER(FIND('Liste de mots à chercher'!$B$1:$B$324,A1950))))&gt;0,1,"")</f>
        <v>1</v>
      </c>
    </row>
    <row r="1951" spans="1:3">
      <c r="A1951" s="7" t="s">
        <v>1941</v>
      </c>
      <c r="B1951" s="8" t="str">
        <f>IF(SUMPRODUCT(N(ISNUMBER(FIND('Liste de mots à chercher'!$A$1:$A$84,A1951))))&gt;0,1,"")</f>
        <v/>
      </c>
      <c r="C1951" s="8">
        <f>IF(SUMPRODUCT(N(ISNUMBER(FIND('Liste de mots à chercher'!$B$1:$B$324,A1951))))&gt;0,1,"")</f>
        <v>1</v>
      </c>
    </row>
    <row r="1952" spans="1:3">
      <c r="A1952" s="7" t="s">
        <v>1942</v>
      </c>
      <c r="B1952" s="8" t="str">
        <f>IF(SUMPRODUCT(N(ISNUMBER(FIND('Liste de mots à chercher'!$A$1:$A$84,A1952))))&gt;0,1,"")</f>
        <v/>
      </c>
      <c r="C1952" s="8">
        <f>IF(SUMPRODUCT(N(ISNUMBER(FIND('Liste de mots à chercher'!$B$1:$B$324,A1952))))&gt;0,1,"")</f>
        <v>1</v>
      </c>
    </row>
    <row r="1953" spans="1:3">
      <c r="A1953" s="7" t="s">
        <v>1943</v>
      </c>
      <c r="B1953" s="8" t="str">
        <f>IF(SUMPRODUCT(N(ISNUMBER(FIND('Liste de mots à chercher'!$A$1:$A$84,A1953))))&gt;0,1,"")</f>
        <v/>
      </c>
      <c r="C1953" s="8">
        <f>IF(SUMPRODUCT(N(ISNUMBER(FIND('Liste de mots à chercher'!$B$1:$B$324,A1953))))&gt;0,1,"")</f>
        <v>1</v>
      </c>
    </row>
    <row r="1954" spans="1:3">
      <c r="A1954" s="7" t="s">
        <v>1944</v>
      </c>
      <c r="B1954" s="8" t="str">
        <f>IF(SUMPRODUCT(N(ISNUMBER(FIND('Liste de mots à chercher'!$A$1:$A$84,A1954))))&gt;0,1,"")</f>
        <v/>
      </c>
      <c r="C1954" s="8">
        <f>IF(SUMPRODUCT(N(ISNUMBER(FIND('Liste de mots à chercher'!$B$1:$B$324,A1954))))&gt;0,1,"")</f>
        <v>1</v>
      </c>
    </row>
    <row r="1955" spans="1:3">
      <c r="A1955" s="7" t="s">
        <v>1945</v>
      </c>
      <c r="B1955" s="8" t="str">
        <f>IF(SUMPRODUCT(N(ISNUMBER(FIND('Liste de mots à chercher'!$A$1:$A$84,A1955))))&gt;0,1,"")</f>
        <v/>
      </c>
      <c r="C1955" s="8">
        <f>IF(SUMPRODUCT(N(ISNUMBER(FIND('Liste de mots à chercher'!$B$1:$B$324,A1955))))&gt;0,1,"")</f>
        <v>1</v>
      </c>
    </row>
    <row r="1956" spans="1:3">
      <c r="A1956" s="7" t="s">
        <v>1946</v>
      </c>
      <c r="B1956" s="8" t="str">
        <f>IF(SUMPRODUCT(N(ISNUMBER(FIND('Liste de mots à chercher'!$A$1:$A$84,A1956))))&gt;0,1,"")</f>
        <v/>
      </c>
      <c r="C1956" s="8">
        <f>IF(SUMPRODUCT(N(ISNUMBER(FIND('Liste de mots à chercher'!$B$1:$B$324,A1956))))&gt;0,1,"")</f>
        <v>1</v>
      </c>
    </row>
    <row r="1957" spans="1:3">
      <c r="A1957" s="7" t="s">
        <v>1947</v>
      </c>
      <c r="B1957" s="8" t="str">
        <f>IF(SUMPRODUCT(N(ISNUMBER(FIND('Liste de mots à chercher'!$A$1:$A$84,A1957))))&gt;0,1,"")</f>
        <v/>
      </c>
      <c r="C1957" s="8">
        <f>IF(SUMPRODUCT(N(ISNUMBER(FIND('Liste de mots à chercher'!$B$1:$B$324,A1957))))&gt;0,1,"")</f>
        <v>1</v>
      </c>
    </row>
    <row r="1958" spans="1:3">
      <c r="A1958" s="7" t="s">
        <v>1948</v>
      </c>
      <c r="B1958" s="8" t="str">
        <f>IF(SUMPRODUCT(N(ISNUMBER(FIND('Liste de mots à chercher'!$A$1:$A$84,A1958))))&gt;0,1,"")</f>
        <v/>
      </c>
      <c r="C1958" s="8">
        <f>IF(SUMPRODUCT(N(ISNUMBER(FIND('Liste de mots à chercher'!$B$1:$B$324,A1958))))&gt;0,1,"")</f>
        <v>1</v>
      </c>
    </row>
    <row r="1959" spans="1:3">
      <c r="A1959" s="7" t="s">
        <v>1949</v>
      </c>
      <c r="B1959" s="8" t="str">
        <f>IF(SUMPRODUCT(N(ISNUMBER(FIND('Liste de mots à chercher'!$A$1:$A$84,A1959))))&gt;0,1,"")</f>
        <v/>
      </c>
      <c r="C1959" s="8">
        <f>IF(SUMPRODUCT(N(ISNUMBER(FIND('Liste de mots à chercher'!$B$1:$B$324,A1959))))&gt;0,1,"")</f>
        <v>1</v>
      </c>
    </row>
    <row r="1960" spans="1:3">
      <c r="A1960" s="7" t="s">
        <v>1950</v>
      </c>
      <c r="B1960" s="8" t="str">
        <f>IF(SUMPRODUCT(N(ISNUMBER(FIND('Liste de mots à chercher'!$A$1:$A$84,A1960))))&gt;0,1,"")</f>
        <v/>
      </c>
      <c r="C1960" s="8">
        <f>IF(SUMPRODUCT(N(ISNUMBER(FIND('Liste de mots à chercher'!$B$1:$B$324,A1960))))&gt;0,1,"")</f>
        <v>1</v>
      </c>
    </row>
    <row r="1961" spans="1:3">
      <c r="A1961" s="7" t="s">
        <v>1951</v>
      </c>
      <c r="B1961" s="8" t="str">
        <f>IF(SUMPRODUCT(N(ISNUMBER(FIND('Liste de mots à chercher'!$A$1:$A$84,A1961))))&gt;0,1,"")</f>
        <v/>
      </c>
      <c r="C1961" s="8">
        <f>IF(SUMPRODUCT(N(ISNUMBER(FIND('Liste de mots à chercher'!$B$1:$B$324,A1961))))&gt;0,1,"")</f>
        <v>1</v>
      </c>
    </row>
    <row r="1962" spans="1:3">
      <c r="A1962" s="7" t="s">
        <v>1952</v>
      </c>
      <c r="B1962" s="8" t="str">
        <f>IF(SUMPRODUCT(N(ISNUMBER(FIND('Liste de mots à chercher'!$A$1:$A$84,A1962))))&gt;0,1,"")</f>
        <v/>
      </c>
      <c r="C1962" s="8">
        <f>IF(SUMPRODUCT(N(ISNUMBER(FIND('Liste de mots à chercher'!$B$1:$B$324,A1962))))&gt;0,1,"")</f>
        <v>1</v>
      </c>
    </row>
    <row r="1963" spans="1:3">
      <c r="A1963" s="7" t="s">
        <v>1953</v>
      </c>
      <c r="B1963" s="8" t="str">
        <f>IF(SUMPRODUCT(N(ISNUMBER(FIND('Liste de mots à chercher'!$A$1:$A$84,A1963))))&gt;0,1,"")</f>
        <v/>
      </c>
      <c r="C1963" s="8">
        <f>IF(SUMPRODUCT(N(ISNUMBER(FIND('Liste de mots à chercher'!$B$1:$B$324,A1963))))&gt;0,1,"")</f>
        <v>1</v>
      </c>
    </row>
    <row r="1964" spans="1:3">
      <c r="A1964" s="7" t="s">
        <v>1954</v>
      </c>
      <c r="B1964" s="8" t="str">
        <f>IF(SUMPRODUCT(N(ISNUMBER(FIND('Liste de mots à chercher'!$A$1:$A$84,A1964))))&gt;0,1,"")</f>
        <v/>
      </c>
      <c r="C1964" s="8" t="str">
        <f>IF(SUMPRODUCT(N(ISNUMBER(FIND('Liste de mots à chercher'!$B$1:$B$324,A1964))))&gt;0,1,"")</f>
        <v/>
      </c>
    </row>
    <row r="1965" spans="1:3">
      <c r="A1965" s="7" t="s">
        <v>1955</v>
      </c>
      <c r="B1965" s="8" t="str">
        <f>IF(SUMPRODUCT(N(ISNUMBER(FIND('Liste de mots à chercher'!$A$1:$A$84,A1965))))&gt;0,1,"")</f>
        <v/>
      </c>
      <c r="C1965" s="8" t="str">
        <f>IF(SUMPRODUCT(N(ISNUMBER(FIND('Liste de mots à chercher'!$B$1:$B$324,A1965))))&gt;0,1,"")</f>
        <v/>
      </c>
    </row>
    <row r="1966" spans="1:3">
      <c r="A1966" s="7" t="s">
        <v>1956</v>
      </c>
      <c r="B1966" s="8" t="str">
        <f>IF(SUMPRODUCT(N(ISNUMBER(FIND('Liste de mots à chercher'!$A$1:$A$84,A1966))))&gt;0,1,"")</f>
        <v/>
      </c>
      <c r="C1966" s="8" t="str">
        <f>IF(SUMPRODUCT(N(ISNUMBER(FIND('Liste de mots à chercher'!$B$1:$B$324,A1966))))&gt;0,1,"")</f>
        <v/>
      </c>
    </row>
    <row r="1967" spans="1:3">
      <c r="A1967" s="7" t="s">
        <v>1957</v>
      </c>
      <c r="B1967" s="8" t="str">
        <f>IF(SUMPRODUCT(N(ISNUMBER(FIND('Liste de mots à chercher'!$A$1:$A$84,A1967))))&gt;0,1,"")</f>
        <v/>
      </c>
      <c r="C1967" s="8" t="str">
        <f>IF(SUMPRODUCT(N(ISNUMBER(FIND('Liste de mots à chercher'!$B$1:$B$324,A1967))))&gt;0,1,"")</f>
        <v/>
      </c>
    </row>
    <row r="1968" spans="1:3">
      <c r="A1968" s="7" t="s">
        <v>1958</v>
      </c>
      <c r="B1968" s="8" t="str">
        <f>IF(SUMPRODUCT(N(ISNUMBER(FIND('Liste de mots à chercher'!$A$1:$A$84,A1968))))&gt;0,1,"")</f>
        <v/>
      </c>
      <c r="C1968" s="8" t="str">
        <f>IF(SUMPRODUCT(N(ISNUMBER(FIND('Liste de mots à chercher'!$B$1:$B$324,A1968))))&gt;0,1,"")</f>
        <v/>
      </c>
    </row>
    <row r="1969" spans="1:3">
      <c r="A1969" s="7" t="s">
        <v>1959</v>
      </c>
      <c r="B1969" s="8" t="str">
        <f>IF(SUMPRODUCT(N(ISNUMBER(FIND('Liste de mots à chercher'!$A$1:$A$84,A1969))))&gt;0,1,"")</f>
        <v/>
      </c>
      <c r="C1969" s="8" t="str">
        <f>IF(SUMPRODUCT(N(ISNUMBER(FIND('Liste de mots à chercher'!$B$1:$B$324,A1969))))&gt;0,1,"")</f>
        <v/>
      </c>
    </row>
    <row r="1970" spans="1:3">
      <c r="A1970" s="7" t="s">
        <v>1960</v>
      </c>
      <c r="B1970" s="8" t="str">
        <f>IF(SUMPRODUCT(N(ISNUMBER(FIND('Liste de mots à chercher'!$A$1:$A$84,A1970))))&gt;0,1,"")</f>
        <v/>
      </c>
      <c r="C1970" s="8" t="str">
        <f>IF(SUMPRODUCT(N(ISNUMBER(FIND('Liste de mots à chercher'!$B$1:$B$324,A1970))))&gt;0,1,"")</f>
        <v/>
      </c>
    </row>
    <row r="1971" spans="1:3">
      <c r="A1971" s="7" t="s">
        <v>1961</v>
      </c>
      <c r="B1971" s="8" t="str">
        <f>IF(SUMPRODUCT(N(ISNUMBER(FIND('Liste de mots à chercher'!$A$1:$A$84,A1971))))&gt;0,1,"")</f>
        <v/>
      </c>
      <c r="C1971" s="8" t="str">
        <f>IF(SUMPRODUCT(N(ISNUMBER(FIND('Liste de mots à chercher'!$B$1:$B$324,A1971))))&gt;0,1,"")</f>
        <v/>
      </c>
    </row>
    <row r="1972" spans="1:3">
      <c r="A1972" s="7" t="s">
        <v>1962</v>
      </c>
      <c r="B1972" s="8" t="str">
        <f>IF(SUMPRODUCT(N(ISNUMBER(FIND('Liste de mots à chercher'!$A$1:$A$84,A1972))))&gt;0,1,"")</f>
        <v/>
      </c>
      <c r="C1972" s="8" t="str">
        <f>IF(SUMPRODUCT(N(ISNUMBER(FIND('Liste de mots à chercher'!$B$1:$B$324,A1972))))&gt;0,1,"")</f>
        <v/>
      </c>
    </row>
    <row r="1973" spans="1:3">
      <c r="A1973" s="7" t="s">
        <v>1963</v>
      </c>
      <c r="B1973" s="8" t="str">
        <f>IF(SUMPRODUCT(N(ISNUMBER(FIND('Liste de mots à chercher'!$A$1:$A$84,A1973))))&gt;0,1,"")</f>
        <v/>
      </c>
      <c r="C1973" s="8" t="str">
        <f>IF(SUMPRODUCT(N(ISNUMBER(FIND('Liste de mots à chercher'!$B$1:$B$324,A1973))))&gt;0,1,"")</f>
        <v/>
      </c>
    </row>
    <row r="1974" spans="1:3">
      <c r="A1974" s="7" t="s">
        <v>1964</v>
      </c>
      <c r="B1974" s="8" t="str">
        <f>IF(SUMPRODUCT(N(ISNUMBER(FIND('Liste de mots à chercher'!$A$1:$A$84,A1974))))&gt;0,1,"")</f>
        <v/>
      </c>
      <c r="C1974" s="8" t="str">
        <f>IF(SUMPRODUCT(N(ISNUMBER(FIND('Liste de mots à chercher'!$B$1:$B$324,A1974))))&gt;0,1,"")</f>
        <v/>
      </c>
    </row>
    <row r="1975" spans="1:3">
      <c r="A1975" s="7" t="s">
        <v>1965</v>
      </c>
      <c r="B1975" s="8" t="str">
        <f>IF(SUMPRODUCT(N(ISNUMBER(FIND('Liste de mots à chercher'!$A$1:$A$84,A1975))))&gt;0,1,"")</f>
        <v/>
      </c>
      <c r="C1975" s="8" t="str">
        <f>IF(SUMPRODUCT(N(ISNUMBER(FIND('Liste de mots à chercher'!$B$1:$B$324,A1975))))&gt;0,1,"")</f>
        <v/>
      </c>
    </row>
    <row r="1976" spans="1:3">
      <c r="A1976" s="7" t="s">
        <v>1966</v>
      </c>
      <c r="B1976" s="8" t="str">
        <f>IF(SUMPRODUCT(N(ISNUMBER(FIND('Liste de mots à chercher'!$A$1:$A$84,A1976))))&gt;0,1,"")</f>
        <v/>
      </c>
      <c r="C1976" s="8" t="str">
        <f>IF(SUMPRODUCT(N(ISNUMBER(FIND('Liste de mots à chercher'!$B$1:$B$324,A1976))))&gt;0,1,"")</f>
        <v/>
      </c>
    </row>
    <row r="1977" spans="1:3">
      <c r="A1977" s="7" t="s">
        <v>1967</v>
      </c>
      <c r="B1977" s="8" t="str">
        <f>IF(SUMPRODUCT(N(ISNUMBER(FIND('Liste de mots à chercher'!$A$1:$A$84,A1977))))&gt;0,1,"")</f>
        <v/>
      </c>
      <c r="C1977" s="8">
        <f>IF(SUMPRODUCT(N(ISNUMBER(FIND('Liste de mots à chercher'!$B$1:$B$324,A1977))))&gt;0,1,"")</f>
        <v>1</v>
      </c>
    </row>
    <row r="1978" spans="1:3">
      <c r="A1978" s="7" t="s">
        <v>1968</v>
      </c>
      <c r="B1978" s="8" t="str">
        <f>IF(SUMPRODUCT(N(ISNUMBER(FIND('Liste de mots à chercher'!$A$1:$A$84,A1978))))&gt;0,1,"")</f>
        <v/>
      </c>
      <c r="C1978" s="8" t="str">
        <f>IF(SUMPRODUCT(N(ISNUMBER(FIND('Liste de mots à chercher'!$B$1:$B$324,A1978))))&gt;0,1,"")</f>
        <v/>
      </c>
    </row>
    <row r="1979" spans="1:3">
      <c r="A1979" s="7" t="s">
        <v>1969</v>
      </c>
      <c r="B1979" s="8" t="str">
        <f>IF(SUMPRODUCT(N(ISNUMBER(FIND('Liste de mots à chercher'!$A$1:$A$84,A1979))))&gt;0,1,"")</f>
        <v/>
      </c>
      <c r="C1979" s="8">
        <f>IF(SUMPRODUCT(N(ISNUMBER(FIND('Liste de mots à chercher'!$B$1:$B$324,A1979))))&gt;0,1,"")</f>
        <v>1</v>
      </c>
    </row>
    <row r="1980" spans="1:3">
      <c r="A1980" s="7" t="s">
        <v>1970</v>
      </c>
      <c r="B1980" s="8" t="str">
        <f>IF(SUMPRODUCT(N(ISNUMBER(FIND('Liste de mots à chercher'!$A$1:$A$84,A1980))))&gt;0,1,"")</f>
        <v/>
      </c>
      <c r="C1980" s="8" t="str">
        <f>IF(SUMPRODUCT(N(ISNUMBER(FIND('Liste de mots à chercher'!$B$1:$B$324,A1980))))&gt;0,1,"")</f>
        <v/>
      </c>
    </row>
    <row r="1981" spans="1:3">
      <c r="A1981" s="7" t="s">
        <v>1971</v>
      </c>
      <c r="B1981" s="8" t="str">
        <f>IF(SUMPRODUCT(N(ISNUMBER(FIND('Liste de mots à chercher'!$A$1:$A$84,A1981))))&gt;0,1,"")</f>
        <v/>
      </c>
      <c r="C1981" s="8" t="str">
        <f>IF(SUMPRODUCT(N(ISNUMBER(FIND('Liste de mots à chercher'!$B$1:$B$324,A1981))))&gt;0,1,"")</f>
        <v/>
      </c>
    </row>
    <row r="1982" spans="1:3">
      <c r="A1982" s="7" t="s">
        <v>1972</v>
      </c>
      <c r="B1982" s="8" t="str">
        <f>IF(SUMPRODUCT(N(ISNUMBER(FIND('Liste de mots à chercher'!$A$1:$A$84,A1982))))&gt;0,1,"")</f>
        <v/>
      </c>
      <c r="C1982" s="8" t="str">
        <f>IF(SUMPRODUCT(N(ISNUMBER(FIND('Liste de mots à chercher'!$B$1:$B$324,A1982))))&gt;0,1,"")</f>
        <v/>
      </c>
    </row>
    <row r="1983" spans="1:3">
      <c r="A1983" s="7" t="s">
        <v>1973</v>
      </c>
      <c r="B1983" s="8" t="str">
        <f>IF(SUMPRODUCT(N(ISNUMBER(FIND('Liste de mots à chercher'!$A$1:$A$84,A1983))))&gt;0,1,"")</f>
        <v/>
      </c>
      <c r="C1983" s="8" t="str">
        <f>IF(SUMPRODUCT(N(ISNUMBER(FIND('Liste de mots à chercher'!$B$1:$B$324,A1983))))&gt;0,1,"")</f>
        <v/>
      </c>
    </row>
    <row r="1984" spans="1:3">
      <c r="A1984" s="7" t="s">
        <v>1974</v>
      </c>
      <c r="B1984" s="8" t="str">
        <f>IF(SUMPRODUCT(N(ISNUMBER(FIND('Liste de mots à chercher'!$A$1:$A$84,A1984))))&gt;0,1,"")</f>
        <v/>
      </c>
      <c r="C1984" s="8" t="str">
        <f>IF(SUMPRODUCT(N(ISNUMBER(FIND('Liste de mots à chercher'!$B$1:$B$324,A1984))))&gt;0,1,"")</f>
        <v/>
      </c>
    </row>
    <row r="1985" spans="1:3">
      <c r="A1985" s="7" t="s">
        <v>1975</v>
      </c>
      <c r="B1985" s="8" t="str">
        <f>IF(SUMPRODUCT(N(ISNUMBER(FIND('Liste de mots à chercher'!$A$1:$A$84,A1985))))&gt;0,1,"")</f>
        <v/>
      </c>
      <c r="C1985" s="8" t="str">
        <f>IF(SUMPRODUCT(N(ISNUMBER(FIND('Liste de mots à chercher'!$B$1:$B$324,A1985))))&gt;0,1,"")</f>
        <v/>
      </c>
    </row>
    <row r="1986" spans="1:3">
      <c r="A1986" s="7" t="s">
        <v>1976</v>
      </c>
      <c r="B1986" s="8" t="str">
        <f>IF(SUMPRODUCT(N(ISNUMBER(FIND('Liste de mots à chercher'!$A$1:$A$84,A1986))))&gt;0,1,"")</f>
        <v/>
      </c>
      <c r="C1986" s="8">
        <f>IF(SUMPRODUCT(N(ISNUMBER(FIND('Liste de mots à chercher'!$B$1:$B$324,A1986))))&gt;0,1,"")</f>
        <v>1</v>
      </c>
    </row>
    <row r="1987" spans="1:3">
      <c r="A1987" s="7" t="s">
        <v>1977</v>
      </c>
      <c r="B1987" s="8" t="str">
        <f>IF(SUMPRODUCT(N(ISNUMBER(FIND('Liste de mots à chercher'!$A$1:$A$84,A1987))))&gt;0,1,"")</f>
        <v/>
      </c>
      <c r="C1987" s="8" t="str">
        <f>IF(SUMPRODUCT(N(ISNUMBER(FIND('Liste de mots à chercher'!$B$1:$B$324,A1987))))&gt;0,1,"")</f>
        <v/>
      </c>
    </row>
    <row r="1988" spans="1:3">
      <c r="A1988" s="7" t="s">
        <v>1978</v>
      </c>
      <c r="B1988" s="8" t="str">
        <f>IF(SUMPRODUCT(N(ISNUMBER(FIND('Liste de mots à chercher'!$A$1:$A$84,A1988))))&gt;0,1,"")</f>
        <v/>
      </c>
      <c r="C1988" s="8" t="str">
        <f>IF(SUMPRODUCT(N(ISNUMBER(FIND('Liste de mots à chercher'!$B$1:$B$324,A1988))))&gt;0,1,"")</f>
        <v/>
      </c>
    </row>
    <row r="1989" spans="1:3">
      <c r="A1989" s="7" t="s">
        <v>1979</v>
      </c>
      <c r="B1989" s="8" t="str">
        <f>IF(SUMPRODUCT(N(ISNUMBER(FIND('Liste de mots à chercher'!$A$1:$A$84,A1989))))&gt;0,1,"")</f>
        <v/>
      </c>
      <c r="C1989" s="8">
        <f>IF(SUMPRODUCT(N(ISNUMBER(FIND('Liste de mots à chercher'!$B$1:$B$324,A1989))))&gt;0,1,"")</f>
        <v>1</v>
      </c>
    </row>
    <row r="1990" spans="1:3">
      <c r="A1990" s="7" t="s">
        <v>1980</v>
      </c>
      <c r="B1990" s="8" t="str">
        <f>IF(SUMPRODUCT(N(ISNUMBER(FIND('Liste de mots à chercher'!$A$1:$A$84,A1990))))&gt;0,1,"")</f>
        <v/>
      </c>
      <c r="C1990" s="8" t="str">
        <f>IF(SUMPRODUCT(N(ISNUMBER(FIND('Liste de mots à chercher'!$B$1:$B$324,A1990))))&gt;0,1,"")</f>
        <v/>
      </c>
    </row>
    <row r="1991" spans="1:3">
      <c r="A1991" s="7" t="s">
        <v>1981</v>
      </c>
      <c r="B1991" s="8" t="str">
        <f>IF(SUMPRODUCT(N(ISNUMBER(FIND('Liste de mots à chercher'!$A$1:$A$84,A1991))))&gt;0,1,"")</f>
        <v/>
      </c>
      <c r="C1991" s="8">
        <f>IF(SUMPRODUCT(N(ISNUMBER(FIND('Liste de mots à chercher'!$B$1:$B$324,A1991))))&gt;0,1,"")</f>
        <v>1</v>
      </c>
    </row>
    <row r="1992" spans="1:3">
      <c r="A1992" s="7" t="s">
        <v>1982</v>
      </c>
      <c r="B1992" s="8" t="str">
        <f>IF(SUMPRODUCT(N(ISNUMBER(FIND('Liste de mots à chercher'!$A$1:$A$84,A1992))))&gt;0,1,"")</f>
        <v/>
      </c>
      <c r="C1992" s="8" t="str">
        <f>IF(SUMPRODUCT(N(ISNUMBER(FIND('Liste de mots à chercher'!$B$1:$B$324,A1992))))&gt;0,1,"")</f>
        <v/>
      </c>
    </row>
    <row r="1993" spans="1:3">
      <c r="A1993" s="7" t="s">
        <v>1983</v>
      </c>
      <c r="B1993" s="8" t="str">
        <f>IF(SUMPRODUCT(N(ISNUMBER(FIND('Liste de mots à chercher'!$A$1:$A$84,A1993))))&gt;0,1,"")</f>
        <v/>
      </c>
      <c r="C1993" s="8" t="str">
        <f>IF(SUMPRODUCT(N(ISNUMBER(FIND('Liste de mots à chercher'!$B$1:$B$324,A1993))))&gt;0,1,"")</f>
        <v/>
      </c>
    </row>
    <row r="1994" spans="1:3">
      <c r="A1994" s="7" t="s">
        <v>1984</v>
      </c>
      <c r="B1994" s="8" t="str">
        <f>IF(SUMPRODUCT(N(ISNUMBER(FIND('Liste de mots à chercher'!$A$1:$A$84,A1994))))&gt;0,1,"")</f>
        <v/>
      </c>
      <c r="C1994" s="8" t="str">
        <f>IF(SUMPRODUCT(N(ISNUMBER(FIND('Liste de mots à chercher'!$B$1:$B$324,A1994))))&gt;0,1,"")</f>
        <v/>
      </c>
    </row>
    <row r="1995" spans="1:3">
      <c r="A1995" s="7" t="s">
        <v>1985</v>
      </c>
      <c r="B1995" s="8" t="str">
        <f>IF(SUMPRODUCT(N(ISNUMBER(FIND('Liste de mots à chercher'!$A$1:$A$84,A1995))))&gt;0,1,"")</f>
        <v/>
      </c>
      <c r="C1995" s="8" t="str">
        <f>IF(SUMPRODUCT(N(ISNUMBER(FIND('Liste de mots à chercher'!$B$1:$B$324,A1995))))&gt;0,1,"")</f>
        <v/>
      </c>
    </row>
    <row r="1996" spans="1:3">
      <c r="A1996" s="7" t="s">
        <v>1986</v>
      </c>
      <c r="B1996" s="8" t="str">
        <f>IF(SUMPRODUCT(N(ISNUMBER(FIND('Liste de mots à chercher'!$A$1:$A$84,A1996))))&gt;0,1,"")</f>
        <v/>
      </c>
      <c r="C1996" s="8" t="str">
        <f>IF(SUMPRODUCT(N(ISNUMBER(FIND('Liste de mots à chercher'!$B$1:$B$324,A1996))))&gt;0,1,"")</f>
        <v/>
      </c>
    </row>
    <row r="1997" spans="1:3">
      <c r="A1997" s="7" t="s">
        <v>1987</v>
      </c>
      <c r="B1997" s="8" t="str">
        <f>IF(SUMPRODUCT(N(ISNUMBER(FIND('Liste de mots à chercher'!$A$1:$A$84,A1997))))&gt;0,1,"")</f>
        <v/>
      </c>
      <c r="C1997" s="8" t="str">
        <f>IF(SUMPRODUCT(N(ISNUMBER(FIND('Liste de mots à chercher'!$B$1:$B$324,A1997))))&gt;0,1,"")</f>
        <v/>
      </c>
    </row>
    <row r="1998" spans="1:3">
      <c r="A1998" s="7" t="s">
        <v>1988</v>
      </c>
      <c r="B1998" s="8" t="str">
        <f>IF(SUMPRODUCT(N(ISNUMBER(FIND('Liste de mots à chercher'!$A$1:$A$84,A1998))))&gt;0,1,"")</f>
        <v/>
      </c>
      <c r="C1998" s="8" t="str">
        <f>IF(SUMPRODUCT(N(ISNUMBER(FIND('Liste de mots à chercher'!$B$1:$B$324,A1998))))&gt;0,1,"")</f>
        <v/>
      </c>
    </row>
    <row r="1999" spans="1:3">
      <c r="A1999" s="7" t="s">
        <v>1989</v>
      </c>
      <c r="B1999" s="8" t="str">
        <f>IF(SUMPRODUCT(N(ISNUMBER(FIND('Liste de mots à chercher'!$A$1:$A$84,A1999))))&gt;0,1,"")</f>
        <v/>
      </c>
      <c r="C1999" s="8" t="str">
        <f>IF(SUMPRODUCT(N(ISNUMBER(FIND('Liste de mots à chercher'!$B$1:$B$324,A1999))))&gt;0,1,"")</f>
        <v/>
      </c>
    </row>
    <row r="2000" spans="1:3">
      <c r="A2000" s="7" t="s">
        <v>1990</v>
      </c>
      <c r="B2000" s="8" t="str">
        <f>IF(SUMPRODUCT(N(ISNUMBER(FIND('Liste de mots à chercher'!$A$1:$A$84,A2000))))&gt;0,1,"")</f>
        <v/>
      </c>
      <c r="C2000" s="8">
        <f>IF(SUMPRODUCT(N(ISNUMBER(FIND('Liste de mots à chercher'!$B$1:$B$324,A2000))))&gt;0,1,"")</f>
        <v>1</v>
      </c>
    </row>
    <row r="2001" spans="1:3">
      <c r="A2001" s="7" t="s">
        <v>1991</v>
      </c>
      <c r="B2001" s="8" t="str">
        <f>IF(SUMPRODUCT(N(ISNUMBER(FIND('Liste de mots à chercher'!$A$1:$A$84,A2001))))&gt;0,1,"")</f>
        <v/>
      </c>
      <c r="C2001" s="8" t="str">
        <f>IF(SUMPRODUCT(N(ISNUMBER(FIND('Liste de mots à chercher'!$B$1:$B$324,A2001))))&gt;0,1,"")</f>
        <v/>
      </c>
    </row>
    <row r="2002" spans="1:3">
      <c r="A2002" s="7" t="s">
        <v>1992</v>
      </c>
      <c r="B2002" s="8" t="str">
        <f>IF(SUMPRODUCT(N(ISNUMBER(FIND('Liste de mots à chercher'!$A$1:$A$84,A2002))))&gt;0,1,"")</f>
        <v/>
      </c>
      <c r="C2002" s="8" t="str">
        <f>IF(SUMPRODUCT(N(ISNUMBER(FIND('Liste de mots à chercher'!$B$1:$B$324,A2002))))&gt;0,1,"")</f>
        <v/>
      </c>
    </row>
    <row r="2003" spans="1:3">
      <c r="A2003" s="7" t="s">
        <v>1993</v>
      </c>
      <c r="B2003" s="8" t="str">
        <f>IF(SUMPRODUCT(N(ISNUMBER(FIND('Liste de mots à chercher'!$A$1:$A$84,A2003))))&gt;0,1,"")</f>
        <v/>
      </c>
      <c r="C2003" s="8" t="str">
        <f>IF(SUMPRODUCT(N(ISNUMBER(FIND('Liste de mots à chercher'!$B$1:$B$324,A2003))))&gt;0,1,"")</f>
        <v/>
      </c>
    </row>
    <row r="2004" spans="1:3">
      <c r="A2004" s="7" t="s">
        <v>1994</v>
      </c>
      <c r="B2004" s="8" t="str">
        <f>IF(SUMPRODUCT(N(ISNUMBER(FIND('Liste de mots à chercher'!$A$1:$A$84,A2004))))&gt;0,1,"")</f>
        <v/>
      </c>
      <c r="C2004" s="8" t="str">
        <f>IF(SUMPRODUCT(N(ISNUMBER(FIND('Liste de mots à chercher'!$B$1:$B$324,A2004))))&gt;0,1,"")</f>
        <v/>
      </c>
    </row>
    <row r="2005" spans="1:3">
      <c r="A2005" s="7" t="s">
        <v>1995</v>
      </c>
      <c r="B2005" s="8" t="str">
        <f>IF(SUMPRODUCT(N(ISNUMBER(FIND('Liste de mots à chercher'!$A$1:$A$84,A2005))))&gt;0,1,"")</f>
        <v/>
      </c>
      <c r="C2005" s="8" t="str">
        <f>IF(SUMPRODUCT(N(ISNUMBER(FIND('Liste de mots à chercher'!$B$1:$B$324,A2005))))&gt;0,1,"")</f>
        <v/>
      </c>
    </row>
    <row r="2006" spans="1:3">
      <c r="A2006" s="7" t="s">
        <v>1996</v>
      </c>
      <c r="B2006" s="8" t="str">
        <f>IF(SUMPRODUCT(N(ISNUMBER(FIND('Liste de mots à chercher'!$A$1:$A$84,A2006))))&gt;0,1,"")</f>
        <v/>
      </c>
      <c r="C2006" s="8" t="str">
        <f>IF(SUMPRODUCT(N(ISNUMBER(FIND('Liste de mots à chercher'!$B$1:$B$324,A2006))))&gt;0,1,"")</f>
        <v/>
      </c>
    </row>
    <row r="2007" spans="1:3">
      <c r="A2007" s="7" t="s">
        <v>1997</v>
      </c>
      <c r="B2007" s="8" t="str">
        <f>IF(SUMPRODUCT(N(ISNUMBER(FIND('Liste de mots à chercher'!$A$1:$A$84,A2007))))&gt;0,1,"")</f>
        <v/>
      </c>
      <c r="C2007" s="8" t="str">
        <f>IF(SUMPRODUCT(N(ISNUMBER(FIND('Liste de mots à chercher'!$B$1:$B$324,A2007))))&gt;0,1,"")</f>
        <v/>
      </c>
    </row>
    <row r="2008" spans="1:3">
      <c r="A2008" s="7" t="s">
        <v>1998</v>
      </c>
      <c r="B2008" s="8" t="str">
        <f>IF(SUMPRODUCT(N(ISNUMBER(FIND('Liste de mots à chercher'!$A$1:$A$84,A2008))))&gt;0,1,"")</f>
        <v/>
      </c>
      <c r="C2008" s="8">
        <f>IF(SUMPRODUCT(N(ISNUMBER(FIND('Liste de mots à chercher'!$B$1:$B$324,A2008))))&gt;0,1,"")</f>
        <v>1</v>
      </c>
    </row>
    <row r="2009" spans="1:3">
      <c r="A2009" s="7" t="s">
        <v>1999</v>
      </c>
      <c r="B2009" s="8" t="str">
        <f>IF(SUMPRODUCT(N(ISNUMBER(FIND('Liste de mots à chercher'!$A$1:$A$84,A2009))))&gt;0,1,"")</f>
        <v/>
      </c>
      <c r="C2009" s="8" t="str">
        <f>IF(SUMPRODUCT(N(ISNUMBER(FIND('Liste de mots à chercher'!$B$1:$B$324,A2009))))&gt;0,1,"")</f>
        <v/>
      </c>
    </row>
    <row r="2010" spans="1:3">
      <c r="A2010" s="7" t="s">
        <v>2000</v>
      </c>
      <c r="B2010" s="8" t="str">
        <f>IF(SUMPRODUCT(N(ISNUMBER(FIND('Liste de mots à chercher'!$A$1:$A$84,A2010))))&gt;0,1,"")</f>
        <v/>
      </c>
      <c r="C2010" s="8" t="str">
        <f>IF(SUMPRODUCT(N(ISNUMBER(FIND('Liste de mots à chercher'!$B$1:$B$324,A2010))))&gt;0,1,"")</f>
        <v/>
      </c>
    </row>
    <row r="2011" spans="1:3">
      <c r="A2011" s="7" t="s">
        <v>2001</v>
      </c>
      <c r="B2011" s="8" t="str">
        <f>IF(SUMPRODUCT(N(ISNUMBER(FIND('Liste de mots à chercher'!$A$1:$A$84,A2011))))&gt;0,1,"")</f>
        <v/>
      </c>
      <c r="C2011" s="8">
        <f>IF(SUMPRODUCT(N(ISNUMBER(FIND('Liste de mots à chercher'!$B$1:$B$324,A2011))))&gt;0,1,"")</f>
        <v>1</v>
      </c>
    </row>
    <row r="2012" spans="1:3">
      <c r="A2012" s="7" t="s">
        <v>2002</v>
      </c>
      <c r="B2012" s="8" t="str">
        <f>IF(SUMPRODUCT(N(ISNUMBER(FIND('Liste de mots à chercher'!$A$1:$A$84,A2012))))&gt;0,1,"")</f>
        <v/>
      </c>
      <c r="C2012" s="8" t="str">
        <f>IF(SUMPRODUCT(N(ISNUMBER(FIND('Liste de mots à chercher'!$B$1:$B$324,A2012))))&gt;0,1,"")</f>
        <v/>
      </c>
    </row>
    <row r="2013" spans="1:3">
      <c r="A2013" s="7" t="s">
        <v>2003</v>
      </c>
      <c r="B2013" s="8" t="str">
        <f>IF(SUMPRODUCT(N(ISNUMBER(FIND('Liste de mots à chercher'!$A$1:$A$84,A2013))))&gt;0,1,"")</f>
        <v/>
      </c>
      <c r="C2013" s="8">
        <f>IF(SUMPRODUCT(N(ISNUMBER(FIND('Liste de mots à chercher'!$B$1:$B$324,A2013))))&gt;0,1,"")</f>
        <v>1</v>
      </c>
    </row>
    <row r="2014" spans="1:3">
      <c r="A2014" s="7" t="s">
        <v>2004</v>
      </c>
      <c r="B2014" s="8" t="str">
        <f>IF(SUMPRODUCT(N(ISNUMBER(FIND('Liste de mots à chercher'!$A$1:$A$84,A2014))))&gt;0,1,"")</f>
        <v/>
      </c>
      <c r="C2014" s="8">
        <f>IF(SUMPRODUCT(N(ISNUMBER(FIND('Liste de mots à chercher'!$B$1:$B$324,A2014))))&gt;0,1,"")</f>
        <v>1</v>
      </c>
    </row>
    <row r="2015" spans="1:3">
      <c r="A2015" s="7" t="s">
        <v>2005</v>
      </c>
      <c r="B2015" s="8" t="str">
        <f>IF(SUMPRODUCT(N(ISNUMBER(FIND('Liste de mots à chercher'!$A$1:$A$84,A2015))))&gt;0,1,"")</f>
        <v/>
      </c>
      <c r="C2015" s="8">
        <f>IF(SUMPRODUCT(N(ISNUMBER(FIND('Liste de mots à chercher'!$B$1:$B$324,A2015))))&gt;0,1,"")</f>
        <v>1</v>
      </c>
    </row>
    <row r="2016" spans="1:3">
      <c r="A2016" s="7" t="s">
        <v>2006</v>
      </c>
      <c r="B2016" s="8" t="str">
        <f>IF(SUMPRODUCT(N(ISNUMBER(FIND('Liste de mots à chercher'!$A$1:$A$84,A2016))))&gt;0,1,"")</f>
        <v/>
      </c>
      <c r="C2016" s="8">
        <f>IF(SUMPRODUCT(N(ISNUMBER(FIND('Liste de mots à chercher'!$B$1:$B$324,A2016))))&gt;0,1,"")</f>
        <v>1</v>
      </c>
    </row>
    <row r="2017" spans="1:3">
      <c r="A2017" s="7" t="s">
        <v>2007</v>
      </c>
      <c r="B2017" s="8" t="str">
        <f>IF(SUMPRODUCT(N(ISNUMBER(FIND('Liste de mots à chercher'!$A$1:$A$84,A2017))))&gt;0,1,"")</f>
        <v/>
      </c>
      <c r="C2017" s="8" t="str">
        <f>IF(SUMPRODUCT(N(ISNUMBER(FIND('Liste de mots à chercher'!$B$1:$B$324,A2017))))&gt;0,1,"")</f>
        <v/>
      </c>
    </row>
    <row r="2018" spans="1:3">
      <c r="A2018" s="7" t="s">
        <v>2008</v>
      </c>
      <c r="B2018" s="8" t="str">
        <f>IF(SUMPRODUCT(N(ISNUMBER(FIND('Liste de mots à chercher'!$A$1:$A$84,A2018))))&gt;0,1,"")</f>
        <v/>
      </c>
      <c r="C2018" s="8" t="str">
        <f>IF(SUMPRODUCT(N(ISNUMBER(FIND('Liste de mots à chercher'!$B$1:$B$324,A2018))))&gt;0,1,"")</f>
        <v/>
      </c>
    </row>
    <row r="2019" spans="1:3">
      <c r="A2019" s="7" t="s">
        <v>2009</v>
      </c>
      <c r="B2019" s="8" t="str">
        <f>IF(SUMPRODUCT(N(ISNUMBER(FIND('Liste de mots à chercher'!$A$1:$A$84,A2019))))&gt;0,1,"")</f>
        <v/>
      </c>
      <c r="C2019" s="8" t="str">
        <f>IF(SUMPRODUCT(N(ISNUMBER(FIND('Liste de mots à chercher'!$B$1:$B$324,A2019))))&gt;0,1,"")</f>
        <v/>
      </c>
    </row>
    <row r="2020" spans="1:3">
      <c r="A2020" s="7" t="s">
        <v>2010</v>
      </c>
      <c r="B2020" s="8" t="str">
        <f>IF(SUMPRODUCT(N(ISNUMBER(FIND('Liste de mots à chercher'!$A$1:$A$84,A2020))))&gt;0,1,"")</f>
        <v/>
      </c>
      <c r="C2020" s="8">
        <f>IF(SUMPRODUCT(N(ISNUMBER(FIND('Liste de mots à chercher'!$B$1:$B$324,A2020))))&gt;0,1,"")</f>
        <v>1</v>
      </c>
    </row>
    <row r="2021" spans="1:3">
      <c r="A2021" s="7" t="s">
        <v>2011</v>
      </c>
      <c r="B2021" s="8" t="str">
        <f>IF(SUMPRODUCT(N(ISNUMBER(FIND('Liste de mots à chercher'!$A$1:$A$84,A2021))))&gt;0,1,"")</f>
        <v/>
      </c>
      <c r="C2021" s="8">
        <f>IF(SUMPRODUCT(N(ISNUMBER(FIND('Liste de mots à chercher'!$B$1:$B$324,A2021))))&gt;0,1,"")</f>
        <v>1</v>
      </c>
    </row>
    <row r="2022" spans="1:3">
      <c r="A2022" s="7" t="s">
        <v>2012</v>
      </c>
      <c r="B2022" s="8" t="str">
        <f>IF(SUMPRODUCT(N(ISNUMBER(FIND('Liste de mots à chercher'!$A$1:$A$84,A2022))))&gt;0,1,"")</f>
        <v/>
      </c>
      <c r="C2022" s="8" t="str">
        <f>IF(SUMPRODUCT(N(ISNUMBER(FIND('Liste de mots à chercher'!$B$1:$B$324,A2022))))&gt;0,1,"")</f>
        <v/>
      </c>
    </row>
    <row r="2023" spans="1:3">
      <c r="A2023" s="7" t="s">
        <v>2013</v>
      </c>
      <c r="B2023" s="8" t="str">
        <f>IF(SUMPRODUCT(N(ISNUMBER(FIND('Liste de mots à chercher'!$A$1:$A$84,A2023))))&gt;0,1,"")</f>
        <v/>
      </c>
      <c r="C2023" s="8" t="str">
        <f>IF(SUMPRODUCT(N(ISNUMBER(FIND('Liste de mots à chercher'!$B$1:$B$324,A2023))))&gt;0,1,"")</f>
        <v/>
      </c>
    </row>
    <row r="2024" spans="1:3">
      <c r="A2024" s="7" t="s">
        <v>1508</v>
      </c>
      <c r="B2024" s="8" t="str">
        <f>IF(SUMPRODUCT(N(ISNUMBER(FIND('Liste de mots à chercher'!$A$1:$A$84,A2024))))&gt;0,1,"")</f>
        <v/>
      </c>
      <c r="C2024" s="8">
        <f>IF(SUMPRODUCT(N(ISNUMBER(FIND('Liste de mots à chercher'!$B$1:$B$324,A2024))))&gt;0,1,"")</f>
        <v>1</v>
      </c>
    </row>
    <row r="2025" spans="1:3">
      <c r="A2025" s="7" t="s">
        <v>1509</v>
      </c>
      <c r="B2025" s="8" t="str">
        <f>IF(SUMPRODUCT(N(ISNUMBER(FIND('Liste de mots à chercher'!$A$1:$A$84,A2025))))&gt;0,1,"")</f>
        <v/>
      </c>
      <c r="C2025" s="8">
        <f>IF(SUMPRODUCT(N(ISNUMBER(FIND('Liste de mots à chercher'!$B$1:$B$324,A2025))))&gt;0,1,"")</f>
        <v>1</v>
      </c>
    </row>
    <row r="2026" spans="1:3">
      <c r="A2026" s="7" t="s">
        <v>2014</v>
      </c>
      <c r="B2026" s="8" t="str">
        <f>IF(SUMPRODUCT(N(ISNUMBER(FIND('Liste de mots à chercher'!$A$1:$A$84,A2026))))&gt;0,1,"")</f>
        <v/>
      </c>
      <c r="C2026" s="8">
        <f>IF(SUMPRODUCT(N(ISNUMBER(FIND('Liste de mots à chercher'!$B$1:$B$324,A2026))))&gt;0,1,"")</f>
        <v>1</v>
      </c>
    </row>
    <row r="2027" spans="1:3">
      <c r="A2027" s="7" t="s">
        <v>2015</v>
      </c>
      <c r="B2027" s="8" t="str">
        <f>IF(SUMPRODUCT(N(ISNUMBER(FIND('Liste de mots à chercher'!$A$1:$A$84,A2027))))&gt;0,1,"")</f>
        <v/>
      </c>
      <c r="C2027" s="8" t="str">
        <f>IF(SUMPRODUCT(N(ISNUMBER(FIND('Liste de mots à chercher'!$B$1:$B$324,A2027))))&gt;0,1,"")</f>
        <v/>
      </c>
    </row>
    <row r="2028" spans="1:3">
      <c r="A2028" s="7" t="s">
        <v>2016</v>
      </c>
      <c r="B2028" s="8" t="str">
        <f>IF(SUMPRODUCT(N(ISNUMBER(FIND('Liste de mots à chercher'!$A$1:$A$84,A2028))))&gt;0,1,"")</f>
        <v/>
      </c>
      <c r="C2028" s="8" t="str">
        <f>IF(SUMPRODUCT(N(ISNUMBER(FIND('Liste de mots à chercher'!$B$1:$B$324,A2028))))&gt;0,1,"")</f>
        <v/>
      </c>
    </row>
    <row r="2029" spans="1:3">
      <c r="A2029" s="7" t="s">
        <v>2017</v>
      </c>
      <c r="B2029" s="8" t="str">
        <f>IF(SUMPRODUCT(N(ISNUMBER(FIND('Liste de mots à chercher'!$A$1:$A$84,A2029))))&gt;0,1,"")</f>
        <v/>
      </c>
      <c r="C2029" s="8" t="str">
        <f>IF(SUMPRODUCT(N(ISNUMBER(FIND('Liste de mots à chercher'!$B$1:$B$324,A2029))))&gt;0,1,"")</f>
        <v/>
      </c>
    </row>
    <row r="2030" spans="1:3">
      <c r="A2030" s="7" t="s">
        <v>2018</v>
      </c>
      <c r="B2030" s="8" t="str">
        <f>IF(SUMPRODUCT(N(ISNUMBER(FIND('Liste de mots à chercher'!$A$1:$A$84,A2030))))&gt;0,1,"")</f>
        <v/>
      </c>
      <c r="C2030" s="8" t="str">
        <f>IF(SUMPRODUCT(N(ISNUMBER(FIND('Liste de mots à chercher'!$B$1:$B$324,A2030))))&gt;0,1,"")</f>
        <v/>
      </c>
    </row>
    <row r="2031" spans="1:3">
      <c r="A2031" s="7" t="s">
        <v>2019</v>
      </c>
      <c r="B2031" s="8" t="str">
        <f>IF(SUMPRODUCT(N(ISNUMBER(FIND('Liste de mots à chercher'!$A$1:$A$84,A2031))))&gt;0,1,"")</f>
        <v/>
      </c>
      <c r="C2031" s="8" t="str">
        <f>IF(SUMPRODUCT(N(ISNUMBER(FIND('Liste de mots à chercher'!$B$1:$B$324,A2031))))&gt;0,1,"")</f>
        <v/>
      </c>
    </row>
    <row r="2032" spans="1:3">
      <c r="A2032" s="7" t="s">
        <v>2020</v>
      </c>
      <c r="B2032" s="8" t="str">
        <f>IF(SUMPRODUCT(N(ISNUMBER(FIND('Liste de mots à chercher'!$A$1:$A$84,A2032))))&gt;0,1,"")</f>
        <v/>
      </c>
      <c r="C2032" s="8" t="str">
        <f>IF(SUMPRODUCT(N(ISNUMBER(FIND('Liste de mots à chercher'!$B$1:$B$324,A2032))))&gt;0,1,"")</f>
        <v/>
      </c>
    </row>
    <row r="2033" spans="1:3">
      <c r="A2033" s="7" t="s">
        <v>2021</v>
      </c>
      <c r="B2033" s="8" t="str">
        <f>IF(SUMPRODUCT(N(ISNUMBER(FIND('Liste de mots à chercher'!$A$1:$A$84,A2033))))&gt;0,1,"")</f>
        <v/>
      </c>
      <c r="C2033" s="8" t="str">
        <f>IF(SUMPRODUCT(N(ISNUMBER(FIND('Liste de mots à chercher'!$B$1:$B$324,A2033))))&gt;0,1,"")</f>
        <v/>
      </c>
    </row>
    <row r="2034" spans="1:3">
      <c r="A2034" s="7" t="s">
        <v>2022</v>
      </c>
      <c r="B2034" s="8" t="str">
        <f>IF(SUMPRODUCT(N(ISNUMBER(FIND('Liste de mots à chercher'!$A$1:$A$84,A2034))))&gt;0,1,"")</f>
        <v/>
      </c>
      <c r="C2034" s="8" t="str">
        <f>IF(SUMPRODUCT(N(ISNUMBER(FIND('Liste de mots à chercher'!$B$1:$B$324,A2034))))&gt;0,1,"")</f>
        <v/>
      </c>
    </row>
    <row r="2035" spans="1:3">
      <c r="A2035" s="7" t="s">
        <v>2023</v>
      </c>
      <c r="B2035" s="8" t="str">
        <f>IF(SUMPRODUCT(N(ISNUMBER(FIND('Liste de mots à chercher'!$A$1:$A$84,A2035))))&gt;0,1,"")</f>
        <v/>
      </c>
      <c r="C2035" s="8" t="str">
        <f>IF(SUMPRODUCT(N(ISNUMBER(FIND('Liste de mots à chercher'!$B$1:$B$324,A2035))))&gt;0,1,"")</f>
        <v/>
      </c>
    </row>
    <row r="2036" spans="1:3">
      <c r="A2036" s="7" t="s">
        <v>2024</v>
      </c>
      <c r="B2036" s="8" t="str">
        <f>IF(SUMPRODUCT(N(ISNUMBER(FIND('Liste de mots à chercher'!$A$1:$A$84,A2036))))&gt;0,1,"")</f>
        <v/>
      </c>
      <c r="C2036" s="8" t="str">
        <f>IF(SUMPRODUCT(N(ISNUMBER(FIND('Liste de mots à chercher'!$B$1:$B$324,A2036))))&gt;0,1,"")</f>
        <v/>
      </c>
    </row>
    <row r="2037" spans="1:3">
      <c r="A2037" s="7" t="s">
        <v>2025</v>
      </c>
      <c r="B2037" s="8" t="str">
        <f>IF(SUMPRODUCT(N(ISNUMBER(FIND('Liste de mots à chercher'!$A$1:$A$84,A2037))))&gt;0,1,"")</f>
        <v/>
      </c>
      <c r="C2037" s="8" t="str">
        <f>IF(SUMPRODUCT(N(ISNUMBER(FIND('Liste de mots à chercher'!$B$1:$B$324,A2037))))&gt;0,1,"")</f>
        <v/>
      </c>
    </row>
    <row r="2038" spans="1:3">
      <c r="A2038" s="7" t="s">
        <v>2026</v>
      </c>
      <c r="B2038" s="8" t="str">
        <f>IF(SUMPRODUCT(N(ISNUMBER(FIND('Liste de mots à chercher'!$A$1:$A$84,A2038))))&gt;0,1,"")</f>
        <v/>
      </c>
      <c r="C2038" s="8" t="str">
        <f>IF(SUMPRODUCT(N(ISNUMBER(FIND('Liste de mots à chercher'!$B$1:$B$324,A2038))))&gt;0,1,"")</f>
        <v/>
      </c>
    </row>
    <row r="2039" spans="1:3">
      <c r="A2039" s="7" t="s">
        <v>2027</v>
      </c>
      <c r="B2039" s="8" t="str">
        <f>IF(SUMPRODUCT(N(ISNUMBER(FIND('Liste de mots à chercher'!$A$1:$A$84,A2039))))&gt;0,1,"")</f>
        <v/>
      </c>
      <c r="C2039" s="8" t="str">
        <f>IF(SUMPRODUCT(N(ISNUMBER(FIND('Liste de mots à chercher'!$B$1:$B$324,A2039))))&gt;0,1,"")</f>
        <v/>
      </c>
    </row>
    <row r="2040" spans="1:3">
      <c r="A2040" s="7" t="s">
        <v>2028</v>
      </c>
      <c r="B2040" s="8" t="str">
        <f>IF(SUMPRODUCT(N(ISNUMBER(FIND('Liste de mots à chercher'!$A$1:$A$84,A2040))))&gt;0,1,"")</f>
        <v/>
      </c>
      <c r="C2040" s="8">
        <f>IF(SUMPRODUCT(N(ISNUMBER(FIND('Liste de mots à chercher'!$B$1:$B$324,A2040))))&gt;0,1,"")</f>
        <v>1</v>
      </c>
    </row>
    <row r="2041" spans="1:3">
      <c r="A2041" s="7" t="s">
        <v>2029</v>
      </c>
      <c r="B2041" s="8" t="str">
        <f>IF(SUMPRODUCT(N(ISNUMBER(FIND('Liste de mots à chercher'!$A$1:$A$84,A2041))))&gt;0,1,"")</f>
        <v/>
      </c>
      <c r="C2041" s="8" t="str">
        <f>IF(SUMPRODUCT(N(ISNUMBER(FIND('Liste de mots à chercher'!$B$1:$B$324,A2041))))&gt;0,1,"")</f>
        <v/>
      </c>
    </row>
    <row r="2042" spans="1:3">
      <c r="A2042" s="7" t="s">
        <v>2030</v>
      </c>
      <c r="B2042" s="8" t="str">
        <f>IF(SUMPRODUCT(N(ISNUMBER(FIND('Liste de mots à chercher'!$A$1:$A$84,A2042))))&gt;0,1,"")</f>
        <v/>
      </c>
      <c r="C2042" s="8">
        <f>IF(SUMPRODUCT(N(ISNUMBER(FIND('Liste de mots à chercher'!$B$1:$B$324,A2042))))&gt;0,1,"")</f>
        <v>1</v>
      </c>
    </row>
    <row r="2043" spans="1:3">
      <c r="A2043" s="7" t="s">
        <v>2031</v>
      </c>
      <c r="B2043" s="8" t="str">
        <f>IF(SUMPRODUCT(N(ISNUMBER(FIND('Liste de mots à chercher'!$A$1:$A$84,A2043))))&gt;0,1,"")</f>
        <v/>
      </c>
      <c r="C2043" s="8" t="str">
        <f>IF(SUMPRODUCT(N(ISNUMBER(FIND('Liste de mots à chercher'!$B$1:$B$324,A2043))))&gt;0,1,"")</f>
        <v/>
      </c>
    </row>
    <row r="2044" spans="1:3">
      <c r="A2044" s="7" t="s">
        <v>2032</v>
      </c>
      <c r="B2044" s="8" t="str">
        <f>IF(SUMPRODUCT(N(ISNUMBER(FIND('Liste de mots à chercher'!$A$1:$A$84,A2044))))&gt;0,1,"")</f>
        <v/>
      </c>
      <c r="C2044" s="8">
        <f>IF(SUMPRODUCT(N(ISNUMBER(FIND('Liste de mots à chercher'!$B$1:$B$324,A2044))))&gt;0,1,"")</f>
        <v>1</v>
      </c>
    </row>
    <row r="2045" spans="1:3">
      <c r="A2045" s="7" t="s">
        <v>2033</v>
      </c>
      <c r="B2045" s="8" t="str">
        <f>IF(SUMPRODUCT(N(ISNUMBER(FIND('Liste de mots à chercher'!$A$1:$A$84,A2045))))&gt;0,1,"")</f>
        <v/>
      </c>
      <c r="C2045" s="8" t="str">
        <f>IF(SUMPRODUCT(N(ISNUMBER(FIND('Liste de mots à chercher'!$B$1:$B$324,A2045))))&gt;0,1,"")</f>
        <v/>
      </c>
    </row>
    <row r="2046" spans="1:3">
      <c r="A2046" s="7" t="s">
        <v>2034</v>
      </c>
      <c r="B2046" s="8" t="str">
        <f>IF(SUMPRODUCT(N(ISNUMBER(FIND('Liste de mots à chercher'!$A$1:$A$84,A2046))))&gt;0,1,"")</f>
        <v/>
      </c>
      <c r="C2046" s="8" t="str">
        <f>IF(SUMPRODUCT(N(ISNUMBER(FIND('Liste de mots à chercher'!$B$1:$B$324,A2046))))&gt;0,1,"")</f>
        <v/>
      </c>
    </row>
    <row r="2047" spans="1:3">
      <c r="A2047" s="7" t="s">
        <v>2035</v>
      </c>
      <c r="B2047" s="8" t="str">
        <f>IF(SUMPRODUCT(N(ISNUMBER(FIND('Liste de mots à chercher'!$A$1:$A$84,A2047))))&gt;0,1,"")</f>
        <v/>
      </c>
      <c r="C2047" s="8" t="str">
        <f>IF(SUMPRODUCT(N(ISNUMBER(FIND('Liste de mots à chercher'!$B$1:$B$324,A2047))))&gt;0,1,"")</f>
        <v/>
      </c>
    </row>
    <row r="2048" spans="1:3">
      <c r="A2048" s="7" t="s">
        <v>2036</v>
      </c>
      <c r="B2048" s="8" t="str">
        <f>IF(SUMPRODUCT(N(ISNUMBER(FIND('Liste de mots à chercher'!$A$1:$A$84,A2048))))&gt;0,1,"")</f>
        <v/>
      </c>
      <c r="C2048" s="8" t="str">
        <f>IF(SUMPRODUCT(N(ISNUMBER(FIND('Liste de mots à chercher'!$B$1:$B$324,A2048))))&gt;0,1,"")</f>
        <v/>
      </c>
    </row>
    <row r="2049" spans="1:3">
      <c r="A2049" s="7" t="s">
        <v>2037</v>
      </c>
      <c r="B2049" s="8" t="str">
        <f>IF(SUMPRODUCT(N(ISNUMBER(FIND('Liste de mots à chercher'!$A$1:$A$84,A2049))))&gt;0,1,"")</f>
        <v/>
      </c>
      <c r="C2049" s="8" t="str">
        <f>IF(SUMPRODUCT(N(ISNUMBER(FIND('Liste de mots à chercher'!$B$1:$B$324,A2049))))&gt;0,1,"")</f>
        <v/>
      </c>
    </row>
    <row r="2050" spans="1:3">
      <c r="A2050" s="7" t="s">
        <v>2038</v>
      </c>
      <c r="B2050" s="8" t="str">
        <f>IF(SUMPRODUCT(N(ISNUMBER(FIND('Liste de mots à chercher'!$A$1:$A$84,A2050))))&gt;0,1,"")</f>
        <v/>
      </c>
      <c r="C2050" s="8">
        <f>IF(SUMPRODUCT(N(ISNUMBER(FIND('Liste de mots à chercher'!$B$1:$B$324,A2050))))&gt;0,1,"")</f>
        <v>1</v>
      </c>
    </row>
    <row r="2051" spans="1:3">
      <c r="A2051" s="7" t="s">
        <v>2039</v>
      </c>
      <c r="B2051" s="8" t="str">
        <f>IF(SUMPRODUCT(N(ISNUMBER(FIND('Liste de mots à chercher'!$A$1:$A$84,A2051))))&gt;0,1,"")</f>
        <v/>
      </c>
      <c r="C2051" s="8">
        <f>IF(SUMPRODUCT(N(ISNUMBER(FIND('Liste de mots à chercher'!$B$1:$B$324,A2051))))&gt;0,1,"")</f>
        <v>1</v>
      </c>
    </row>
    <row r="2052" spans="1:3">
      <c r="A2052" s="7" t="s">
        <v>2040</v>
      </c>
      <c r="B2052" s="8" t="str">
        <f>IF(SUMPRODUCT(N(ISNUMBER(FIND('Liste de mots à chercher'!$A$1:$A$84,A2052))))&gt;0,1,"")</f>
        <v/>
      </c>
      <c r="C2052" s="8">
        <f>IF(SUMPRODUCT(N(ISNUMBER(FIND('Liste de mots à chercher'!$B$1:$B$324,A2052))))&gt;0,1,"")</f>
        <v>1</v>
      </c>
    </row>
    <row r="2053" spans="1:3">
      <c r="A2053" s="7" t="s">
        <v>2041</v>
      </c>
      <c r="B2053" s="8" t="str">
        <f>IF(SUMPRODUCT(N(ISNUMBER(FIND('Liste de mots à chercher'!$A$1:$A$84,A2053))))&gt;0,1,"")</f>
        <v/>
      </c>
      <c r="C2053" s="8">
        <f>IF(SUMPRODUCT(N(ISNUMBER(FIND('Liste de mots à chercher'!$B$1:$B$324,A2053))))&gt;0,1,"")</f>
        <v>1</v>
      </c>
    </row>
    <row r="2054" spans="1:3">
      <c r="A2054" s="7" t="s">
        <v>2042</v>
      </c>
      <c r="B2054" s="8" t="str">
        <f>IF(SUMPRODUCT(N(ISNUMBER(FIND('Liste de mots à chercher'!$A$1:$A$84,A2054))))&gt;0,1,"")</f>
        <v/>
      </c>
      <c r="C2054" s="8">
        <f>IF(SUMPRODUCT(N(ISNUMBER(FIND('Liste de mots à chercher'!$B$1:$B$324,A2054))))&gt;0,1,"")</f>
        <v>1</v>
      </c>
    </row>
    <row r="2055" spans="1:3">
      <c r="A2055" s="7" t="s">
        <v>2043</v>
      </c>
      <c r="B2055" s="8" t="str">
        <f>IF(SUMPRODUCT(N(ISNUMBER(FIND('Liste de mots à chercher'!$A$1:$A$84,A2055))))&gt;0,1,"")</f>
        <v/>
      </c>
      <c r="C2055" s="8">
        <f>IF(SUMPRODUCT(N(ISNUMBER(FIND('Liste de mots à chercher'!$B$1:$B$324,A2055))))&gt;0,1,"")</f>
        <v>1</v>
      </c>
    </row>
    <row r="2056" spans="1:3">
      <c r="A2056" s="7" t="s">
        <v>2044</v>
      </c>
      <c r="B2056" s="8" t="str">
        <f>IF(SUMPRODUCT(N(ISNUMBER(FIND('Liste de mots à chercher'!$A$1:$A$84,A2056))))&gt;0,1,"")</f>
        <v/>
      </c>
      <c r="C2056" s="8" t="str">
        <f>IF(SUMPRODUCT(N(ISNUMBER(FIND('Liste de mots à chercher'!$B$1:$B$324,A2056))))&gt;0,1,"")</f>
        <v/>
      </c>
    </row>
    <row r="2057" spans="1:3">
      <c r="A2057" s="7" t="s">
        <v>2045</v>
      </c>
      <c r="B2057" s="8" t="str">
        <f>IF(SUMPRODUCT(N(ISNUMBER(FIND('Liste de mots à chercher'!$A$1:$A$84,A2057))))&gt;0,1,"")</f>
        <v/>
      </c>
      <c r="C2057" s="8" t="str">
        <f>IF(SUMPRODUCT(N(ISNUMBER(FIND('Liste de mots à chercher'!$B$1:$B$324,A2057))))&gt;0,1,"")</f>
        <v/>
      </c>
    </row>
    <row r="2058" spans="1:3">
      <c r="A2058" s="7" t="s">
        <v>2046</v>
      </c>
      <c r="B2058" s="8" t="str">
        <f>IF(SUMPRODUCT(N(ISNUMBER(FIND('Liste de mots à chercher'!$A$1:$A$84,A2058))))&gt;0,1,"")</f>
        <v/>
      </c>
      <c r="C2058" s="8">
        <f>IF(SUMPRODUCT(N(ISNUMBER(FIND('Liste de mots à chercher'!$B$1:$B$324,A2058))))&gt;0,1,"")</f>
        <v>1</v>
      </c>
    </row>
    <row r="2059" spans="1:3">
      <c r="A2059" s="7" t="s">
        <v>2047</v>
      </c>
      <c r="B2059" s="8" t="str">
        <f>IF(SUMPRODUCT(N(ISNUMBER(FIND('Liste de mots à chercher'!$A$1:$A$84,A2059))))&gt;0,1,"")</f>
        <v/>
      </c>
      <c r="C2059" s="8">
        <f>IF(SUMPRODUCT(N(ISNUMBER(FIND('Liste de mots à chercher'!$B$1:$B$324,A2059))))&gt;0,1,"")</f>
        <v>1</v>
      </c>
    </row>
    <row r="2060" spans="1:3">
      <c r="A2060" s="7" t="s">
        <v>2048</v>
      </c>
      <c r="B2060" s="8" t="str">
        <f>IF(SUMPRODUCT(N(ISNUMBER(FIND('Liste de mots à chercher'!$A$1:$A$84,A2060))))&gt;0,1,"")</f>
        <v/>
      </c>
      <c r="C2060" s="8">
        <f>IF(SUMPRODUCT(N(ISNUMBER(FIND('Liste de mots à chercher'!$B$1:$B$324,A2060))))&gt;0,1,"")</f>
        <v>1</v>
      </c>
    </row>
    <row r="2061" spans="1:3">
      <c r="A2061" s="7" t="s">
        <v>2049</v>
      </c>
      <c r="B2061" s="8" t="str">
        <f>IF(SUMPRODUCT(N(ISNUMBER(FIND('Liste de mots à chercher'!$A$1:$A$84,A2061))))&gt;0,1,"")</f>
        <v/>
      </c>
      <c r="C2061" s="8">
        <f>IF(SUMPRODUCT(N(ISNUMBER(FIND('Liste de mots à chercher'!$B$1:$B$324,A2061))))&gt;0,1,"")</f>
        <v>1</v>
      </c>
    </row>
    <row r="2062" spans="1:3">
      <c r="A2062" s="7" t="s">
        <v>2050</v>
      </c>
      <c r="B2062" s="8" t="str">
        <f>IF(SUMPRODUCT(N(ISNUMBER(FIND('Liste de mots à chercher'!$A$1:$A$84,A2062))))&gt;0,1,"")</f>
        <v/>
      </c>
      <c r="C2062" s="8" t="str">
        <f>IF(SUMPRODUCT(N(ISNUMBER(FIND('Liste de mots à chercher'!$B$1:$B$324,A2062))))&gt;0,1,"")</f>
        <v/>
      </c>
    </row>
    <row r="2063" spans="1:3">
      <c r="A2063" s="7" t="s">
        <v>2051</v>
      </c>
      <c r="B2063" s="8" t="str">
        <f>IF(SUMPRODUCT(N(ISNUMBER(FIND('Liste de mots à chercher'!$A$1:$A$84,A2063))))&gt;0,1,"")</f>
        <v/>
      </c>
      <c r="C2063" s="8">
        <f>IF(SUMPRODUCT(N(ISNUMBER(FIND('Liste de mots à chercher'!$B$1:$B$324,A2063))))&gt;0,1,"")</f>
        <v>1</v>
      </c>
    </row>
    <row r="2064" spans="1:3">
      <c r="A2064" s="7" t="s">
        <v>2052</v>
      </c>
      <c r="B2064" s="8" t="str">
        <f>IF(SUMPRODUCT(N(ISNUMBER(FIND('Liste de mots à chercher'!$A$1:$A$84,A2064))))&gt;0,1,"")</f>
        <v/>
      </c>
      <c r="C2064" s="8">
        <f>IF(SUMPRODUCT(N(ISNUMBER(FIND('Liste de mots à chercher'!$B$1:$B$324,A2064))))&gt;0,1,"")</f>
        <v>1</v>
      </c>
    </row>
    <row r="2065" spans="1:3">
      <c r="A2065" s="7" t="s">
        <v>2043</v>
      </c>
      <c r="B2065" s="8" t="str">
        <f>IF(SUMPRODUCT(N(ISNUMBER(FIND('Liste de mots à chercher'!$A$1:$A$84,A2065))))&gt;0,1,"")</f>
        <v/>
      </c>
      <c r="C2065" s="8">
        <f>IF(SUMPRODUCT(N(ISNUMBER(FIND('Liste de mots à chercher'!$B$1:$B$324,A2065))))&gt;0,1,"")</f>
        <v>1</v>
      </c>
    </row>
    <row r="2066" spans="1:3">
      <c r="A2066" s="7" t="s">
        <v>2053</v>
      </c>
      <c r="B2066" s="8" t="str">
        <f>IF(SUMPRODUCT(N(ISNUMBER(FIND('Liste de mots à chercher'!$A$1:$A$84,A2066))))&gt;0,1,"")</f>
        <v/>
      </c>
      <c r="C2066" s="8" t="str">
        <f>IF(SUMPRODUCT(N(ISNUMBER(FIND('Liste de mots à chercher'!$B$1:$B$324,A2066))))&gt;0,1,"")</f>
        <v/>
      </c>
    </row>
    <row r="2067" spans="1:3">
      <c r="A2067" s="7" t="s">
        <v>2054</v>
      </c>
      <c r="B2067" s="8" t="str">
        <f>IF(SUMPRODUCT(N(ISNUMBER(FIND('Liste de mots à chercher'!$A$1:$A$84,A2067))))&gt;0,1,"")</f>
        <v/>
      </c>
      <c r="C2067" s="8" t="str">
        <f>IF(SUMPRODUCT(N(ISNUMBER(FIND('Liste de mots à chercher'!$B$1:$B$324,A2067))))&gt;0,1,"")</f>
        <v/>
      </c>
    </row>
    <row r="2068" spans="1:3">
      <c r="A2068" s="7" t="s">
        <v>2055</v>
      </c>
      <c r="B2068" s="8" t="str">
        <f>IF(SUMPRODUCT(N(ISNUMBER(FIND('Liste de mots à chercher'!$A$1:$A$84,A2068))))&gt;0,1,"")</f>
        <v/>
      </c>
      <c r="C2068" s="8" t="str">
        <f>IF(SUMPRODUCT(N(ISNUMBER(FIND('Liste de mots à chercher'!$B$1:$B$324,A2068))))&gt;0,1,"")</f>
        <v/>
      </c>
    </row>
    <row r="2069" spans="1:3">
      <c r="A2069" s="7" t="s">
        <v>2056</v>
      </c>
      <c r="B2069" s="8" t="str">
        <f>IF(SUMPRODUCT(N(ISNUMBER(FIND('Liste de mots à chercher'!$A$1:$A$84,A2069))))&gt;0,1,"")</f>
        <v/>
      </c>
      <c r="C2069" s="8" t="str">
        <f>IF(SUMPRODUCT(N(ISNUMBER(FIND('Liste de mots à chercher'!$B$1:$B$324,A2069))))&gt;0,1,"")</f>
        <v/>
      </c>
    </row>
    <row r="2070" spans="1:3">
      <c r="A2070" s="7" t="s">
        <v>2057</v>
      </c>
      <c r="B2070" s="8" t="str">
        <f>IF(SUMPRODUCT(N(ISNUMBER(FIND('Liste de mots à chercher'!$A$1:$A$84,A2070))))&gt;0,1,"")</f>
        <v/>
      </c>
      <c r="C2070" s="8" t="str">
        <f>IF(SUMPRODUCT(N(ISNUMBER(FIND('Liste de mots à chercher'!$B$1:$B$324,A2070))))&gt;0,1,"")</f>
        <v/>
      </c>
    </row>
    <row r="2071" spans="1:3">
      <c r="A2071" s="7" t="s">
        <v>2058</v>
      </c>
      <c r="B2071" s="8" t="str">
        <f>IF(SUMPRODUCT(N(ISNUMBER(FIND('Liste de mots à chercher'!$A$1:$A$84,A2071))))&gt;0,1,"")</f>
        <v/>
      </c>
      <c r="C2071" s="8">
        <f>IF(SUMPRODUCT(N(ISNUMBER(FIND('Liste de mots à chercher'!$B$1:$B$324,A2071))))&gt;0,1,"")</f>
        <v>1</v>
      </c>
    </row>
    <row r="2072" spans="1:3">
      <c r="A2072" s="7" t="s">
        <v>2059</v>
      </c>
      <c r="B2072" s="8" t="str">
        <f>IF(SUMPRODUCT(N(ISNUMBER(FIND('Liste de mots à chercher'!$A$1:$A$84,A2072))))&gt;0,1,"")</f>
        <v/>
      </c>
      <c r="C2072" s="8">
        <f>IF(SUMPRODUCT(N(ISNUMBER(FIND('Liste de mots à chercher'!$B$1:$B$324,A2072))))&gt;0,1,"")</f>
        <v>1</v>
      </c>
    </row>
    <row r="2073" spans="1:3">
      <c r="A2073" s="7" t="s">
        <v>2060</v>
      </c>
      <c r="B2073" s="8" t="str">
        <f>IF(SUMPRODUCT(N(ISNUMBER(FIND('Liste de mots à chercher'!$A$1:$A$84,A2073))))&gt;0,1,"")</f>
        <v/>
      </c>
      <c r="C2073" s="8">
        <f>IF(SUMPRODUCT(N(ISNUMBER(FIND('Liste de mots à chercher'!$B$1:$B$324,A2073))))&gt;0,1,"")</f>
        <v>1</v>
      </c>
    </row>
    <row r="2074" spans="1:3">
      <c r="A2074" s="7" t="s">
        <v>2061</v>
      </c>
      <c r="B2074" s="8" t="str">
        <f>IF(SUMPRODUCT(N(ISNUMBER(FIND('Liste de mots à chercher'!$A$1:$A$84,A2074))))&gt;0,1,"")</f>
        <v/>
      </c>
      <c r="C2074" s="8" t="str">
        <f>IF(SUMPRODUCT(N(ISNUMBER(FIND('Liste de mots à chercher'!$B$1:$B$324,A2074))))&gt;0,1,"")</f>
        <v/>
      </c>
    </row>
    <row r="2075" spans="1:3">
      <c r="A2075" s="7" t="s">
        <v>2062</v>
      </c>
      <c r="B2075" s="8" t="str">
        <f>IF(SUMPRODUCT(N(ISNUMBER(FIND('Liste de mots à chercher'!$A$1:$A$84,A2075))))&gt;0,1,"")</f>
        <v/>
      </c>
      <c r="C2075" s="8" t="str">
        <f>IF(SUMPRODUCT(N(ISNUMBER(FIND('Liste de mots à chercher'!$B$1:$B$324,A2075))))&gt;0,1,"")</f>
        <v/>
      </c>
    </row>
    <row r="2076" spans="1:3">
      <c r="A2076" s="7" t="s">
        <v>2063</v>
      </c>
      <c r="B2076" s="8" t="str">
        <f>IF(SUMPRODUCT(N(ISNUMBER(FIND('Liste de mots à chercher'!$A$1:$A$84,A2076))))&gt;0,1,"")</f>
        <v/>
      </c>
      <c r="C2076" s="8">
        <f>IF(SUMPRODUCT(N(ISNUMBER(FIND('Liste de mots à chercher'!$B$1:$B$324,A2076))))&gt;0,1,"")</f>
        <v>1</v>
      </c>
    </row>
    <row r="2077" spans="1:3">
      <c r="A2077" s="7" t="s">
        <v>2064</v>
      </c>
      <c r="B2077" s="8" t="str">
        <f>IF(SUMPRODUCT(N(ISNUMBER(FIND('Liste de mots à chercher'!$A$1:$A$84,A2077))))&gt;0,1,"")</f>
        <v/>
      </c>
      <c r="C2077" s="8">
        <f>IF(SUMPRODUCT(N(ISNUMBER(FIND('Liste de mots à chercher'!$B$1:$B$324,A2077))))&gt;0,1,"")</f>
        <v>1</v>
      </c>
    </row>
    <row r="2078" spans="1:3">
      <c r="A2078" s="7" t="s">
        <v>2065</v>
      </c>
      <c r="B2078" s="8" t="str">
        <f>IF(SUMPRODUCT(N(ISNUMBER(FIND('Liste de mots à chercher'!$A$1:$A$84,A2078))))&gt;0,1,"")</f>
        <v/>
      </c>
      <c r="C2078" s="8">
        <f>IF(SUMPRODUCT(N(ISNUMBER(FIND('Liste de mots à chercher'!$B$1:$B$324,A2078))))&gt;0,1,"")</f>
        <v>1</v>
      </c>
    </row>
    <row r="2079" spans="1:3">
      <c r="A2079" s="7" t="s">
        <v>2066</v>
      </c>
      <c r="B2079" s="8" t="str">
        <f>IF(SUMPRODUCT(N(ISNUMBER(FIND('Liste de mots à chercher'!$A$1:$A$84,A2079))))&gt;0,1,"")</f>
        <v/>
      </c>
      <c r="C2079" s="8">
        <f>IF(SUMPRODUCT(N(ISNUMBER(FIND('Liste de mots à chercher'!$B$1:$B$324,A2079))))&gt;0,1,"")</f>
        <v>1</v>
      </c>
    </row>
    <row r="2080" spans="1:3">
      <c r="A2080" s="7" t="s">
        <v>2067</v>
      </c>
      <c r="B2080" s="8" t="str">
        <f>IF(SUMPRODUCT(N(ISNUMBER(FIND('Liste de mots à chercher'!$A$1:$A$84,A2080))))&gt;0,1,"")</f>
        <v/>
      </c>
      <c r="C2080" s="8">
        <f>IF(SUMPRODUCT(N(ISNUMBER(FIND('Liste de mots à chercher'!$B$1:$B$324,A2080))))&gt;0,1,"")</f>
        <v>1</v>
      </c>
    </row>
    <row r="2081" spans="1:3">
      <c r="A2081" s="7" t="s">
        <v>2068</v>
      </c>
      <c r="B2081" s="8" t="str">
        <f>IF(SUMPRODUCT(N(ISNUMBER(FIND('Liste de mots à chercher'!$A$1:$A$84,A2081))))&gt;0,1,"")</f>
        <v/>
      </c>
      <c r="C2081" s="8">
        <f>IF(SUMPRODUCT(N(ISNUMBER(FIND('Liste de mots à chercher'!$B$1:$B$324,A2081))))&gt;0,1,"")</f>
        <v>1</v>
      </c>
    </row>
    <row r="2082" spans="1:3">
      <c r="A2082" s="7" t="s">
        <v>2069</v>
      </c>
      <c r="B2082" s="8" t="str">
        <f>IF(SUMPRODUCT(N(ISNUMBER(FIND('Liste de mots à chercher'!$A$1:$A$84,A2082))))&gt;0,1,"")</f>
        <v/>
      </c>
      <c r="C2082" s="8" t="str">
        <f>IF(SUMPRODUCT(N(ISNUMBER(FIND('Liste de mots à chercher'!$B$1:$B$324,A2082))))&gt;0,1,"")</f>
        <v/>
      </c>
    </row>
    <row r="2083" spans="1:3">
      <c r="A2083" s="7" t="s">
        <v>2070</v>
      </c>
      <c r="B2083" s="8" t="str">
        <f>IF(SUMPRODUCT(N(ISNUMBER(FIND('Liste de mots à chercher'!$A$1:$A$84,A2083))))&gt;0,1,"")</f>
        <v/>
      </c>
      <c r="C2083" s="8">
        <f>IF(SUMPRODUCT(N(ISNUMBER(FIND('Liste de mots à chercher'!$B$1:$B$324,A2083))))&gt;0,1,"")</f>
        <v>1</v>
      </c>
    </row>
    <row r="2084" spans="1:3">
      <c r="A2084" s="7" t="s">
        <v>2071</v>
      </c>
      <c r="B2084" s="8" t="str">
        <f>IF(SUMPRODUCT(N(ISNUMBER(FIND('Liste de mots à chercher'!$A$1:$A$84,A2084))))&gt;0,1,"")</f>
        <v/>
      </c>
      <c r="C2084" s="8">
        <f>IF(SUMPRODUCT(N(ISNUMBER(FIND('Liste de mots à chercher'!$B$1:$B$324,A2084))))&gt;0,1,"")</f>
        <v>1</v>
      </c>
    </row>
    <row r="2085" spans="1:3">
      <c r="A2085" s="7" t="s">
        <v>2072</v>
      </c>
      <c r="B2085" s="8" t="str">
        <f>IF(SUMPRODUCT(N(ISNUMBER(FIND('Liste de mots à chercher'!$A$1:$A$84,A2085))))&gt;0,1,"")</f>
        <v/>
      </c>
      <c r="C2085" s="8" t="str">
        <f>IF(SUMPRODUCT(N(ISNUMBER(FIND('Liste de mots à chercher'!$B$1:$B$324,A2085))))&gt;0,1,"")</f>
        <v/>
      </c>
    </row>
    <row r="2086" spans="1:3">
      <c r="A2086" s="7" t="s">
        <v>2073</v>
      </c>
      <c r="B2086" s="8" t="str">
        <f>IF(SUMPRODUCT(N(ISNUMBER(FIND('Liste de mots à chercher'!$A$1:$A$84,A2086))))&gt;0,1,"")</f>
        <v/>
      </c>
      <c r="C2086" s="8" t="str">
        <f>IF(SUMPRODUCT(N(ISNUMBER(FIND('Liste de mots à chercher'!$B$1:$B$324,A2086))))&gt;0,1,"")</f>
        <v/>
      </c>
    </row>
    <row r="2087" spans="1:3">
      <c r="A2087" s="7" t="s">
        <v>2074</v>
      </c>
      <c r="B2087" s="8" t="str">
        <f>IF(SUMPRODUCT(N(ISNUMBER(FIND('Liste de mots à chercher'!$A$1:$A$84,A2087))))&gt;0,1,"")</f>
        <v/>
      </c>
      <c r="C2087" s="8" t="str">
        <f>IF(SUMPRODUCT(N(ISNUMBER(FIND('Liste de mots à chercher'!$B$1:$B$324,A2087))))&gt;0,1,"")</f>
        <v/>
      </c>
    </row>
    <row r="2088" spans="1:3">
      <c r="A2088" s="7" t="s">
        <v>2075</v>
      </c>
      <c r="B2088" s="8" t="str">
        <f>IF(SUMPRODUCT(N(ISNUMBER(FIND('Liste de mots à chercher'!$A$1:$A$84,A2088))))&gt;0,1,"")</f>
        <v/>
      </c>
      <c r="C2088" s="8" t="str">
        <f>IF(SUMPRODUCT(N(ISNUMBER(FIND('Liste de mots à chercher'!$B$1:$B$324,A2088))))&gt;0,1,"")</f>
        <v/>
      </c>
    </row>
    <row r="2089" spans="1:3">
      <c r="A2089" s="7" t="s">
        <v>2076</v>
      </c>
      <c r="B2089" s="8" t="str">
        <f>IF(SUMPRODUCT(N(ISNUMBER(FIND('Liste de mots à chercher'!$A$1:$A$84,A2089))))&gt;0,1,"")</f>
        <v/>
      </c>
      <c r="C2089" s="8" t="str">
        <f>IF(SUMPRODUCT(N(ISNUMBER(FIND('Liste de mots à chercher'!$B$1:$B$324,A2089))))&gt;0,1,"")</f>
        <v/>
      </c>
    </row>
    <row r="2090" spans="1:3">
      <c r="A2090" s="7" t="s">
        <v>2077</v>
      </c>
      <c r="B2090" s="8" t="str">
        <f>IF(SUMPRODUCT(N(ISNUMBER(FIND('Liste de mots à chercher'!$A$1:$A$84,A2090))))&gt;0,1,"")</f>
        <v/>
      </c>
      <c r="C2090" s="8" t="str">
        <f>IF(SUMPRODUCT(N(ISNUMBER(FIND('Liste de mots à chercher'!$B$1:$B$324,A2090))))&gt;0,1,"")</f>
        <v/>
      </c>
    </row>
    <row r="2091" spans="1:3">
      <c r="A2091" s="7" t="s">
        <v>2078</v>
      </c>
      <c r="B2091" s="8" t="str">
        <f>IF(SUMPRODUCT(N(ISNUMBER(FIND('Liste de mots à chercher'!$A$1:$A$84,A2091))))&gt;0,1,"")</f>
        <v/>
      </c>
      <c r="C2091" s="8">
        <f>IF(SUMPRODUCT(N(ISNUMBER(FIND('Liste de mots à chercher'!$B$1:$B$324,A2091))))&gt;0,1,"")</f>
        <v>1</v>
      </c>
    </row>
    <row r="2092" spans="1:3">
      <c r="A2092" s="7" t="s">
        <v>2079</v>
      </c>
      <c r="B2092" s="8" t="str">
        <f>IF(SUMPRODUCT(N(ISNUMBER(FIND('Liste de mots à chercher'!$A$1:$A$84,A2092))))&gt;0,1,"")</f>
        <v/>
      </c>
      <c r="C2092" s="8">
        <f>IF(SUMPRODUCT(N(ISNUMBER(FIND('Liste de mots à chercher'!$B$1:$B$324,A2092))))&gt;0,1,"")</f>
        <v>1</v>
      </c>
    </row>
    <row r="2093" spans="1:3">
      <c r="A2093" s="7" t="s">
        <v>2080</v>
      </c>
      <c r="B2093" s="8" t="str">
        <f>IF(SUMPRODUCT(N(ISNUMBER(FIND('Liste de mots à chercher'!$A$1:$A$84,A2093))))&gt;0,1,"")</f>
        <v/>
      </c>
      <c r="C2093" s="8">
        <f>IF(SUMPRODUCT(N(ISNUMBER(FIND('Liste de mots à chercher'!$B$1:$B$324,A2093))))&gt;0,1,"")</f>
        <v>1</v>
      </c>
    </row>
    <row r="2094" spans="1:3">
      <c r="A2094" s="7" t="s">
        <v>2081</v>
      </c>
      <c r="B2094" s="8" t="str">
        <f>IF(SUMPRODUCT(N(ISNUMBER(FIND('Liste de mots à chercher'!$A$1:$A$84,A2094))))&gt;0,1,"")</f>
        <v/>
      </c>
      <c r="C2094" s="8" t="str">
        <f>IF(SUMPRODUCT(N(ISNUMBER(FIND('Liste de mots à chercher'!$B$1:$B$324,A2094))))&gt;0,1,"")</f>
        <v/>
      </c>
    </row>
    <row r="2095" spans="1:3">
      <c r="A2095" s="7" t="s">
        <v>2082</v>
      </c>
      <c r="B2095" s="8" t="str">
        <f>IF(SUMPRODUCT(N(ISNUMBER(FIND('Liste de mots à chercher'!$A$1:$A$84,A2095))))&gt;0,1,"")</f>
        <v/>
      </c>
      <c r="C2095" s="8" t="str">
        <f>IF(SUMPRODUCT(N(ISNUMBER(FIND('Liste de mots à chercher'!$B$1:$B$324,A2095))))&gt;0,1,"")</f>
        <v/>
      </c>
    </row>
    <row r="2096" spans="1:3">
      <c r="A2096" s="7" t="s">
        <v>2083</v>
      </c>
      <c r="B2096" s="8" t="str">
        <f>IF(SUMPRODUCT(N(ISNUMBER(FIND('Liste de mots à chercher'!$A$1:$A$84,A2096))))&gt;0,1,"")</f>
        <v/>
      </c>
      <c r="C2096" s="8">
        <f>IF(SUMPRODUCT(N(ISNUMBER(FIND('Liste de mots à chercher'!$B$1:$B$324,A2096))))&gt;0,1,"")</f>
        <v>1</v>
      </c>
    </row>
    <row r="2097" spans="1:3">
      <c r="A2097" s="7" t="s">
        <v>2083</v>
      </c>
      <c r="B2097" s="8" t="str">
        <f>IF(SUMPRODUCT(N(ISNUMBER(FIND('Liste de mots à chercher'!$A$1:$A$84,A2097))))&gt;0,1,"")</f>
        <v/>
      </c>
      <c r="C2097" s="8">
        <f>IF(SUMPRODUCT(N(ISNUMBER(FIND('Liste de mots à chercher'!$B$1:$B$324,A2097))))&gt;0,1,"")</f>
        <v>1</v>
      </c>
    </row>
    <row r="2098" spans="1:3">
      <c r="A2098" s="7" t="s">
        <v>2084</v>
      </c>
      <c r="B2098" s="8" t="str">
        <f>IF(SUMPRODUCT(N(ISNUMBER(FIND('Liste de mots à chercher'!$A$1:$A$84,A2098))))&gt;0,1,"")</f>
        <v/>
      </c>
      <c r="C2098" s="8" t="str">
        <f>IF(SUMPRODUCT(N(ISNUMBER(FIND('Liste de mots à chercher'!$B$1:$B$324,A2098))))&gt;0,1,"")</f>
        <v/>
      </c>
    </row>
    <row r="2099" spans="1:3">
      <c r="A2099" s="7" t="s">
        <v>2085</v>
      </c>
      <c r="B2099" s="8" t="str">
        <f>IF(SUMPRODUCT(N(ISNUMBER(FIND('Liste de mots à chercher'!$A$1:$A$84,A2099))))&gt;0,1,"")</f>
        <v/>
      </c>
      <c r="C2099" s="8" t="str">
        <f>IF(SUMPRODUCT(N(ISNUMBER(FIND('Liste de mots à chercher'!$B$1:$B$324,A2099))))&gt;0,1,"")</f>
        <v/>
      </c>
    </row>
    <row r="2100" spans="1:3">
      <c r="A2100" s="7" t="s">
        <v>2086</v>
      </c>
      <c r="B2100" s="8" t="str">
        <f>IF(SUMPRODUCT(N(ISNUMBER(FIND('Liste de mots à chercher'!$A$1:$A$84,A2100))))&gt;0,1,"")</f>
        <v/>
      </c>
      <c r="C2100" s="8" t="str">
        <f>IF(SUMPRODUCT(N(ISNUMBER(FIND('Liste de mots à chercher'!$B$1:$B$324,A2100))))&gt;0,1,"")</f>
        <v/>
      </c>
    </row>
    <row r="2101" spans="1:3">
      <c r="A2101" s="7" t="s">
        <v>2087</v>
      </c>
      <c r="B2101" s="8" t="str">
        <f>IF(SUMPRODUCT(N(ISNUMBER(FIND('Liste de mots à chercher'!$A$1:$A$84,A2101))))&gt;0,1,"")</f>
        <v/>
      </c>
      <c r="C2101" s="8" t="str">
        <f>IF(SUMPRODUCT(N(ISNUMBER(FIND('Liste de mots à chercher'!$B$1:$B$324,A2101))))&gt;0,1,"")</f>
        <v/>
      </c>
    </row>
    <row r="2102" spans="1:3">
      <c r="A2102" s="7" t="s">
        <v>2088</v>
      </c>
      <c r="B2102" s="8" t="str">
        <f>IF(SUMPRODUCT(N(ISNUMBER(FIND('Liste de mots à chercher'!$A$1:$A$84,A2102))))&gt;0,1,"")</f>
        <v/>
      </c>
      <c r="C2102" s="8" t="str">
        <f>IF(SUMPRODUCT(N(ISNUMBER(FIND('Liste de mots à chercher'!$B$1:$B$324,A2102))))&gt;0,1,"")</f>
        <v/>
      </c>
    </row>
    <row r="2103" spans="1:3">
      <c r="A2103" s="7" t="s">
        <v>2089</v>
      </c>
      <c r="B2103" s="8" t="str">
        <f>IF(SUMPRODUCT(N(ISNUMBER(FIND('Liste de mots à chercher'!$A$1:$A$84,A2103))))&gt;0,1,"")</f>
        <v/>
      </c>
      <c r="C2103" s="8" t="str">
        <f>IF(SUMPRODUCT(N(ISNUMBER(FIND('Liste de mots à chercher'!$B$1:$B$324,A2103))))&gt;0,1,"")</f>
        <v/>
      </c>
    </row>
    <row r="2104" spans="1:3">
      <c r="A2104" s="7" t="s">
        <v>2090</v>
      </c>
      <c r="B2104" s="8" t="str">
        <f>IF(SUMPRODUCT(N(ISNUMBER(FIND('Liste de mots à chercher'!$A$1:$A$84,A2104))))&gt;0,1,"")</f>
        <v/>
      </c>
      <c r="C2104" s="8" t="str">
        <f>IF(SUMPRODUCT(N(ISNUMBER(FIND('Liste de mots à chercher'!$B$1:$B$324,A2104))))&gt;0,1,"")</f>
        <v/>
      </c>
    </row>
    <row r="2105" spans="1:3">
      <c r="A2105" s="7" t="s">
        <v>2091</v>
      </c>
      <c r="B2105" s="8" t="str">
        <f>IF(SUMPRODUCT(N(ISNUMBER(FIND('Liste de mots à chercher'!$A$1:$A$84,A2105))))&gt;0,1,"")</f>
        <v/>
      </c>
      <c r="C2105" s="8" t="str">
        <f>IF(SUMPRODUCT(N(ISNUMBER(FIND('Liste de mots à chercher'!$B$1:$B$324,A2105))))&gt;0,1,"")</f>
        <v/>
      </c>
    </row>
    <row r="2106" spans="1:3">
      <c r="A2106" s="7" t="s">
        <v>2092</v>
      </c>
      <c r="B2106" s="8" t="str">
        <f>IF(SUMPRODUCT(N(ISNUMBER(FIND('Liste de mots à chercher'!$A$1:$A$84,A2106))))&gt;0,1,"")</f>
        <v/>
      </c>
      <c r="C2106" s="8" t="str">
        <f>IF(SUMPRODUCT(N(ISNUMBER(FIND('Liste de mots à chercher'!$B$1:$B$324,A2106))))&gt;0,1,"")</f>
        <v/>
      </c>
    </row>
    <row r="2107" spans="1:3">
      <c r="A2107" s="7" t="s">
        <v>2093</v>
      </c>
      <c r="B2107" s="8" t="str">
        <f>IF(SUMPRODUCT(N(ISNUMBER(FIND('Liste de mots à chercher'!$A$1:$A$84,A2107))))&gt;0,1,"")</f>
        <v/>
      </c>
      <c r="C2107" s="8" t="str">
        <f>IF(SUMPRODUCT(N(ISNUMBER(FIND('Liste de mots à chercher'!$B$1:$B$324,A2107))))&gt;0,1,"")</f>
        <v/>
      </c>
    </row>
    <row r="2108" spans="1:3">
      <c r="A2108" s="7" t="s">
        <v>2094</v>
      </c>
      <c r="B2108" s="8" t="str">
        <f>IF(SUMPRODUCT(N(ISNUMBER(FIND('Liste de mots à chercher'!$A$1:$A$84,A2108))))&gt;0,1,"")</f>
        <v/>
      </c>
      <c r="C2108" s="8" t="str">
        <f>IF(SUMPRODUCT(N(ISNUMBER(FIND('Liste de mots à chercher'!$B$1:$B$324,A2108))))&gt;0,1,"")</f>
        <v/>
      </c>
    </row>
    <row r="2109" spans="1:3">
      <c r="A2109" s="7" t="s">
        <v>2095</v>
      </c>
      <c r="B2109" s="8" t="str">
        <f>IF(SUMPRODUCT(N(ISNUMBER(FIND('Liste de mots à chercher'!$A$1:$A$84,A2109))))&gt;0,1,"")</f>
        <v/>
      </c>
      <c r="C2109" s="8" t="str">
        <f>IF(SUMPRODUCT(N(ISNUMBER(FIND('Liste de mots à chercher'!$B$1:$B$324,A2109))))&gt;0,1,"")</f>
        <v/>
      </c>
    </row>
    <row r="2110" spans="1:3">
      <c r="A2110" s="7" t="s">
        <v>2096</v>
      </c>
      <c r="B2110" s="8" t="str">
        <f>IF(SUMPRODUCT(N(ISNUMBER(FIND('Liste de mots à chercher'!$A$1:$A$84,A2110))))&gt;0,1,"")</f>
        <v/>
      </c>
      <c r="C2110" s="8" t="str">
        <f>IF(SUMPRODUCT(N(ISNUMBER(FIND('Liste de mots à chercher'!$B$1:$B$324,A2110))))&gt;0,1,"")</f>
        <v/>
      </c>
    </row>
    <row r="2111" spans="1:3">
      <c r="A2111" s="7" t="s">
        <v>2097</v>
      </c>
      <c r="B2111" s="8" t="str">
        <f>IF(SUMPRODUCT(N(ISNUMBER(FIND('Liste de mots à chercher'!$A$1:$A$84,A2111))))&gt;0,1,"")</f>
        <v/>
      </c>
      <c r="C2111" s="8" t="str">
        <f>IF(SUMPRODUCT(N(ISNUMBER(FIND('Liste de mots à chercher'!$B$1:$B$324,A2111))))&gt;0,1,"")</f>
        <v/>
      </c>
    </row>
    <row r="2112" spans="1:3">
      <c r="A2112" s="7" t="s">
        <v>2098</v>
      </c>
      <c r="B2112" s="8" t="str">
        <f>IF(SUMPRODUCT(N(ISNUMBER(FIND('Liste de mots à chercher'!$A$1:$A$84,A2112))))&gt;0,1,"")</f>
        <v/>
      </c>
      <c r="C2112" s="8" t="str">
        <f>IF(SUMPRODUCT(N(ISNUMBER(FIND('Liste de mots à chercher'!$B$1:$B$324,A2112))))&gt;0,1,"")</f>
        <v/>
      </c>
    </row>
    <row r="2113" spans="1:3">
      <c r="A2113" s="7" t="s">
        <v>2099</v>
      </c>
      <c r="B2113" s="8" t="str">
        <f>IF(SUMPRODUCT(N(ISNUMBER(FIND('Liste de mots à chercher'!$A$1:$A$84,A2113))))&gt;0,1,"")</f>
        <v/>
      </c>
      <c r="C2113" s="8" t="str">
        <f>IF(SUMPRODUCT(N(ISNUMBER(FIND('Liste de mots à chercher'!$B$1:$B$324,A2113))))&gt;0,1,"")</f>
        <v/>
      </c>
    </row>
    <row r="2114" spans="1:3">
      <c r="A2114" s="7" t="s">
        <v>2100</v>
      </c>
      <c r="B2114" s="8" t="str">
        <f>IF(SUMPRODUCT(N(ISNUMBER(FIND('Liste de mots à chercher'!$A$1:$A$84,A2114))))&gt;0,1,"")</f>
        <v/>
      </c>
      <c r="C2114" s="8" t="str">
        <f>IF(SUMPRODUCT(N(ISNUMBER(FIND('Liste de mots à chercher'!$B$1:$B$324,A2114))))&gt;0,1,"")</f>
        <v/>
      </c>
    </row>
    <row r="2115" spans="1:3">
      <c r="A2115" s="7" t="s">
        <v>2101</v>
      </c>
      <c r="B2115" s="8" t="str">
        <f>IF(SUMPRODUCT(N(ISNUMBER(FIND('Liste de mots à chercher'!$A$1:$A$84,A2115))))&gt;0,1,"")</f>
        <v/>
      </c>
      <c r="C2115" s="8" t="str">
        <f>IF(SUMPRODUCT(N(ISNUMBER(FIND('Liste de mots à chercher'!$B$1:$B$324,A2115))))&gt;0,1,"")</f>
        <v/>
      </c>
    </row>
    <row r="2116" spans="1:3">
      <c r="A2116" s="7" t="s">
        <v>2102</v>
      </c>
      <c r="B2116" s="8" t="str">
        <f>IF(SUMPRODUCT(N(ISNUMBER(FIND('Liste de mots à chercher'!$A$1:$A$84,A2116))))&gt;0,1,"")</f>
        <v/>
      </c>
      <c r="C2116" s="8" t="str">
        <f>IF(SUMPRODUCT(N(ISNUMBER(FIND('Liste de mots à chercher'!$B$1:$B$324,A2116))))&gt;0,1,"")</f>
        <v/>
      </c>
    </row>
    <row r="2117" spans="1:3">
      <c r="A2117" s="7" t="s">
        <v>2103</v>
      </c>
      <c r="B2117" s="8" t="str">
        <f>IF(SUMPRODUCT(N(ISNUMBER(FIND('Liste de mots à chercher'!$A$1:$A$84,A2117))))&gt;0,1,"")</f>
        <v/>
      </c>
      <c r="C2117" s="8" t="str">
        <f>IF(SUMPRODUCT(N(ISNUMBER(FIND('Liste de mots à chercher'!$B$1:$B$324,A2117))))&gt;0,1,"")</f>
        <v/>
      </c>
    </row>
    <row r="2118" spans="1:3">
      <c r="A2118" s="7" t="s">
        <v>2104</v>
      </c>
      <c r="B2118" s="8" t="str">
        <f>IF(SUMPRODUCT(N(ISNUMBER(FIND('Liste de mots à chercher'!$A$1:$A$84,A2118))))&gt;0,1,"")</f>
        <v/>
      </c>
      <c r="C2118" s="8" t="str">
        <f>IF(SUMPRODUCT(N(ISNUMBER(FIND('Liste de mots à chercher'!$B$1:$B$324,A2118))))&gt;0,1,"")</f>
        <v/>
      </c>
    </row>
    <row r="2119" spans="1:3">
      <c r="A2119" s="7" t="s">
        <v>2105</v>
      </c>
      <c r="B2119" s="8" t="str">
        <f>IF(SUMPRODUCT(N(ISNUMBER(FIND('Liste de mots à chercher'!$A$1:$A$84,A2119))))&gt;0,1,"")</f>
        <v/>
      </c>
      <c r="C2119" s="8" t="str">
        <f>IF(SUMPRODUCT(N(ISNUMBER(FIND('Liste de mots à chercher'!$B$1:$B$324,A2119))))&gt;0,1,"")</f>
        <v/>
      </c>
    </row>
    <row r="2120" spans="1:3">
      <c r="A2120" s="7" t="s">
        <v>2106</v>
      </c>
      <c r="B2120" s="8" t="str">
        <f>IF(SUMPRODUCT(N(ISNUMBER(FIND('Liste de mots à chercher'!$A$1:$A$84,A2120))))&gt;0,1,"")</f>
        <v/>
      </c>
      <c r="C2120" s="8" t="str">
        <f>IF(SUMPRODUCT(N(ISNUMBER(FIND('Liste de mots à chercher'!$B$1:$B$324,A2120))))&gt;0,1,"")</f>
        <v/>
      </c>
    </row>
    <row r="2121" spans="1:3">
      <c r="A2121" s="7" t="s">
        <v>2107</v>
      </c>
      <c r="B2121" s="8" t="str">
        <f>IF(SUMPRODUCT(N(ISNUMBER(FIND('Liste de mots à chercher'!$A$1:$A$84,A2121))))&gt;0,1,"")</f>
        <v/>
      </c>
      <c r="C2121" s="8" t="str">
        <f>IF(SUMPRODUCT(N(ISNUMBER(FIND('Liste de mots à chercher'!$B$1:$B$324,A2121))))&gt;0,1,"")</f>
        <v/>
      </c>
    </row>
    <row r="2122" spans="1:3">
      <c r="A2122" s="7" t="s">
        <v>2107</v>
      </c>
      <c r="B2122" s="8" t="str">
        <f>IF(SUMPRODUCT(N(ISNUMBER(FIND('Liste de mots à chercher'!$A$1:$A$84,A2122))))&gt;0,1,"")</f>
        <v/>
      </c>
      <c r="C2122" s="8" t="str">
        <f>IF(SUMPRODUCT(N(ISNUMBER(FIND('Liste de mots à chercher'!$B$1:$B$324,A2122))))&gt;0,1,"")</f>
        <v/>
      </c>
    </row>
    <row r="2123" spans="1:3">
      <c r="A2123" s="7" t="s">
        <v>2108</v>
      </c>
      <c r="B2123" s="8" t="str">
        <f>IF(SUMPRODUCT(N(ISNUMBER(FIND('Liste de mots à chercher'!$A$1:$A$84,A2123))))&gt;0,1,"")</f>
        <v/>
      </c>
      <c r="C2123" s="8" t="str">
        <f>IF(SUMPRODUCT(N(ISNUMBER(FIND('Liste de mots à chercher'!$B$1:$B$324,A2123))))&gt;0,1,"")</f>
        <v/>
      </c>
    </row>
    <row r="2124" spans="1:3">
      <c r="A2124" s="7" t="s">
        <v>2109</v>
      </c>
      <c r="B2124" s="8" t="str">
        <f>IF(SUMPRODUCT(N(ISNUMBER(FIND('Liste de mots à chercher'!$A$1:$A$84,A2124))))&gt;0,1,"")</f>
        <v/>
      </c>
      <c r="C2124" s="8" t="str">
        <f>IF(SUMPRODUCT(N(ISNUMBER(FIND('Liste de mots à chercher'!$B$1:$B$324,A2124))))&gt;0,1,"")</f>
        <v/>
      </c>
    </row>
    <row r="2125" spans="1:3">
      <c r="A2125" s="7" t="s">
        <v>2110</v>
      </c>
      <c r="B2125" s="8" t="str">
        <f>IF(SUMPRODUCT(N(ISNUMBER(FIND('Liste de mots à chercher'!$A$1:$A$84,A2125))))&gt;0,1,"")</f>
        <v/>
      </c>
      <c r="C2125" s="8" t="str">
        <f>IF(SUMPRODUCT(N(ISNUMBER(FIND('Liste de mots à chercher'!$B$1:$B$324,A2125))))&gt;0,1,"")</f>
        <v/>
      </c>
    </row>
    <row r="2126" spans="1:3">
      <c r="A2126" s="7" t="s">
        <v>2111</v>
      </c>
      <c r="B2126" s="8" t="str">
        <f>IF(SUMPRODUCT(N(ISNUMBER(FIND('Liste de mots à chercher'!$A$1:$A$84,A2126))))&gt;0,1,"")</f>
        <v/>
      </c>
      <c r="C2126" s="8" t="str">
        <f>IF(SUMPRODUCT(N(ISNUMBER(FIND('Liste de mots à chercher'!$B$1:$B$324,A2126))))&gt;0,1,"")</f>
        <v/>
      </c>
    </row>
    <row r="2127" spans="1:3">
      <c r="A2127" s="7" t="s">
        <v>2112</v>
      </c>
      <c r="B2127" s="8" t="str">
        <f>IF(SUMPRODUCT(N(ISNUMBER(FIND('Liste de mots à chercher'!$A$1:$A$84,A2127))))&gt;0,1,"")</f>
        <v/>
      </c>
      <c r="C2127" s="8" t="str">
        <f>IF(SUMPRODUCT(N(ISNUMBER(FIND('Liste de mots à chercher'!$B$1:$B$324,A2127))))&gt;0,1,"")</f>
        <v/>
      </c>
    </row>
    <row r="2128" spans="1:3">
      <c r="A2128" s="7" t="s">
        <v>2113</v>
      </c>
      <c r="B2128" s="8" t="str">
        <f>IF(SUMPRODUCT(N(ISNUMBER(FIND('Liste de mots à chercher'!$A$1:$A$84,A2128))))&gt;0,1,"")</f>
        <v/>
      </c>
      <c r="C2128" s="8" t="str">
        <f>IF(SUMPRODUCT(N(ISNUMBER(FIND('Liste de mots à chercher'!$B$1:$B$324,A2128))))&gt;0,1,"")</f>
        <v/>
      </c>
    </row>
    <row r="2129" spans="1:3">
      <c r="A2129" s="7" t="s">
        <v>2114</v>
      </c>
      <c r="B2129" s="8" t="str">
        <f>IF(SUMPRODUCT(N(ISNUMBER(FIND('Liste de mots à chercher'!$A$1:$A$84,A2129))))&gt;0,1,"")</f>
        <v/>
      </c>
      <c r="C2129" s="8" t="str">
        <f>IF(SUMPRODUCT(N(ISNUMBER(FIND('Liste de mots à chercher'!$B$1:$B$324,A2129))))&gt;0,1,"")</f>
        <v/>
      </c>
    </row>
    <row r="2130" spans="1:3">
      <c r="A2130" s="7" t="s">
        <v>2115</v>
      </c>
      <c r="B2130" s="8" t="str">
        <f>IF(SUMPRODUCT(N(ISNUMBER(FIND('Liste de mots à chercher'!$A$1:$A$84,A2130))))&gt;0,1,"")</f>
        <v/>
      </c>
      <c r="C2130" s="8" t="str">
        <f>IF(SUMPRODUCT(N(ISNUMBER(FIND('Liste de mots à chercher'!$B$1:$B$324,A2130))))&gt;0,1,"")</f>
        <v/>
      </c>
    </row>
    <row r="2131" spans="1:3">
      <c r="A2131" s="7" t="s">
        <v>2116</v>
      </c>
      <c r="B2131" s="8" t="str">
        <f>IF(SUMPRODUCT(N(ISNUMBER(FIND('Liste de mots à chercher'!$A$1:$A$84,A2131))))&gt;0,1,"")</f>
        <v/>
      </c>
      <c r="C2131" s="8" t="str">
        <f>IF(SUMPRODUCT(N(ISNUMBER(FIND('Liste de mots à chercher'!$B$1:$B$324,A2131))))&gt;0,1,"")</f>
        <v/>
      </c>
    </row>
    <row r="2132" spans="1:3">
      <c r="A2132" s="7" t="s">
        <v>2117</v>
      </c>
      <c r="B2132" s="8" t="str">
        <f>IF(SUMPRODUCT(N(ISNUMBER(FIND('Liste de mots à chercher'!$A$1:$A$84,A2132))))&gt;0,1,"")</f>
        <v/>
      </c>
      <c r="C2132" s="8" t="str">
        <f>IF(SUMPRODUCT(N(ISNUMBER(FIND('Liste de mots à chercher'!$B$1:$B$324,A2132))))&gt;0,1,"")</f>
        <v/>
      </c>
    </row>
    <row r="2133" spans="1:3">
      <c r="A2133" s="7" t="s">
        <v>2118</v>
      </c>
      <c r="B2133" s="8" t="str">
        <f>IF(SUMPRODUCT(N(ISNUMBER(FIND('Liste de mots à chercher'!$A$1:$A$84,A2133))))&gt;0,1,"")</f>
        <v/>
      </c>
      <c r="C2133" s="8" t="str">
        <f>IF(SUMPRODUCT(N(ISNUMBER(FIND('Liste de mots à chercher'!$B$1:$B$324,A2133))))&gt;0,1,"")</f>
        <v/>
      </c>
    </row>
    <row r="2134" spans="1:3">
      <c r="A2134" s="7" t="s">
        <v>2119</v>
      </c>
      <c r="B2134" s="8" t="str">
        <f>IF(SUMPRODUCT(N(ISNUMBER(FIND('Liste de mots à chercher'!$A$1:$A$84,A2134))))&gt;0,1,"")</f>
        <v/>
      </c>
      <c r="C2134" s="8" t="str">
        <f>IF(SUMPRODUCT(N(ISNUMBER(FIND('Liste de mots à chercher'!$B$1:$B$324,A2134))))&gt;0,1,"")</f>
        <v/>
      </c>
    </row>
    <row r="2135" spans="1:3">
      <c r="A2135" s="7" t="s">
        <v>2120</v>
      </c>
      <c r="B2135" s="8" t="str">
        <f>IF(SUMPRODUCT(N(ISNUMBER(FIND('Liste de mots à chercher'!$A$1:$A$84,A2135))))&gt;0,1,"")</f>
        <v/>
      </c>
      <c r="C2135" s="8" t="str">
        <f>IF(SUMPRODUCT(N(ISNUMBER(FIND('Liste de mots à chercher'!$B$1:$B$324,A2135))))&gt;0,1,"")</f>
        <v/>
      </c>
    </row>
    <row r="2136" spans="1:3">
      <c r="A2136" s="7" t="s">
        <v>2121</v>
      </c>
      <c r="B2136" s="8" t="str">
        <f>IF(SUMPRODUCT(N(ISNUMBER(FIND('Liste de mots à chercher'!$A$1:$A$84,A2136))))&gt;0,1,"")</f>
        <v/>
      </c>
      <c r="C2136" s="8" t="str">
        <f>IF(SUMPRODUCT(N(ISNUMBER(FIND('Liste de mots à chercher'!$B$1:$B$324,A2136))))&gt;0,1,"")</f>
        <v/>
      </c>
    </row>
    <row r="2137" spans="1:3">
      <c r="A2137" s="7" t="s">
        <v>2122</v>
      </c>
      <c r="B2137" s="8" t="str">
        <f>IF(SUMPRODUCT(N(ISNUMBER(FIND('Liste de mots à chercher'!$A$1:$A$84,A2137))))&gt;0,1,"")</f>
        <v/>
      </c>
      <c r="C2137" s="8" t="str">
        <f>IF(SUMPRODUCT(N(ISNUMBER(FIND('Liste de mots à chercher'!$B$1:$B$324,A2137))))&gt;0,1,"")</f>
        <v/>
      </c>
    </row>
    <row r="2138" spans="1:3">
      <c r="A2138" s="7" t="s">
        <v>2123</v>
      </c>
      <c r="B2138" s="8" t="str">
        <f>IF(SUMPRODUCT(N(ISNUMBER(FIND('Liste de mots à chercher'!$A$1:$A$84,A2138))))&gt;0,1,"")</f>
        <v/>
      </c>
      <c r="C2138" s="8" t="str">
        <f>IF(SUMPRODUCT(N(ISNUMBER(FIND('Liste de mots à chercher'!$B$1:$B$324,A2138))))&gt;0,1,"")</f>
        <v/>
      </c>
    </row>
    <row r="2139" spans="1:3">
      <c r="A2139" s="7" t="s">
        <v>2124</v>
      </c>
      <c r="B2139" s="8" t="str">
        <f>IF(SUMPRODUCT(N(ISNUMBER(FIND('Liste de mots à chercher'!$A$1:$A$84,A2139))))&gt;0,1,"")</f>
        <v/>
      </c>
      <c r="C2139" s="8" t="str">
        <f>IF(SUMPRODUCT(N(ISNUMBER(FIND('Liste de mots à chercher'!$B$1:$B$324,A2139))))&gt;0,1,"")</f>
        <v/>
      </c>
    </row>
    <row r="2140" spans="1:3">
      <c r="A2140" s="7" t="s">
        <v>2125</v>
      </c>
      <c r="B2140" s="8" t="str">
        <f>IF(SUMPRODUCT(N(ISNUMBER(FIND('Liste de mots à chercher'!$A$1:$A$84,A2140))))&gt;0,1,"")</f>
        <v/>
      </c>
      <c r="C2140" s="8" t="str">
        <f>IF(SUMPRODUCT(N(ISNUMBER(FIND('Liste de mots à chercher'!$B$1:$B$324,A2140))))&gt;0,1,"")</f>
        <v/>
      </c>
    </row>
    <row r="2141" spans="1:3">
      <c r="A2141" s="7" t="s">
        <v>2126</v>
      </c>
      <c r="B2141" s="8" t="str">
        <f>IF(SUMPRODUCT(N(ISNUMBER(FIND('Liste de mots à chercher'!$A$1:$A$84,A2141))))&gt;0,1,"")</f>
        <v/>
      </c>
      <c r="C2141" s="8" t="str">
        <f>IF(SUMPRODUCT(N(ISNUMBER(FIND('Liste de mots à chercher'!$B$1:$B$324,A2141))))&gt;0,1,"")</f>
        <v/>
      </c>
    </row>
    <row r="2142" spans="1:3">
      <c r="A2142" s="7" t="s">
        <v>2127</v>
      </c>
      <c r="B2142" s="8" t="str">
        <f>IF(SUMPRODUCT(N(ISNUMBER(FIND('Liste de mots à chercher'!$A$1:$A$84,A2142))))&gt;0,1,"")</f>
        <v/>
      </c>
      <c r="C2142" s="8" t="str">
        <f>IF(SUMPRODUCT(N(ISNUMBER(FIND('Liste de mots à chercher'!$B$1:$B$324,A2142))))&gt;0,1,"")</f>
        <v/>
      </c>
    </row>
    <row r="2143" spans="1:3">
      <c r="A2143" s="7" t="s">
        <v>2128</v>
      </c>
      <c r="B2143" s="8" t="str">
        <f>IF(SUMPRODUCT(N(ISNUMBER(FIND('Liste de mots à chercher'!$A$1:$A$84,A2143))))&gt;0,1,"")</f>
        <v/>
      </c>
      <c r="C2143" s="8" t="str">
        <f>IF(SUMPRODUCT(N(ISNUMBER(FIND('Liste de mots à chercher'!$B$1:$B$324,A2143))))&gt;0,1,"")</f>
        <v/>
      </c>
    </row>
    <row r="2144" spans="1:3">
      <c r="A2144" s="7" t="s">
        <v>2129</v>
      </c>
      <c r="B2144" s="8" t="str">
        <f>IF(SUMPRODUCT(N(ISNUMBER(FIND('Liste de mots à chercher'!$A$1:$A$84,A2144))))&gt;0,1,"")</f>
        <v/>
      </c>
      <c r="C2144" s="8" t="str">
        <f>IF(SUMPRODUCT(N(ISNUMBER(FIND('Liste de mots à chercher'!$B$1:$B$324,A2144))))&gt;0,1,"")</f>
        <v/>
      </c>
    </row>
    <row r="2145" spans="1:3">
      <c r="A2145" s="7" t="s">
        <v>2130</v>
      </c>
      <c r="B2145" s="8" t="str">
        <f>IF(SUMPRODUCT(N(ISNUMBER(FIND('Liste de mots à chercher'!$A$1:$A$84,A2145))))&gt;0,1,"")</f>
        <v/>
      </c>
      <c r="C2145" s="8" t="str">
        <f>IF(SUMPRODUCT(N(ISNUMBER(FIND('Liste de mots à chercher'!$B$1:$B$324,A2145))))&gt;0,1,"")</f>
        <v/>
      </c>
    </row>
    <row r="2146" spans="1:3">
      <c r="A2146" s="7" t="s">
        <v>2131</v>
      </c>
      <c r="B2146" s="8" t="str">
        <f>IF(SUMPRODUCT(N(ISNUMBER(FIND('Liste de mots à chercher'!$A$1:$A$84,A2146))))&gt;0,1,"")</f>
        <v/>
      </c>
      <c r="C2146" s="8" t="str">
        <f>IF(SUMPRODUCT(N(ISNUMBER(FIND('Liste de mots à chercher'!$B$1:$B$324,A2146))))&gt;0,1,"")</f>
        <v/>
      </c>
    </row>
    <row r="2147" spans="1:3">
      <c r="A2147" s="7" t="s">
        <v>2132</v>
      </c>
      <c r="B2147" s="8" t="str">
        <f>IF(SUMPRODUCT(N(ISNUMBER(FIND('Liste de mots à chercher'!$A$1:$A$84,A2147))))&gt;0,1,"")</f>
        <v/>
      </c>
      <c r="C2147" s="8" t="str">
        <f>IF(SUMPRODUCT(N(ISNUMBER(FIND('Liste de mots à chercher'!$B$1:$B$324,A2147))))&gt;0,1,"")</f>
        <v/>
      </c>
    </row>
    <row r="2148" spans="1:3">
      <c r="A2148" s="7" t="s">
        <v>2133</v>
      </c>
      <c r="B2148" s="8" t="str">
        <f>IF(SUMPRODUCT(N(ISNUMBER(FIND('Liste de mots à chercher'!$A$1:$A$84,A2148))))&gt;0,1,"")</f>
        <v/>
      </c>
      <c r="C2148" s="8" t="str">
        <f>IF(SUMPRODUCT(N(ISNUMBER(FIND('Liste de mots à chercher'!$B$1:$B$324,A2148))))&gt;0,1,"")</f>
        <v/>
      </c>
    </row>
    <row r="2149" spans="1:3">
      <c r="A2149" s="7" t="s">
        <v>2134</v>
      </c>
      <c r="B2149" s="8" t="str">
        <f>IF(SUMPRODUCT(N(ISNUMBER(FIND('Liste de mots à chercher'!$A$1:$A$84,A2149))))&gt;0,1,"")</f>
        <v/>
      </c>
      <c r="C2149" s="8" t="str">
        <f>IF(SUMPRODUCT(N(ISNUMBER(FIND('Liste de mots à chercher'!$B$1:$B$324,A2149))))&gt;0,1,"")</f>
        <v/>
      </c>
    </row>
    <row r="2150" spans="1:3">
      <c r="A2150" s="7" t="s">
        <v>2135</v>
      </c>
      <c r="B2150" s="8" t="str">
        <f>IF(SUMPRODUCT(N(ISNUMBER(FIND('Liste de mots à chercher'!$A$1:$A$84,A2150))))&gt;0,1,"")</f>
        <v/>
      </c>
      <c r="C2150" s="8" t="str">
        <f>IF(SUMPRODUCT(N(ISNUMBER(FIND('Liste de mots à chercher'!$B$1:$B$324,A2150))))&gt;0,1,"")</f>
        <v/>
      </c>
    </row>
    <row r="2151" spans="1:3">
      <c r="A2151" s="7" t="s">
        <v>2136</v>
      </c>
      <c r="B2151" s="8" t="str">
        <f>IF(SUMPRODUCT(N(ISNUMBER(FIND('Liste de mots à chercher'!$A$1:$A$84,A2151))))&gt;0,1,"")</f>
        <v/>
      </c>
      <c r="C2151" s="8" t="str">
        <f>IF(SUMPRODUCT(N(ISNUMBER(FIND('Liste de mots à chercher'!$B$1:$B$324,A2151))))&gt;0,1,"")</f>
        <v/>
      </c>
    </row>
    <row r="2152" spans="1:3">
      <c r="A2152" s="7" t="s">
        <v>2137</v>
      </c>
      <c r="B2152" s="8" t="str">
        <f>IF(SUMPRODUCT(N(ISNUMBER(FIND('Liste de mots à chercher'!$A$1:$A$84,A2152))))&gt;0,1,"")</f>
        <v/>
      </c>
      <c r="C2152" s="8" t="str">
        <f>IF(SUMPRODUCT(N(ISNUMBER(FIND('Liste de mots à chercher'!$B$1:$B$324,A2152))))&gt;0,1,"")</f>
        <v/>
      </c>
    </row>
    <row r="2153" spans="1:3">
      <c r="A2153" s="7" t="s">
        <v>2138</v>
      </c>
      <c r="B2153" s="8" t="str">
        <f>IF(SUMPRODUCT(N(ISNUMBER(FIND('Liste de mots à chercher'!$A$1:$A$84,A2153))))&gt;0,1,"")</f>
        <v/>
      </c>
      <c r="C2153" s="8" t="str">
        <f>IF(SUMPRODUCT(N(ISNUMBER(FIND('Liste de mots à chercher'!$B$1:$B$324,A2153))))&gt;0,1,"")</f>
        <v/>
      </c>
    </row>
    <row r="2154" spans="1:3">
      <c r="A2154" s="7" t="s">
        <v>2139</v>
      </c>
      <c r="B2154" s="8" t="str">
        <f>IF(SUMPRODUCT(N(ISNUMBER(FIND('Liste de mots à chercher'!$A$1:$A$84,A2154))))&gt;0,1,"")</f>
        <v/>
      </c>
      <c r="C2154" s="8" t="str">
        <f>IF(SUMPRODUCT(N(ISNUMBER(FIND('Liste de mots à chercher'!$B$1:$B$324,A2154))))&gt;0,1,"")</f>
        <v/>
      </c>
    </row>
    <row r="2155" spans="1:3">
      <c r="A2155" s="7" t="s">
        <v>2140</v>
      </c>
      <c r="B2155" s="8" t="str">
        <f>IF(SUMPRODUCT(N(ISNUMBER(FIND('Liste de mots à chercher'!$A$1:$A$84,A2155))))&gt;0,1,"")</f>
        <v/>
      </c>
      <c r="C2155" s="8" t="str">
        <f>IF(SUMPRODUCT(N(ISNUMBER(FIND('Liste de mots à chercher'!$B$1:$B$324,A2155))))&gt;0,1,"")</f>
        <v/>
      </c>
    </row>
    <row r="2156" spans="1:3">
      <c r="A2156" s="7" t="s">
        <v>2141</v>
      </c>
      <c r="B2156" s="8" t="str">
        <f>IF(SUMPRODUCT(N(ISNUMBER(FIND('Liste de mots à chercher'!$A$1:$A$84,A2156))))&gt;0,1,"")</f>
        <v/>
      </c>
      <c r="C2156" s="8" t="str">
        <f>IF(SUMPRODUCT(N(ISNUMBER(FIND('Liste de mots à chercher'!$B$1:$B$324,A2156))))&gt;0,1,"")</f>
        <v/>
      </c>
    </row>
    <row r="2157" spans="1:3">
      <c r="A2157" s="7" t="s">
        <v>2142</v>
      </c>
      <c r="B2157" s="8" t="str">
        <f>IF(SUMPRODUCT(N(ISNUMBER(FIND('Liste de mots à chercher'!$A$1:$A$84,A2157))))&gt;0,1,"")</f>
        <v/>
      </c>
      <c r="C2157" s="8" t="str">
        <f>IF(SUMPRODUCT(N(ISNUMBER(FIND('Liste de mots à chercher'!$B$1:$B$324,A2157))))&gt;0,1,"")</f>
        <v/>
      </c>
    </row>
    <row r="2158" spans="1:3">
      <c r="A2158" s="7" t="s">
        <v>2143</v>
      </c>
      <c r="B2158" s="8" t="str">
        <f>IF(SUMPRODUCT(N(ISNUMBER(FIND('Liste de mots à chercher'!$A$1:$A$84,A2158))))&gt;0,1,"")</f>
        <v/>
      </c>
      <c r="C2158" s="8">
        <f>IF(SUMPRODUCT(N(ISNUMBER(FIND('Liste de mots à chercher'!$B$1:$B$324,A2158))))&gt;0,1,"")</f>
        <v>1</v>
      </c>
    </row>
    <row r="2159" spans="1:3">
      <c r="A2159" s="7" t="s">
        <v>2144</v>
      </c>
      <c r="B2159" s="8" t="str">
        <f>IF(SUMPRODUCT(N(ISNUMBER(FIND('Liste de mots à chercher'!$A$1:$A$84,A2159))))&gt;0,1,"")</f>
        <v/>
      </c>
      <c r="C2159" s="8" t="str">
        <f>IF(SUMPRODUCT(N(ISNUMBER(FIND('Liste de mots à chercher'!$B$1:$B$324,A2159))))&gt;0,1,"")</f>
        <v/>
      </c>
    </row>
    <row r="2160" spans="1:3">
      <c r="A2160" s="7" t="s">
        <v>2145</v>
      </c>
      <c r="B2160" s="8" t="str">
        <f>IF(SUMPRODUCT(N(ISNUMBER(FIND('Liste de mots à chercher'!$A$1:$A$84,A2160))))&gt;0,1,"")</f>
        <v/>
      </c>
      <c r="C2160" s="8" t="str">
        <f>IF(SUMPRODUCT(N(ISNUMBER(FIND('Liste de mots à chercher'!$B$1:$B$324,A2160))))&gt;0,1,"")</f>
        <v/>
      </c>
    </row>
    <row r="2161" spans="1:3">
      <c r="A2161" s="7" t="s">
        <v>2146</v>
      </c>
      <c r="B2161" s="8" t="str">
        <f>IF(SUMPRODUCT(N(ISNUMBER(FIND('Liste de mots à chercher'!$A$1:$A$84,A2161))))&gt;0,1,"")</f>
        <v/>
      </c>
      <c r="C2161" s="8" t="str">
        <f>IF(SUMPRODUCT(N(ISNUMBER(FIND('Liste de mots à chercher'!$B$1:$B$324,A2161))))&gt;0,1,"")</f>
        <v/>
      </c>
    </row>
    <row r="2162" spans="1:3">
      <c r="A2162" s="7" t="s">
        <v>2147</v>
      </c>
      <c r="B2162" s="8" t="str">
        <f>IF(SUMPRODUCT(N(ISNUMBER(FIND('Liste de mots à chercher'!$A$1:$A$84,A2162))))&gt;0,1,"")</f>
        <v/>
      </c>
      <c r="C2162" s="8" t="str">
        <f>IF(SUMPRODUCT(N(ISNUMBER(FIND('Liste de mots à chercher'!$B$1:$B$324,A2162))))&gt;0,1,"")</f>
        <v/>
      </c>
    </row>
    <row r="2163" spans="1:3">
      <c r="A2163" s="7" t="s">
        <v>2148</v>
      </c>
      <c r="B2163" s="8" t="str">
        <f>IF(SUMPRODUCT(N(ISNUMBER(FIND('Liste de mots à chercher'!$A$1:$A$84,A2163))))&gt;0,1,"")</f>
        <v/>
      </c>
      <c r="C2163" s="8" t="str">
        <f>IF(SUMPRODUCT(N(ISNUMBER(FIND('Liste de mots à chercher'!$B$1:$B$324,A2163))))&gt;0,1,"")</f>
        <v/>
      </c>
    </row>
    <row r="2164" spans="1:3">
      <c r="A2164" s="7" t="s">
        <v>2149</v>
      </c>
      <c r="B2164" s="8" t="str">
        <f>IF(SUMPRODUCT(N(ISNUMBER(FIND('Liste de mots à chercher'!$A$1:$A$84,A2164))))&gt;0,1,"")</f>
        <v/>
      </c>
      <c r="C2164" s="8" t="str">
        <f>IF(SUMPRODUCT(N(ISNUMBER(FIND('Liste de mots à chercher'!$B$1:$B$324,A2164))))&gt;0,1,"")</f>
        <v/>
      </c>
    </row>
    <row r="2165" spans="1:3">
      <c r="A2165" s="7" t="s">
        <v>2150</v>
      </c>
      <c r="B2165" s="8" t="str">
        <f>IF(SUMPRODUCT(N(ISNUMBER(FIND('Liste de mots à chercher'!$A$1:$A$84,A2165))))&gt;0,1,"")</f>
        <v/>
      </c>
      <c r="C2165" s="8" t="str">
        <f>IF(SUMPRODUCT(N(ISNUMBER(FIND('Liste de mots à chercher'!$B$1:$B$324,A2165))))&gt;0,1,"")</f>
        <v/>
      </c>
    </row>
    <row r="2166" spans="1:3">
      <c r="A2166" s="7" t="s">
        <v>2151</v>
      </c>
      <c r="B2166" s="8" t="str">
        <f>IF(SUMPRODUCT(N(ISNUMBER(FIND('Liste de mots à chercher'!$A$1:$A$84,A2166))))&gt;0,1,"")</f>
        <v/>
      </c>
      <c r="C2166" s="8" t="str">
        <f>IF(SUMPRODUCT(N(ISNUMBER(FIND('Liste de mots à chercher'!$B$1:$B$324,A2166))))&gt;0,1,"")</f>
        <v/>
      </c>
    </row>
    <row r="2167" spans="1:3">
      <c r="A2167" s="7" t="s">
        <v>2152</v>
      </c>
      <c r="B2167" s="8" t="str">
        <f>IF(SUMPRODUCT(N(ISNUMBER(FIND('Liste de mots à chercher'!$A$1:$A$84,A2167))))&gt;0,1,"")</f>
        <v/>
      </c>
      <c r="C2167" s="8" t="str">
        <f>IF(SUMPRODUCT(N(ISNUMBER(FIND('Liste de mots à chercher'!$B$1:$B$324,A2167))))&gt;0,1,"")</f>
        <v/>
      </c>
    </row>
    <row r="2168" spans="1:3">
      <c r="A2168" s="7" t="s">
        <v>2153</v>
      </c>
      <c r="B2168" s="8" t="str">
        <f>IF(SUMPRODUCT(N(ISNUMBER(FIND('Liste de mots à chercher'!$A$1:$A$84,A2168))))&gt;0,1,"")</f>
        <v/>
      </c>
      <c r="C2168" s="8" t="str">
        <f>IF(SUMPRODUCT(N(ISNUMBER(FIND('Liste de mots à chercher'!$B$1:$B$324,A2168))))&gt;0,1,"")</f>
        <v/>
      </c>
    </row>
    <row r="2169" spans="1:3">
      <c r="A2169" s="7" t="s">
        <v>2154</v>
      </c>
      <c r="B2169" s="8" t="str">
        <f>IF(SUMPRODUCT(N(ISNUMBER(FIND('Liste de mots à chercher'!$A$1:$A$84,A2169))))&gt;0,1,"")</f>
        <v/>
      </c>
      <c r="C2169" s="8" t="str">
        <f>IF(SUMPRODUCT(N(ISNUMBER(FIND('Liste de mots à chercher'!$B$1:$B$324,A2169))))&gt;0,1,"")</f>
        <v/>
      </c>
    </row>
    <row r="2170" spans="1:3">
      <c r="A2170" s="7" t="s">
        <v>2155</v>
      </c>
      <c r="B2170" s="8" t="str">
        <f>IF(SUMPRODUCT(N(ISNUMBER(FIND('Liste de mots à chercher'!$A$1:$A$84,A2170))))&gt;0,1,"")</f>
        <v/>
      </c>
      <c r="C2170" s="8" t="str">
        <f>IF(SUMPRODUCT(N(ISNUMBER(FIND('Liste de mots à chercher'!$B$1:$B$324,A2170))))&gt;0,1,"")</f>
        <v/>
      </c>
    </row>
    <row r="2171" spans="1:3">
      <c r="A2171" s="7" t="s">
        <v>2156</v>
      </c>
      <c r="B2171" s="8" t="str">
        <f>IF(SUMPRODUCT(N(ISNUMBER(FIND('Liste de mots à chercher'!$A$1:$A$84,A2171))))&gt;0,1,"")</f>
        <v/>
      </c>
      <c r="C2171" s="8" t="str">
        <f>IF(SUMPRODUCT(N(ISNUMBER(FIND('Liste de mots à chercher'!$B$1:$B$324,A2171))))&gt;0,1,"")</f>
        <v/>
      </c>
    </row>
    <row r="2172" spans="1:3">
      <c r="A2172" s="7" t="s">
        <v>2157</v>
      </c>
      <c r="B2172" s="8" t="str">
        <f>IF(SUMPRODUCT(N(ISNUMBER(FIND('Liste de mots à chercher'!$A$1:$A$84,A2172))))&gt;0,1,"")</f>
        <v/>
      </c>
      <c r="C2172" s="8" t="str">
        <f>IF(SUMPRODUCT(N(ISNUMBER(FIND('Liste de mots à chercher'!$B$1:$B$324,A2172))))&gt;0,1,"")</f>
        <v/>
      </c>
    </row>
    <row r="2173" spans="1:3">
      <c r="A2173" s="7" t="s">
        <v>2158</v>
      </c>
      <c r="B2173" s="8" t="str">
        <f>IF(SUMPRODUCT(N(ISNUMBER(FIND('Liste de mots à chercher'!$A$1:$A$84,A2173))))&gt;0,1,"")</f>
        <v/>
      </c>
      <c r="C2173" s="8">
        <f>IF(SUMPRODUCT(N(ISNUMBER(FIND('Liste de mots à chercher'!$B$1:$B$324,A2173))))&gt;0,1,"")</f>
        <v>1</v>
      </c>
    </row>
    <row r="2174" spans="1:3">
      <c r="A2174" s="7" t="s">
        <v>2159</v>
      </c>
      <c r="B2174" s="8" t="str">
        <f>IF(SUMPRODUCT(N(ISNUMBER(FIND('Liste de mots à chercher'!$A$1:$A$84,A2174))))&gt;0,1,"")</f>
        <v/>
      </c>
      <c r="C2174" s="8" t="str">
        <f>IF(SUMPRODUCT(N(ISNUMBER(FIND('Liste de mots à chercher'!$B$1:$B$324,A2174))))&gt;0,1,"")</f>
        <v/>
      </c>
    </row>
    <row r="2175" spans="1:3">
      <c r="A2175" s="7" t="s">
        <v>2160</v>
      </c>
      <c r="B2175" s="8" t="str">
        <f>IF(SUMPRODUCT(N(ISNUMBER(FIND('Liste de mots à chercher'!$A$1:$A$84,A2175))))&gt;0,1,"")</f>
        <v/>
      </c>
      <c r="C2175" s="8" t="str">
        <f>IF(SUMPRODUCT(N(ISNUMBER(FIND('Liste de mots à chercher'!$B$1:$B$324,A2175))))&gt;0,1,"")</f>
        <v/>
      </c>
    </row>
    <row r="2176" spans="1:3">
      <c r="A2176" s="7" t="s">
        <v>2161</v>
      </c>
      <c r="B2176" s="8" t="str">
        <f>IF(SUMPRODUCT(N(ISNUMBER(FIND('Liste de mots à chercher'!$A$1:$A$84,A2176))))&gt;0,1,"")</f>
        <v/>
      </c>
      <c r="C2176" s="8" t="str">
        <f>IF(SUMPRODUCT(N(ISNUMBER(FIND('Liste de mots à chercher'!$B$1:$B$324,A2176))))&gt;0,1,"")</f>
        <v/>
      </c>
    </row>
    <row r="2177" spans="1:3">
      <c r="A2177" s="7" t="s">
        <v>2162</v>
      </c>
      <c r="B2177" s="8" t="str">
        <f>IF(SUMPRODUCT(N(ISNUMBER(FIND('Liste de mots à chercher'!$A$1:$A$84,A2177))))&gt;0,1,"")</f>
        <v/>
      </c>
      <c r="C2177" s="8">
        <f>IF(SUMPRODUCT(N(ISNUMBER(FIND('Liste de mots à chercher'!$B$1:$B$324,A2177))))&gt;0,1,"")</f>
        <v>1</v>
      </c>
    </row>
    <row r="2178" spans="1:3">
      <c r="A2178" s="7" t="s">
        <v>2163</v>
      </c>
      <c r="B2178" s="8" t="str">
        <f>IF(SUMPRODUCT(N(ISNUMBER(FIND('Liste de mots à chercher'!$A$1:$A$84,A2178))))&gt;0,1,"")</f>
        <v/>
      </c>
      <c r="C2178" s="8">
        <f>IF(SUMPRODUCT(N(ISNUMBER(FIND('Liste de mots à chercher'!$B$1:$B$324,A2178))))&gt;0,1,"")</f>
        <v>1</v>
      </c>
    </row>
    <row r="2179" spans="1:3">
      <c r="A2179" s="7" t="s">
        <v>2164</v>
      </c>
      <c r="B2179" s="8" t="str">
        <f>IF(SUMPRODUCT(N(ISNUMBER(FIND('Liste de mots à chercher'!$A$1:$A$84,A2179))))&gt;0,1,"")</f>
        <v/>
      </c>
      <c r="C2179" s="8">
        <f>IF(SUMPRODUCT(N(ISNUMBER(FIND('Liste de mots à chercher'!$B$1:$B$324,A2179))))&gt;0,1,"")</f>
        <v>1</v>
      </c>
    </row>
    <row r="2180" spans="1:3">
      <c r="A2180" s="7" t="s">
        <v>2165</v>
      </c>
      <c r="B2180" s="8" t="str">
        <f>IF(SUMPRODUCT(N(ISNUMBER(FIND('Liste de mots à chercher'!$A$1:$A$84,A2180))))&gt;0,1,"")</f>
        <v/>
      </c>
      <c r="C2180" s="8">
        <f>IF(SUMPRODUCT(N(ISNUMBER(FIND('Liste de mots à chercher'!$B$1:$B$324,A2180))))&gt;0,1,"")</f>
        <v>1</v>
      </c>
    </row>
    <row r="2181" spans="1:3">
      <c r="A2181" s="7" t="s">
        <v>2166</v>
      </c>
      <c r="B2181" s="8" t="str">
        <f>IF(SUMPRODUCT(N(ISNUMBER(FIND('Liste de mots à chercher'!$A$1:$A$84,A2181))))&gt;0,1,"")</f>
        <v/>
      </c>
      <c r="C2181" s="8">
        <f>IF(SUMPRODUCT(N(ISNUMBER(FIND('Liste de mots à chercher'!$B$1:$B$324,A2181))))&gt;0,1,"")</f>
        <v>1</v>
      </c>
    </row>
    <row r="2182" spans="1:3">
      <c r="A2182" s="7" t="s">
        <v>2167</v>
      </c>
      <c r="B2182" s="8" t="str">
        <f>IF(SUMPRODUCT(N(ISNUMBER(FIND('Liste de mots à chercher'!$A$1:$A$84,A2182))))&gt;0,1,"")</f>
        <v/>
      </c>
      <c r="C2182" s="8" t="str">
        <f>IF(SUMPRODUCT(N(ISNUMBER(FIND('Liste de mots à chercher'!$B$1:$B$324,A2182))))&gt;0,1,"")</f>
        <v/>
      </c>
    </row>
    <row r="2183" spans="1:3">
      <c r="A2183" s="7" t="s">
        <v>2168</v>
      </c>
      <c r="B2183" s="8" t="str">
        <f>IF(SUMPRODUCT(N(ISNUMBER(FIND('Liste de mots à chercher'!$A$1:$A$84,A2183))))&gt;0,1,"")</f>
        <v/>
      </c>
      <c r="C2183" s="8" t="str">
        <f>IF(SUMPRODUCT(N(ISNUMBER(FIND('Liste de mots à chercher'!$B$1:$B$324,A2183))))&gt;0,1,"")</f>
        <v/>
      </c>
    </row>
    <row r="2184" spans="1:3">
      <c r="A2184" s="7" t="s">
        <v>2169</v>
      </c>
      <c r="B2184" s="8" t="str">
        <f>IF(SUMPRODUCT(N(ISNUMBER(FIND('Liste de mots à chercher'!$A$1:$A$84,A2184))))&gt;0,1,"")</f>
        <v/>
      </c>
      <c r="C2184" s="8" t="str">
        <f>IF(SUMPRODUCT(N(ISNUMBER(FIND('Liste de mots à chercher'!$B$1:$B$324,A2184))))&gt;0,1,"")</f>
        <v/>
      </c>
    </row>
    <row r="2185" spans="1:3">
      <c r="A2185" s="7" t="s">
        <v>2170</v>
      </c>
      <c r="B2185" s="8" t="str">
        <f>IF(SUMPRODUCT(N(ISNUMBER(FIND('Liste de mots à chercher'!$A$1:$A$84,A2185))))&gt;0,1,"")</f>
        <v/>
      </c>
      <c r="C2185" s="8" t="str">
        <f>IF(SUMPRODUCT(N(ISNUMBER(FIND('Liste de mots à chercher'!$B$1:$B$324,A2185))))&gt;0,1,"")</f>
        <v/>
      </c>
    </row>
    <row r="2186" spans="1:3">
      <c r="A2186" s="7" t="s">
        <v>2171</v>
      </c>
      <c r="B2186" s="8" t="str">
        <f>IF(SUMPRODUCT(N(ISNUMBER(FIND('Liste de mots à chercher'!$A$1:$A$84,A2186))))&gt;0,1,"")</f>
        <v/>
      </c>
      <c r="C2186" s="8" t="str">
        <f>IF(SUMPRODUCT(N(ISNUMBER(FIND('Liste de mots à chercher'!$B$1:$B$324,A2186))))&gt;0,1,"")</f>
        <v/>
      </c>
    </row>
    <row r="2187" spans="1:3">
      <c r="A2187" s="7" t="s">
        <v>2172</v>
      </c>
      <c r="B2187" s="8" t="str">
        <f>IF(SUMPRODUCT(N(ISNUMBER(FIND('Liste de mots à chercher'!$A$1:$A$84,A2187))))&gt;0,1,"")</f>
        <v/>
      </c>
      <c r="C2187" s="8" t="str">
        <f>IF(SUMPRODUCT(N(ISNUMBER(FIND('Liste de mots à chercher'!$B$1:$B$324,A2187))))&gt;0,1,"")</f>
        <v/>
      </c>
    </row>
    <row r="2188" spans="1:3">
      <c r="A2188" s="7" t="s">
        <v>2173</v>
      </c>
      <c r="B2188" s="8" t="str">
        <f>IF(SUMPRODUCT(N(ISNUMBER(FIND('Liste de mots à chercher'!$A$1:$A$84,A2188))))&gt;0,1,"")</f>
        <v/>
      </c>
      <c r="C2188" s="8" t="str">
        <f>IF(SUMPRODUCT(N(ISNUMBER(FIND('Liste de mots à chercher'!$B$1:$B$324,A2188))))&gt;0,1,"")</f>
        <v/>
      </c>
    </row>
    <row r="2189" spans="1:3">
      <c r="A2189" s="7" t="s">
        <v>2174</v>
      </c>
      <c r="B2189" s="8" t="str">
        <f>IF(SUMPRODUCT(N(ISNUMBER(FIND('Liste de mots à chercher'!$A$1:$A$84,A2189))))&gt;0,1,"")</f>
        <v/>
      </c>
      <c r="C2189" s="8" t="str">
        <f>IF(SUMPRODUCT(N(ISNUMBER(FIND('Liste de mots à chercher'!$B$1:$B$324,A2189))))&gt;0,1,"")</f>
        <v/>
      </c>
    </row>
    <row r="2190" spans="1:3">
      <c r="A2190" s="7" t="s">
        <v>2175</v>
      </c>
      <c r="B2190" s="8" t="str">
        <f>IF(SUMPRODUCT(N(ISNUMBER(FIND('Liste de mots à chercher'!$A$1:$A$84,A2190))))&gt;0,1,"")</f>
        <v/>
      </c>
      <c r="C2190" s="8" t="str">
        <f>IF(SUMPRODUCT(N(ISNUMBER(FIND('Liste de mots à chercher'!$B$1:$B$324,A2190))))&gt;0,1,"")</f>
        <v/>
      </c>
    </row>
    <row r="2191" spans="1:3">
      <c r="A2191" s="7" t="s">
        <v>2176</v>
      </c>
      <c r="B2191" s="8" t="str">
        <f>IF(SUMPRODUCT(N(ISNUMBER(FIND('Liste de mots à chercher'!$A$1:$A$84,A2191))))&gt;0,1,"")</f>
        <v/>
      </c>
      <c r="C2191" s="8" t="str">
        <f>IF(SUMPRODUCT(N(ISNUMBER(FIND('Liste de mots à chercher'!$B$1:$B$324,A2191))))&gt;0,1,"")</f>
        <v/>
      </c>
    </row>
    <row r="2192" spans="1:3">
      <c r="A2192" s="7" t="s">
        <v>2177</v>
      </c>
      <c r="B2192" s="8" t="str">
        <f>IF(SUMPRODUCT(N(ISNUMBER(FIND('Liste de mots à chercher'!$A$1:$A$84,A2192))))&gt;0,1,"")</f>
        <v/>
      </c>
      <c r="C2192" s="8" t="str">
        <f>IF(SUMPRODUCT(N(ISNUMBER(FIND('Liste de mots à chercher'!$B$1:$B$324,A2192))))&gt;0,1,"")</f>
        <v/>
      </c>
    </row>
    <row r="2193" spans="1:3">
      <c r="A2193" s="7" t="s">
        <v>2177</v>
      </c>
      <c r="B2193" s="8" t="str">
        <f>IF(SUMPRODUCT(N(ISNUMBER(FIND('Liste de mots à chercher'!$A$1:$A$84,A2193))))&gt;0,1,"")</f>
        <v/>
      </c>
      <c r="C2193" s="8" t="str">
        <f>IF(SUMPRODUCT(N(ISNUMBER(FIND('Liste de mots à chercher'!$B$1:$B$324,A2193))))&gt;0,1,"")</f>
        <v/>
      </c>
    </row>
    <row r="2194" spans="1:3">
      <c r="A2194" s="7" t="s">
        <v>2178</v>
      </c>
      <c r="B2194" s="8" t="str">
        <f>IF(SUMPRODUCT(N(ISNUMBER(FIND('Liste de mots à chercher'!$A$1:$A$84,A2194))))&gt;0,1,"")</f>
        <v/>
      </c>
      <c r="C2194" s="8">
        <f>IF(SUMPRODUCT(N(ISNUMBER(FIND('Liste de mots à chercher'!$B$1:$B$324,A2194))))&gt;0,1,"")</f>
        <v>1</v>
      </c>
    </row>
    <row r="2195" spans="1:3">
      <c r="A2195" s="7" t="s">
        <v>2179</v>
      </c>
      <c r="B2195" s="8" t="str">
        <f>IF(SUMPRODUCT(N(ISNUMBER(FIND('Liste de mots à chercher'!$A$1:$A$84,A2195))))&gt;0,1,"")</f>
        <v/>
      </c>
      <c r="C2195" s="8" t="str">
        <f>IF(SUMPRODUCT(N(ISNUMBER(FIND('Liste de mots à chercher'!$B$1:$B$324,A2195))))&gt;0,1,"")</f>
        <v/>
      </c>
    </row>
    <row r="2196" spans="1:3">
      <c r="A2196" s="7" t="s">
        <v>2180</v>
      </c>
      <c r="B2196" s="8" t="str">
        <f>IF(SUMPRODUCT(N(ISNUMBER(FIND('Liste de mots à chercher'!$A$1:$A$84,A2196))))&gt;0,1,"")</f>
        <v/>
      </c>
      <c r="C2196" s="8">
        <f>IF(SUMPRODUCT(N(ISNUMBER(FIND('Liste de mots à chercher'!$B$1:$B$324,A2196))))&gt;0,1,"")</f>
        <v>1</v>
      </c>
    </row>
    <row r="2197" spans="1:3">
      <c r="A2197" s="7" t="s">
        <v>2181</v>
      </c>
      <c r="B2197" s="8" t="str">
        <f>IF(SUMPRODUCT(N(ISNUMBER(FIND('Liste de mots à chercher'!$A$1:$A$84,A2197))))&gt;0,1,"")</f>
        <v/>
      </c>
      <c r="C2197" s="8">
        <f>IF(SUMPRODUCT(N(ISNUMBER(FIND('Liste de mots à chercher'!$B$1:$B$324,A2197))))&gt;0,1,"")</f>
        <v>1</v>
      </c>
    </row>
    <row r="2198" spans="1:3">
      <c r="A2198" s="7" t="s">
        <v>2182</v>
      </c>
      <c r="B2198" s="8" t="str">
        <f>IF(SUMPRODUCT(N(ISNUMBER(FIND('Liste de mots à chercher'!$A$1:$A$84,A2198))))&gt;0,1,"")</f>
        <v/>
      </c>
      <c r="C2198" s="8" t="str">
        <f>IF(SUMPRODUCT(N(ISNUMBER(FIND('Liste de mots à chercher'!$B$1:$B$324,A2198))))&gt;0,1,"")</f>
        <v/>
      </c>
    </row>
    <row r="2199" spans="1:3">
      <c r="A2199" s="7" t="s">
        <v>2183</v>
      </c>
      <c r="B2199" s="8" t="str">
        <f>IF(SUMPRODUCT(N(ISNUMBER(FIND('Liste de mots à chercher'!$A$1:$A$84,A2199))))&gt;0,1,"")</f>
        <v/>
      </c>
      <c r="C2199" s="8" t="str">
        <f>IF(SUMPRODUCT(N(ISNUMBER(FIND('Liste de mots à chercher'!$B$1:$B$324,A2199))))&gt;0,1,"")</f>
        <v/>
      </c>
    </row>
    <row r="2200" spans="1:3">
      <c r="A2200" s="7" t="s">
        <v>2184</v>
      </c>
      <c r="B2200" s="8" t="str">
        <f>IF(SUMPRODUCT(N(ISNUMBER(FIND('Liste de mots à chercher'!$A$1:$A$84,A2200))))&gt;0,1,"")</f>
        <v/>
      </c>
      <c r="C2200" s="8" t="str">
        <f>IF(SUMPRODUCT(N(ISNUMBER(FIND('Liste de mots à chercher'!$B$1:$B$324,A2200))))&gt;0,1,"")</f>
        <v/>
      </c>
    </row>
    <row r="2201" spans="1:3">
      <c r="A2201" s="7" t="s">
        <v>2185</v>
      </c>
      <c r="B2201" s="8" t="str">
        <f>IF(SUMPRODUCT(N(ISNUMBER(FIND('Liste de mots à chercher'!$A$1:$A$84,A2201))))&gt;0,1,"")</f>
        <v/>
      </c>
      <c r="C2201" s="8" t="str">
        <f>IF(SUMPRODUCT(N(ISNUMBER(FIND('Liste de mots à chercher'!$B$1:$B$324,A2201))))&gt;0,1,"")</f>
        <v/>
      </c>
    </row>
    <row r="2202" spans="1:3">
      <c r="A2202" s="7" t="s">
        <v>2186</v>
      </c>
      <c r="B2202" s="8" t="str">
        <f>IF(SUMPRODUCT(N(ISNUMBER(FIND('Liste de mots à chercher'!$A$1:$A$84,A2202))))&gt;0,1,"")</f>
        <v/>
      </c>
      <c r="C2202" s="8" t="str">
        <f>IF(SUMPRODUCT(N(ISNUMBER(FIND('Liste de mots à chercher'!$B$1:$B$324,A2202))))&gt;0,1,"")</f>
        <v/>
      </c>
    </row>
    <row r="2203" spans="1:3">
      <c r="A2203" s="7" t="s">
        <v>2187</v>
      </c>
      <c r="B2203" s="8" t="str">
        <f>IF(SUMPRODUCT(N(ISNUMBER(FIND('Liste de mots à chercher'!$A$1:$A$84,A2203))))&gt;0,1,"")</f>
        <v/>
      </c>
      <c r="C2203" s="8" t="str">
        <f>IF(SUMPRODUCT(N(ISNUMBER(FIND('Liste de mots à chercher'!$B$1:$B$324,A2203))))&gt;0,1,"")</f>
        <v/>
      </c>
    </row>
    <row r="2204" spans="1:3">
      <c r="A2204" s="7" t="s">
        <v>2188</v>
      </c>
      <c r="B2204" s="8" t="str">
        <f>IF(SUMPRODUCT(N(ISNUMBER(FIND('Liste de mots à chercher'!$A$1:$A$84,A2204))))&gt;0,1,"")</f>
        <v/>
      </c>
      <c r="C2204" s="8" t="str">
        <f>IF(SUMPRODUCT(N(ISNUMBER(FIND('Liste de mots à chercher'!$B$1:$B$324,A2204))))&gt;0,1,"")</f>
        <v/>
      </c>
    </row>
    <row r="2205" spans="1:3">
      <c r="A2205" s="7" t="s">
        <v>2189</v>
      </c>
      <c r="B2205" s="8" t="str">
        <f>IF(SUMPRODUCT(N(ISNUMBER(FIND('Liste de mots à chercher'!$A$1:$A$84,A2205))))&gt;0,1,"")</f>
        <v/>
      </c>
      <c r="C2205" s="8" t="str">
        <f>IF(SUMPRODUCT(N(ISNUMBER(FIND('Liste de mots à chercher'!$B$1:$B$324,A2205))))&gt;0,1,"")</f>
        <v/>
      </c>
    </row>
    <row r="2206" spans="1:3">
      <c r="A2206" s="7" t="s">
        <v>2190</v>
      </c>
      <c r="B2206" s="8" t="str">
        <f>IF(SUMPRODUCT(N(ISNUMBER(FIND('Liste de mots à chercher'!$A$1:$A$84,A2206))))&gt;0,1,"")</f>
        <v/>
      </c>
      <c r="C2206" s="8" t="str">
        <f>IF(SUMPRODUCT(N(ISNUMBER(FIND('Liste de mots à chercher'!$B$1:$B$324,A2206))))&gt;0,1,"")</f>
        <v/>
      </c>
    </row>
    <row r="2207" spans="1:3">
      <c r="A2207" s="7" t="s">
        <v>2191</v>
      </c>
      <c r="B2207" s="8" t="str">
        <f>IF(SUMPRODUCT(N(ISNUMBER(FIND('Liste de mots à chercher'!$A$1:$A$84,A2207))))&gt;0,1,"")</f>
        <v/>
      </c>
      <c r="C2207" s="8" t="str">
        <f>IF(SUMPRODUCT(N(ISNUMBER(FIND('Liste de mots à chercher'!$B$1:$B$324,A2207))))&gt;0,1,"")</f>
        <v/>
      </c>
    </row>
    <row r="2208" spans="1:3">
      <c r="A2208" s="7" t="s">
        <v>2192</v>
      </c>
      <c r="B2208" s="8" t="str">
        <f>IF(SUMPRODUCT(N(ISNUMBER(FIND('Liste de mots à chercher'!$A$1:$A$84,A2208))))&gt;0,1,"")</f>
        <v/>
      </c>
      <c r="C2208" s="8" t="str">
        <f>IF(SUMPRODUCT(N(ISNUMBER(FIND('Liste de mots à chercher'!$B$1:$B$324,A2208))))&gt;0,1,"")</f>
        <v/>
      </c>
    </row>
    <row r="2209" spans="1:3">
      <c r="A2209" s="7" t="s">
        <v>2193</v>
      </c>
      <c r="B2209" s="8" t="str">
        <f>IF(SUMPRODUCT(N(ISNUMBER(FIND('Liste de mots à chercher'!$A$1:$A$84,A2209))))&gt;0,1,"")</f>
        <v/>
      </c>
      <c r="C2209" s="8" t="str">
        <f>IF(SUMPRODUCT(N(ISNUMBER(FIND('Liste de mots à chercher'!$B$1:$B$324,A2209))))&gt;0,1,"")</f>
        <v/>
      </c>
    </row>
    <row r="2210" spans="1:3">
      <c r="A2210" s="7" t="s">
        <v>2194</v>
      </c>
      <c r="B2210" s="8" t="str">
        <f>IF(SUMPRODUCT(N(ISNUMBER(FIND('Liste de mots à chercher'!$A$1:$A$84,A2210))))&gt;0,1,"")</f>
        <v/>
      </c>
      <c r="C2210" s="8" t="str">
        <f>IF(SUMPRODUCT(N(ISNUMBER(FIND('Liste de mots à chercher'!$B$1:$B$324,A2210))))&gt;0,1,"")</f>
        <v/>
      </c>
    </row>
    <row r="2211" spans="1:3">
      <c r="A2211" s="7" t="s">
        <v>2195</v>
      </c>
      <c r="B2211" s="8" t="str">
        <f>IF(SUMPRODUCT(N(ISNUMBER(FIND('Liste de mots à chercher'!$A$1:$A$84,A2211))))&gt;0,1,"")</f>
        <v/>
      </c>
      <c r="C2211" s="8" t="str">
        <f>IF(SUMPRODUCT(N(ISNUMBER(FIND('Liste de mots à chercher'!$B$1:$B$324,A2211))))&gt;0,1,"")</f>
        <v/>
      </c>
    </row>
    <row r="2212" spans="1:3">
      <c r="A2212" s="7" t="s">
        <v>2196</v>
      </c>
      <c r="B2212" s="8" t="str">
        <f>IF(SUMPRODUCT(N(ISNUMBER(FIND('Liste de mots à chercher'!$A$1:$A$84,A2212))))&gt;0,1,"")</f>
        <v/>
      </c>
      <c r="C2212" s="8" t="str">
        <f>IF(SUMPRODUCT(N(ISNUMBER(FIND('Liste de mots à chercher'!$B$1:$B$324,A2212))))&gt;0,1,"")</f>
        <v/>
      </c>
    </row>
    <row r="2213" spans="1:3">
      <c r="A2213" s="7" t="s">
        <v>2197</v>
      </c>
      <c r="B2213" s="8" t="str">
        <f>IF(SUMPRODUCT(N(ISNUMBER(FIND('Liste de mots à chercher'!$A$1:$A$84,A2213))))&gt;0,1,"")</f>
        <v/>
      </c>
      <c r="C2213" s="8" t="str">
        <f>IF(SUMPRODUCT(N(ISNUMBER(FIND('Liste de mots à chercher'!$B$1:$B$324,A2213))))&gt;0,1,"")</f>
        <v/>
      </c>
    </row>
    <row r="2214" spans="1:3">
      <c r="A2214" s="7" t="s">
        <v>2198</v>
      </c>
      <c r="B2214" s="8" t="str">
        <f>IF(SUMPRODUCT(N(ISNUMBER(FIND('Liste de mots à chercher'!$A$1:$A$84,A2214))))&gt;0,1,"")</f>
        <v/>
      </c>
      <c r="C2214" s="8" t="str">
        <f>IF(SUMPRODUCT(N(ISNUMBER(FIND('Liste de mots à chercher'!$B$1:$B$324,A2214))))&gt;0,1,"")</f>
        <v/>
      </c>
    </row>
    <row r="2215" spans="1:3">
      <c r="A2215" s="7" t="s">
        <v>2199</v>
      </c>
      <c r="B2215" s="8" t="str">
        <f>IF(SUMPRODUCT(N(ISNUMBER(FIND('Liste de mots à chercher'!$A$1:$A$84,A2215))))&gt;0,1,"")</f>
        <v/>
      </c>
      <c r="C2215" s="8">
        <f>IF(SUMPRODUCT(N(ISNUMBER(FIND('Liste de mots à chercher'!$B$1:$B$324,A2215))))&gt;0,1,"")</f>
        <v>1</v>
      </c>
    </row>
    <row r="2216" spans="1:3">
      <c r="A2216" s="7" t="s">
        <v>2200</v>
      </c>
      <c r="B2216" s="8" t="str">
        <f>IF(SUMPRODUCT(N(ISNUMBER(FIND('Liste de mots à chercher'!$A$1:$A$84,A2216))))&gt;0,1,"")</f>
        <v/>
      </c>
      <c r="C2216" s="8">
        <f>IF(SUMPRODUCT(N(ISNUMBER(FIND('Liste de mots à chercher'!$B$1:$B$324,A2216))))&gt;0,1,"")</f>
        <v>1</v>
      </c>
    </row>
    <row r="2217" spans="1:3">
      <c r="A2217" s="7" t="s">
        <v>2201</v>
      </c>
      <c r="B2217" s="8" t="str">
        <f>IF(SUMPRODUCT(N(ISNUMBER(FIND('Liste de mots à chercher'!$A$1:$A$84,A2217))))&gt;0,1,"")</f>
        <v/>
      </c>
      <c r="C2217" s="8">
        <f>IF(SUMPRODUCT(N(ISNUMBER(FIND('Liste de mots à chercher'!$B$1:$B$324,A2217))))&gt;0,1,"")</f>
        <v>1</v>
      </c>
    </row>
    <row r="2218" spans="1:3">
      <c r="A2218" s="7" t="s">
        <v>2202</v>
      </c>
      <c r="B2218" s="8" t="str">
        <f>IF(SUMPRODUCT(N(ISNUMBER(FIND('Liste de mots à chercher'!$A$1:$A$84,A2218))))&gt;0,1,"")</f>
        <v/>
      </c>
      <c r="C2218" s="8">
        <f>IF(SUMPRODUCT(N(ISNUMBER(FIND('Liste de mots à chercher'!$B$1:$B$324,A2218))))&gt;0,1,"")</f>
        <v>1</v>
      </c>
    </row>
    <row r="2219" spans="1:3">
      <c r="A2219" s="7" t="s">
        <v>2203</v>
      </c>
      <c r="B2219" s="8" t="str">
        <f>IF(SUMPRODUCT(N(ISNUMBER(FIND('Liste de mots à chercher'!$A$1:$A$84,A2219))))&gt;0,1,"")</f>
        <v/>
      </c>
      <c r="C2219" s="8">
        <f>IF(SUMPRODUCT(N(ISNUMBER(FIND('Liste de mots à chercher'!$B$1:$B$324,A2219))))&gt;0,1,"")</f>
        <v>1</v>
      </c>
    </row>
    <row r="2220" spans="1:3">
      <c r="A2220" s="7" t="s">
        <v>2204</v>
      </c>
      <c r="B2220" s="8" t="str">
        <f>IF(SUMPRODUCT(N(ISNUMBER(FIND('Liste de mots à chercher'!$A$1:$A$84,A2220))))&gt;0,1,"")</f>
        <v/>
      </c>
      <c r="C2220" s="8">
        <f>IF(SUMPRODUCT(N(ISNUMBER(FIND('Liste de mots à chercher'!$B$1:$B$324,A2220))))&gt;0,1,"")</f>
        <v>1</v>
      </c>
    </row>
    <row r="2221" spans="1:3">
      <c r="A2221" s="7" t="s">
        <v>2205</v>
      </c>
      <c r="B2221" s="8" t="str">
        <f>IF(SUMPRODUCT(N(ISNUMBER(FIND('Liste de mots à chercher'!$A$1:$A$84,A2221))))&gt;0,1,"")</f>
        <v/>
      </c>
      <c r="C2221" s="8">
        <f>IF(SUMPRODUCT(N(ISNUMBER(FIND('Liste de mots à chercher'!$B$1:$B$324,A2221))))&gt;0,1,"")</f>
        <v>1</v>
      </c>
    </row>
    <row r="2222" spans="1:3">
      <c r="A2222" s="7" t="s">
        <v>2206</v>
      </c>
      <c r="B2222" s="8" t="str">
        <f>IF(SUMPRODUCT(N(ISNUMBER(FIND('Liste de mots à chercher'!$A$1:$A$84,A2222))))&gt;0,1,"")</f>
        <v/>
      </c>
      <c r="C2222" s="8" t="str">
        <f>IF(SUMPRODUCT(N(ISNUMBER(FIND('Liste de mots à chercher'!$B$1:$B$324,A2222))))&gt;0,1,"")</f>
        <v/>
      </c>
    </row>
    <row r="2223" spans="1:3">
      <c r="A2223" s="7" t="s">
        <v>2207</v>
      </c>
      <c r="B2223" s="8" t="str">
        <f>IF(SUMPRODUCT(N(ISNUMBER(FIND('Liste de mots à chercher'!$A$1:$A$84,A2223))))&gt;0,1,"")</f>
        <v/>
      </c>
      <c r="C2223" s="8" t="str">
        <f>IF(SUMPRODUCT(N(ISNUMBER(FIND('Liste de mots à chercher'!$B$1:$B$324,A2223))))&gt;0,1,"")</f>
        <v/>
      </c>
    </row>
    <row r="2224" spans="1:3">
      <c r="A2224" s="7" t="s">
        <v>2208</v>
      </c>
      <c r="B2224" s="8" t="str">
        <f>IF(SUMPRODUCT(N(ISNUMBER(FIND('Liste de mots à chercher'!$A$1:$A$84,A2224))))&gt;0,1,"")</f>
        <v/>
      </c>
      <c r="C2224" s="8" t="str">
        <f>IF(SUMPRODUCT(N(ISNUMBER(FIND('Liste de mots à chercher'!$B$1:$B$324,A2224))))&gt;0,1,"")</f>
        <v/>
      </c>
    </row>
    <row r="2225" spans="1:3">
      <c r="A2225" s="7" t="s">
        <v>2209</v>
      </c>
      <c r="B2225" s="8" t="str">
        <f>IF(SUMPRODUCT(N(ISNUMBER(FIND('Liste de mots à chercher'!$A$1:$A$84,A2225))))&gt;0,1,"")</f>
        <v/>
      </c>
      <c r="C2225" s="8" t="str">
        <f>IF(SUMPRODUCT(N(ISNUMBER(FIND('Liste de mots à chercher'!$B$1:$B$324,A2225))))&gt;0,1,"")</f>
        <v/>
      </c>
    </row>
    <row r="2226" spans="1:3">
      <c r="A2226" s="7" t="s">
        <v>2210</v>
      </c>
      <c r="B2226" s="8" t="str">
        <f>IF(SUMPRODUCT(N(ISNUMBER(FIND('Liste de mots à chercher'!$A$1:$A$84,A2226))))&gt;0,1,"")</f>
        <v/>
      </c>
      <c r="C2226" s="8" t="str">
        <f>IF(SUMPRODUCT(N(ISNUMBER(FIND('Liste de mots à chercher'!$B$1:$B$324,A2226))))&gt;0,1,"")</f>
        <v/>
      </c>
    </row>
    <row r="2227" spans="1:3">
      <c r="A2227" s="7" t="s">
        <v>2211</v>
      </c>
      <c r="B2227" s="8" t="str">
        <f>IF(SUMPRODUCT(N(ISNUMBER(FIND('Liste de mots à chercher'!$A$1:$A$84,A2227))))&gt;0,1,"")</f>
        <v/>
      </c>
      <c r="C2227" s="8">
        <f>IF(SUMPRODUCT(N(ISNUMBER(FIND('Liste de mots à chercher'!$B$1:$B$324,A2227))))&gt;0,1,"")</f>
        <v>1</v>
      </c>
    </row>
    <row r="2228" spans="1:3">
      <c r="A2228" s="7" t="s">
        <v>2212</v>
      </c>
      <c r="B2228" s="8" t="str">
        <f>IF(SUMPRODUCT(N(ISNUMBER(FIND('Liste de mots à chercher'!$A$1:$A$84,A2228))))&gt;0,1,"")</f>
        <v/>
      </c>
      <c r="C2228" s="8" t="str">
        <f>IF(SUMPRODUCT(N(ISNUMBER(FIND('Liste de mots à chercher'!$B$1:$B$324,A2228))))&gt;0,1,"")</f>
        <v/>
      </c>
    </row>
    <row r="2229" spans="1:3">
      <c r="A2229" s="7" t="s">
        <v>2213</v>
      </c>
      <c r="B2229" s="8" t="str">
        <f>IF(SUMPRODUCT(N(ISNUMBER(FIND('Liste de mots à chercher'!$A$1:$A$84,A2229))))&gt;0,1,"")</f>
        <v/>
      </c>
      <c r="C2229" s="8" t="str">
        <f>IF(SUMPRODUCT(N(ISNUMBER(FIND('Liste de mots à chercher'!$B$1:$B$324,A2229))))&gt;0,1,"")</f>
        <v/>
      </c>
    </row>
    <row r="2230" spans="1:3">
      <c r="A2230" s="7" t="s">
        <v>2214</v>
      </c>
      <c r="B2230" s="8" t="str">
        <f>IF(SUMPRODUCT(N(ISNUMBER(FIND('Liste de mots à chercher'!$A$1:$A$84,A2230))))&gt;0,1,"")</f>
        <v/>
      </c>
      <c r="C2230" s="8" t="str">
        <f>IF(SUMPRODUCT(N(ISNUMBER(FIND('Liste de mots à chercher'!$B$1:$B$324,A2230))))&gt;0,1,"")</f>
        <v/>
      </c>
    </row>
    <row r="2231" spans="1:3">
      <c r="A2231" s="7" t="s">
        <v>2215</v>
      </c>
      <c r="B2231" s="8" t="str">
        <f>IF(SUMPRODUCT(N(ISNUMBER(FIND('Liste de mots à chercher'!$A$1:$A$84,A2231))))&gt;0,1,"")</f>
        <v/>
      </c>
      <c r="C2231" s="8" t="str">
        <f>IF(SUMPRODUCT(N(ISNUMBER(FIND('Liste de mots à chercher'!$B$1:$B$324,A2231))))&gt;0,1,"")</f>
        <v/>
      </c>
    </row>
    <row r="2232" spans="1:3">
      <c r="A2232" s="7" t="s">
        <v>2216</v>
      </c>
      <c r="B2232" s="8" t="str">
        <f>IF(SUMPRODUCT(N(ISNUMBER(FIND('Liste de mots à chercher'!$A$1:$A$84,A2232))))&gt;0,1,"")</f>
        <v/>
      </c>
      <c r="C2232" s="8" t="str">
        <f>IF(SUMPRODUCT(N(ISNUMBER(FIND('Liste de mots à chercher'!$B$1:$B$324,A2232))))&gt;0,1,"")</f>
        <v/>
      </c>
    </row>
    <row r="2233" spans="1:3">
      <c r="A2233" s="7" t="s">
        <v>2217</v>
      </c>
      <c r="B2233" s="8" t="str">
        <f>IF(SUMPRODUCT(N(ISNUMBER(FIND('Liste de mots à chercher'!$A$1:$A$84,A2233))))&gt;0,1,"")</f>
        <v/>
      </c>
      <c r="C2233" s="8">
        <f>IF(SUMPRODUCT(N(ISNUMBER(FIND('Liste de mots à chercher'!$B$1:$B$324,A2233))))&gt;0,1,"")</f>
        <v>1</v>
      </c>
    </row>
    <row r="2234" spans="1:3">
      <c r="A2234" s="7" t="s">
        <v>2218</v>
      </c>
      <c r="B2234" s="8" t="str">
        <f>IF(SUMPRODUCT(N(ISNUMBER(FIND('Liste de mots à chercher'!$A$1:$A$84,A2234))))&gt;0,1,"")</f>
        <v/>
      </c>
      <c r="C2234" s="8" t="str">
        <f>IF(SUMPRODUCT(N(ISNUMBER(FIND('Liste de mots à chercher'!$B$1:$B$324,A2234))))&gt;0,1,"")</f>
        <v/>
      </c>
    </row>
    <row r="2235" spans="1:3">
      <c r="A2235" s="7" t="s">
        <v>2219</v>
      </c>
      <c r="B2235" s="8" t="str">
        <f>IF(SUMPRODUCT(N(ISNUMBER(FIND('Liste de mots à chercher'!$A$1:$A$84,A2235))))&gt;0,1,"")</f>
        <v/>
      </c>
      <c r="C2235" s="8" t="str">
        <f>IF(SUMPRODUCT(N(ISNUMBER(FIND('Liste de mots à chercher'!$B$1:$B$324,A2235))))&gt;0,1,"")</f>
        <v/>
      </c>
    </row>
    <row r="2236" spans="1:3">
      <c r="A2236" s="7" t="s">
        <v>2220</v>
      </c>
      <c r="B2236" s="8" t="str">
        <f>IF(SUMPRODUCT(N(ISNUMBER(FIND('Liste de mots à chercher'!$A$1:$A$84,A2236))))&gt;0,1,"")</f>
        <v/>
      </c>
      <c r="C2236" s="8" t="str">
        <f>IF(SUMPRODUCT(N(ISNUMBER(FIND('Liste de mots à chercher'!$B$1:$B$324,A2236))))&gt;0,1,"")</f>
        <v/>
      </c>
    </row>
    <row r="2237" spans="1:3">
      <c r="A2237" s="7" t="s">
        <v>2221</v>
      </c>
      <c r="B2237" s="8" t="str">
        <f>IF(SUMPRODUCT(N(ISNUMBER(FIND('Liste de mots à chercher'!$A$1:$A$84,A2237))))&gt;0,1,"")</f>
        <v/>
      </c>
      <c r="C2237" s="8" t="str">
        <f>IF(SUMPRODUCT(N(ISNUMBER(FIND('Liste de mots à chercher'!$B$1:$B$324,A2237))))&gt;0,1,"")</f>
        <v/>
      </c>
    </row>
    <row r="2238" spans="1:3">
      <c r="A2238" s="7" t="s">
        <v>2222</v>
      </c>
      <c r="B2238" s="8" t="str">
        <f>IF(SUMPRODUCT(N(ISNUMBER(FIND('Liste de mots à chercher'!$A$1:$A$84,A2238))))&gt;0,1,"")</f>
        <v/>
      </c>
      <c r="C2238" s="8" t="str">
        <f>IF(SUMPRODUCT(N(ISNUMBER(FIND('Liste de mots à chercher'!$B$1:$B$324,A2238))))&gt;0,1,"")</f>
        <v/>
      </c>
    </row>
    <row r="2239" spans="1:3">
      <c r="A2239" s="7" t="s">
        <v>2223</v>
      </c>
      <c r="B2239" s="8" t="str">
        <f>IF(SUMPRODUCT(N(ISNUMBER(FIND('Liste de mots à chercher'!$A$1:$A$84,A2239))))&gt;0,1,"")</f>
        <v/>
      </c>
      <c r="C2239" s="8">
        <f>IF(SUMPRODUCT(N(ISNUMBER(FIND('Liste de mots à chercher'!$B$1:$B$324,A2239))))&gt;0,1,"")</f>
        <v>1</v>
      </c>
    </row>
    <row r="2240" spans="1:3">
      <c r="A2240" s="7" t="s">
        <v>2224</v>
      </c>
      <c r="B2240" s="8" t="str">
        <f>IF(SUMPRODUCT(N(ISNUMBER(FIND('Liste de mots à chercher'!$A$1:$A$84,A2240))))&gt;0,1,"")</f>
        <v/>
      </c>
      <c r="C2240" s="8" t="str">
        <f>IF(SUMPRODUCT(N(ISNUMBER(FIND('Liste de mots à chercher'!$B$1:$B$324,A2240))))&gt;0,1,"")</f>
        <v/>
      </c>
    </row>
    <row r="2241" spans="1:3">
      <c r="A2241" s="7" t="s">
        <v>2225</v>
      </c>
      <c r="B2241" s="8" t="str">
        <f>IF(SUMPRODUCT(N(ISNUMBER(FIND('Liste de mots à chercher'!$A$1:$A$84,A2241))))&gt;0,1,"")</f>
        <v/>
      </c>
      <c r="C2241" s="8" t="str">
        <f>IF(SUMPRODUCT(N(ISNUMBER(FIND('Liste de mots à chercher'!$B$1:$B$324,A2241))))&gt;0,1,"")</f>
        <v/>
      </c>
    </row>
    <row r="2242" spans="1:3">
      <c r="A2242" s="7" t="s">
        <v>2226</v>
      </c>
      <c r="B2242" s="8" t="str">
        <f>IF(SUMPRODUCT(N(ISNUMBER(FIND('Liste de mots à chercher'!$A$1:$A$84,A2242))))&gt;0,1,"")</f>
        <v/>
      </c>
      <c r="C2242" s="8" t="str">
        <f>IF(SUMPRODUCT(N(ISNUMBER(FIND('Liste de mots à chercher'!$B$1:$B$324,A2242))))&gt;0,1,"")</f>
        <v/>
      </c>
    </row>
    <row r="2243" spans="1:3">
      <c r="A2243" s="7" t="s">
        <v>2227</v>
      </c>
      <c r="B2243" s="8" t="str">
        <f>IF(SUMPRODUCT(N(ISNUMBER(FIND('Liste de mots à chercher'!$A$1:$A$84,A2243))))&gt;0,1,"")</f>
        <v/>
      </c>
      <c r="C2243" s="8" t="str">
        <f>IF(SUMPRODUCT(N(ISNUMBER(FIND('Liste de mots à chercher'!$B$1:$B$324,A2243))))&gt;0,1,"")</f>
        <v/>
      </c>
    </row>
    <row r="2244" spans="1:3">
      <c r="A2244" s="7" t="s">
        <v>2228</v>
      </c>
      <c r="B2244" s="8" t="str">
        <f>IF(SUMPRODUCT(N(ISNUMBER(FIND('Liste de mots à chercher'!$A$1:$A$84,A2244))))&gt;0,1,"")</f>
        <v/>
      </c>
      <c r="C2244" s="8" t="str">
        <f>IF(SUMPRODUCT(N(ISNUMBER(FIND('Liste de mots à chercher'!$B$1:$B$324,A2244))))&gt;0,1,"")</f>
        <v/>
      </c>
    </row>
    <row r="2245" spans="1:3">
      <c r="A2245" s="7" t="s">
        <v>2229</v>
      </c>
      <c r="B2245" s="8">
        <f>IF(SUMPRODUCT(N(ISNUMBER(FIND('Liste de mots à chercher'!$A$1:$A$84,A2245))))&gt;0,1,"")</f>
        <v>1</v>
      </c>
      <c r="C2245" s="8">
        <f>IF(SUMPRODUCT(N(ISNUMBER(FIND('Liste de mots à chercher'!$B$1:$B$324,A2245))))&gt;0,1,"")</f>
        <v>1</v>
      </c>
    </row>
    <row r="2246" spans="1:3">
      <c r="A2246" s="7" t="s">
        <v>2230</v>
      </c>
      <c r="B2246" s="8" t="str">
        <f>IF(SUMPRODUCT(N(ISNUMBER(FIND('Liste de mots à chercher'!$A$1:$A$84,A2246))))&gt;0,1,"")</f>
        <v/>
      </c>
      <c r="C2246" s="8" t="str">
        <f>IF(SUMPRODUCT(N(ISNUMBER(FIND('Liste de mots à chercher'!$B$1:$B$324,A2246))))&gt;0,1,"")</f>
        <v/>
      </c>
    </row>
    <row r="2247" spans="1:3">
      <c r="A2247" s="7" t="s">
        <v>2231</v>
      </c>
      <c r="B2247" s="8" t="str">
        <f>IF(SUMPRODUCT(N(ISNUMBER(FIND('Liste de mots à chercher'!$A$1:$A$84,A2247))))&gt;0,1,"")</f>
        <v/>
      </c>
      <c r="C2247" s="8" t="str">
        <f>IF(SUMPRODUCT(N(ISNUMBER(FIND('Liste de mots à chercher'!$B$1:$B$324,A2247))))&gt;0,1,"")</f>
        <v/>
      </c>
    </row>
    <row r="2248" spans="1:3">
      <c r="A2248" s="7" t="s">
        <v>2232</v>
      </c>
      <c r="B2248" s="8" t="str">
        <f>IF(SUMPRODUCT(N(ISNUMBER(FIND('Liste de mots à chercher'!$A$1:$A$84,A2248))))&gt;0,1,"")</f>
        <v/>
      </c>
      <c r="C2248" s="8" t="str">
        <f>IF(SUMPRODUCT(N(ISNUMBER(FIND('Liste de mots à chercher'!$B$1:$B$324,A2248))))&gt;0,1,"")</f>
        <v/>
      </c>
    </row>
    <row r="2249" spans="1:3">
      <c r="A2249" s="7" t="s">
        <v>2233</v>
      </c>
      <c r="B2249" s="8" t="str">
        <f>IF(SUMPRODUCT(N(ISNUMBER(FIND('Liste de mots à chercher'!$A$1:$A$84,A2249))))&gt;0,1,"")</f>
        <v/>
      </c>
      <c r="C2249" s="8" t="str">
        <f>IF(SUMPRODUCT(N(ISNUMBER(FIND('Liste de mots à chercher'!$B$1:$B$324,A2249))))&gt;0,1,"")</f>
        <v/>
      </c>
    </row>
    <row r="2250" spans="1:3">
      <c r="A2250" s="7" t="s">
        <v>2234</v>
      </c>
      <c r="B2250" s="8" t="str">
        <f>IF(SUMPRODUCT(N(ISNUMBER(FIND('Liste de mots à chercher'!$A$1:$A$84,A2250))))&gt;0,1,"")</f>
        <v/>
      </c>
      <c r="C2250" s="8" t="str">
        <f>IF(SUMPRODUCT(N(ISNUMBER(FIND('Liste de mots à chercher'!$B$1:$B$324,A2250))))&gt;0,1,"")</f>
        <v/>
      </c>
    </row>
    <row r="2251" spans="1:3">
      <c r="A2251" s="7" t="s">
        <v>2235</v>
      </c>
      <c r="B2251" s="8" t="str">
        <f>IF(SUMPRODUCT(N(ISNUMBER(FIND('Liste de mots à chercher'!$A$1:$A$84,A2251))))&gt;0,1,"")</f>
        <v/>
      </c>
      <c r="C2251" s="8" t="str">
        <f>IF(SUMPRODUCT(N(ISNUMBER(FIND('Liste de mots à chercher'!$B$1:$B$324,A2251))))&gt;0,1,"")</f>
        <v/>
      </c>
    </row>
    <row r="2252" spans="1:3">
      <c r="A2252" s="7" t="s">
        <v>2236</v>
      </c>
      <c r="B2252" s="8" t="str">
        <f>IF(SUMPRODUCT(N(ISNUMBER(FIND('Liste de mots à chercher'!$A$1:$A$84,A2252))))&gt;0,1,"")</f>
        <v/>
      </c>
      <c r="C2252" s="8" t="str">
        <f>IF(SUMPRODUCT(N(ISNUMBER(FIND('Liste de mots à chercher'!$B$1:$B$324,A2252))))&gt;0,1,"")</f>
        <v/>
      </c>
    </row>
    <row r="2253" spans="1:3">
      <c r="A2253" s="7" t="s">
        <v>2237</v>
      </c>
      <c r="B2253" s="8" t="str">
        <f>IF(SUMPRODUCT(N(ISNUMBER(FIND('Liste de mots à chercher'!$A$1:$A$84,A2253))))&gt;0,1,"")</f>
        <v/>
      </c>
      <c r="C2253" s="8" t="str">
        <f>IF(SUMPRODUCT(N(ISNUMBER(FIND('Liste de mots à chercher'!$B$1:$B$324,A2253))))&gt;0,1,"")</f>
        <v/>
      </c>
    </row>
    <row r="2254" spans="1:3">
      <c r="A2254" s="7" t="s">
        <v>2238</v>
      </c>
      <c r="B2254" s="8" t="str">
        <f>IF(SUMPRODUCT(N(ISNUMBER(FIND('Liste de mots à chercher'!$A$1:$A$84,A2254))))&gt;0,1,"")</f>
        <v/>
      </c>
      <c r="C2254" s="8" t="str">
        <f>IF(SUMPRODUCT(N(ISNUMBER(FIND('Liste de mots à chercher'!$B$1:$B$324,A2254))))&gt;0,1,"")</f>
        <v/>
      </c>
    </row>
    <row r="2255" spans="1:3">
      <c r="A2255" s="7" t="s">
        <v>2239</v>
      </c>
      <c r="B2255" s="8" t="str">
        <f>IF(SUMPRODUCT(N(ISNUMBER(FIND('Liste de mots à chercher'!$A$1:$A$84,A2255))))&gt;0,1,"")</f>
        <v/>
      </c>
      <c r="C2255" s="8" t="str">
        <f>IF(SUMPRODUCT(N(ISNUMBER(FIND('Liste de mots à chercher'!$B$1:$B$324,A2255))))&gt;0,1,"")</f>
        <v/>
      </c>
    </row>
    <row r="2256" spans="1:3">
      <c r="A2256" s="7" t="s">
        <v>2240</v>
      </c>
      <c r="B2256" s="8" t="str">
        <f>IF(SUMPRODUCT(N(ISNUMBER(FIND('Liste de mots à chercher'!$A$1:$A$84,A2256))))&gt;0,1,"")</f>
        <v/>
      </c>
      <c r="C2256" s="8" t="str">
        <f>IF(SUMPRODUCT(N(ISNUMBER(FIND('Liste de mots à chercher'!$B$1:$B$324,A2256))))&gt;0,1,"")</f>
        <v/>
      </c>
    </row>
    <row r="2257" spans="1:3">
      <c r="A2257" s="7" t="s">
        <v>2241</v>
      </c>
      <c r="B2257" s="8" t="str">
        <f>IF(SUMPRODUCT(N(ISNUMBER(FIND('Liste de mots à chercher'!$A$1:$A$84,A2257))))&gt;0,1,"")</f>
        <v/>
      </c>
      <c r="C2257" s="8" t="str">
        <f>IF(SUMPRODUCT(N(ISNUMBER(FIND('Liste de mots à chercher'!$B$1:$B$324,A2257))))&gt;0,1,"")</f>
        <v/>
      </c>
    </row>
    <row r="2258" spans="1:3">
      <c r="A2258" s="7" t="s">
        <v>2242</v>
      </c>
      <c r="B2258" s="8" t="str">
        <f>IF(SUMPRODUCT(N(ISNUMBER(FIND('Liste de mots à chercher'!$A$1:$A$84,A2258))))&gt;0,1,"")</f>
        <v/>
      </c>
      <c r="C2258" s="8" t="str">
        <f>IF(SUMPRODUCT(N(ISNUMBER(FIND('Liste de mots à chercher'!$B$1:$B$324,A2258))))&gt;0,1,"")</f>
        <v/>
      </c>
    </row>
    <row r="2259" spans="1:3">
      <c r="A2259" s="7" t="s">
        <v>2243</v>
      </c>
      <c r="B2259" s="8" t="str">
        <f>IF(SUMPRODUCT(N(ISNUMBER(FIND('Liste de mots à chercher'!$A$1:$A$84,A2259))))&gt;0,1,"")</f>
        <v/>
      </c>
      <c r="C2259" s="8" t="str">
        <f>IF(SUMPRODUCT(N(ISNUMBER(FIND('Liste de mots à chercher'!$B$1:$B$324,A2259))))&gt;0,1,"")</f>
        <v/>
      </c>
    </row>
    <row r="2260" spans="1:3">
      <c r="A2260" s="7" t="s">
        <v>2244</v>
      </c>
      <c r="B2260" s="8" t="str">
        <f>IF(SUMPRODUCT(N(ISNUMBER(FIND('Liste de mots à chercher'!$A$1:$A$84,A2260))))&gt;0,1,"")</f>
        <v/>
      </c>
      <c r="C2260" s="8" t="str">
        <f>IF(SUMPRODUCT(N(ISNUMBER(FIND('Liste de mots à chercher'!$B$1:$B$324,A2260))))&gt;0,1,"")</f>
        <v/>
      </c>
    </row>
    <row r="2261" spans="1:3">
      <c r="A2261" s="7" t="s">
        <v>2245</v>
      </c>
      <c r="B2261" s="8" t="str">
        <f>IF(SUMPRODUCT(N(ISNUMBER(FIND('Liste de mots à chercher'!$A$1:$A$84,A2261))))&gt;0,1,"")</f>
        <v/>
      </c>
      <c r="C2261" s="8" t="str">
        <f>IF(SUMPRODUCT(N(ISNUMBER(FIND('Liste de mots à chercher'!$B$1:$B$324,A2261))))&gt;0,1,"")</f>
        <v/>
      </c>
    </row>
    <row r="2262" spans="1:3">
      <c r="A2262" s="7" t="s">
        <v>2246</v>
      </c>
      <c r="B2262" s="8" t="str">
        <f>IF(SUMPRODUCT(N(ISNUMBER(FIND('Liste de mots à chercher'!$A$1:$A$84,A2262))))&gt;0,1,"")</f>
        <v/>
      </c>
      <c r="C2262" s="8" t="str">
        <f>IF(SUMPRODUCT(N(ISNUMBER(FIND('Liste de mots à chercher'!$B$1:$B$324,A2262))))&gt;0,1,"")</f>
        <v/>
      </c>
    </row>
    <row r="2263" spans="1:3">
      <c r="A2263" s="7" t="s">
        <v>2247</v>
      </c>
      <c r="B2263" s="8" t="str">
        <f>IF(SUMPRODUCT(N(ISNUMBER(FIND('Liste de mots à chercher'!$A$1:$A$84,A2263))))&gt;0,1,"")</f>
        <v/>
      </c>
      <c r="C2263" s="8" t="str">
        <f>IF(SUMPRODUCT(N(ISNUMBER(FIND('Liste de mots à chercher'!$B$1:$B$324,A2263))))&gt;0,1,"")</f>
        <v/>
      </c>
    </row>
    <row r="2264" spans="1:3">
      <c r="A2264" s="7" t="s">
        <v>2248</v>
      </c>
      <c r="B2264" s="8" t="str">
        <f>IF(SUMPRODUCT(N(ISNUMBER(FIND('Liste de mots à chercher'!$A$1:$A$84,A2264))))&gt;0,1,"")</f>
        <v/>
      </c>
      <c r="C2264" s="8" t="str">
        <f>IF(SUMPRODUCT(N(ISNUMBER(FIND('Liste de mots à chercher'!$B$1:$B$324,A2264))))&gt;0,1,"")</f>
        <v/>
      </c>
    </row>
    <row r="2265" spans="1:3">
      <c r="A2265" s="7" t="s">
        <v>2249</v>
      </c>
      <c r="B2265" s="8" t="str">
        <f>IF(SUMPRODUCT(N(ISNUMBER(FIND('Liste de mots à chercher'!$A$1:$A$84,A2265))))&gt;0,1,"")</f>
        <v/>
      </c>
      <c r="C2265" s="8" t="str">
        <f>IF(SUMPRODUCT(N(ISNUMBER(FIND('Liste de mots à chercher'!$B$1:$B$324,A2265))))&gt;0,1,"")</f>
        <v/>
      </c>
    </row>
    <row r="2266" spans="1:3">
      <c r="A2266" s="7" t="s">
        <v>2250</v>
      </c>
      <c r="B2266" s="8" t="str">
        <f>IF(SUMPRODUCT(N(ISNUMBER(FIND('Liste de mots à chercher'!$A$1:$A$84,A2266))))&gt;0,1,"")</f>
        <v/>
      </c>
      <c r="C2266" s="8" t="str">
        <f>IF(SUMPRODUCT(N(ISNUMBER(FIND('Liste de mots à chercher'!$B$1:$B$324,A2266))))&gt;0,1,"")</f>
        <v/>
      </c>
    </row>
    <row r="2267" spans="1:3">
      <c r="A2267" s="7" t="s">
        <v>2251</v>
      </c>
      <c r="B2267" s="8" t="str">
        <f>IF(SUMPRODUCT(N(ISNUMBER(FIND('Liste de mots à chercher'!$A$1:$A$84,A2267))))&gt;0,1,"")</f>
        <v/>
      </c>
      <c r="C2267" s="8" t="str">
        <f>IF(SUMPRODUCT(N(ISNUMBER(FIND('Liste de mots à chercher'!$B$1:$B$324,A2267))))&gt;0,1,"")</f>
        <v/>
      </c>
    </row>
    <row r="2268" spans="1:3">
      <c r="A2268" s="7" t="s">
        <v>2252</v>
      </c>
      <c r="B2268" s="8" t="str">
        <f>IF(SUMPRODUCT(N(ISNUMBER(FIND('Liste de mots à chercher'!$A$1:$A$84,A2268))))&gt;0,1,"")</f>
        <v/>
      </c>
      <c r="C2268" s="8" t="str">
        <f>IF(SUMPRODUCT(N(ISNUMBER(FIND('Liste de mots à chercher'!$B$1:$B$324,A2268))))&gt;0,1,"")</f>
        <v/>
      </c>
    </row>
    <row r="2269" spans="1:3">
      <c r="A2269" s="7" t="s">
        <v>2253</v>
      </c>
      <c r="B2269" s="8" t="str">
        <f>IF(SUMPRODUCT(N(ISNUMBER(FIND('Liste de mots à chercher'!$A$1:$A$84,A2269))))&gt;0,1,"")</f>
        <v/>
      </c>
      <c r="C2269" s="8" t="str">
        <f>IF(SUMPRODUCT(N(ISNUMBER(FIND('Liste de mots à chercher'!$B$1:$B$324,A2269))))&gt;0,1,"")</f>
        <v/>
      </c>
    </row>
    <row r="2270" spans="1:3">
      <c r="A2270" s="7" t="s">
        <v>2254</v>
      </c>
      <c r="B2270" s="8" t="str">
        <f>IF(SUMPRODUCT(N(ISNUMBER(FIND('Liste de mots à chercher'!$A$1:$A$84,A2270))))&gt;0,1,"")</f>
        <v/>
      </c>
      <c r="C2270" s="8" t="str">
        <f>IF(SUMPRODUCT(N(ISNUMBER(FIND('Liste de mots à chercher'!$B$1:$B$324,A2270))))&gt;0,1,"")</f>
        <v/>
      </c>
    </row>
    <row r="2271" spans="1:3">
      <c r="A2271" s="7" t="s">
        <v>2255</v>
      </c>
      <c r="B2271" s="8" t="str">
        <f>IF(SUMPRODUCT(N(ISNUMBER(FIND('Liste de mots à chercher'!$A$1:$A$84,A2271))))&gt;0,1,"")</f>
        <v/>
      </c>
      <c r="C2271" s="8" t="str">
        <f>IF(SUMPRODUCT(N(ISNUMBER(FIND('Liste de mots à chercher'!$B$1:$B$324,A2271))))&gt;0,1,"")</f>
        <v/>
      </c>
    </row>
    <row r="2272" spans="1:3">
      <c r="A2272" s="7" t="s">
        <v>2256</v>
      </c>
      <c r="B2272" s="8" t="str">
        <f>IF(SUMPRODUCT(N(ISNUMBER(FIND('Liste de mots à chercher'!$A$1:$A$84,A2272))))&gt;0,1,"")</f>
        <v/>
      </c>
      <c r="C2272" s="8" t="str">
        <f>IF(SUMPRODUCT(N(ISNUMBER(FIND('Liste de mots à chercher'!$B$1:$B$324,A2272))))&gt;0,1,"")</f>
        <v/>
      </c>
    </row>
    <row r="2273" spans="1:3">
      <c r="A2273" s="7" t="s">
        <v>2257</v>
      </c>
      <c r="B2273" s="8" t="str">
        <f>IF(SUMPRODUCT(N(ISNUMBER(FIND('Liste de mots à chercher'!$A$1:$A$84,A2273))))&gt;0,1,"")</f>
        <v/>
      </c>
      <c r="C2273" s="8" t="str">
        <f>IF(SUMPRODUCT(N(ISNUMBER(FIND('Liste de mots à chercher'!$B$1:$B$324,A2273))))&gt;0,1,"")</f>
        <v/>
      </c>
    </row>
    <row r="2274" spans="1:3">
      <c r="A2274" s="7" t="s">
        <v>2258</v>
      </c>
      <c r="B2274" s="8" t="str">
        <f>IF(SUMPRODUCT(N(ISNUMBER(FIND('Liste de mots à chercher'!$A$1:$A$84,A2274))))&gt;0,1,"")</f>
        <v/>
      </c>
      <c r="C2274" s="8" t="str">
        <f>IF(SUMPRODUCT(N(ISNUMBER(FIND('Liste de mots à chercher'!$B$1:$B$324,A2274))))&gt;0,1,"")</f>
        <v/>
      </c>
    </row>
    <row r="2275" spans="1:3">
      <c r="A2275" s="7" t="s">
        <v>2259</v>
      </c>
      <c r="B2275" s="8" t="str">
        <f>IF(SUMPRODUCT(N(ISNUMBER(FIND('Liste de mots à chercher'!$A$1:$A$84,A2275))))&gt;0,1,"")</f>
        <v/>
      </c>
      <c r="C2275" s="8" t="str">
        <f>IF(SUMPRODUCT(N(ISNUMBER(FIND('Liste de mots à chercher'!$B$1:$B$324,A2275))))&gt;0,1,"")</f>
        <v/>
      </c>
    </row>
    <row r="2276" spans="1:3">
      <c r="A2276" s="7" t="s">
        <v>2260</v>
      </c>
      <c r="B2276" s="8" t="str">
        <f>IF(SUMPRODUCT(N(ISNUMBER(FIND('Liste de mots à chercher'!$A$1:$A$84,A2276))))&gt;0,1,"")</f>
        <v/>
      </c>
      <c r="C2276" s="8">
        <f>IF(SUMPRODUCT(N(ISNUMBER(FIND('Liste de mots à chercher'!$B$1:$B$324,A2276))))&gt;0,1,"")</f>
        <v>1</v>
      </c>
    </row>
    <row r="2277" spans="1:3">
      <c r="A2277" s="7" t="s">
        <v>2261</v>
      </c>
      <c r="B2277" s="8" t="str">
        <f>IF(SUMPRODUCT(N(ISNUMBER(FIND('Liste de mots à chercher'!$A$1:$A$84,A2277))))&gt;0,1,"")</f>
        <v/>
      </c>
      <c r="C2277" s="8" t="str">
        <f>IF(SUMPRODUCT(N(ISNUMBER(FIND('Liste de mots à chercher'!$B$1:$B$324,A2277))))&gt;0,1,"")</f>
        <v/>
      </c>
    </row>
    <row r="2278" spans="1:3">
      <c r="A2278" s="7" t="s">
        <v>2262</v>
      </c>
      <c r="B2278" s="8" t="str">
        <f>IF(SUMPRODUCT(N(ISNUMBER(FIND('Liste de mots à chercher'!$A$1:$A$84,A2278))))&gt;0,1,"")</f>
        <v/>
      </c>
      <c r="C2278" s="8" t="str">
        <f>IF(SUMPRODUCT(N(ISNUMBER(FIND('Liste de mots à chercher'!$B$1:$B$324,A2278))))&gt;0,1,"")</f>
        <v/>
      </c>
    </row>
    <row r="2279" spans="1:3">
      <c r="A2279" s="7" t="s">
        <v>2263</v>
      </c>
      <c r="B2279" s="8" t="str">
        <f>IF(SUMPRODUCT(N(ISNUMBER(FIND('Liste de mots à chercher'!$A$1:$A$84,A2279))))&gt;0,1,"")</f>
        <v/>
      </c>
      <c r="C2279" s="8" t="str">
        <f>IF(SUMPRODUCT(N(ISNUMBER(FIND('Liste de mots à chercher'!$B$1:$B$324,A2279))))&gt;0,1,"")</f>
        <v/>
      </c>
    </row>
    <row r="2280" spans="1:3">
      <c r="A2280" s="7" t="s">
        <v>2264</v>
      </c>
      <c r="B2280" s="8" t="str">
        <f>IF(SUMPRODUCT(N(ISNUMBER(FIND('Liste de mots à chercher'!$A$1:$A$84,A2280))))&gt;0,1,"")</f>
        <v/>
      </c>
      <c r="C2280" s="8" t="str">
        <f>IF(SUMPRODUCT(N(ISNUMBER(FIND('Liste de mots à chercher'!$B$1:$B$324,A2280))))&gt;0,1,"")</f>
        <v/>
      </c>
    </row>
    <row r="2281" spans="1:3">
      <c r="A2281" s="7" t="s">
        <v>2265</v>
      </c>
      <c r="B2281" s="8" t="str">
        <f>IF(SUMPRODUCT(N(ISNUMBER(FIND('Liste de mots à chercher'!$A$1:$A$84,A2281))))&gt;0,1,"")</f>
        <v/>
      </c>
      <c r="C2281" s="8" t="str">
        <f>IF(SUMPRODUCT(N(ISNUMBER(FIND('Liste de mots à chercher'!$B$1:$B$324,A2281))))&gt;0,1,"")</f>
        <v/>
      </c>
    </row>
    <row r="2282" spans="1:3">
      <c r="A2282" s="7" t="s">
        <v>2266</v>
      </c>
      <c r="B2282" s="8" t="str">
        <f>IF(SUMPRODUCT(N(ISNUMBER(FIND('Liste de mots à chercher'!$A$1:$A$84,A2282))))&gt;0,1,"")</f>
        <v/>
      </c>
      <c r="C2282" s="8" t="str">
        <f>IF(SUMPRODUCT(N(ISNUMBER(FIND('Liste de mots à chercher'!$B$1:$B$324,A2282))))&gt;0,1,"")</f>
        <v/>
      </c>
    </row>
    <row r="2283" spans="1:3">
      <c r="A2283" s="7" t="s">
        <v>2267</v>
      </c>
      <c r="B2283" s="8" t="str">
        <f>IF(SUMPRODUCT(N(ISNUMBER(FIND('Liste de mots à chercher'!$A$1:$A$84,A2283))))&gt;0,1,"")</f>
        <v/>
      </c>
      <c r="C2283" s="8" t="str">
        <f>IF(SUMPRODUCT(N(ISNUMBER(FIND('Liste de mots à chercher'!$B$1:$B$324,A2283))))&gt;0,1,"")</f>
        <v/>
      </c>
    </row>
    <row r="2284" spans="1:3">
      <c r="A2284" s="7" t="s">
        <v>2268</v>
      </c>
      <c r="B2284" s="8" t="str">
        <f>IF(SUMPRODUCT(N(ISNUMBER(FIND('Liste de mots à chercher'!$A$1:$A$84,A2284))))&gt;0,1,"")</f>
        <v/>
      </c>
      <c r="C2284" s="8" t="str">
        <f>IF(SUMPRODUCT(N(ISNUMBER(FIND('Liste de mots à chercher'!$B$1:$B$324,A2284))))&gt;0,1,"")</f>
        <v/>
      </c>
    </row>
    <row r="2285" spans="1:3">
      <c r="A2285" s="7" t="s">
        <v>2269</v>
      </c>
      <c r="B2285" s="8" t="str">
        <f>IF(SUMPRODUCT(N(ISNUMBER(FIND('Liste de mots à chercher'!$A$1:$A$84,A2285))))&gt;0,1,"")</f>
        <v/>
      </c>
      <c r="C2285" s="8" t="str">
        <f>IF(SUMPRODUCT(N(ISNUMBER(FIND('Liste de mots à chercher'!$B$1:$B$324,A2285))))&gt;0,1,"")</f>
        <v/>
      </c>
    </row>
    <row r="2286" spans="1:3">
      <c r="A2286" s="7" t="s">
        <v>2270</v>
      </c>
      <c r="B2286" s="8" t="str">
        <f>IF(SUMPRODUCT(N(ISNUMBER(FIND('Liste de mots à chercher'!$A$1:$A$84,A2286))))&gt;0,1,"")</f>
        <v/>
      </c>
      <c r="C2286" s="8" t="str">
        <f>IF(SUMPRODUCT(N(ISNUMBER(FIND('Liste de mots à chercher'!$B$1:$B$324,A2286))))&gt;0,1,"")</f>
        <v/>
      </c>
    </row>
    <row r="2287" spans="1:3">
      <c r="A2287" s="7" t="s">
        <v>2271</v>
      </c>
      <c r="B2287" s="8" t="str">
        <f>IF(SUMPRODUCT(N(ISNUMBER(FIND('Liste de mots à chercher'!$A$1:$A$84,A2287))))&gt;0,1,"")</f>
        <v/>
      </c>
      <c r="C2287" s="8" t="str">
        <f>IF(SUMPRODUCT(N(ISNUMBER(FIND('Liste de mots à chercher'!$B$1:$B$324,A2287))))&gt;0,1,"")</f>
        <v/>
      </c>
    </row>
    <row r="2288" spans="1:3">
      <c r="A2288" s="7" t="s">
        <v>2272</v>
      </c>
      <c r="B2288" s="8" t="str">
        <f>IF(SUMPRODUCT(N(ISNUMBER(FIND('Liste de mots à chercher'!$A$1:$A$84,A2288))))&gt;0,1,"")</f>
        <v/>
      </c>
      <c r="C2288" s="8" t="str">
        <f>IF(SUMPRODUCT(N(ISNUMBER(FIND('Liste de mots à chercher'!$B$1:$B$324,A2288))))&gt;0,1,"")</f>
        <v/>
      </c>
    </row>
    <row r="2289" spans="1:3">
      <c r="A2289" s="7" t="s">
        <v>2273</v>
      </c>
      <c r="B2289" s="8" t="str">
        <f>IF(SUMPRODUCT(N(ISNUMBER(FIND('Liste de mots à chercher'!$A$1:$A$84,A2289))))&gt;0,1,"")</f>
        <v/>
      </c>
      <c r="C2289" s="8" t="str">
        <f>IF(SUMPRODUCT(N(ISNUMBER(FIND('Liste de mots à chercher'!$B$1:$B$324,A2289))))&gt;0,1,"")</f>
        <v/>
      </c>
    </row>
    <row r="2290" spans="1:3">
      <c r="A2290" s="7" t="s">
        <v>2274</v>
      </c>
      <c r="B2290" s="8" t="str">
        <f>IF(SUMPRODUCT(N(ISNUMBER(FIND('Liste de mots à chercher'!$A$1:$A$84,A2290))))&gt;0,1,"")</f>
        <v/>
      </c>
      <c r="C2290" s="8" t="str">
        <f>IF(SUMPRODUCT(N(ISNUMBER(FIND('Liste de mots à chercher'!$B$1:$B$324,A2290))))&gt;0,1,"")</f>
        <v/>
      </c>
    </row>
    <row r="2291" spans="1:3">
      <c r="A2291" s="7" t="s">
        <v>2275</v>
      </c>
      <c r="B2291" s="8" t="str">
        <f>IF(SUMPRODUCT(N(ISNUMBER(FIND('Liste de mots à chercher'!$A$1:$A$84,A2291))))&gt;0,1,"")</f>
        <v/>
      </c>
      <c r="C2291" s="8" t="str">
        <f>IF(SUMPRODUCT(N(ISNUMBER(FIND('Liste de mots à chercher'!$B$1:$B$324,A2291))))&gt;0,1,"")</f>
        <v/>
      </c>
    </row>
    <row r="2292" spans="1:3">
      <c r="A2292" s="7" t="s">
        <v>2276</v>
      </c>
      <c r="B2292" s="8" t="str">
        <f>IF(SUMPRODUCT(N(ISNUMBER(FIND('Liste de mots à chercher'!$A$1:$A$84,A2292))))&gt;0,1,"")</f>
        <v/>
      </c>
      <c r="C2292" s="8" t="str">
        <f>IF(SUMPRODUCT(N(ISNUMBER(FIND('Liste de mots à chercher'!$B$1:$B$324,A2292))))&gt;0,1,"")</f>
        <v/>
      </c>
    </row>
    <row r="2293" spans="1:3">
      <c r="A2293" s="7" t="s">
        <v>2277</v>
      </c>
      <c r="B2293" s="8" t="str">
        <f>IF(SUMPRODUCT(N(ISNUMBER(FIND('Liste de mots à chercher'!$A$1:$A$84,A2293))))&gt;0,1,"")</f>
        <v/>
      </c>
      <c r="C2293" s="8" t="str">
        <f>IF(SUMPRODUCT(N(ISNUMBER(FIND('Liste de mots à chercher'!$B$1:$B$324,A2293))))&gt;0,1,"")</f>
        <v/>
      </c>
    </row>
    <row r="2294" spans="1:3">
      <c r="A2294" s="7" t="s">
        <v>2278</v>
      </c>
      <c r="B2294" s="8" t="str">
        <f>IF(SUMPRODUCT(N(ISNUMBER(FIND('Liste de mots à chercher'!$A$1:$A$84,A2294))))&gt;0,1,"")</f>
        <v/>
      </c>
      <c r="C2294" s="8" t="str">
        <f>IF(SUMPRODUCT(N(ISNUMBER(FIND('Liste de mots à chercher'!$B$1:$B$324,A2294))))&gt;0,1,"")</f>
        <v/>
      </c>
    </row>
    <row r="2295" spans="1:3">
      <c r="A2295" s="7" t="s">
        <v>2279</v>
      </c>
      <c r="B2295" s="8" t="str">
        <f>IF(SUMPRODUCT(N(ISNUMBER(FIND('Liste de mots à chercher'!$A$1:$A$84,A2295))))&gt;0,1,"")</f>
        <v/>
      </c>
      <c r="C2295" s="8" t="str">
        <f>IF(SUMPRODUCT(N(ISNUMBER(FIND('Liste de mots à chercher'!$B$1:$B$324,A2295))))&gt;0,1,"")</f>
        <v/>
      </c>
    </row>
    <row r="2296" spans="1:3">
      <c r="A2296" s="7" t="s">
        <v>2280</v>
      </c>
      <c r="B2296" s="8" t="str">
        <f>IF(SUMPRODUCT(N(ISNUMBER(FIND('Liste de mots à chercher'!$A$1:$A$84,A2296))))&gt;0,1,"")</f>
        <v/>
      </c>
      <c r="C2296" s="8" t="str">
        <f>IF(SUMPRODUCT(N(ISNUMBER(FIND('Liste de mots à chercher'!$B$1:$B$324,A2296))))&gt;0,1,"")</f>
        <v/>
      </c>
    </row>
    <row r="2297" spans="1:3">
      <c r="A2297" s="7" t="s">
        <v>2281</v>
      </c>
      <c r="B2297" s="8" t="str">
        <f>IF(SUMPRODUCT(N(ISNUMBER(FIND('Liste de mots à chercher'!$A$1:$A$84,A2297))))&gt;0,1,"")</f>
        <v/>
      </c>
      <c r="C2297" s="8" t="str">
        <f>IF(SUMPRODUCT(N(ISNUMBER(FIND('Liste de mots à chercher'!$B$1:$B$324,A2297))))&gt;0,1,"")</f>
        <v/>
      </c>
    </row>
    <row r="2298" spans="1:3">
      <c r="A2298" s="7" t="s">
        <v>2282</v>
      </c>
      <c r="B2298" s="8" t="str">
        <f>IF(SUMPRODUCT(N(ISNUMBER(FIND('Liste de mots à chercher'!$A$1:$A$84,A2298))))&gt;0,1,"")</f>
        <v/>
      </c>
      <c r="C2298" s="8" t="str">
        <f>IF(SUMPRODUCT(N(ISNUMBER(FIND('Liste de mots à chercher'!$B$1:$B$324,A2298))))&gt;0,1,"")</f>
        <v/>
      </c>
    </row>
    <row r="2299" spans="1:3">
      <c r="A2299" s="7" t="s">
        <v>2283</v>
      </c>
      <c r="B2299" s="8" t="str">
        <f>IF(SUMPRODUCT(N(ISNUMBER(FIND('Liste de mots à chercher'!$A$1:$A$84,A2299))))&gt;0,1,"")</f>
        <v/>
      </c>
      <c r="C2299" s="8" t="str">
        <f>IF(SUMPRODUCT(N(ISNUMBER(FIND('Liste de mots à chercher'!$B$1:$B$324,A2299))))&gt;0,1,"")</f>
        <v/>
      </c>
    </row>
    <row r="2300" spans="1:3">
      <c r="A2300" s="7" t="s">
        <v>2284</v>
      </c>
      <c r="B2300" s="8" t="str">
        <f>IF(SUMPRODUCT(N(ISNUMBER(FIND('Liste de mots à chercher'!$A$1:$A$84,A2300))))&gt;0,1,"")</f>
        <v/>
      </c>
      <c r="C2300" s="8" t="str">
        <f>IF(SUMPRODUCT(N(ISNUMBER(FIND('Liste de mots à chercher'!$B$1:$B$324,A2300))))&gt;0,1,"")</f>
        <v/>
      </c>
    </row>
    <row r="2301" spans="1:3">
      <c r="A2301" s="7" t="s">
        <v>2285</v>
      </c>
      <c r="B2301" s="8" t="str">
        <f>IF(SUMPRODUCT(N(ISNUMBER(FIND('Liste de mots à chercher'!$A$1:$A$84,A2301))))&gt;0,1,"")</f>
        <v/>
      </c>
      <c r="C2301" s="8" t="str">
        <f>IF(SUMPRODUCT(N(ISNUMBER(FIND('Liste de mots à chercher'!$B$1:$B$324,A2301))))&gt;0,1,"")</f>
        <v/>
      </c>
    </row>
    <row r="2302" spans="1:3">
      <c r="A2302" s="7" t="s">
        <v>2286</v>
      </c>
      <c r="B2302" s="8" t="str">
        <f>IF(SUMPRODUCT(N(ISNUMBER(FIND('Liste de mots à chercher'!$A$1:$A$84,A2302))))&gt;0,1,"")</f>
        <v/>
      </c>
      <c r="C2302" s="8" t="str">
        <f>IF(SUMPRODUCT(N(ISNUMBER(FIND('Liste de mots à chercher'!$B$1:$B$324,A2302))))&gt;0,1,"")</f>
        <v/>
      </c>
    </row>
    <row r="2303" spans="1:3">
      <c r="A2303" s="7" t="s">
        <v>2287</v>
      </c>
      <c r="B2303" s="8" t="str">
        <f>IF(SUMPRODUCT(N(ISNUMBER(FIND('Liste de mots à chercher'!$A$1:$A$84,A2303))))&gt;0,1,"")</f>
        <v/>
      </c>
      <c r="C2303" s="8" t="str">
        <f>IF(SUMPRODUCT(N(ISNUMBER(FIND('Liste de mots à chercher'!$B$1:$B$324,A2303))))&gt;0,1,"")</f>
        <v/>
      </c>
    </row>
    <row r="2304" spans="1:3">
      <c r="A2304" s="7" t="s">
        <v>2288</v>
      </c>
      <c r="B2304" s="8" t="str">
        <f>IF(SUMPRODUCT(N(ISNUMBER(FIND('Liste de mots à chercher'!$A$1:$A$84,A2304))))&gt;0,1,"")</f>
        <v/>
      </c>
      <c r="C2304" s="8">
        <f>IF(SUMPRODUCT(N(ISNUMBER(FIND('Liste de mots à chercher'!$B$1:$B$324,A2304))))&gt;0,1,"")</f>
        <v>1</v>
      </c>
    </row>
    <row r="2305" spans="1:3">
      <c r="A2305" s="7" t="s">
        <v>2289</v>
      </c>
      <c r="B2305" s="8" t="str">
        <f>IF(SUMPRODUCT(N(ISNUMBER(FIND('Liste de mots à chercher'!$A$1:$A$84,A2305))))&gt;0,1,"")</f>
        <v/>
      </c>
      <c r="C2305" s="8" t="str">
        <f>IF(SUMPRODUCT(N(ISNUMBER(FIND('Liste de mots à chercher'!$B$1:$B$324,A2305))))&gt;0,1,"")</f>
        <v/>
      </c>
    </row>
    <row r="2306" spans="1:3">
      <c r="A2306" s="7" t="s">
        <v>2290</v>
      </c>
      <c r="B2306" s="8" t="str">
        <f>IF(SUMPRODUCT(N(ISNUMBER(FIND('Liste de mots à chercher'!$A$1:$A$84,A2306))))&gt;0,1,"")</f>
        <v/>
      </c>
      <c r="C2306" s="8" t="str">
        <f>IF(SUMPRODUCT(N(ISNUMBER(FIND('Liste de mots à chercher'!$B$1:$B$324,A2306))))&gt;0,1,"")</f>
        <v/>
      </c>
    </row>
    <row r="2307" spans="1:3">
      <c r="A2307" s="7" t="s">
        <v>2291</v>
      </c>
      <c r="B2307" s="8" t="str">
        <f>IF(SUMPRODUCT(N(ISNUMBER(FIND('Liste de mots à chercher'!$A$1:$A$84,A2307))))&gt;0,1,"")</f>
        <v/>
      </c>
      <c r="C2307" s="8" t="str">
        <f>IF(SUMPRODUCT(N(ISNUMBER(FIND('Liste de mots à chercher'!$B$1:$B$324,A2307))))&gt;0,1,"")</f>
        <v/>
      </c>
    </row>
    <row r="2308" spans="1:3">
      <c r="A2308" s="7" t="s">
        <v>2292</v>
      </c>
      <c r="B2308" s="8" t="str">
        <f>IF(SUMPRODUCT(N(ISNUMBER(FIND('Liste de mots à chercher'!$A$1:$A$84,A2308))))&gt;0,1,"")</f>
        <v/>
      </c>
      <c r="C2308" s="8" t="str">
        <f>IF(SUMPRODUCT(N(ISNUMBER(FIND('Liste de mots à chercher'!$B$1:$B$324,A2308))))&gt;0,1,"")</f>
        <v/>
      </c>
    </row>
    <row r="2309" spans="1:3">
      <c r="A2309" s="7" t="s">
        <v>2293</v>
      </c>
      <c r="B2309" s="8" t="str">
        <f>IF(SUMPRODUCT(N(ISNUMBER(FIND('Liste de mots à chercher'!$A$1:$A$84,A2309))))&gt;0,1,"")</f>
        <v/>
      </c>
      <c r="C2309" s="8" t="str">
        <f>IF(SUMPRODUCT(N(ISNUMBER(FIND('Liste de mots à chercher'!$B$1:$B$324,A2309))))&gt;0,1,"")</f>
        <v/>
      </c>
    </row>
    <row r="2310" spans="1:3">
      <c r="A2310" s="7" t="s">
        <v>2294</v>
      </c>
      <c r="B2310" s="8" t="str">
        <f>IF(SUMPRODUCT(N(ISNUMBER(FIND('Liste de mots à chercher'!$A$1:$A$84,A2310))))&gt;0,1,"")</f>
        <v/>
      </c>
      <c r="C2310" s="8" t="str">
        <f>IF(SUMPRODUCT(N(ISNUMBER(FIND('Liste de mots à chercher'!$B$1:$B$324,A2310))))&gt;0,1,"")</f>
        <v/>
      </c>
    </row>
    <row r="2311" spans="1:3">
      <c r="A2311" s="7" t="s">
        <v>2295</v>
      </c>
      <c r="B2311" s="8" t="str">
        <f>IF(SUMPRODUCT(N(ISNUMBER(FIND('Liste de mots à chercher'!$A$1:$A$84,A2311))))&gt;0,1,"")</f>
        <v/>
      </c>
      <c r="C2311" s="8" t="str">
        <f>IF(SUMPRODUCT(N(ISNUMBER(FIND('Liste de mots à chercher'!$B$1:$B$324,A2311))))&gt;0,1,"")</f>
        <v/>
      </c>
    </row>
    <row r="2312" spans="1:3">
      <c r="A2312" s="7" t="s">
        <v>2296</v>
      </c>
      <c r="B2312" s="8" t="str">
        <f>IF(SUMPRODUCT(N(ISNUMBER(FIND('Liste de mots à chercher'!$A$1:$A$84,A2312))))&gt;0,1,"")</f>
        <v/>
      </c>
      <c r="C2312" s="8" t="str">
        <f>IF(SUMPRODUCT(N(ISNUMBER(FIND('Liste de mots à chercher'!$B$1:$B$324,A2312))))&gt;0,1,"")</f>
        <v/>
      </c>
    </row>
    <row r="2313" spans="1:3">
      <c r="A2313" s="7" t="s">
        <v>2297</v>
      </c>
      <c r="B2313" s="8" t="str">
        <f>IF(SUMPRODUCT(N(ISNUMBER(FIND('Liste de mots à chercher'!$A$1:$A$84,A2313))))&gt;0,1,"")</f>
        <v/>
      </c>
      <c r="C2313" s="8" t="str">
        <f>IF(SUMPRODUCT(N(ISNUMBER(FIND('Liste de mots à chercher'!$B$1:$B$324,A2313))))&gt;0,1,"")</f>
        <v/>
      </c>
    </row>
    <row r="2314" spans="1:3">
      <c r="A2314" s="7" t="s">
        <v>2298</v>
      </c>
      <c r="B2314" s="8" t="str">
        <f>IF(SUMPRODUCT(N(ISNUMBER(FIND('Liste de mots à chercher'!$A$1:$A$84,A2314))))&gt;0,1,"")</f>
        <v/>
      </c>
      <c r="C2314" s="8" t="str">
        <f>IF(SUMPRODUCT(N(ISNUMBER(FIND('Liste de mots à chercher'!$B$1:$B$324,A2314))))&gt;0,1,"")</f>
        <v/>
      </c>
    </row>
    <row r="2315" spans="1:3">
      <c r="A2315" s="7" t="s">
        <v>2299</v>
      </c>
      <c r="B2315" s="8" t="str">
        <f>IF(SUMPRODUCT(N(ISNUMBER(FIND('Liste de mots à chercher'!$A$1:$A$84,A2315))))&gt;0,1,"")</f>
        <v/>
      </c>
      <c r="C2315" s="8" t="str">
        <f>IF(SUMPRODUCT(N(ISNUMBER(FIND('Liste de mots à chercher'!$B$1:$B$324,A2315))))&gt;0,1,"")</f>
        <v/>
      </c>
    </row>
    <row r="2316" spans="1:3">
      <c r="A2316" s="7" t="s">
        <v>2300</v>
      </c>
      <c r="B2316" s="8" t="str">
        <f>IF(SUMPRODUCT(N(ISNUMBER(FIND('Liste de mots à chercher'!$A$1:$A$84,A2316))))&gt;0,1,"")</f>
        <v/>
      </c>
      <c r="C2316" s="8" t="str">
        <f>IF(SUMPRODUCT(N(ISNUMBER(FIND('Liste de mots à chercher'!$B$1:$B$324,A2316))))&gt;0,1,"")</f>
        <v/>
      </c>
    </row>
    <row r="2317" spans="1:3">
      <c r="A2317" s="7" t="s">
        <v>2301</v>
      </c>
      <c r="B2317" s="8" t="str">
        <f>IF(SUMPRODUCT(N(ISNUMBER(FIND('Liste de mots à chercher'!$A$1:$A$84,A2317))))&gt;0,1,"")</f>
        <v/>
      </c>
      <c r="C2317" s="8" t="str">
        <f>IF(SUMPRODUCT(N(ISNUMBER(FIND('Liste de mots à chercher'!$B$1:$B$324,A2317))))&gt;0,1,"")</f>
        <v/>
      </c>
    </row>
    <row r="2318" spans="1:3">
      <c r="A2318" s="7" t="s">
        <v>2302</v>
      </c>
      <c r="B2318" s="8" t="str">
        <f>IF(SUMPRODUCT(N(ISNUMBER(FIND('Liste de mots à chercher'!$A$1:$A$84,A2318))))&gt;0,1,"")</f>
        <v/>
      </c>
      <c r="C2318" s="8" t="str">
        <f>IF(SUMPRODUCT(N(ISNUMBER(FIND('Liste de mots à chercher'!$B$1:$B$324,A2318))))&gt;0,1,"")</f>
        <v/>
      </c>
    </row>
    <row r="2319" spans="1:3">
      <c r="A2319" s="7" t="s">
        <v>2303</v>
      </c>
      <c r="B2319" s="8" t="str">
        <f>IF(SUMPRODUCT(N(ISNUMBER(FIND('Liste de mots à chercher'!$A$1:$A$84,A2319))))&gt;0,1,"")</f>
        <v/>
      </c>
      <c r="C2319" s="8" t="str">
        <f>IF(SUMPRODUCT(N(ISNUMBER(FIND('Liste de mots à chercher'!$B$1:$B$324,A2319))))&gt;0,1,"")</f>
        <v/>
      </c>
    </row>
    <row r="2320" spans="1:3">
      <c r="A2320" s="7" t="s">
        <v>2304</v>
      </c>
      <c r="B2320" s="8" t="str">
        <f>IF(SUMPRODUCT(N(ISNUMBER(FIND('Liste de mots à chercher'!$A$1:$A$84,A2320))))&gt;0,1,"")</f>
        <v/>
      </c>
      <c r="C2320" s="8" t="str">
        <f>IF(SUMPRODUCT(N(ISNUMBER(FIND('Liste de mots à chercher'!$B$1:$B$324,A2320))))&gt;0,1,"")</f>
        <v/>
      </c>
    </row>
    <row r="2321" spans="1:3">
      <c r="A2321" s="7" t="s">
        <v>2305</v>
      </c>
      <c r="B2321" s="8" t="str">
        <f>IF(SUMPRODUCT(N(ISNUMBER(FIND('Liste de mots à chercher'!$A$1:$A$84,A2321))))&gt;0,1,"")</f>
        <v/>
      </c>
      <c r="C2321" s="8" t="str">
        <f>IF(SUMPRODUCT(N(ISNUMBER(FIND('Liste de mots à chercher'!$B$1:$B$324,A2321))))&gt;0,1,"")</f>
        <v/>
      </c>
    </row>
    <row r="2322" spans="1:3">
      <c r="A2322" s="7" t="s">
        <v>2306</v>
      </c>
      <c r="B2322" s="8" t="str">
        <f>IF(SUMPRODUCT(N(ISNUMBER(FIND('Liste de mots à chercher'!$A$1:$A$84,A2322))))&gt;0,1,"")</f>
        <v/>
      </c>
      <c r="C2322" s="8" t="str">
        <f>IF(SUMPRODUCT(N(ISNUMBER(FIND('Liste de mots à chercher'!$B$1:$B$324,A2322))))&gt;0,1,"")</f>
        <v/>
      </c>
    </row>
    <row r="2323" spans="1:3">
      <c r="A2323" s="7" t="s">
        <v>2307</v>
      </c>
      <c r="B2323" s="8" t="str">
        <f>IF(SUMPRODUCT(N(ISNUMBER(FIND('Liste de mots à chercher'!$A$1:$A$84,A2323))))&gt;0,1,"")</f>
        <v/>
      </c>
      <c r="C2323" s="8">
        <f>IF(SUMPRODUCT(N(ISNUMBER(FIND('Liste de mots à chercher'!$B$1:$B$324,A2323))))&gt;0,1,"")</f>
        <v>1</v>
      </c>
    </row>
    <row r="2324" spans="1:3">
      <c r="A2324" s="7" t="s">
        <v>2308</v>
      </c>
      <c r="B2324" s="8" t="str">
        <f>IF(SUMPRODUCT(N(ISNUMBER(FIND('Liste de mots à chercher'!$A$1:$A$84,A2324))))&gt;0,1,"")</f>
        <v/>
      </c>
      <c r="C2324" s="8">
        <f>IF(SUMPRODUCT(N(ISNUMBER(FIND('Liste de mots à chercher'!$B$1:$B$324,A2324))))&gt;0,1,"")</f>
        <v>1</v>
      </c>
    </row>
    <row r="2325" spans="1:3">
      <c r="A2325" s="7" t="s">
        <v>2309</v>
      </c>
      <c r="B2325" s="8" t="str">
        <f>IF(SUMPRODUCT(N(ISNUMBER(FIND('Liste de mots à chercher'!$A$1:$A$84,A2325))))&gt;0,1,"")</f>
        <v/>
      </c>
      <c r="C2325" s="8">
        <f>IF(SUMPRODUCT(N(ISNUMBER(FIND('Liste de mots à chercher'!$B$1:$B$324,A2325))))&gt;0,1,"")</f>
        <v>1</v>
      </c>
    </row>
    <row r="2326" spans="1:3">
      <c r="A2326" s="7" t="s">
        <v>2310</v>
      </c>
      <c r="B2326" s="8" t="str">
        <f>IF(SUMPRODUCT(N(ISNUMBER(FIND('Liste de mots à chercher'!$A$1:$A$84,A2326))))&gt;0,1,"")</f>
        <v/>
      </c>
      <c r="C2326" s="8">
        <f>IF(SUMPRODUCT(N(ISNUMBER(FIND('Liste de mots à chercher'!$B$1:$B$324,A2326))))&gt;0,1,"")</f>
        <v>1</v>
      </c>
    </row>
    <row r="2327" spans="1:3">
      <c r="A2327" s="7" t="s">
        <v>2310</v>
      </c>
      <c r="B2327" s="8" t="str">
        <f>IF(SUMPRODUCT(N(ISNUMBER(FIND('Liste de mots à chercher'!$A$1:$A$84,A2327))))&gt;0,1,"")</f>
        <v/>
      </c>
      <c r="C2327" s="8">
        <f>IF(SUMPRODUCT(N(ISNUMBER(FIND('Liste de mots à chercher'!$B$1:$B$324,A2327))))&gt;0,1,"")</f>
        <v>1</v>
      </c>
    </row>
    <row r="2328" spans="1:3">
      <c r="A2328" s="7" t="s">
        <v>2311</v>
      </c>
      <c r="B2328" s="8" t="str">
        <f>IF(SUMPRODUCT(N(ISNUMBER(FIND('Liste de mots à chercher'!$A$1:$A$84,A2328))))&gt;0,1,"")</f>
        <v/>
      </c>
      <c r="C2328" s="8">
        <f>IF(SUMPRODUCT(N(ISNUMBER(FIND('Liste de mots à chercher'!$B$1:$B$324,A2328))))&gt;0,1,"")</f>
        <v>1</v>
      </c>
    </row>
    <row r="2329" spans="1:3">
      <c r="A2329" s="7" t="s">
        <v>2312</v>
      </c>
      <c r="B2329" s="8" t="str">
        <f>IF(SUMPRODUCT(N(ISNUMBER(FIND('Liste de mots à chercher'!$A$1:$A$84,A2329))))&gt;0,1,"")</f>
        <v/>
      </c>
      <c r="C2329" s="8">
        <f>IF(SUMPRODUCT(N(ISNUMBER(FIND('Liste de mots à chercher'!$B$1:$B$324,A2329))))&gt;0,1,"")</f>
        <v>1</v>
      </c>
    </row>
    <row r="2330" spans="1:3">
      <c r="A2330" s="7" t="s">
        <v>2313</v>
      </c>
      <c r="B2330" s="8" t="str">
        <f>IF(SUMPRODUCT(N(ISNUMBER(FIND('Liste de mots à chercher'!$A$1:$A$84,A2330))))&gt;0,1,"")</f>
        <v/>
      </c>
      <c r="C2330" s="8">
        <f>IF(SUMPRODUCT(N(ISNUMBER(FIND('Liste de mots à chercher'!$B$1:$B$324,A2330))))&gt;0,1,"")</f>
        <v>1</v>
      </c>
    </row>
    <row r="2331" spans="1:3">
      <c r="A2331" s="7" t="s">
        <v>2314</v>
      </c>
      <c r="B2331" s="8" t="str">
        <f>IF(SUMPRODUCT(N(ISNUMBER(FIND('Liste de mots à chercher'!$A$1:$A$84,A2331))))&gt;0,1,"")</f>
        <v/>
      </c>
      <c r="C2331" s="8">
        <f>IF(SUMPRODUCT(N(ISNUMBER(FIND('Liste de mots à chercher'!$B$1:$B$324,A2331))))&gt;0,1,"")</f>
        <v>1</v>
      </c>
    </row>
    <row r="2332" spans="1:3">
      <c r="A2332" s="7" t="s">
        <v>2315</v>
      </c>
      <c r="B2332" s="8" t="str">
        <f>IF(SUMPRODUCT(N(ISNUMBER(FIND('Liste de mots à chercher'!$A$1:$A$84,A2332))))&gt;0,1,"")</f>
        <v/>
      </c>
      <c r="C2332" s="8">
        <f>IF(SUMPRODUCT(N(ISNUMBER(FIND('Liste de mots à chercher'!$B$1:$B$324,A2332))))&gt;0,1,"")</f>
        <v>1</v>
      </c>
    </row>
    <row r="2333" spans="1:3">
      <c r="A2333" s="7" t="s">
        <v>2316</v>
      </c>
      <c r="B2333" s="8" t="str">
        <f>IF(SUMPRODUCT(N(ISNUMBER(FIND('Liste de mots à chercher'!$A$1:$A$84,A2333))))&gt;0,1,"")</f>
        <v/>
      </c>
      <c r="C2333" s="8">
        <f>IF(SUMPRODUCT(N(ISNUMBER(FIND('Liste de mots à chercher'!$B$1:$B$324,A2333))))&gt;0,1,"")</f>
        <v>1</v>
      </c>
    </row>
    <row r="2334" spans="1:3">
      <c r="A2334" s="7" t="s">
        <v>2317</v>
      </c>
      <c r="B2334" s="8" t="str">
        <f>IF(SUMPRODUCT(N(ISNUMBER(FIND('Liste de mots à chercher'!$A$1:$A$84,A2334))))&gt;0,1,"")</f>
        <v/>
      </c>
      <c r="C2334" s="8">
        <f>IF(SUMPRODUCT(N(ISNUMBER(FIND('Liste de mots à chercher'!$B$1:$B$324,A2334))))&gt;0,1,"")</f>
        <v>1</v>
      </c>
    </row>
    <row r="2335" spans="1:3">
      <c r="A2335" s="7" t="s">
        <v>2318</v>
      </c>
      <c r="B2335" s="8" t="str">
        <f>IF(SUMPRODUCT(N(ISNUMBER(FIND('Liste de mots à chercher'!$A$1:$A$84,A2335))))&gt;0,1,"")</f>
        <v/>
      </c>
      <c r="C2335" s="8">
        <f>IF(SUMPRODUCT(N(ISNUMBER(FIND('Liste de mots à chercher'!$B$1:$B$324,A2335))))&gt;0,1,"")</f>
        <v>1</v>
      </c>
    </row>
    <row r="2336" spans="1:3">
      <c r="A2336" s="7" t="s">
        <v>2319</v>
      </c>
      <c r="B2336" s="8" t="str">
        <f>IF(SUMPRODUCT(N(ISNUMBER(FIND('Liste de mots à chercher'!$A$1:$A$84,A2336))))&gt;0,1,"")</f>
        <v/>
      </c>
      <c r="C2336" s="8">
        <f>IF(SUMPRODUCT(N(ISNUMBER(FIND('Liste de mots à chercher'!$B$1:$B$324,A2336))))&gt;0,1,"")</f>
        <v>1</v>
      </c>
    </row>
    <row r="2337" spans="1:3">
      <c r="A2337" s="7" t="s">
        <v>2320</v>
      </c>
      <c r="B2337" s="8" t="str">
        <f>IF(SUMPRODUCT(N(ISNUMBER(FIND('Liste de mots à chercher'!$A$1:$A$84,A2337))))&gt;0,1,"")</f>
        <v/>
      </c>
      <c r="C2337" s="8">
        <f>IF(SUMPRODUCT(N(ISNUMBER(FIND('Liste de mots à chercher'!$B$1:$B$324,A2337))))&gt;0,1,"")</f>
        <v>1</v>
      </c>
    </row>
    <row r="2338" spans="1:3">
      <c r="A2338" s="7" t="s">
        <v>2321</v>
      </c>
      <c r="B2338" s="8" t="str">
        <f>IF(SUMPRODUCT(N(ISNUMBER(FIND('Liste de mots à chercher'!$A$1:$A$84,A2338))))&gt;0,1,"")</f>
        <v/>
      </c>
      <c r="C2338" s="8">
        <f>IF(SUMPRODUCT(N(ISNUMBER(FIND('Liste de mots à chercher'!$B$1:$B$324,A2338))))&gt;0,1,"")</f>
        <v>1</v>
      </c>
    </row>
    <row r="2339" spans="1:3">
      <c r="A2339" s="7" t="s">
        <v>2322</v>
      </c>
      <c r="B2339" s="8">
        <f>IF(SUMPRODUCT(N(ISNUMBER(FIND('Liste de mots à chercher'!$A$1:$A$84,A2339))))&gt;0,1,"")</f>
        <v>1</v>
      </c>
      <c r="C2339" s="8">
        <f>IF(SUMPRODUCT(N(ISNUMBER(FIND('Liste de mots à chercher'!$B$1:$B$324,A2339))))&gt;0,1,"")</f>
        <v>1</v>
      </c>
    </row>
    <row r="2340" spans="1:3">
      <c r="A2340" s="7" t="s">
        <v>2323</v>
      </c>
      <c r="B2340" s="8">
        <f>IF(SUMPRODUCT(N(ISNUMBER(FIND('Liste de mots à chercher'!$A$1:$A$84,A2340))))&gt;0,1,"")</f>
        <v>1</v>
      </c>
      <c r="C2340" s="8">
        <f>IF(SUMPRODUCT(N(ISNUMBER(FIND('Liste de mots à chercher'!$B$1:$B$324,A2340))))&gt;0,1,"")</f>
        <v>1</v>
      </c>
    </row>
    <row r="2341" spans="1:3">
      <c r="A2341" s="7" t="s">
        <v>2324</v>
      </c>
      <c r="B2341" s="8" t="str">
        <f>IF(SUMPRODUCT(N(ISNUMBER(FIND('Liste de mots à chercher'!$A$1:$A$84,A2341))))&gt;0,1,"")</f>
        <v/>
      </c>
      <c r="C2341" s="8">
        <f>IF(SUMPRODUCT(N(ISNUMBER(FIND('Liste de mots à chercher'!$B$1:$B$324,A2341))))&gt;0,1,"")</f>
        <v>1</v>
      </c>
    </row>
    <row r="2342" spans="1:3">
      <c r="A2342" s="7" t="s">
        <v>2325</v>
      </c>
      <c r="B2342" s="8" t="str">
        <f>IF(SUMPRODUCT(N(ISNUMBER(FIND('Liste de mots à chercher'!$A$1:$A$84,A2342))))&gt;0,1,"")</f>
        <v/>
      </c>
      <c r="C2342" s="8">
        <f>IF(SUMPRODUCT(N(ISNUMBER(FIND('Liste de mots à chercher'!$B$1:$B$324,A2342))))&gt;0,1,"")</f>
        <v>1</v>
      </c>
    </row>
    <row r="2343" spans="1:3">
      <c r="A2343" s="7" t="s">
        <v>2326</v>
      </c>
      <c r="B2343" s="8" t="str">
        <f>IF(SUMPRODUCT(N(ISNUMBER(FIND('Liste de mots à chercher'!$A$1:$A$84,A2343))))&gt;0,1,"")</f>
        <v/>
      </c>
      <c r="C2343" s="8">
        <f>IF(SUMPRODUCT(N(ISNUMBER(FIND('Liste de mots à chercher'!$B$1:$B$324,A2343))))&gt;0,1,"")</f>
        <v>1</v>
      </c>
    </row>
    <row r="2344" spans="1:3">
      <c r="A2344" s="7" t="s">
        <v>2327</v>
      </c>
      <c r="B2344" s="8" t="str">
        <f>IF(SUMPRODUCT(N(ISNUMBER(FIND('Liste de mots à chercher'!$A$1:$A$84,A2344))))&gt;0,1,"")</f>
        <v/>
      </c>
      <c r="C2344" s="8">
        <f>IF(SUMPRODUCT(N(ISNUMBER(FIND('Liste de mots à chercher'!$B$1:$B$324,A2344))))&gt;0,1,"")</f>
        <v>1</v>
      </c>
    </row>
    <row r="2345" spans="1:3">
      <c r="A2345" s="7" t="s">
        <v>2328</v>
      </c>
      <c r="B2345" s="8" t="str">
        <f>IF(SUMPRODUCT(N(ISNUMBER(FIND('Liste de mots à chercher'!$A$1:$A$84,A2345))))&gt;0,1,"")</f>
        <v/>
      </c>
      <c r="C2345" s="8">
        <f>IF(SUMPRODUCT(N(ISNUMBER(FIND('Liste de mots à chercher'!$B$1:$B$324,A2345))))&gt;0,1,"")</f>
        <v>1</v>
      </c>
    </row>
    <row r="2346" spans="1:3">
      <c r="A2346" s="7" t="s">
        <v>2329</v>
      </c>
      <c r="B2346" s="8" t="str">
        <f>IF(SUMPRODUCT(N(ISNUMBER(FIND('Liste de mots à chercher'!$A$1:$A$84,A2346))))&gt;0,1,"")</f>
        <v/>
      </c>
      <c r="C2346" s="8">
        <f>IF(SUMPRODUCT(N(ISNUMBER(FIND('Liste de mots à chercher'!$B$1:$B$324,A2346))))&gt;0,1,"")</f>
        <v>1</v>
      </c>
    </row>
    <row r="2347" spans="1:3">
      <c r="A2347" s="7" t="s">
        <v>2330</v>
      </c>
      <c r="B2347" s="8" t="str">
        <f>IF(SUMPRODUCT(N(ISNUMBER(FIND('Liste de mots à chercher'!$A$1:$A$84,A2347))))&gt;0,1,"")</f>
        <v/>
      </c>
      <c r="C2347" s="8">
        <f>IF(SUMPRODUCT(N(ISNUMBER(FIND('Liste de mots à chercher'!$B$1:$B$324,A2347))))&gt;0,1,"")</f>
        <v>1</v>
      </c>
    </row>
    <row r="2348" spans="1:3">
      <c r="A2348" s="7" t="s">
        <v>2331</v>
      </c>
      <c r="B2348" s="8" t="str">
        <f>IF(SUMPRODUCT(N(ISNUMBER(FIND('Liste de mots à chercher'!$A$1:$A$84,A2348))))&gt;0,1,"")</f>
        <v/>
      </c>
      <c r="C2348" s="8">
        <f>IF(SUMPRODUCT(N(ISNUMBER(FIND('Liste de mots à chercher'!$B$1:$B$324,A2348))))&gt;0,1,"")</f>
        <v>1</v>
      </c>
    </row>
    <row r="2349" spans="1:3">
      <c r="A2349" s="7" t="s">
        <v>2332</v>
      </c>
      <c r="B2349" s="8">
        <f>IF(SUMPRODUCT(N(ISNUMBER(FIND('Liste de mots à chercher'!$A$1:$A$84,A2349))))&gt;0,1,"")</f>
        <v>1</v>
      </c>
      <c r="C2349" s="8">
        <f>IF(SUMPRODUCT(N(ISNUMBER(FIND('Liste de mots à chercher'!$B$1:$B$324,A2349))))&gt;0,1,"")</f>
        <v>1</v>
      </c>
    </row>
    <row r="2350" spans="1:3">
      <c r="A2350" s="7" t="s">
        <v>2333</v>
      </c>
      <c r="B2350" s="8" t="str">
        <f>IF(SUMPRODUCT(N(ISNUMBER(FIND('Liste de mots à chercher'!$A$1:$A$84,A2350))))&gt;0,1,"")</f>
        <v/>
      </c>
      <c r="C2350" s="8">
        <f>IF(SUMPRODUCT(N(ISNUMBER(FIND('Liste de mots à chercher'!$B$1:$B$324,A2350))))&gt;0,1,"")</f>
        <v>1</v>
      </c>
    </row>
    <row r="2351" spans="1:3">
      <c r="A2351" s="7" t="s">
        <v>2334</v>
      </c>
      <c r="B2351" s="8" t="str">
        <f>IF(SUMPRODUCT(N(ISNUMBER(FIND('Liste de mots à chercher'!$A$1:$A$84,A2351))))&gt;0,1,"")</f>
        <v/>
      </c>
      <c r="C2351" s="8" t="str">
        <f>IF(SUMPRODUCT(N(ISNUMBER(FIND('Liste de mots à chercher'!$B$1:$B$324,A2351))))&gt;0,1,"")</f>
        <v/>
      </c>
    </row>
    <row r="2352" spans="1:3">
      <c r="A2352" s="7" t="s">
        <v>2335</v>
      </c>
      <c r="B2352" s="8" t="str">
        <f>IF(SUMPRODUCT(N(ISNUMBER(FIND('Liste de mots à chercher'!$A$1:$A$84,A2352))))&gt;0,1,"")</f>
        <v/>
      </c>
      <c r="C2352" s="8">
        <f>IF(SUMPRODUCT(N(ISNUMBER(FIND('Liste de mots à chercher'!$B$1:$B$324,A2352))))&gt;0,1,"")</f>
        <v>1</v>
      </c>
    </row>
    <row r="2353" spans="1:3">
      <c r="A2353" s="7" t="s">
        <v>2336</v>
      </c>
      <c r="B2353" s="8" t="str">
        <f>IF(SUMPRODUCT(N(ISNUMBER(FIND('Liste de mots à chercher'!$A$1:$A$84,A2353))))&gt;0,1,"")</f>
        <v/>
      </c>
      <c r="C2353" s="8">
        <f>IF(SUMPRODUCT(N(ISNUMBER(FIND('Liste de mots à chercher'!$B$1:$B$324,A2353))))&gt;0,1,"")</f>
        <v>1</v>
      </c>
    </row>
    <row r="2354" spans="1:3">
      <c r="A2354" s="7" t="s">
        <v>2337</v>
      </c>
      <c r="B2354" s="8" t="str">
        <f>IF(SUMPRODUCT(N(ISNUMBER(FIND('Liste de mots à chercher'!$A$1:$A$84,A2354))))&gt;0,1,"")</f>
        <v/>
      </c>
      <c r="C2354" s="8" t="str">
        <f>IF(SUMPRODUCT(N(ISNUMBER(FIND('Liste de mots à chercher'!$B$1:$B$324,A2354))))&gt;0,1,"")</f>
        <v/>
      </c>
    </row>
    <row r="2355" spans="1:3">
      <c r="A2355" s="7" t="s">
        <v>2338</v>
      </c>
      <c r="B2355" s="8" t="str">
        <f>IF(SUMPRODUCT(N(ISNUMBER(FIND('Liste de mots à chercher'!$A$1:$A$84,A2355))))&gt;0,1,"")</f>
        <v/>
      </c>
      <c r="C2355" s="8" t="str">
        <f>IF(SUMPRODUCT(N(ISNUMBER(FIND('Liste de mots à chercher'!$B$1:$B$324,A2355))))&gt;0,1,"")</f>
        <v/>
      </c>
    </row>
    <row r="2356" spans="1:3">
      <c r="A2356" s="7" t="s">
        <v>2339</v>
      </c>
      <c r="B2356" s="8" t="str">
        <f>IF(SUMPRODUCT(N(ISNUMBER(FIND('Liste de mots à chercher'!$A$1:$A$84,A2356))))&gt;0,1,"")</f>
        <v/>
      </c>
      <c r="C2356" s="8" t="str">
        <f>IF(SUMPRODUCT(N(ISNUMBER(FIND('Liste de mots à chercher'!$B$1:$B$324,A2356))))&gt;0,1,"")</f>
        <v/>
      </c>
    </row>
    <row r="2357" spans="1:3">
      <c r="A2357" s="7" t="s">
        <v>2340</v>
      </c>
      <c r="B2357" s="8" t="str">
        <f>IF(SUMPRODUCT(N(ISNUMBER(FIND('Liste de mots à chercher'!$A$1:$A$84,A2357))))&gt;0,1,"")</f>
        <v/>
      </c>
      <c r="C2357" s="8" t="str">
        <f>IF(SUMPRODUCT(N(ISNUMBER(FIND('Liste de mots à chercher'!$B$1:$B$324,A2357))))&gt;0,1,"")</f>
        <v/>
      </c>
    </row>
    <row r="2358" spans="1:3">
      <c r="A2358" s="7" t="s">
        <v>2341</v>
      </c>
      <c r="B2358" s="8" t="str">
        <f>IF(SUMPRODUCT(N(ISNUMBER(FIND('Liste de mots à chercher'!$A$1:$A$84,A2358))))&gt;0,1,"")</f>
        <v/>
      </c>
      <c r="C2358" s="8" t="str">
        <f>IF(SUMPRODUCT(N(ISNUMBER(FIND('Liste de mots à chercher'!$B$1:$B$324,A2358))))&gt;0,1,"")</f>
        <v/>
      </c>
    </row>
    <row r="2359" spans="1:3">
      <c r="A2359" s="7" t="s">
        <v>2342</v>
      </c>
      <c r="B2359" s="8" t="str">
        <f>IF(SUMPRODUCT(N(ISNUMBER(FIND('Liste de mots à chercher'!$A$1:$A$84,A2359))))&gt;0,1,"")</f>
        <v/>
      </c>
      <c r="C2359" s="8">
        <f>IF(SUMPRODUCT(N(ISNUMBER(FIND('Liste de mots à chercher'!$B$1:$B$324,A2359))))&gt;0,1,"")</f>
        <v>1</v>
      </c>
    </row>
    <row r="2360" spans="1:3">
      <c r="A2360" s="7" t="s">
        <v>2343</v>
      </c>
      <c r="B2360" s="8" t="str">
        <f>IF(SUMPRODUCT(N(ISNUMBER(FIND('Liste de mots à chercher'!$A$1:$A$84,A2360))))&gt;0,1,"")</f>
        <v/>
      </c>
      <c r="C2360" s="8">
        <f>IF(SUMPRODUCT(N(ISNUMBER(FIND('Liste de mots à chercher'!$B$1:$B$324,A2360))))&gt;0,1,"")</f>
        <v>1</v>
      </c>
    </row>
    <row r="2361" spans="1:3">
      <c r="A2361" s="7" t="s">
        <v>2344</v>
      </c>
      <c r="B2361" s="8" t="str">
        <f>IF(SUMPRODUCT(N(ISNUMBER(FIND('Liste de mots à chercher'!$A$1:$A$84,A2361))))&gt;0,1,"")</f>
        <v/>
      </c>
      <c r="C2361" s="8">
        <f>IF(SUMPRODUCT(N(ISNUMBER(FIND('Liste de mots à chercher'!$B$1:$B$324,A2361))))&gt;0,1,"")</f>
        <v>1</v>
      </c>
    </row>
    <row r="2362" spans="1:3">
      <c r="A2362" s="7" t="s">
        <v>2345</v>
      </c>
      <c r="B2362" s="8" t="str">
        <f>IF(SUMPRODUCT(N(ISNUMBER(FIND('Liste de mots à chercher'!$A$1:$A$84,A2362))))&gt;0,1,"")</f>
        <v/>
      </c>
      <c r="C2362" s="8">
        <f>IF(SUMPRODUCT(N(ISNUMBER(FIND('Liste de mots à chercher'!$B$1:$B$324,A2362))))&gt;0,1,"")</f>
        <v>1</v>
      </c>
    </row>
    <row r="2363" spans="1:3">
      <c r="A2363" s="7" t="s">
        <v>2346</v>
      </c>
      <c r="B2363" s="8" t="str">
        <f>IF(SUMPRODUCT(N(ISNUMBER(FIND('Liste de mots à chercher'!$A$1:$A$84,A2363))))&gt;0,1,"")</f>
        <v/>
      </c>
      <c r="C2363" s="8">
        <f>IF(SUMPRODUCT(N(ISNUMBER(FIND('Liste de mots à chercher'!$B$1:$B$324,A2363))))&gt;0,1,"")</f>
        <v>1</v>
      </c>
    </row>
    <row r="2364" spans="1:3">
      <c r="A2364" s="7" t="s">
        <v>2347</v>
      </c>
      <c r="B2364" s="8" t="str">
        <f>IF(SUMPRODUCT(N(ISNUMBER(FIND('Liste de mots à chercher'!$A$1:$A$84,A2364))))&gt;0,1,"")</f>
        <v/>
      </c>
      <c r="C2364" s="8">
        <f>IF(SUMPRODUCT(N(ISNUMBER(FIND('Liste de mots à chercher'!$B$1:$B$324,A2364))))&gt;0,1,"")</f>
        <v>1</v>
      </c>
    </row>
    <row r="2365" spans="1:3">
      <c r="A2365" s="7" t="s">
        <v>2348</v>
      </c>
      <c r="B2365" s="8" t="str">
        <f>IF(SUMPRODUCT(N(ISNUMBER(FIND('Liste de mots à chercher'!$A$1:$A$84,A2365))))&gt;0,1,"")</f>
        <v/>
      </c>
      <c r="C2365" s="8">
        <f>IF(SUMPRODUCT(N(ISNUMBER(FIND('Liste de mots à chercher'!$B$1:$B$324,A2365))))&gt;0,1,"")</f>
        <v>1</v>
      </c>
    </row>
    <row r="2366" spans="1:3">
      <c r="A2366" s="7" t="s">
        <v>2349</v>
      </c>
      <c r="B2366" s="8" t="str">
        <f>IF(SUMPRODUCT(N(ISNUMBER(FIND('Liste de mots à chercher'!$A$1:$A$84,A2366))))&gt;0,1,"")</f>
        <v/>
      </c>
      <c r="C2366" s="8">
        <f>IF(SUMPRODUCT(N(ISNUMBER(FIND('Liste de mots à chercher'!$B$1:$B$324,A2366))))&gt;0,1,"")</f>
        <v>1</v>
      </c>
    </row>
    <row r="2367" spans="1:3">
      <c r="A2367" s="7" t="s">
        <v>2350</v>
      </c>
      <c r="B2367" s="8" t="str">
        <f>IF(SUMPRODUCT(N(ISNUMBER(FIND('Liste de mots à chercher'!$A$1:$A$84,A2367))))&gt;0,1,"")</f>
        <v/>
      </c>
      <c r="C2367" s="8">
        <f>IF(SUMPRODUCT(N(ISNUMBER(FIND('Liste de mots à chercher'!$B$1:$B$324,A2367))))&gt;0,1,"")</f>
        <v>1</v>
      </c>
    </row>
    <row r="2368" spans="1:3">
      <c r="A2368" s="7" t="s">
        <v>2351</v>
      </c>
      <c r="B2368" s="8" t="str">
        <f>IF(SUMPRODUCT(N(ISNUMBER(FIND('Liste de mots à chercher'!$A$1:$A$84,A2368))))&gt;0,1,"")</f>
        <v/>
      </c>
      <c r="C2368" s="8">
        <f>IF(SUMPRODUCT(N(ISNUMBER(FIND('Liste de mots à chercher'!$B$1:$B$324,A2368))))&gt;0,1,"")</f>
        <v>1</v>
      </c>
    </row>
    <row r="2369" spans="1:3">
      <c r="A2369" s="7" t="s">
        <v>2352</v>
      </c>
      <c r="B2369" s="8" t="str">
        <f>IF(SUMPRODUCT(N(ISNUMBER(FIND('Liste de mots à chercher'!$A$1:$A$84,A2369))))&gt;0,1,"")</f>
        <v/>
      </c>
      <c r="C2369" s="8" t="str">
        <f>IF(SUMPRODUCT(N(ISNUMBER(FIND('Liste de mots à chercher'!$B$1:$B$324,A2369))))&gt;0,1,"")</f>
        <v/>
      </c>
    </row>
    <row r="2370" spans="1:3">
      <c r="A2370" s="7" t="s">
        <v>2353</v>
      </c>
      <c r="B2370" s="8" t="str">
        <f>IF(SUMPRODUCT(N(ISNUMBER(FIND('Liste de mots à chercher'!$A$1:$A$84,A2370))))&gt;0,1,"")</f>
        <v/>
      </c>
      <c r="C2370" s="8" t="str">
        <f>IF(SUMPRODUCT(N(ISNUMBER(FIND('Liste de mots à chercher'!$B$1:$B$324,A2370))))&gt;0,1,"")</f>
        <v/>
      </c>
    </row>
    <row r="2371" spans="1:3">
      <c r="A2371" s="7" t="s">
        <v>2354</v>
      </c>
      <c r="B2371" s="8" t="str">
        <f>IF(SUMPRODUCT(N(ISNUMBER(FIND('Liste de mots à chercher'!$A$1:$A$84,A2371))))&gt;0,1,"")</f>
        <v/>
      </c>
      <c r="C2371" s="8" t="str">
        <f>IF(SUMPRODUCT(N(ISNUMBER(FIND('Liste de mots à chercher'!$B$1:$B$324,A2371))))&gt;0,1,"")</f>
        <v/>
      </c>
    </row>
    <row r="2372" spans="1:3">
      <c r="A2372" s="7" t="s">
        <v>2355</v>
      </c>
      <c r="B2372" s="8" t="str">
        <f>IF(SUMPRODUCT(N(ISNUMBER(FIND('Liste de mots à chercher'!$A$1:$A$84,A2372))))&gt;0,1,"")</f>
        <v/>
      </c>
      <c r="C2372" s="8" t="str">
        <f>IF(SUMPRODUCT(N(ISNUMBER(FIND('Liste de mots à chercher'!$B$1:$B$324,A2372))))&gt;0,1,"")</f>
        <v/>
      </c>
    </row>
    <row r="2373" spans="1:3">
      <c r="A2373" s="7" t="s">
        <v>2356</v>
      </c>
      <c r="B2373" s="8" t="str">
        <f>IF(SUMPRODUCT(N(ISNUMBER(FIND('Liste de mots à chercher'!$A$1:$A$84,A2373))))&gt;0,1,"")</f>
        <v/>
      </c>
      <c r="C2373" s="8" t="str">
        <f>IF(SUMPRODUCT(N(ISNUMBER(FIND('Liste de mots à chercher'!$B$1:$B$324,A2373))))&gt;0,1,"")</f>
        <v/>
      </c>
    </row>
    <row r="2374" spans="1:3">
      <c r="A2374" s="7" t="s">
        <v>2357</v>
      </c>
      <c r="B2374" s="8" t="str">
        <f>IF(SUMPRODUCT(N(ISNUMBER(FIND('Liste de mots à chercher'!$A$1:$A$84,A2374))))&gt;0,1,"")</f>
        <v/>
      </c>
      <c r="C2374" s="8" t="str">
        <f>IF(SUMPRODUCT(N(ISNUMBER(FIND('Liste de mots à chercher'!$B$1:$B$324,A2374))))&gt;0,1,"")</f>
        <v/>
      </c>
    </row>
    <row r="2375" spans="1:3">
      <c r="A2375" s="7" t="s">
        <v>2358</v>
      </c>
      <c r="B2375" s="8" t="str">
        <f>IF(SUMPRODUCT(N(ISNUMBER(FIND('Liste de mots à chercher'!$A$1:$A$84,A2375))))&gt;0,1,"")</f>
        <v/>
      </c>
      <c r="C2375" s="8" t="str">
        <f>IF(SUMPRODUCT(N(ISNUMBER(FIND('Liste de mots à chercher'!$B$1:$B$324,A2375))))&gt;0,1,"")</f>
        <v/>
      </c>
    </row>
    <row r="2376" spans="1:3">
      <c r="A2376" s="7" t="s">
        <v>2359</v>
      </c>
      <c r="B2376" s="8" t="str">
        <f>IF(SUMPRODUCT(N(ISNUMBER(FIND('Liste de mots à chercher'!$A$1:$A$84,A2376))))&gt;0,1,"")</f>
        <v/>
      </c>
      <c r="C2376" s="8" t="str">
        <f>IF(SUMPRODUCT(N(ISNUMBER(FIND('Liste de mots à chercher'!$B$1:$B$324,A2376))))&gt;0,1,"")</f>
        <v/>
      </c>
    </row>
    <row r="2377" spans="1:3">
      <c r="A2377" s="7" t="s">
        <v>2360</v>
      </c>
      <c r="B2377" s="8" t="str">
        <f>IF(SUMPRODUCT(N(ISNUMBER(FIND('Liste de mots à chercher'!$A$1:$A$84,A2377))))&gt;0,1,"")</f>
        <v/>
      </c>
      <c r="C2377" s="8" t="str">
        <f>IF(SUMPRODUCT(N(ISNUMBER(FIND('Liste de mots à chercher'!$B$1:$B$324,A2377))))&gt;0,1,"")</f>
        <v/>
      </c>
    </row>
    <row r="2378" spans="1:3">
      <c r="A2378" s="7" t="s">
        <v>2361</v>
      </c>
      <c r="B2378" s="8" t="str">
        <f>IF(SUMPRODUCT(N(ISNUMBER(FIND('Liste de mots à chercher'!$A$1:$A$84,A2378))))&gt;0,1,"")</f>
        <v/>
      </c>
      <c r="C2378" s="8" t="str">
        <f>IF(SUMPRODUCT(N(ISNUMBER(FIND('Liste de mots à chercher'!$B$1:$B$324,A2378))))&gt;0,1,"")</f>
        <v/>
      </c>
    </row>
    <row r="2379" spans="1:3">
      <c r="A2379" s="7" t="s">
        <v>2362</v>
      </c>
      <c r="B2379" s="8" t="str">
        <f>IF(SUMPRODUCT(N(ISNUMBER(FIND('Liste de mots à chercher'!$A$1:$A$84,A2379))))&gt;0,1,"")</f>
        <v/>
      </c>
      <c r="C2379" s="8" t="str">
        <f>IF(SUMPRODUCT(N(ISNUMBER(FIND('Liste de mots à chercher'!$B$1:$B$324,A2379))))&gt;0,1,"")</f>
        <v/>
      </c>
    </row>
    <row r="2380" spans="1:3">
      <c r="A2380" s="7" t="s">
        <v>2363</v>
      </c>
      <c r="B2380" s="8" t="str">
        <f>IF(SUMPRODUCT(N(ISNUMBER(FIND('Liste de mots à chercher'!$A$1:$A$84,A2380))))&gt;0,1,"")</f>
        <v/>
      </c>
      <c r="C2380" s="8">
        <f>IF(SUMPRODUCT(N(ISNUMBER(FIND('Liste de mots à chercher'!$B$1:$B$324,A2380))))&gt;0,1,"")</f>
        <v>1</v>
      </c>
    </row>
    <row r="2381" spans="1:3">
      <c r="A2381" s="7" t="s">
        <v>2364</v>
      </c>
      <c r="B2381" s="8" t="str">
        <f>IF(SUMPRODUCT(N(ISNUMBER(FIND('Liste de mots à chercher'!$A$1:$A$84,A2381))))&gt;0,1,"")</f>
        <v/>
      </c>
      <c r="C2381" s="8" t="str">
        <f>IF(SUMPRODUCT(N(ISNUMBER(FIND('Liste de mots à chercher'!$B$1:$B$324,A2381))))&gt;0,1,"")</f>
        <v/>
      </c>
    </row>
    <row r="2382" spans="1:3">
      <c r="A2382" s="7" t="s">
        <v>2365</v>
      </c>
      <c r="B2382" s="8" t="str">
        <f>IF(SUMPRODUCT(N(ISNUMBER(FIND('Liste de mots à chercher'!$A$1:$A$84,A2382))))&gt;0,1,"")</f>
        <v/>
      </c>
      <c r="C2382" s="8" t="str">
        <f>IF(SUMPRODUCT(N(ISNUMBER(FIND('Liste de mots à chercher'!$B$1:$B$324,A2382))))&gt;0,1,"")</f>
        <v/>
      </c>
    </row>
    <row r="2383" spans="1:3">
      <c r="A2383" s="7" t="s">
        <v>2366</v>
      </c>
      <c r="B2383" s="8" t="str">
        <f>IF(SUMPRODUCT(N(ISNUMBER(FIND('Liste de mots à chercher'!$A$1:$A$84,A2383))))&gt;0,1,"")</f>
        <v/>
      </c>
      <c r="C2383" s="8" t="str">
        <f>IF(SUMPRODUCT(N(ISNUMBER(FIND('Liste de mots à chercher'!$B$1:$B$324,A2383))))&gt;0,1,"")</f>
        <v/>
      </c>
    </row>
    <row r="2384" spans="1:3">
      <c r="A2384" s="7" t="s">
        <v>2367</v>
      </c>
      <c r="B2384" s="8" t="str">
        <f>IF(SUMPRODUCT(N(ISNUMBER(FIND('Liste de mots à chercher'!$A$1:$A$84,A2384))))&gt;0,1,"")</f>
        <v/>
      </c>
      <c r="C2384" s="8">
        <f>IF(SUMPRODUCT(N(ISNUMBER(FIND('Liste de mots à chercher'!$B$1:$B$324,A2384))))&gt;0,1,"")</f>
        <v>1</v>
      </c>
    </row>
    <row r="2385" spans="1:3">
      <c r="A2385" s="7" t="s">
        <v>2368</v>
      </c>
      <c r="B2385" s="8" t="str">
        <f>IF(SUMPRODUCT(N(ISNUMBER(FIND('Liste de mots à chercher'!$A$1:$A$84,A2385))))&gt;0,1,"")</f>
        <v/>
      </c>
      <c r="C2385" s="8" t="str">
        <f>IF(SUMPRODUCT(N(ISNUMBER(FIND('Liste de mots à chercher'!$B$1:$B$324,A2385))))&gt;0,1,"")</f>
        <v/>
      </c>
    </row>
    <row r="2386" spans="1:3">
      <c r="A2386" s="7" t="s">
        <v>2369</v>
      </c>
      <c r="B2386" s="8" t="str">
        <f>IF(SUMPRODUCT(N(ISNUMBER(FIND('Liste de mots à chercher'!$A$1:$A$84,A2386))))&gt;0,1,"")</f>
        <v/>
      </c>
      <c r="C2386" s="8" t="str">
        <f>IF(SUMPRODUCT(N(ISNUMBER(FIND('Liste de mots à chercher'!$B$1:$B$324,A2386))))&gt;0,1,"")</f>
        <v/>
      </c>
    </row>
    <row r="2387" spans="1:3">
      <c r="A2387" s="7" t="s">
        <v>2370</v>
      </c>
      <c r="B2387" s="8" t="str">
        <f>IF(SUMPRODUCT(N(ISNUMBER(FIND('Liste de mots à chercher'!$A$1:$A$84,A2387))))&gt;0,1,"")</f>
        <v/>
      </c>
      <c r="C2387" s="8" t="str">
        <f>IF(SUMPRODUCT(N(ISNUMBER(FIND('Liste de mots à chercher'!$B$1:$B$324,A2387))))&gt;0,1,"")</f>
        <v/>
      </c>
    </row>
    <row r="2388" spans="1:3">
      <c r="A2388" s="7" t="s">
        <v>2371</v>
      </c>
      <c r="B2388" s="8" t="str">
        <f>IF(SUMPRODUCT(N(ISNUMBER(FIND('Liste de mots à chercher'!$A$1:$A$84,A2388))))&gt;0,1,"")</f>
        <v/>
      </c>
      <c r="C2388" s="8" t="str">
        <f>IF(SUMPRODUCT(N(ISNUMBER(FIND('Liste de mots à chercher'!$B$1:$B$324,A2388))))&gt;0,1,"")</f>
        <v/>
      </c>
    </row>
    <row r="2389" spans="1:3">
      <c r="A2389" s="7" t="s">
        <v>2372</v>
      </c>
      <c r="B2389" s="8" t="str">
        <f>IF(SUMPRODUCT(N(ISNUMBER(FIND('Liste de mots à chercher'!$A$1:$A$84,A2389))))&gt;0,1,"")</f>
        <v/>
      </c>
      <c r="C2389" s="8" t="str">
        <f>IF(SUMPRODUCT(N(ISNUMBER(FIND('Liste de mots à chercher'!$B$1:$B$324,A2389))))&gt;0,1,"")</f>
        <v/>
      </c>
    </row>
    <row r="2390" spans="1:3">
      <c r="A2390" s="7" t="s">
        <v>2373</v>
      </c>
      <c r="B2390" s="8" t="str">
        <f>IF(SUMPRODUCT(N(ISNUMBER(FIND('Liste de mots à chercher'!$A$1:$A$84,A2390))))&gt;0,1,"")</f>
        <v/>
      </c>
      <c r="C2390" s="8" t="str">
        <f>IF(SUMPRODUCT(N(ISNUMBER(FIND('Liste de mots à chercher'!$B$1:$B$324,A2390))))&gt;0,1,"")</f>
        <v/>
      </c>
    </row>
    <row r="2391" spans="1:3">
      <c r="A2391" s="7" t="s">
        <v>2374</v>
      </c>
      <c r="B2391" s="8" t="str">
        <f>IF(SUMPRODUCT(N(ISNUMBER(FIND('Liste de mots à chercher'!$A$1:$A$84,A2391))))&gt;0,1,"")</f>
        <v/>
      </c>
      <c r="C2391" s="8" t="str">
        <f>IF(SUMPRODUCT(N(ISNUMBER(FIND('Liste de mots à chercher'!$B$1:$B$324,A2391))))&gt;0,1,"")</f>
        <v/>
      </c>
    </row>
    <row r="2392" spans="1:3">
      <c r="A2392" s="7" t="s">
        <v>2375</v>
      </c>
      <c r="B2392" s="8" t="str">
        <f>IF(SUMPRODUCT(N(ISNUMBER(FIND('Liste de mots à chercher'!$A$1:$A$84,A2392))))&gt;0,1,"")</f>
        <v/>
      </c>
      <c r="C2392" s="8" t="str">
        <f>IF(SUMPRODUCT(N(ISNUMBER(FIND('Liste de mots à chercher'!$B$1:$B$324,A2392))))&gt;0,1,"")</f>
        <v/>
      </c>
    </row>
    <row r="2393" spans="1:3">
      <c r="A2393" s="7" t="s">
        <v>2376</v>
      </c>
      <c r="B2393" s="8" t="str">
        <f>IF(SUMPRODUCT(N(ISNUMBER(FIND('Liste de mots à chercher'!$A$1:$A$84,A2393))))&gt;0,1,"")</f>
        <v/>
      </c>
      <c r="C2393" s="8" t="str">
        <f>IF(SUMPRODUCT(N(ISNUMBER(FIND('Liste de mots à chercher'!$B$1:$B$324,A2393))))&gt;0,1,"")</f>
        <v/>
      </c>
    </row>
    <row r="2394" spans="1:3">
      <c r="A2394" s="7" t="s">
        <v>2377</v>
      </c>
      <c r="B2394" s="8" t="str">
        <f>IF(SUMPRODUCT(N(ISNUMBER(FIND('Liste de mots à chercher'!$A$1:$A$84,A2394))))&gt;0,1,"")</f>
        <v/>
      </c>
      <c r="C2394" s="8" t="str">
        <f>IF(SUMPRODUCT(N(ISNUMBER(FIND('Liste de mots à chercher'!$B$1:$B$324,A2394))))&gt;0,1,"")</f>
        <v/>
      </c>
    </row>
    <row r="2395" spans="1:3">
      <c r="A2395" s="7" t="s">
        <v>2378</v>
      </c>
      <c r="B2395" s="8" t="str">
        <f>IF(SUMPRODUCT(N(ISNUMBER(FIND('Liste de mots à chercher'!$A$1:$A$84,A2395))))&gt;0,1,"")</f>
        <v/>
      </c>
      <c r="C2395" s="8" t="str">
        <f>IF(SUMPRODUCT(N(ISNUMBER(FIND('Liste de mots à chercher'!$B$1:$B$324,A2395))))&gt;0,1,"")</f>
        <v/>
      </c>
    </row>
    <row r="2396" spans="1:3">
      <c r="A2396" s="7" t="s">
        <v>2379</v>
      </c>
      <c r="B2396" s="8" t="str">
        <f>IF(SUMPRODUCT(N(ISNUMBER(FIND('Liste de mots à chercher'!$A$1:$A$84,A2396))))&gt;0,1,"")</f>
        <v/>
      </c>
      <c r="C2396" s="8" t="str">
        <f>IF(SUMPRODUCT(N(ISNUMBER(FIND('Liste de mots à chercher'!$B$1:$B$324,A2396))))&gt;0,1,"")</f>
        <v/>
      </c>
    </row>
    <row r="2397" spans="1:3">
      <c r="A2397" s="7" t="s">
        <v>2380</v>
      </c>
      <c r="B2397" s="8" t="str">
        <f>IF(SUMPRODUCT(N(ISNUMBER(FIND('Liste de mots à chercher'!$A$1:$A$84,A2397))))&gt;0,1,"")</f>
        <v/>
      </c>
      <c r="C2397" s="8" t="str">
        <f>IF(SUMPRODUCT(N(ISNUMBER(FIND('Liste de mots à chercher'!$B$1:$B$324,A2397))))&gt;0,1,"")</f>
        <v/>
      </c>
    </row>
    <row r="2398" spans="1:3">
      <c r="A2398" s="7" t="s">
        <v>2381</v>
      </c>
      <c r="B2398" s="8" t="str">
        <f>IF(SUMPRODUCT(N(ISNUMBER(FIND('Liste de mots à chercher'!$A$1:$A$84,A2398))))&gt;0,1,"")</f>
        <v/>
      </c>
      <c r="C2398" s="8" t="str">
        <f>IF(SUMPRODUCT(N(ISNUMBER(FIND('Liste de mots à chercher'!$B$1:$B$324,A2398))))&gt;0,1,"")</f>
        <v/>
      </c>
    </row>
    <row r="2399" spans="1:3">
      <c r="A2399" s="7" t="s">
        <v>2382</v>
      </c>
      <c r="B2399" s="8" t="str">
        <f>IF(SUMPRODUCT(N(ISNUMBER(FIND('Liste de mots à chercher'!$A$1:$A$84,A2399))))&gt;0,1,"")</f>
        <v/>
      </c>
      <c r="C2399" s="8" t="str">
        <f>IF(SUMPRODUCT(N(ISNUMBER(FIND('Liste de mots à chercher'!$B$1:$B$324,A2399))))&gt;0,1,"")</f>
        <v/>
      </c>
    </row>
    <row r="2400" spans="1:3">
      <c r="A2400" s="7" t="s">
        <v>2383</v>
      </c>
      <c r="B2400" s="8" t="str">
        <f>IF(SUMPRODUCT(N(ISNUMBER(FIND('Liste de mots à chercher'!$A$1:$A$84,A2400))))&gt;0,1,"")</f>
        <v/>
      </c>
      <c r="C2400" s="8" t="str">
        <f>IF(SUMPRODUCT(N(ISNUMBER(FIND('Liste de mots à chercher'!$B$1:$B$324,A2400))))&gt;0,1,"")</f>
        <v/>
      </c>
    </row>
    <row r="2401" spans="1:3">
      <c r="A2401" s="7" t="s">
        <v>2384</v>
      </c>
      <c r="B2401" s="8" t="str">
        <f>IF(SUMPRODUCT(N(ISNUMBER(FIND('Liste de mots à chercher'!$A$1:$A$84,A2401))))&gt;0,1,"")</f>
        <v/>
      </c>
      <c r="C2401" s="8" t="str">
        <f>IF(SUMPRODUCT(N(ISNUMBER(FIND('Liste de mots à chercher'!$B$1:$B$324,A2401))))&gt;0,1,"")</f>
        <v/>
      </c>
    </row>
    <row r="2402" spans="1:3">
      <c r="A2402" s="7" t="s">
        <v>2385</v>
      </c>
      <c r="B2402" s="8" t="str">
        <f>IF(SUMPRODUCT(N(ISNUMBER(FIND('Liste de mots à chercher'!$A$1:$A$84,A2402))))&gt;0,1,"")</f>
        <v/>
      </c>
      <c r="C2402" s="8" t="str">
        <f>IF(SUMPRODUCT(N(ISNUMBER(FIND('Liste de mots à chercher'!$B$1:$B$324,A2402))))&gt;0,1,"")</f>
        <v/>
      </c>
    </row>
    <row r="2403" spans="1:3">
      <c r="A2403" s="7" t="s">
        <v>2386</v>
      </c>
      <c r="B2403" s="8" t="str">
        <f>IF(SUMPRODUCT(N(ISNUMBER(FIND('Liste de mots à chercher'!$A$1:$A$84,A2403))))&gt;0,1,"")</f>
        <v/>
      </c>
      <c r="C2403" s="8" t="str">
        <f>IF(SUMPRODUCT(N(ISNUMBER(FIND('Liste de mots à chercher'!$B$1:$B$324,A2403))))&gt;0,1,"")</f>
        <v/>
      </c>
    </row>
    <row r="2404" spans="1:3">
      <c r="A2404" s="7" t="s">
        <v>2387</v>
      </c>
      <c r="B2404" s="8" t="str">
        <f>IF(SUMPRODUCT(N(ISNUMBER(FIND('Liste de mots à chercher'!$A$1:$A$84,A2404))))&gt;0,1,"")</f>
        <v/>
      </c>
      <c r="C2404" s="8" t="str">
        <f>IF(SUMPRODUCT(N(ISNUMBER(FIND('Liste de mots à chercher'!$B$1:$B$324,A2404))))&gt;0,1,"")</f>
        <v/>
      </c>
    </row>
    <row r="2405" spans="1:3">
      <c r="A2405" s="7" t="s">
        <v>2388</v>
      </c>
      <c r="B2405" s="8" t="str">
        <f>IF(SUMPRODUCT(N(ISNUMBER(FIND('Liste de mots à chercher'!$A$1:$A$84,A2405))))&gt;0,1,"")</f>
        <v/>
      </c>
      <c r="C2405" s="8" t="str">
        <f>IF(SUMPRODUCT(N(ISNUMBER(FIND('Liste de mots à chercher'!$B$1:$B$324,A2405))))&gt;0,1,"")</f>
        <v/>
      </c>
    </row>
    <row r="2406" spans="1:3">
      <c r="A2406" s="7" t="s">
        <v>2389</v>
      </c>
      <c r="B2406" s="8" t="str">
        <f>IF(SUMPRODUCT(N(ISNUMBER(FIND('Liste de mots à chercher'!$A$1:$A$84,A2406))))&gt;0,1,"")</f>
        <v/>
      </c>
      <c r="C2406" s="8" t="str">
        <f>IF(SUMPRODUCT(N(ISNUMBER(FIND('Liste de mots à chercher'!$B$1:$B$324,A2406))))&gt;0,1,"")</f>
        <v/>
      </c>
    </row>
    <row r="2407" spans="1:3">
      <c r="A2407" s="7" t="s">
        <v>2390</v>
      </c>
      <c r="B2407" s="8" t="str">
        <f>IF(SUMPRODUCT(N(ISNUMBER(FIND('Liste de mots à chercher'!$A$1:$A$84,A2407))))&gt;0,1,"")</f>
        <v/>
      </c>
      <c r="C2407" s="8" t="str">
        <f>IF(SUMPRODUCT(N(ISNUMBER(FIND('Liste de mots à chercher'!$B$1:$B$324,A2407))))&gt;0,1,"")</f>
        <v/>
      </c>
    </row>
    <row r="2408" spans="1:3">
      <c r="A2408" s="7" t="s">
        <v>2391</v>
      </c>
      <c r="B2408" s="8" t="str">
        <f>IF(SUMPRODUCT(N(ISNUMBER(FIND('Liste de mots à chercher'!$A$1:$A$84,A2408))))&gt;0,1,"")</f>
        <v/>
      </c>
      <c r="C2408" s="8" t="str">
        <f>IF(SUMPRODUCT(N(ISNUMBER(FIND('Liste de mots à chercher'!$B$1:$B$324,A2408))))&gt;0,1,"")</f>
        <v/>
      </c>
    </row>
    <row r="2409" spans="1:3">
      <c r="A2409" s="7" t="s">
        <v>2392</v>
      </c>
      <c r="B2409" s="8" t="str">
        <f>IF(SUMPRODUCT(N(ISNUMBER(FIND('Liste de mots à chercher'!$A$1:$A$84,A2409))))&gt;0,1,"")</f>
        <v/>
      </c>
      <c r="C2409" s="8" t="str">
        <f>IF(SUMPRODUCT(N(ISNUMBER(FIND('Liste de mots à chercher'!$B$1:$B$324,A2409))))&gt;0,1,"")</f>
        <v/>
      </c>
    </row>
    <row r="2410" spans="1:3">
      <c r="A2410" s="7" t="s">
        <v>2393</v>
      </c>
      <c r="B2410" s="8" t="str">
        <f>IF(SUMPRODUCT(N(ISNUMBER(FIND('Liste de mots à chercher'!$A$1:$A$84,A2410))))&gt;0,1,"")</f>
        <v/>
      </c>
      <c r="C2410" s="8" t="str">
        <f>IF(SUMPRODUCT(N(ISNUMBER(FIND('Liste de mots à chercher'!$B$1:$B$324,A2410))))&gt;0,1,"")</f>
        <v/>
      </c>
    </row>
    <row r="2411" spans="1:3">
      <c r="A2411" s="7" t="s">
        <v>2394</v>
      </c>
      <c r="B2411" s="8" t="str">
        <f>IF(SUMPRODUCT(N(ISNUMBER(FIND('Liste de mots à chercher'!$A$1:$A$84,A2411))))&gt;0,1,"")</f>
        <v/>
      </c>
      <c r="C2411" s="8" t="str">
        <f>IF(SUMPRODUCT(N(ISNUMBER(FIND('Liste de mots à chercher'!$B$1:$B$324,A2411))))&gt;0,1,"")</f>
        <v/>
      </c>
    </row>
    <row r="2412" spans="1:3">
      <c r="A2412" s="7" t="s">
        <v>2395</v>
      </c>
      <c r="B2412" s="8" t="str">
        <f>IF(SUMPRODUCT(N(ISNUMBER(FIND('Liste de mots à chercher'!$A$1:$A$84,A2412))))&gt;0,1,"")</f>
        <v/>
      </c>
      <c r="C2412" s="8" t="str">
        <f>IF(SUMPRODUCT(N(ISNUMBER(FIND('Liste de mots à chercher'!$B$1:$B$324,A2412))))&gt;0,1,"")</f>
        <v/>
      </c>
    </row>
    <row r="2413" spans="1:3">
      <c r="A2413" s="7" t="s">
        <v>2396</v>
      </c>
      <c r="B2413" s="8" t="str">
        <f>IF(SUMPRODUCT(N(ISNUMBER(FIND('Liste de mots à chercher'!$A$1:$A$84,A2413))))&gt;0,1,"")</f>
        <v/>
      </c>
      <c r="C2413" s="8" t="str">
        <f>IF(SUMPRODUCT(N(ISNUMBER(FIND('Liste de mots à chercher'!$B$1:$B$324,A2413))))&gt;0,1,"")</f>
        <v/>
      </c>
    </row>
    <row r="2414" spans="1:3">
      <c r="A2414" s="7" t="s">
        <v>2397</v>
      </c>
      <c r="B2414" s="8" t="str">
        <f>IF(SUMPRODUCT(N(ISNUMBER(FIND('Liste de mots à chercher'!$A$1:$A$84,A2414))))&gt;0,1,"")</f>
        <v/>
      </c>
      <c r="C2414" s="8" t="str">
        <f>IF(SUMPRODUCT(N(ISNUMBER(FIND('Liste de mots à chercher'!$B$1:$B$324,A2414))))&gt;0,1,"")</f>
        <v/>
      </c>
    </row>
    <row r="2415" spans="1:3">
      <c r="A2415" s="7" t="s">
        <v>2398</v>
      </c>
      <c r="B2415" s="8" t="str">
        <f>IF(SUMPRODUCT(N(ISNUMBER(FIND('Liste de mots à chercher'!$A$1:$A$84,A2415))))&gt;0,1,"")</f>
        <v/>
      </c>
      <c r="C2415" s="8" t="str">
        <f>IF(SUMPRODUCT(N(ISNUMBER(FIND('Liste de mots à chercher'!$B$1:$B$324,A2415))))&gt;0,1,"")</f>
        <v/>
      </c>
    </row>
    <row r="2416" spans="1:3">
      <c r="A2416" s="7" t="s">
        <v>2399</v>
      </c>
      <c r="B2416" s="8" t="str">
        <f>IF(SUMPRODUCT(N(ISNUMBER(FIND('Liste de mots à chercher'!$A$1:$A$84,A2416))))&gt;0,1,"")</f>
        <v/>
      </c>
      <c r="C2416" s="8" t="str">
        <f>IF(SUMPRODUCT(N(ISNUMBER(FIND('Liste de mots à chercher'!$B$1:$B$324,A2416))))&gt;0,1,"")</f>
        <v/>
      </c>
    </row>
    <row r="2417" spans="1:3">
      <c r="A2417" s="7" t="s">
        <v>2400</v>
      </c>
      <c r="B2417" s="8" t="str">
        <f>IF(SUMPRODUCT(N(ISNUMBER(FIND('Liste de mots à chercher'!$A$1:$A$84,A2417))))&gt;0,1,"")</f>
        <v/>
      </c>
      <c r="C2417" s="8" t="str">
        <f>IF(SUMPRODUCT(N(ISNUMBER(FIND('Liste de mots à chercher'!$B$1:$B$324,A2417))))&gt;0,1,"")</f>
        <v/>
      </c>
    </row>
    <row r="2418" spans="1:3">
      <c r="A2418" s="7" t="s">
        <v>2401</v>
      </c>
      <c r="B2418" s="8" t="str">
        <f>IF(SUMPRODUCT(N(ISNUMBER(FIND('Liste de mots à chercher'!$A$1:$A$84,A2418))))&gt;0,1,"")</f>
        <v/>
      </c>
      <c r="C2418" s="8" t="str">
        <f>IF(SUMPRODUCT(N(ISNUMBER(FIND('Liste de mots à chercher'!$B$1:$B$324,A2418))))&gt;0,1,"")</f>
        <v/>
      </c>
    </row>
    <row r="2419" spans="1:3">
      <c r="A2419" s="7" t="s">
        <v>2402</v>
      </c>
      <c r="B2419" s="8" t="str">
        <f>IF(SUMPRODUCT(N(ISNUMBER(FIND('Liste de mots à chercher'!$A$1:$A$84,A2419))))&gt;0,1,"")</f>
        <v/>
      </c>
      <c r="C2419" s="8" t="str">
        <f>IF(SUMPRODUCT(N(ISNUMBER(FIND('Liste de mots à chercher'!$B$1:$B$324,A2419))))&gt;0,1,"")</f>
        <v/>
      </c>
    </row>
    <row r="2420" spans="1:3">
      <c r="A2420" s="7" t="s">
        <v>2403</v>
      </c>
      <c r="B2420" s="8" t="str">
        <f>IF(SUMPRODUCT(N(ISNUMBER(FIND('Liste de mots à chercher'!$A$1:$A$84,A2420))))&gt;0,1,"")</f>
        <v/>
      </c>
      <c r="C2420" s="8" t="str">
        <f>IF(SUMPRODUCT(N(ISNUMBER(FIND('Liste de mots à chercher'!$B$1:$B$324,A2420))))&gt;0,1,"")</f>
        <v/>
      </c>
    </row>
    <row r="2421" spans="1:3">
      <c r="A2421" s="7" t="s">
        <v>2404</v>
      </c>
      <c r="B2421" s="8" t="str">
        <f>IF(SUMPRODUCT(N(ISNUMBER(FIND('Liste de mots à chercher'!$A$1:$A$84,A2421))))&gt;0,1,"")</f>
        <v/>
      </c>
      <c r="C2421" s="8" t="str">
        <f>IF(SUMPRODUCT(N(ISNUMBER(FIND('Liste de mots à chercher'!$B$1:$B$324,A2421))))&gt;0,1,"")</f>
        <v/>
      </c>
    </row>
    <row r="2422" spans="1:3">
      <c r="A2422" s="7" t="s">
        <v>2405</v>
      </c>
      <c r="B2422" s="8" t="str">
        <f>IF(SUMPRODUCT(N(ISNUMBER(FIND('Liste de mots à chercher'!$A$1:$A$84,A2422))))&gt;0,1,"")</f>
        <v/>
      </c>
      <c r="C2422" s="8" t="str">
        <f>IF(SUMPRODUCT(N(ISNUMBER(FIND('Liste de mots à chercher'!$B$1:$B$324,A2422))))&gt;0,1,"")</f>
        <v/>
      </c>
    </row>
    <row r="2423" spans="1:3">
      <c r="A2423" s="7" t="s">
        <v>2406</v>
      </c>
      <c r="B2423" s="8" t="str">
        <f>IF(SUMPRODUCT(N(ISNUMBER(FIND('Liste de mots à chercher'!$A$1:$A$84,A2423))))&gt;0,1,"")</f>
        <v/>
      </c>
      <c r="C2423" s="8" t="str">
        <f>IF(SUMPRODUCT(N(ISNUMBER(FIND('Liste de mots à chercher'!$B$1:$B$324,A2423))))&gt;0,1,"")</f>
        <v/>
      </c>
    </row>
    <row r="2424" spans="1:3">
      <c r="A2424" s="7" t="s">
        <v>2407</v>
      </c>
      <c r="B2424" s="8" t="str">
        <f>IF(SUMPRODUCT(N(ISNUMBER(FIND('Liste de mots à chercher'!$A$1:$A$84,A2424))))&gt;0,1,"")</f>
        <v/>
      </c>
      <c r="C2424" s="8" t="str">
        <f>IF(SUMPRODUCT(N(ISNUMBER(FIND('Liste de mots à chercher'!$B$1:$B$324,A2424))))&gt;0,1,"")</f>
        <v/>
      </c>
    </row>
    <row r="2425" spans="1:3">
      <c r="A2425" s="7" t="s">
        <v>2408</v>
      </c>
      <c r="B2425" s="8" t="str">
        <f>IF(SUMPRODUCT(N(ISNUMBER(FIND('Liste de mots à chercher'!$A$1:$A$84,A2425))))&gt;0,1,"")</f>
        <v/>
      </c>
      <c r="C2425" s="8" t="str">
        <f>IF(SUMPRODUCT(N(ISNUMBER(FIND('Liste de mots à chercher'!$B$1:$B$324,A2425))))&gt;0,1,"")</f>
        <v/>
      </c>
    </row>
    <row r="2426" spans="1:3">
      <c r="A2426" s="7" t="s">
        <v>2409</v>
      </c>
      <c r="B2426" s="8" t="str">
        <f>IF(SUMPRODUCT(N(ISNUMBER(FIND('Liste de mots à chercher'!$A$1:$A$84,A2426))))&gt;0,1,"")</f>
        <v/>
      </c>
      <c r="C2426" s="8" t="str">
        <f>IF(SUMPRODUCT(N(ISNUMBER(FIND('Liste de mots à chercher'!$B$1:$B$324,A2426))))&gt;0,1,"")</f>
        <v/>
      </c>
    </row>
    <row r="2427" spans="1:3">
      <c r="A2427" s="7" t="s">
        <v>2410</v>
      </c>
      <c r="B2427" s="8" t="str">
        <f>IF(SUMPRODUCT(N(ISNUMBER(FIND('Liste de mots à chercher'!$A$1:$A$84,A2427))))&gt;0,1,"")</f>
        <v/>
      </c>
      <c r="C2427" s="8" t="str">
        <f>IF(SUMPRODUCT(N(ISNUMBER(FIND('Liste de mots à chercher'!$B$1:$B$324,A2427))))&gt;0,1,"")</f>
        <v/>
      </c>
    </row>
    <row r="2428" spans="1:3">
      <c r="A2428" s="7" t="s">
        <v>2411</v>
      </c>
      <c r="B2428" s="8" t="str">
        <f>IF(SUMPRODUCT(N(ISNUMBER(FIND('Liste de mots à chercher'!$A$1:$A$84,A2428))))&gt;0,1,"")</f>
        <v/>
      </c>
      <c r="C2428" s="8" t="str">
        <f>IF(SUMPRODUCT(N(ISNUMBER(FIND('Liste de mots à chercher'!$B$1:$B$324,A2428))))&gt;0,1,"")</f>
        <v/>
      </c>
    </row>
    <row r="2429" spans="1:3">
      <c r="A2429" s="7" t="s">
        <v>2412</v>
      </c>
      <c r="B2429" s="8" t="str">
        <f>IF(SUMPRODUCT(N(ISNUMBER(FIND('Liste de mots à chercher'!$A$1:$A$84,A2429))))&gt;0,1,"")</f>
        <v/>
      </c>
      <c r="C2429" s="8" t="str">
        <f>IF(SUMPRODUCT(N(ISNUMBER(FIND('Liste de mots à chercher'!$B$1:$B$324,A2429))))&gt;0,1,"")</f>
        <v/>
      </c>
    </row>
    <row r="2430" spans="1:3">
      <c r="A2430" s="7" t="s">
        <v>2413</v>
      </c>
      <c r="B2430" s="8" t="str">
        <f>IF(SUMPRODUCT(N(ISNUMBER(FIND('Liste de mots à chercher'!$A$1:$A$84,A2430))))&gt;0,1,"")</f>
        <v/>
      </c>
      <c r="C2430" s="8" t="str">
        <f>IF(SUMPRODUCT(N(ISNUMBER(FIND('Liste de mots à chercher'!$B$1:$B$324,A2430))))&gt;0,1,"")</f>
        <v/>
      </c>
    </row>
    <row r="2431" spans="1:3">
      <c r="A2431" s="7" t="s">
        <v>2414</v>
      </c>
      <c r="B2431" s="8" t="str">
        <f>IF(SUMPRODUCT(N(ISNUMBER(FIND('Liste de mots à chercher'!$A$1:$A$84,A2431))))&gt;0,1,"")</f>
        <v/>
      </c>
      <c r="C2431" s="8" t="str">
        <f>IF(SUMPRODUCT(N(ISNUMBER(FIND('Liste de mots à chercher'!$B$1:$B$324,A2431))))&gt;0,1,"")</f>
        <v/>
      </c>
    </row>
    <row r="2432" spans="1:3">
      <c r="A2432" s="7" t="s">
        <v>2415</v>
      </c>
      <c r="B2432" s="8" t="str">
        <f>IF(SUMPRODUCT(N(ISNUMBER(FIND('Liste de mots à chercher'!$A$1:$A$84,A2432))))&gt;0,1,"")</f>
        <v/>
      </c>
      <c r="C2432" s="8" t="str">
        <f>IF(SUMPRODUCT(N(ISNUMBER(FIND('Liste de mots à chercher'!$B$1:$B$324,A2432))))&gt;0,1,"")</f>
        <v/>
      </c>
    </row>
    <row r="2433" spans="1:3">
      <c r="A2433" s="7" t="s">
        <v>2416</v>
      </c>
      <c r="B2433" s="8" t="str">
        <f>IF(SUMPRODUCT(N(ISNUMBER(FIND('Liste de mots à chercher'!$A$1:$A$84,A2433))))&gt;0,1,"")</f>
        <v/>
      </c>
      <c r="C2433" s="8" t="str">
        <f>IF(SUMPRODUCT(N(ISNUMBER(FIND('Liste de mots à chercher'!$B$1:$B$324,A2433))))&gt;0,1,"")</f>
        <v/>
      </c>
    </row>
    <row r="2434" spans="1:3">
      <c r="A2434" s="7" t="s">
        <v>2417</v>
      </c>
      <c r="B2434" s="8" t="str">
        <f>IF(SUMPRODUCT(N(ISNUMBER(FIND('Liste de mots à chercher'!$A$1:$A$84,A2434))))&gt;0,1,"")</f>
        <v/>
      </c>
      <c r="C2434" s="8" t="str">
        <f>IF(SUMPRODUCT(N(ISNUMBER(FIND('Liste de mots à chercher'!$B$1:$B$324,A2434))))&gt;0,1,"")</f>
        <v/>
      </c>
    </row>
    <row r="2435" spans="1:3">
      <c r="A2435" s="7" t="s">
        <v>2418</v>
      </c>
      <c r="B2435" s="8" t="str">
        <f>IF(SUMPRODUCT(N(ISNUMBER(FIND('Liste de mots à chercher'!$A$1:$A$84,A2435))))&gt;0,1,"")</f>
        <v/>
      </c>
      <c r="C2435" s="8" t="str">
        <f>IF(SUMPRODUCT(N(ISNUMBER(FIND('Liste de mots à chercher'!$B$1:$B$324,A2435))))&gt;0,1,"")</f>
        <v/>
      </c>
    </row>
    <row r="2436" spans="1:3">
      <c r="A2436" s="7" t="s">
        <v>2419</v>
      </c>
      <c r="B2436" s="8" t="str">
        <f>IF(SUMPRODUCT(N(ISNUMBER(FIND('Liste de mots à chercher'!$A$1:$A$84,A2436))))&gt;0,1,"")</f>
        <v/>
      </c>
      <c r="C2436" s="8" t="str">
        <f>IF(SUMPRODUCT(N(ISNUMBER(FIND('Liste de mots à chercher'!$B$1:$B$324,A2436))))&gt;0,1,"")</f>
        <v/>
      </c>
    </row>
    <row r="2437" spans="1:3">
      <c r="A2437" s="7" t="s">
        <v>2420</v>
      </c>
      <c r="B2437" s="8" t="str">
        <f>IF(SUMPRODUCT(N(ISNUMBER(FIND('Liste de mots à chercher'!$A$1:$A$84,A2437))))&gt;0,1,"")</f>
        <v/>
      </c>
      <c r="C2437" s="8" t="str">
        <f>IF(SUMPRODUCT(N(ISNUMBER(FIND('Liste de mots à chercher'!$B$1:$B$324,A2437))))&gt;0,1,"")</f>
        <v/>
      </c>
    </row>
    <row r="2438" spans="1:3">
      <c r="A2438" s="7" t="s">
        <v>2421</v>
      </c>
      <c r="B2438" s="8" t="str">
        <f>IF(SUMPRODUCT(N(ISNUMBER(FIND('Liste de mots à chercher'!$A$1:$A$84,A2438))))&gt;0,1,"")</f>
        <v/>
      </c>
      <c r="C2438" s="8" t="str">
        <f>IF(SUMPRODUCT(N(ISNUMBER(FIND('Liste de mots à chercher'!$B$1:$B$324,A2438))))&gt;0,1,"")</f>
        <v/>
      </c>
    </row>
    <row r="2439" spans="1:3">
      <c r="A2439" s="7" t="s">
        <v>2422</v>
      </c>
      <c r="B2439" s="8" t="str">
        <f>IF(SUMPRODUCT(N(ISNUMBER(FIND('Liste de mots à chercher'!$A$1:$A$84,A2439))))&gt;0,1,"")</f>
        <v/>
      </c>
      <c r="C2439" s="8" t="str">
        <f>IF(SUMPRODUCT(N(ISNUMBER(FIND('Liste de mots à chercher'!$B$1:$B$324,A2439))))&gt;0,1,"")</f>
        <v/>
      </c>
    </row>
    <row r="2440" spans="1:3">
      <c r="A2440" s="7" t="s">
        <v>2423</v>
      </c>
      <c r="B2440" s="8" t="str">
        <f>IF(SUMPRODUCT(N(ISNUMBER(FIND('Liste de mots à chercher'!$A$1:$A$84,A2440))))&gt;0,1,"")</f>
        <v/>
      </c>
      <c r="C2440" s="8" t="str">
        <f>IF(SUMPRODUCT(N(ISNUMBER(FIND('Liste de mots à chercher'!$B$1:$B$324,A2440))))&gt;0,1,"")</f>
        <v/>
      </c>
    </row>
    <row r="2441" spans="1:3">
      <c r="A2441" s="7" t="s">
        <v>2424</v>
      </c>
      <c r="B2441" s="8" t="str">
        <f>IF(SUMPRODUCT(N(ISNUMBER(FIND('Liste de mots à chercher'!$A$1:$A$84,A2441))))&gt;0,1,"")</f>
        <v/>
      </c>
      <c r="C2441" s="8" t="str">
        <f>IF(SUMPRODUCT(N(ISNUMBER(FIND('Liste de mots à chercher'!$B$1:$B$324,A2441))))&gt;0,1,"")</f>
        <v/>
      </c>
    </row>
    <row r="2442" spans="1:3">
      <c r="A2442" s="7" t="s">
        <v>2425</v>
      </c>
      <c r="B2442" s="8" t="str">
        <f>IF(SUMPRODUCT(N(ISNUMBER(FIND('Liste de mots à chercher'!$A$1:$A$84,A2442))))&gt;0,1,"")</f>
        <v/>
      </c>
      <c r="C2442" s="8" t="str">
        <f>IF(SUMPRODUCT(N(ISNUMBER(FIND('Liste de mots à chercher'!$B$1:$B$324,A2442))))&gt;0,1,"")</f>
        <v/>
      </c>
    </row>
    <row r="2443" spans="1:3">
      <c r="A2443" s="7" t="s">
        <v>2426</v>
      </c>
      <c r="B2443" s="8" t="str">
        <f>IF(SUMPRODUCT(N(ISNUMBER(FIND('Liste de mots à chercher'!$A$1:$A$84,A2443))))&gt;0,1,"")</f>
        <v/>
      </c>
      <c r="C2443" s="8" t="str">
        <f>IF(SUMPRODUCT(N(ISNUMBER(FIND('Liste de mots à chercher'!$B$1:$B$324,A2443))))&gt;0,1,"")</f>
        <v/>
      </c>
    </row>
    <row r="2444" spans="1:3">
      <c r="A2444" s="7" t="s">
        <v>2427</v>
      </c>
      <c r="B2444" s="8" t="str">
        <f>IF(SUMPRODUCT(N(ISNUMBER(FIND('Liste de mots à chercher'!$A$1:$A$84,A2444))))&gt;0,1,"")</f>
        <v/>
      </c>
      <c r="C2444" s="8" t="str">
        <f>IF(SUMPRODUCT(N(ISNUMBER(FIND('Liste de mots à chercher'!$B$1:$B$324,A2444))))&gt;0,1,"")</f>
        <v/>
      </c>
    </row>
    <row r="2445" spans="1:3">
      <c r="A2445" s="7" t="s">
        <v>2428</v>
      </c>
      <c r="B2445" s="8" t="str">
        <f>IF(SUMPRODUCT(N(ISNUMBER(FIND('Liste de mots à chercher'!$A$1:$A$84,A2445))))&gt;0,1,"")</f>
        <v/>
      </c>
      <c r="C2445" s="8" t="str">
        <f>IF(SUMPRODUCT(N(ISNUMBER(FIND('Liste de mots à chercher'!$B$1:$B$324,A2445))))&gt;0,1,"")</f>
        <v/>
      </c>
    </row>
    <row r="2446" spans="1:3">
      <c r="A2446" s="7" t="s">
        <v>2429</v>
      </c>
      <c r="B2446" s="8" t="str">
        <f>IF(SUMPRODUCT(N(ISNUMBER(FIND('Liste de mots à chercher'!$A$1:$A$84,A2446))))&gt;0,1,"")</f>
        <v/>
      </c>
      <c r="C2446" s="8" t="str">
        <f>IF(SUMPRODUCT(N(ISNUMBER(FIND('Liste de mots à chercher'!$B$1:$B$324,A2446))))&gt;0,1,"")</f>
        <v/>
      </c>
    </row>
    <row r="2447" spans="1:3">
      <c r="A2447" s="7" t="s">
        <v>2430</v>
      </c>
      <c r="B2447" s="8" t="str">
        <f>IF(SUMPRODUCT(N(ISNUMBER(FIND('Liste de mots à chercher'!$A$1:$A$84,A2447))))&gt;0,1,"")</f>
        <v/>
      </c>
      <c r="C2447" s="8" t="str">
        <f>IF(SUMPRODUCT(N(ISNUMBER(FIND('Liste de mots à chercher'!$B$1:$B$324,A2447))))&gt;0,1,"")</f>
        <v/>
      </c>
    </row>
    <row r="2448" spans="1:3">
      <c r="A2448" s="7" t="s">
        <v>2431</v>
      </c>
      <c r="B2448" s="8" t="str">
        <f>IF(SUMPRODUCT(N(ISNUMBER(FIND('Liste de mots à chercher'!$A$1:$A$84,A2448))))&gt;0,1,"")</f>
        <v/>
      </c>
      <c r="C2448" s="8" t="str">
        <f>IF(SUMPRODUCT(N(ISNUMBER(FIND('Liste de mots à chercher'!$B$1:$B$324,A2448))))&gt;0,1,"")</f>
        <v/>
      </c>
    </row>
    <row r="2449" spans="1:3">
      <c r="A2449" s="7" t="s">
        <v>2432</v>
      </c>
      <c r="B2449" s="8" t="str">
        <f>IF(SUMPRODUCT(N(ISNUMBER(FIND('Liste de mots à chercher'!$A$1:$A$84,A2449))))&gt;0,1,"")</f>
        <v/>
      </c>
      <c r="C2449" s="8" t="str">
        <f>IF(SUMPRODUCT(N(ISNUMBER(FIND('Liste de mots à chercher'!$B$1:$B$324,A2449))))&gt;0,1,"")</f>
        <v/>
      </c>
    </row>
    <row r="2450" spans="1:3">
      <c r="A2450" s="7" t="s">
        <v>2433</v>
      </c>
      <c r="B2450" s="8" t="str">
        <f>IF(SUMPRODUCT(N(ISNUMBER(FIND('Liste de mots à chercher'!$A$1:$A$84,A2450))))&gt;0,1,"")</f>
        <v/>
      </c>
      <c r="C2450" s="8" t="str">
        <f>IF(SUMPRODUCT(N(ISNUMBER(FIND('Liste de mots à chercher'!$B$1:$B$324,A2450))))&gt;0,1,"")</f>
        <v/>
      </c>
    </row>
    <row r="2451" spans="1:3">
      <c r="A2451" s="7" t="s">
        <v>2434</v>
      </c>
      <c r="B2451" s="8" t="str">
        <f>IF(SUMPRODUCT(N(ISNUMBER(FIND('Liste de mots à chercher'!$A$1:$A$84,A2451))))&gt;0,1,"")</f>
        <v/>
      </c>
      <c r="C2451" s="8" t="str">
        <f>IF(SUMPRODUCT(N(ISNUMBER(FIND('Liste de mots à chercher'!$B$1:$B$324,A2451))))&gt;0,1,"")</f>
        <v/>
      </c>
    </row>
    <row r="2452" spans="1:3">
      <c r="A2452" s="7" t="s">
        <v>2435</v>
      </c>
      <c r="B2452" s="8" t="str">
        <f>IF(SUMPRODUCT(N(ISNUMBER(FIND('Liste de mots à chercher'!$A$1:$A$84,A2452))))&gt;0,1,"")</f>
        <v/>
      </c>
      <c r="C2452" s="8" t="str">
        <f>IF(SUMPRODUCT(N(ISNUMBER(FIND('Liste de mots à chercher'!$B$1:$B$324,A2452))))&gt;0,1,"")</f>
        <v/>
      </c>
    </row>
    <row r="2453" spans="1:3">
      <c r="A2453" s="7" t="s">
        <v>2436</v>
      </c>
      <c r="B2453" s="8" t="str">
        <f>IF(SUMPRODUCT(N(ISNUMBER(FIND('Liste de mots à chercher'!$A$1:$A$84,A2453))))&gt;0,1,"")</f>
        <v/>
      </c>
      <c r="C2453" s="8" t="str">
        <f>IF(SUMPRODUCT(N(ISNUMBER(FIND('Liste de mots à chercher'!$B$1:$B$324,A2453))))&gt;0,1,"")</f>
        <v/>
      </c>
    </row>
    <row r="2454" spans="1:3">
      <c r="A2454" s="7" t="s">
        <v>2437</v>
      </c>
      <c r="B2454" s="8" t="str">
        <f>IF(SUMPRODUCT(N(ISNUMBER(FIND('Liste de mots à chercher'!$A$1:$A$84,A2454))))&gt;0,1,"")</f>
        <v/>
      </c>
      <c r="C2454" s="8" t="str">
        <f>IF(SUMPRODUCT(N(ISNUMBER(FIND('Liste de mots à chercher'!$B$1:$B$324,A2454))))&gt;0,1,"")</f>
        <v/>
      </c>
    </row>
    <row r="2455" spans="1:3">
      <c r="A2455" s="7" t="s">
        <v>2438</v>
      </c>
      <c r="B2455" s="8" t="str">
        <f>IF(SUMPRODUCT(N(ISNUMBER(FIND('Liste de mots à chercher'!$A$1:$A$84,A2455))))&gt;0,1,"")</f>
        <v/>
      </c>
      <c r="C2455" s="8" t="str">
        <f>IF(SUMPRODUCT(N(ISNUMBER(FIND('Liste de mots à chercher'!$B$1:$B$324,A2455))))&gt;0,1,"")</f>
        <v/>
      </c>
    </row>
    <row r="2456" spans="1:3">
      <c r="A2456" s="7" t="s">
        <v>2439</v>
      </c>
      <c r="B2456" s="8" t="str">
        <f>IF(SUMPRODUCT(N(ISNUMBER(FIND('Liste de mots à chercher'!$A$1:$A$84,A2456))))&gt;0,1,"")</f>
        <v/>
      </c>
      <c r="C2456" s="8" t="str">
        <f>IF(SUMPRODUCT(N(ISNUMBER(FIND('Liste de mots à chercher'!$B$1:$B$324,A2456))))&gt;0,1,"")</f>
        <v/>
      </c>
    </row>
    <row r="2457" spans="1:3">
      <c r="A2457" s="7" t="s">
        <v>2440</v>
      </c>
      <c r="B2457" s="8" t="str">
        <f>IF(SUMPRODUCT(N(ISNUMBER(FIND('Liste de mots à chercher'!$A$1:$A$84,A2457))))&gt;0,1,"")</f>
        <v/>
      </c>
      <c r="C2457" s="8" t="str">
        <f>IF(SUMPRODUCT(N(ISNUMBER(FIND('Liste de mots à chercher'!$B$1:$B$324,A2457))))&gt;0,1,"")</f>
        <v/>
      </c>
    </row>
    <row r="2458" spans="1:3">
      <c r="A2458" s="7" t="s">
        <v>2441</v>
      </c>
      <c r="B2458" s="8" t="str">
        <f>IF(SUMPRODUCT(N(ISNUMBER(FIND('Liste de mots à chercher'!$A$1:$A$84,A2458))))&gt;0,1,"")</f>
        <v/>
      </c>
      <c r="C2458" s="8" t="str">
        <f>IF(SUMPRODUCT(N(ISNUMBER(FIND('Liste de mots à chercher'!$B$1:$B$324,A2458))))&gt;0,1,"")</f>
        <v/>
      </c>
    </row>
    <row r="2459" spans="1:3">
      <c r="A2459" s="7" t="s">
        <v>2442</v>
      </c>
      <c r="B2459" s="8" t="str">
        <f>IF(SUMPRODUCT(N(ISNUMBER(FIND('Liste de mots à chercher'!$A$1:$A$84,A2459))))&gt;0,1,"")</f>
        <v/>
      </c>
      <c r="C2459" s="8" t="str">
        <f>IF(SUMPRODUCT(N(ISNUMBER(FIND('Liste de mots à chercher'!$B$1:$B$324,A2459))))&gt;0,1,"")</f>
        <v/>
      </c>
    </row>
    <row r="2460" spans="1:3">
      <c r="A2460" s="7" t="s">
        <v>2443</v>
      </c>
      <c r="B2460" s="8" t="str">
        <f>IF(SUMPRODUCT(N(ISNUMBER(FIND('Liste de mots à chercher'!$A$1:$A$84,A2460))))&gt;0,1,"")</f>
        <v/>
      </c>
      <c r="C2460" s="8" t="str">
        <f>IF(SUMPRODUCT(N(ISNUMBER(FIND('Liste de mots à chercher'!$B$1:$B$324,A2460))))&gt;0,1,"")</f>
        <v/>
      </c>
    </row>
    <row r="2461" spans="1:3">
      <c r="A2461" s="7" t="s">
        <v>2444</v>
      </c>
      <c r="B2461" s="8" t="str">
        <f>IF(SUMPRODUCT(N(ISNUMBER(FIND('Liste de mots à chercher'!$A$1:$A$84,A2461))))&gt;0,1,"")</f>
        <v/>
      </c>
      <c r="C2461" s="8" t="str">
        <f>IF(SUMPRODUCT(N(ISNUMBER(FIND('Liste de mots à chercher'!$B$1:$B$324,A2461))))&gt;0,1,"")</f>
        <v/>
      </c>
    </row>
    <row r="2462" spans="1:3">
      <c r="A2462" s="7" t="s">
        <v>2445</v>
      </c>
      <c r="B2462" s="8" t="str">
        <f>IF(SUMPRODUCT(N(ISNUMBER(FIND('Liste de mots à chercher'!$A$1:$A$84,A2462))))&gt;0,1,"")</f>
        <v/>
      </c>
      <c r="C2462" s="8" t="str">
        <f>IF(SUMPRODUCT(N(ISNUMBER(FIND('Liste de mots à chercher'!$B$1:$B$324,A2462))))&gt;0,1,"")</f>
        <v/>
      </c>
    </row>
    <row r="2463" spans="1:3">
      <c r="A2463" s="7" t="s">
        <v>2446</v>
      </c>
      <c r="B2463" s="8" t="str">
        <f>IF(SUMPRODUCT(N(ISNUMBER(FIND('Liste de mots à chercher'!$A$1:$A$84,A2463))))&gt;0,1,"")</f>
        <v/>
      </c>
      <c r="C2463" s="8" t="str">
        <f>IF(SUMPRODUCT(N(ISNUMBER(FIND('Liste de mots à chercher'!$B$1:$B$324,A2463))))&gt;0,1,"")</f>
        <v/>
      </c>
    </row>
    <row r="2464" spans="1:3">
      <c r="A2464" s="7" t="s">
        <v>2447</v>
      </c>
      <c r="B2464" s="8" t="str">
        <f>IF(SUMPRODUCT(N(ISNUMBER(FIND('Liste de mots à chercher'!$A$1:$A$84,A2464))))&gt;0,1,"")</f>
        <v/>
      </c>
      <c r="C2464" s="8" t="str">
        <f>IF(SUMPRODUCT(N(ISNUMBER(FIND('Liste de mots à chercher'!$B$1:$B$324,A2464))))&gt;0,1,"")</f>
        <v/>
      </c>
    </row>
    <row r="2465" spans="1:3">
      <c r="A2465" s="7" t="s">
        <v>2448</v>
      </c>
      <c r="B2465" s="8" t="str">
        <f>IF(SUMPRODUCT(N(ISNUMBER(FIND('Liste de mots à chercher'!$A$1:$A$84,A2465))))&gt;0,1,"")</f>
        <v/>
      </c>
      <c r="C2465" s="8">
        <f>IF(SUMPRODUCT(N(ISNUMBER(FIND('Liste de mots à chercher'!$B$1:$B$324,A2465))))&gt;0,1,"")</f>
        <v>1</v>
      </c>
    </row>
    <row r="2466" spans="1:3">
      <c r="A2466" s="7" t="s">
        <v>2449</v>
      </c>
      <c r="B2466" s="8" t="str">
        <f>IF(SUMPRODUCT(N(ISNUMBER(FIND('Liste de mots à chercher'!$A$1:$A$84,A2466))))&gt;0,1,"")</f>
        <v/>
      </c>
      <c r="C2466" s="8">
        <f>IF(SUMPRODUCT(N(ISNUMBER(FIND('Liste de mots à chercher'!$B$1:$B$324,A2466))))&gt;0,1,"")</f>
        <v>1</v>
      </c>
    </row>
    <row r="2467" spans="1:3">
      <c r="A2467" s="7" t="s">
        <v>2450</v>
      </c>
      <c r="B2467" s="8" t="str">
        <f>IF(SUMPRODUCT(N(ISNUMBER(FIND('Liste de mots à chercher'!$A$1:$A$84,A2467))))&gt;0,1,"")</f>
        <v/>
      </c>
      <c r="C2467" s="8">
        <f>IF(SUMPRODUCT(N(ISNUMBER(FIND('Liste de mots à chercher'!$B$1:$B$324,A2467))))&gt;0,1,"")</f>
        <v>1</v>
      </c>
    </row>
    <row r="2468" spans="1:3">
      <c r="A2468" s="7" t="s">
        <v>2451</v>
      </c>
      <c r="B2468" s="8" t="str">
        <f>IF(SUMPRODUCT(N(ISNUMBER(FIND('Liste de mots à chercher'!$A$1:$A$84,A2468))))&gt;0,1,"")</f>
        <v/>
      </c>
      <c r="C2468" s="8">
        <f>IF(SUMPRODUCT(N(ISNUMBER(FIND('Liste de mots à chercher'!$B$1:$B$324,A2468))))&gt;0,1,"")</f>
        <v>1</v>
      </c>
    </row>
    <row r="2469" spans="1:3">
      <c r="A2469" s="7" t="s">
        <v>2452</v>
      </c>
      <c r="B2469" s="8" t="str">
        <f>IF(SUMPRODUCT(N(ISNUMBER(FIND('Liste de mots à chercher'!$A$1:$A$84,A2469))))&gt;0,1,"")</f>
        <v/>
      </c>
      <c r="C2469" s="8">
        <f>IF(SUMPRODUCT(N(ISNUMBER(FIND('Liste de mots à chercher'!$B$1:$B$324,A2469))))&gt;0,1,"")</f>
        <v>1</v>
      </c>
    </row>
    <row r="2470" spans="1:3">
      <c r="A2470" s="7" t="s">
        <v>2453</v>
      </c>
      <c r="B2470" s="8" t="str">
        <f>IF(SUMPRODUCT(N(ISNUMBER(FIND('Liste de mots à chercher'!$A$1:$A$84,A2470))))&gt;0,1,"")</f>
        <v/>
      </c>
      <c r="C2470" s="8">
        <f>IF(SUMPRODUCT(N(ISNUMBER(FIND('Liste de mots à chercher'!$B$1:$B$324,A2470))))&gt;0,1,"")</f>
        <v>1</v>
      </c>
    </row>
    <row r="2471" spans="1:3">
      <c r="A2471" s="7" t="s">
        <v>2454</v>
      </c>
      <c r="B2471" s="8" t="str">
        <f>IF(SUMPRODUCT(N(ISNUMBER(FIND('Liste de mots à chercher'!$A$1:$A$84,A2471))))&gt;0,1,"")</f>
        <v/>
      </c>
      <c r="C2471" s="8">
        <f>IF(SUMPRODUCT(N(ISNUMBER(FIND('Liste de mots à chercher'!$B$1:$B$324,A2471))))&gt;0,1,"")</f>
        <v>1</v>
      </c>
    </row>
    <row r="2472" spans="1:3">
      <c r="A2472" s="7" t="s">
        <v>2455</v>
      </c>
      <c r="B2472" s="8" t="str">
        <f>IF(SUMPRODUCT(N(ISNUMBER(FIND('Liste de mots à chercher'!$A$1:$A$84,A2472))))&gt;0,1,"")</f>
        <v/>
      </c>
      <c r="C2472" s="8">
        <f>IF(SUMPRODUCT(N(ISNUMBER(FIND('Liste de mots à chercher'!$B$1:$B$324,A2472))))&gt;0,1,"")</f>
        <v>1</v>
      </c>
    </row>
    <row r="2473" spans="1:3">
      <c r="A2473" s="7" t="s">
        <v>2456</v>
      </c>
      <c r="B2473" s="8" t="str">
        <f>IF(SUMPRODUCT(N(ISNUMBER(FIND('Liste de mots à chercher'!$A$1:$A$84,A2473))))&gt;0,1,"")</f>
        <v/>
      </c>
      <c r="C2473" s="8">
        <f>IF(SUMPRODUCT(N(ISNUMBER(FIND('Liste de mots à chercher'!$B$1:$B$324,A2473))))&gt;0,1,"")</f>
        <v>1</v>
      </c>
    </row>
    <row r="2474" spans="1:3">
      <c r="A2474" s="7" t="s">
        <v>2457</v>
      </c>
      <c r="B2474" s="8" t="str">
        <f>IF(SUMPRODUCT(N(ISNUMBER(FIND('Liste de mots à chercher'!$A$1:$A$84,A2474))))&gt;0,1,"")</f>
        <v/>
      </c>
      <c r="C2474" s="8">
        <f>IF(SUMPRODUCT(N(ISNUMBER(FIND('Liste de mots à chercher'!$B$1:$B$324,A2474))))&gt;0,1,"")</f>
        <v>1</v>
      </c>
    </row>
    <row r="2475" spans="1:3">
      <c r="A2475" s="7" t="s">
        <v>2458</v>
      </c>
      <c r="B2475" s="8" t="str">
        <f>IF(SUMPRODUCT(N(ISNUMBER(FIND('Liste de mots à chercher'!$A$1:$A$84,A2475))))&gt;0,1,"")</f>
        <v/>
      </c>
      <c r="C2475" s="8">
        <f>IF(SUMPRODUCT(N(ISNUMBER(FIND('Liste de mots à chercher'!$B$1:$B$324,A2475))))&gt;0,1,"")</f>
        <v>1</v>
      </c>
    </row>
    <row r="2476" spans="1:3">
      <c r="A2476" s="7" t="s">
        <v>2459</v>
      </c>
      <c r="B2476" s="8" t="str">
        <f>IF(SUMPRODUCT(N(ISNUMBER(FIND('Liste de mots à chercher'!$A$1:$A$84,A2476))))&gt;0,1,"")</f>
        <v/>
      </c>
      <c r="C2476" s="8">
        <f>IF(SUMPRODUCT(N(ISNUMBER(FIND('Liste de mots à chercher'!$B$1:$B$324,A2476))))&gt;0,1,"")</f>
        <v>1</v>
      </c>
    </row>
    <row r="2477" spans="1:3">
      <c r="A2477" s="7" t="s">
        <v>2460</v>
      </c>
      <c r="B2477" s="8" t="str">
        <f>IF(SUMPRODUCT(N(ISNUMBER(FIND('Liste de mots à chercher'!$A$1:$A$84,A2477))))&gt;0,1,"")</f>
        <v/>
      </c>
      <c r="C2477" s="8" t="str">
        <f>IF(SUMPRODUCT(N(ISNUMBER(FIND('Liste de mots à chercher'!$B$1:$B$324,A2477))))&gt;0,1,"")</f>
        <v/>
      </c>
    </row>
    <row r="2478" spans="1:3">
      <c r="A2478" s="7" t="s">
        <v>2461</v>
      </c>
      <c r="B2478" s="8" t="str">
        <f>IF(SUMPRODUCT(N(ISNUMBER(FIND('Liste de mots à chercher'!$A$1:$A$84,A2478))))&gt;0,1,"")</f>
        <v/>
      </c>
      <c r="C2478" s="8" t="str">
        <f>IF(SUMPRODUCT(N(ISNUMBER(FIND('Liste de mots à chercher'!$B$1:$B$324,A2478))))&gt;0,1,"")</f>
        <v/>
      </c>
    </row>
    <row r="2479" spans="1:3">
      <c r="A2479" s="7" t="s">
        <v>2462</v>
      </c>
      <c r="B2479" s="8" t="str">
        <f>IF(SUMPRODUCT(N(ISNUMBER(FIND('Liste de mots à chercher'!$A$1:$A$84,A2479))))&gt;0,1,"")</f>
        <v/>
      </c>
      <c r="C2479" s="8" t="str">
        <f>IF(SUMPRODUCT(N(ISNUMBER(FIND('Liste de mots à chercher'!$B$1:$B$324,A2479))))&gt;0,1,"")</f>
        <v/>
      </c>
    </row>
    <row r="2480" spans="1:3">
      <c r="A2480" s="7" t="s">
        <v>2463</v>
      </c>
      <c r="B2480" s="8" t="str">
        <f>IF(SUMPRODUCT(N(ISNUMBER(FIND('Liste de mots à chercher'!$A$1:$A$84,A2480))))&gt;0,1,"")</f>
        <v/>
      </c>
      <c r="C2480" s="8" t="str">
        <f>IF(SUMPRODUCT(N(ISNUMBER(FIND('Liste de mots à chercher'!$B$1:$B$324,A2480))))&gt;0,1,"")</f>
        <v/>
      </c>
    </row>
    <row r="2481" spans="1:3">
      <c r="A2481" s="7" t="s">
        <v>2464</v>
      </c>
      <c r="B2481" s="8" t="str">
        <f>IF(SUMPRODUCT(N(ISNUMBER(FIND('Liste de mots à chercher'!$A$1:$A$84,A2481))))&gt;0,1,"")</f>
        <v/>
      </c>
      <c r="C2481" s="8">
        <f>IF(SUMPRODUCT(N(ISNUMBER(FIND('Liste de mots à chercher'!$B$1:$B$324,A2481))))&gt;0,1,"")</f>
        <v>1</v>
      </c>
    </row>
    <row r="2482" spans="1:3">
      <c r="A2482" s="7" t="s">
        <v>2465</v>
      </c>
      <c r="B2482" s="8" t="str">
        <f>IF(SUMPRODUCT(N(ISNUMBER(FIND('Liste de mots à chercher'!$A$1:$A$84,A2482))))&gt;0,1,"")</f>
        <v/>
      </c>
      <c r="C2482" s="8">
        <f>IF(SUMPRODUCT(N(ISNUMBER(FIND('Liste de mots à chercher'!$B$1:$B$324,A2482))))&gt;0,1,"")</f>
        <v>1</v>
      </c>
    </row>
    <row r="2483" spans="1:3">
      <c r="A2483" s="7" t="s">
        <v>2466</v>
      </c>
      <c r="B2483" s="8" t="str">
        <f>IF(SUMPRODUCT(N(ISNUMBER(FIND('Liste de mots à chercher'!$A$1:$A$84,A2483))))&gt;0,1,"")</f>
        <v/>
      </c>
      <c r="C2483" s="8" t="str">
        <f>IF(SUMPRODUCT(N(ISNUMBER(FIND('Liste de mots à chercher'!$B$1:$B$324,A2483))))&gt;0,1,"")</f>
        <v/>
      </c>
    </row>
    <row r="2484" spans="1:3">
      <c r="A2484" s="7" t="s">
        <v>2467</v>
      </c>
      <c r="B2484" s="8" t="str">
        <f>IF(SUMPRODUCT(N(ISNUMBER(FIND('Liste de mots à chercher'!$A$1:$A$84,A2484))))&gt;0,1,"")</f>
        <v/>
      </c>
      <c r="C2484" s="8" t="str">
        <f>IF(SUMPRODUCT(N(ISNUMBER(FIND('Liste de mots à chercher'!$B$1:$B$324,A2484))))&gt;0,1,"")</f>
        <v/>
      </c>
    </row>
    <row r="2485" spans="1:3">
      <c r="A2485" s="7" t="s">
        <v>2468</v>
      </c>
      <c r="B2485" s="8" t="str">
        <f>IF(SUMPRODUCT(N(ISNUMBER(FIND('Liste de mots à chercher'!$A$1:$A$84,A2485))))&gt;0,1,"")</f>
        <v/>
      </c>
      <c r="C2485" s="8" t="str">
        <f>IF(SUMPRODUCT(N(ISNUMBER(FIND('Liste de mots à chercher'!$B$1:$B$324,A2485))))&gt;0,1,"")</f>
        <v/>
      </c>
    </row>
    <row r="2486" spans="1:3">
      <c r="A2486" s="7" t="s">
        <v>2469</v>
      </c>
      <c r="B2486" s="8" t="str">
        <f>IF(SUMPRODUCT(N(ISNUMBER(FIND('Liste de mots à chercher'!$A$1:$A$84,A2486))))&gt;0,1,"")</f>
        <v/>
      </c>
      <c r="C2486" s="8" t="str">
        <f>IF(SUMPRODUCT(N(ISNUMBER(FIND('Liste de mots à chercher'!$B$1:$B$324,A2486))))&gt;0,1,"")</f>
        <v/>
      </c>
    </row>
    <row r="2487" spans="1:3">
      <c r="A2487" s="7" t="s">
        <v>2470</v>
      </c>
      <c r="B2487" s="8" t="str">
        <f>IF(SUMPRODUCT(N(ISNUMBER(FIND('Liste de mots à chercher'!$A$1:$A$84,A2487))))&gt;0,1,"")</f>
        <v/>
      </c>
      <c r="C2487" s="8" t="str">
        <f>IF(SUMPRODUCT(N(ISNUMBER(FIND('Liste de mots à chercher'!$B$1:$B$324,A2487))))&gt;0,1,"")</f>
        <v/>
      </c>
    </row>
    <row r="2488" spans="1:3">
      <c r="A2488" s="7" t="s">
        <v>2471</v>
      </c>
      <c r="B2488" s="8" t="str">
        <f>IF(SUMPRODUCT(N(ISNUMBER(FIND('Liste de mots à chercher'!$A$1:$A$84,A2488))))&gt;0,1,"")</f>
        <v/>
      </c>
      <c r="C2488" s="8" t="str">
        <f>IF(SUMPRODUCT(N(ISNUMBER(FIND('Liste de mots à chercher'!$B$1:$B$324,A2488))))&gt;0,1,"")</f>
        <v/>
      </c>
    </row>
    <row r="2489" spans="1:3">
      <c r="A2489" s="7" t="s">
        <v>2472</v>
      </c>
      <c r="B2489" s="8" t="str">
        <f>IF(SUMPRODUCT(N(ISNUMBER(FIND('Liste de mots à chercher'!$A$1:$A$84,A2489))))&gt;0,1,"")</f>
        <v/>
      </c>
      <c r="C2489" s="8" t="str">
        <f>IF(SUMPRODUCT(N(ISNUMBER(FIND('Liste de mots à chercher'!$B$1:$B$324,A2489))))&gt;0,1,"")</f>
        <v/>
      </c>
    </row>
    <row r="2490" spans="1:3">
      <c r="A2490" s="7" t="s">
        <v>2473</v>
      </c>
      <c r="B2490" s="8" t="str">
        <f>IF(SUMPRODUCT(N(ISNUMBER(FIND('Liste de mots à chercher'!$A$1:$A$84,A2490))))&gt;0,1,"")</f>
        <v/>
      </c>
      <c r="C2490" s="8" t="str">
        <f>IF(SUMPRODUCT(N(ISNUMBER(FIND('Liste de mots à chercher'!$B$1:$B$324,A2490))))&gt;0,1,"")</f>
        <v/>
      </c>
    </row>
    <row r="2491" spans="1:3">
      <c r="A2491" s="7" t="s">
        <v>2474</v>
      </c>
      <c r="B2491" s="8" t="str">
        <f>IF(SUMPRODUCT(N(ISNUMBER(FIND('Liste de mots à chercher'!$A$1:$A$84,A2491))))&gt;0,1,"")</f>
        <v/>
      </c>
      <c r="C2491" s="8" t="str">
        <f>IF(SUMPRODUCT(N(ISNUMBER(FIND('Liste de mots à chercher'!$B$1:$B$324,A2491))))&gt;0,1,"")</f>
        <v/>
      </c>
    </row>
    <row r="2492" spans="1:3">
      <c r="A2492" s="7" t="s">
        <v>2475</v>
      </c>
      <c r="B2492" s="8" t="str">
        <f>IF(SUMPRODUCT(N(ISNUMBER(FIND('Liste de mots à chercher'!$A$1:$A$84,A2492))))&gt;0,1,"")</f>
        <v/>
      </c>
      <c r="C2492" s="8" t="str">
        <f>IF(SUMPRODUCT(N(ISNUMBER(FIND('Liste de mots à chercher'!$B$1:$B$324,A2492))))&gt;0,1,"")</f>
        <v/>
      </c>
    </row>
    <row r="2493" spans="1:3">
      <c r="A2493" s="7" t="s">
        <v>2476</v>
      </c>
      <c r="B2493" s="8" t="str">
        <f>IF(SUMPRODUCT(N(ISNUMBER(FIND('Liste de mots à chercher'!$A$1:$A$84,A2493))))&gt;0,1,"")</f>
        <v/>
      </c>
      <c r="C2493" s="8">
        <f>IF(SUMPRODUCT(N(ISNUMBER(FIND('Liste de mots à chercher'!$B$1:$B$324,A2493))))&gt;0,1,"")</f>
        <v>1</v>
      </c>
    </row>
    <row r="2494" spans="1:3">
      <c r="A2494" s="7" t="s">
        <v>2477</v>
      </c>
      <c r="B2494" s="8" t="str">
        <f>IF(SUMPRODUCT(N(ISNUMBER(FIND('Liste de mots à chercher'!$A$1:$A$84,A2494))))&gt;0,1,"")</f>
        <v/>
      </c>
      <c r="C2494" s="8">
        <f>IF(SUMPRODUCT(N(ISNUMBER(FIND('Liste de mots à chercher'!$B$1:$B$324,A2494))))&gt;0,1,"")</f>
        <v>1</v>
      </c>
    </row>
    <row r="2495" spans="1:3">
      <c r="A2495" s="7" t="s">
        <v>2478</v>
      </c>
      <c r="B2495" s="8" t="str">
        <f>IF(SUMPRODUCT(N(ISNUMBER(FIND('Liste de mots à chercher'!$A$1:$A$84,A2495))))&gt;0,1,"")</f>
        <v/>
      </c>
      <c r="C2495" s="8">
        <f>IF(SUMPRODUCT(N(ISNUMBER(FIND('Liste de mots à chercher'!$B$1:$B$324,A2495))))&gt;0,1,"")</f>
        <v>1</v>
      </c>
    </row>
    <row r="2496" spans="1:3">
      <c r="A2496" s="7" t="s">
        <v>2479</v>
      </c>
      <c r="B2496" s="8" t="str">
        <f>IF(SUMPRODUCT(N(ISNUMBER(FIND('Liste de mots à chercher'!$A$1:$A$84,A2496))))&gt;0,1,"")</f>
        <v/>
      </c>
      <c r="C2496" s="8">
        <f>IF(SUMPRODUCT(N(ISNUMBER(FIND('Liste de mots à chercher'!$B$1:$B$324,A2496))))&gt;0,1,"")</f>
        <v>1</v>
      </c>
    </row>
    <row r="2497" spans="1:3">
      <c r="A2497" s="7" t="s">
        <v>2480</v>
      </c>
      <c r="B2497" s="8" t="str">
        <f>IF(SUMPRODUCT(N(ISNUMBER(FIND('Liste de mots à chercher'!$A$1:$A$84,A2497))))&gt;0,1,"")</f>
        <v/>
      </c>
      <c r="C2497" s="8">
        <f>IF(SUMPRODUCT(N(ISNUMBER(FIND('Liste de mots à chercher'!$B$1:$B$324,A2497))))&gt;0,1,"")</f>
        <v>1</v>
      </c>
    </row>
    <row r="2498" spans="1:3">
      <c r="A2498" s="7" t="s">
        <v>2481</v>
      </c>
      <c r="B2498" s="8" t="str">
        <f>IF(SUMPRODUCT(N(ISNUMBER(FIND('Liste de mots à chercher'!$A$1:$A$84,A2498))))&gt;0,1,"")</f>
        <v/>
      </c>
      <c r="C2498" s="8" t="str">
        <f>IF(SUMPRODUCT(N(ISNUMBER(FIND('Liste de mots à chercher'!$B$1:$B$324,A2498))))&gt;0,1,"")</f>
        <v/>
      </c>
    </row>
    <row r="2499" spans="1:3">
      <c r="A2499" s="7" t="s">
        <v>2482</v>
      </c>
      <c r="B2499" s="8" t="str">
        <f>IF(SUMPRODUCT(N(ISNUMBER(FIND('Liste de mots à chercher'!$A$1:$A$84,A2499))))&gt;0,1,"")</f>
        <v/>
      </c>
      <c r="C2499" s="8" t="str">
        <f>IF(SUMPRODUCT(N(ISNUMBER(FIND('Liste de mots à chercher'!$B$1:$B$324,A2499))))&gt;0,1,"")</f>
        <v/>
      </c>
    </row>
    <row r="2500" spans="1:3">
      <c r="A2500" s="7" t="s">
        <v>2483</v>
      </c>
      <c r="B2500" s="8" t="str">
        <f>IF(SUMPRODUCT(N(ISNUMBER(FIND('Liste de mots à chercher'!$A$1:$A$84,A2500))))&gt;0,1,"")</f>
        <v/>
      </c>
      <c r="C2500" s="8" t="str">
        <f>IF(SUMPRODUCT(N(ISNUMBER(FIND('Liste de mots à chercher'!$B$1:$B$324,A2500))))&gt;0,1,"")</f>
        <v/>
      </c>
    </row>
    <row r="2501" spans="1:3">
      <c r="A2501" s="7" t="s">
        <v>2484</v>
      </c>
      <c r="B2501" s="8" t="str">
        <f>IF(SUMPRODUCT(N(ISNUMBER(FIND('Liste de mots à chercher'!$A$1:$A$84,A2501))))&gt;0,1,"")</f>
        <v/>
      </c>
      <c r="C2501" s="8">
        <f>IF(SUMPRODUCT(N(ISNUMBER(FIND('Liste de mots à chercher'!$B$1:$B$324,A2501))))&gt;0,1,"")</f>
        <v>1</v>
      </c>
    </row>
    <row r="2502" spans="1:3">
      <c r="A2502" s="7" t="s">
        <v>2485</v>
      </c>
      <c r="B2502" s="8" t="str">
        <f>IF(SUMPRODUCT(N(ISNUMBER(FIND('Liste de mots à chercher'!$A$1:$A$84,A2502))))&gt;0,1,"")</f>
        <v/>
      </c>
      <c r="C2502" s="8">
        <f>IF(SUMPRODUCT(N(ISNUMBER(FIND('Liste de mots à chercher'!$B$1:$B$324,A2502))))&gt;0,1,"")</f>
        <v>1</v>
      </c>
    </row>
    <row r="2503" spans="1:3">
      <c r="A2503" s="7" t="s">
        <v>2486</v>
      </c>
      <c r="B2503" s="8" t="str">
        <f>IF(SUMPRODUCT(N(ISNUMBER(FIND('Liste de mots à chercher'!$A$1:$A$84,A2503))))&gt;0,1,"")</f>
        <v/>
      </c>
      <c r="C2503" s="8">
        <f>IF(SUMPRODUCT(N(ISNUMBER(FIND('Liste de mots à chercher'!$B$1:$B$324,A2503))))&gt;0,1,"")</f>
        <v>1</v>
      </c>
    </row>
    <row r="2504" spans="1:3">
      <c r="A2504" s="7" t="s">
        <v>2487</v>
      </c>
      <c r="B2504" s="8" t="str">
        <f>IF(SUMPRODUCT(N(ISNUMBER(FIND('Liste de mots à chercher'!$A$1:$A$84,A2504))))&gt;0,1,"")</f>
        <v/>
      </c>
      <c r="C2504" s="8" t="str">
        <f>IF(SUMPRODUCT(N(ISNUMBER(FIND('Liste de mots à chercher'!$B$1:$B$324,A2504))))&gt;0,1,"")</f>
        <v/>
      </c>
    </row>
    <row r="2505" spans="1:3">
      <c r="A2505" s="7" t="s">
        <v>2488</v>
      </c>
      <c r="B2505" s="8" t="str">
        <f>IF(SUMPRODUCT(N(ISNUMBER(FIND('Liste de mots à chercher'!$A$1:$A$84,A2505))))&gt;0,1,"")</f>
        <v/>
      </c>
      <c r="C2505" s="8" t="str">
        <f>IF(SUMPRODUCT(N(ISNUMBER(FIND('Liste de mots à chercher'!$B$1:$B$324,A2505))))&gt;0,1,"")</f>
        <v/>
      </c>
    </row>
    <row r="2506" spans="1:3">
      <c r="A2506" s="7" t="s">
        <v>2489</v>
      </c>
      <c r="B2506" s="8" t="str">
        <f>IF(SUMPRODUCT(N(ISNUMBER(FIND('Liste de mots à chercher'!$A$1:$A$84,A2506))))&gt;0,1,"")</f>
        <v/>
      </c>
      <c r="C2506" s="8" t="str">
        <f>IF(SUMPRODUCT(N(ISNUMBER(FIND('Liste de mots à chercher'!$B$1:$B$324,A2506))))&gt;0,1,"")</f>
        <v/>
      </c>
    </row>
    <row r="2507" spans="1:3">
      <c r="A2507" s="7" t="s">
        <v>2490</v>
      </c>
      <c r="B2507" s="8" t="str">
        <f>IF(SUMPRODUCT(N(ISNUMBER(FIND('Liste de mots à chercher'!$A$1:$A$84,A2507))))&gt;0,1,"")</f>
        <v/>
      </c>
      <c r="C2507" s="8">
        <f>IF(SUMPRODUCT(N(ISNUMBER(FIND('Liste de mots à chercher'!$B$1:$B$324,A2507))))&gt;0,1,"")</f>
        <v>1</v>
      </c>
    </row>
    <row r="2508" spans="1:3">
      <c r="A2508" s="7" t="s">
        <v>2491</v>
      </c>
      <c r="B2508" s="8" t="str">
        <f>IF(SUMPRODUCT(N(ISNUMBER(FIND('Liste de mots à chercher'!$A$1:$A$84,A2508))))&gt;0,1,"")</f>
        <v/>
      </c>
      <c r="C2508" s="8">
        <f>IF(SUMPRODUCT(N(ISNUMBER(FIND('Liste de mots à chercher'!$B$1:$B$324,A2508))))&gt;0,1,"")</f>
        <v>1</v>
      </c>
    </row>
    <row r="2509" spans="1:3">
      <c r="A2509" s="7" t="s">
        <v>2492</v>
      </c>
      <c r="B2509" s="8" t="str">
        <f>IF(SUMPRODUCT(N(ISNUMBER(FIND('Liste de mots à chercher'!$A$1:$A$84,A2509))))&gt;0,1,"")</f>
        <v/>
      </c>
      <c r="C2509" s="8">
        <f>IF(SUMPRODUCT(N(ISNUMBER(FIND('Liste de mots à chercher'!$B$1:$B$324,A2509))))&gt;0,1,"")</f>
        <v>1</v>
      </c>
    </row>
    <row r="2510" spans="1:3">
      <c r="A2510" s="7" t="s">
        <v>2493</v>
      </c>
      <c r="B2510" s="8" t="str">
        <f>IF(SUMPRODUCT(N(ISNUMBER(FIND('Liste de mots à chercher'!$A$1:$A$84,A2510))))&gt;0,1,"")</f>
        <v/>
      </c>
      <c r="C2510" s="8">
        <f>IF(SUMPRODUCT(N(ISNUMBER(FIND('Liste de mots à chercher'!$B$1:$B$324,A2510))))&gt;0,1,"")</f>
        <v>1</v>
      </c>
    </row>
    <row r="2511" spans="1:3">
      <c r="A2511" s="7" t="s">
        <v>2494</v>
      </c>
      <c r="B2511" s="8" t="str">
        <f>IF(SUMPRODUCT(N(ISNUMBER(FIND('Liste de mots à chercher'!$A$1:$A$84,A2511))))&gt;0,1,"")</f>
        <v/>
      </c>
      <c r="C2511" s="8">
        <f>IF(SUMPRODUCT(N(ISNUMBER(FIND('Liste de mots à chercher'!$B$1:$B$324,A2511))))&gt;0,1,"")</f>
        <v>1</v>
      </c>
    </row>
    <row r="2512" spans="1:3">
      <c r="A2512" s="7" t="s">
        <v>2495</v>
      </c>
      <c r="B2512" s="8" t="str">
        <f>IF(SUMPRODUCT(N(ISNUMBER(FIND('Liste de mots à chercher'!$A$1:$A$84,A2512))))&gt;0,1,"")</f>
        <v/>
      </c>
      <c r="C2512" s="8">
        <f>IF(SUMPRODUCT(N(ISNUMBER(FIND('Liste de mots à chercher'!$B$1:$B$324,A2512))))&gt;0,1,"")</f>
        <v>1</v>
      </c>
    </row>
    <row r="2513" spans="1:3">
      <c r="A2513" s="7" t="s">
        <v>2496</v>
      </c>
      <c r="B2513" s="8" t="str">
        <f>IF(SUMPRODUCT(N(ISNUMBER(FIND('Liste de mots à chercher'!$A$1:$A$84,A2513))))&gt;0,1,"")</f>
        <v/>
      </c>
      <c r="C2513" s="8">
        <f>IF(SUMPRODUCT(N(ISNUMBER(FIND('Liste de mots à chercher'!$B$1:$B$324,A2513))))&gt;0,1,"")</f>
        <v>1</v>
      </c>
    </row>
    <row r="2514" spans="1:3">
      <c r="A2514" s="7" t="s">
        <v>2497</v>
      </c>
      <c r="B2514" s="8" t="str">
        <f>IF(SUMPRODUCT(N(ISNUMBER(FIND('Liste de mots à chercher'!$A$1:$A$84,A2514))))&gt;0,1,"")</f>
        <v/>
      </c>
      <c r="C2514" s="8">
        <f>IF(SUMPRODUCT(N(ISNUMBER(FIND('Liste de mots à chercher'!$B$1:$B$324,A2514))))&gt;0,1,"")</f>
        <v>1</v>
      </c>
    </row>
    <row r="2515" spans="1:3">
      <c r="A2515" s="7" t="s">
        <v>2498</v>
      </c>
      <c r="B2515" s="8" t="str">
        <f>IF(SUMPRODUCT(N(ISNUMBER(FIND('Liste de mots à chercher'!$A$1:$A$84,A2515))))&gt;0,1,"")</f>
        <v/>
      </c>
      <c r="C2515" s="8">
        <f>IF(SUMPRODUCT(N(ISNUMBER(FIND('Liste de mots à chercher'!$B$1:$B$324,A2515))))&gt;0,1,"")</f>
        <v>1</v>
      </c>
    </row>
    <row r="2516" spans="1:3">
      <c r="A2516" s="7" t="s">
        <v>2499</v>
      </c>
      <c r="B2516" s="8" t="str">
        <f>IF(SUMPRODUCT(N(ISNUMBER(FIND('Liste de mots à chercher'!$A$1:$A$84,A2516))))&gt;0,1,"")</f>
        <v/>
      </c>
      <c r="C2516" s="8">
        <f>IF(SUMPRODUCT(N(ISNUMBER(FIND('Liste de mots à chercher'!$B$1:$B$324,A2516))))&gt;0,1,"")</f>
        <v>1</v>
      </c>
    </row>
    <row r="2517" spans="1:3">
      <c r="A2517" s="7" t="s">
        <v>2500</v>
      </c>
      <c r="B2517" s="8" t="str">
        <f>IF(SUMPRODUCT(N(ISNUMBER(FIND('Liste de mots à chercher'!$A$1:$A$84,A2517))))&gt;0,1,"")</f>
        <v/>
      </c>
      <c r="C2517" s="8" t="str">
        <f>IF(SUMPRODUCT(N(ISNUMBER(FIND('Liste de mots à chercher'!$B$1:$B$324,A2517))))&gt;0,1,"")</f>
        <v/>
      </c>
    </row>
    <row r="2518" spans="1:3">
      <c r="A2518" s="7" t="s">
        <v>2501</v>
      </c>
      <c r="B2518" s="8" t="str">
        <f>IF(SUMPRODUCT(N(ISNUMBER(FIND('Liste de mots à chercher'!$A$1:$A$84,A2518))))&gt;0,1,"")</f>
        <v/>
      </c>
      <c r="C2518" s="8" t="str">
        <f>IF(SUMPRODUCT(N(ISNUMBER(FIND('Liste de mots à chercher'!$B$1:$B$324,A2518))))&gt;0,1,"")</f>
        <v/>
      </c>
    </row>
    <row r="2519" spans="1:3">
      <c r="A2519" s="7" t="s">
        <v>2502</v>
      </c>
      <c r="B2519" s="8" t="str">
        <f>IF(SUMPRODUCT(N(ISNUMBER(FIND('Liste de mots à chercher'!$A$1:$A$84,A2519))))&gt;0,1,"")</f>
        <v/>
      </c>
      <c r="C2519" s="8" t="str">
        <f>IF(SUMPRODUCT(N(ISNUMBER(FIND('Liste de mots à chercher'!$B$1:$B$324,A2519))))&gt;0,1,"")</f>
        <v/>
      </c>
    </row>
    <row r="2520" spans="1:3">
      <c r="A2520" s="7" t="s">
        <v>2503</v>
      </c>
      <c r="B2520" s="8" t="str">
        <f>IF(SUMPRODUCT(N(ISNUMBER(FIND('Liste de mots à chercher'!$A$1:$A$84,A2520))))&gt;0,1,"")</f>
        <v/>
      </c>
      <c r="C2520" s="8" t="str">
        <f>IF(SUMPRODUCT(N(ISNUMBER(FIND('Liste de mots à chercher'!$B$1:$B$324,A2520))))&gt;0,1,"")</f>
        <v/>
      </c>
    </row>
    <row r="2521" spans="1:3">
      <c r="A2521" s="7" t="s">
        <v>2504</v>
      </c>
      <c r="B2521" s="8" t="str">
        <f>IF(SUMPRODUCT(N(ISNUMBER(FIND('Liste de mots à chercher'!$A$1:$A$84,A2521))))&gt;0,1,"")</f>
        <v/>
      </c>
      <c r="C2521" s="8">
        <f>IF(SUMPRODUCT(N(ISNUMBER(FIND('Liste de mots à chercher'!$B$1:$B$324,A2521))))&gt;0,1,"")</f>
        <v>1</v>
      </c>
    </row>
    <row r="2522" spans="1:3">
      <c r="A2522" s="7" t="s">
        <v>2505</v>
      </c>
      <c r="B2522" s="8" t="str">
        <f>IF(SUMPRODUCT(N(ISNUMBER(FIND('Liste de mots à chercher'!$A$1:$A$84,A2522))))&gt;0,1,"")</f>
        <v/>
      </c>
      <c r="C2522" s="8">
        <f>IF(SUMPRODUCT(N(ISNUMBER(FIND('Liste de mots à chercher'!$B$1:$B$324,A2522))))&gt;0,1,"")</f>
        <v>1</v>
      </c>
    </row>
    <row r="2523" spans="1:3">
      <c r="A2523" s="7" t="s">
        <v>2506</v>
      </c>
      <c r="B2523" s="8" t="str">
        <f>IF(SUMPRODUCT(N(ISNUMBER(FIND('Liste de mots à chercher'!$A$1:$A$84,A2523))))&gt;0,1,"")</f>
        <v/>
      </c>
      <c r="C2523" s="8">
        <f>IF(SUMPRODUCT(N(ISNUMBER(FIND('Liste de mots à chercher'!$B$1:$B$324,A2523))))&gt;0,1,"")</f>
        <v>1</v>
      </c>
    </row>
    <row r="2524" spans="1:3">
      <c r="A2524" s="7" t="s">
        <v>2507</v>
      </c>
      <c r="B2524" s="8" t="str">
        <f>IF(SUMPRODUCT(N(ISNUMBER(FIND('Liste de mots à chercher'!$A$1:$A$84,A2524))))&gt;0,1,"")</f>
        <v/>
      </c>
      <c r="C2524" s="8">
        <f>IF(SUMPRODUCT(N(ISNUMBER(FIND('Liste de mots à chercher'!$B$1:$B$324,A2524))))&gt;0,1,"")</f>
        <v>1</v>
      </c>
    </row>
    <row r="2525" spans="1:3">
      <c r="A2525" s="7" t="s">
        <v>2508</v>
      </c>
      <c r="B2525" s="8" t="str">
        <f>IF(SUMPRODUCT(N(ISNUMBER(FIND('Liste de mots à chercher'!$A$1:$A$84,A2525))))&gt;0,1,"")</f>
        <v/>
      </c>
      <c r="C2525" s="8">
        <f>IF(SUMPRODUCT(N(ISNUMBER(FIND('Liste de mots à chercher'!$B$1:$B$324,A2525))))&gt;0,1,"")</f>
        <v>1</v>
      </c>
    </row>
    <row r="2526" spans="1:3">
      <c r="A2526" s="7" t="s">
        <v>2509</v>
      </c>
      <c r="B2526" s="8" t="str">
        <f>IF(SUMPRODUCT(N(ISNUMBER(FIND('Liste de mots à chercher'!$A$1:$A$84,A2526))))&gt;0,1,"")</f>
        <v/>
      </c>
      <c r="C2526" s="8">
        <f>IF(SUMPRODUCT(N(ISNUMBER(FIND('Liste de mots à chercher'!$B$1:$B$324,A2526))))&gt;0,1,"")</f>
        <v>1</v>
      </c>
    </row>
    <row r="2527" spans="1:3">
      <c r="A2527" s="7" t="s">
        <v>2510</v>
      </c>
      <c r="B2527" s="8" t="str">
        <f>IF(SUMPRODUCT(N(ISNUMBER(FIND('Liste de mots à chercher'!$A$1:$A$84,A2527))))&gt;0,1,"")</f>
        <v/>
      </c>
      <c r="C2527" s="8">
        <f>IF(SUMPRODUCT(N(ISNUMBER(FIND('Liste de mots à chercher'!$B$1:$B$324,A2527))))&gt;0,1,"")</f>
        <v>1</v>
      </c>
    </row>
    <row r="2528" spans="1:3">
      <c r="A2528" s="7" t="s">
        <v>2511</v>
      </c>
      <c r="B2528" s="8" t="str">
        <f>IF(SUMPRODUCT(N(ISNUMBER(FIND('Liste de mots à chercher'!$A$1:$A$84,A2528))))&gt;0,1,"")</f>
        <v/>
      </c>
      <c r="C2528" s="8">
        <f>IF(SUMPRODUCT(N(ISNUMBER(FIND('Liste de mots à chercher'!$B$1:$B$324,A2528))))&gt;0,1,"")</f>
        <v>1</v>
      </c>
    </row>
    <row r="2529" spans="1:3">
      <c r="A2529" s="7" t="s">
        <v>2512</v>
      </c>
      <c r="B2529" s="8" t="str">
        <f>IF(SUMPRODUCT(N(ISNUMBER(FIND('Liste de mots à chercher'!$A$1:$A$84,A2529))))&gt;0,1,"")</f>
        <v/>
      </c>
      <c r="C2529" s="8" t="str">
        <f>IF(SUMPRODUCT(N(ISNUMBER(FIND('Liste de mots à chercher'!$B$1:$B$324,A2529))))&gt;0,1,"")</f>
        <v/>
      </c>
    </row>
    <row r="2530" spans="1:3">
      <c r="A2530" s="7" t="s">
        <v>2513</v>
      </c>
      <c r="B2530" s="8" t="str">
        <f>IF(SUMPRODUCT(N(ISNUMBER(FIND('Liste de mots à chercher'!$A$1:$A$84,A2530))))&gt;0,1,"")</f>
        <v/>
      </c>
      <c r="C2530" s="8" t="str">
        <f>IF(SUMPRODUCT(N(ISNUMBER(FIND('Liste de mots à chercher'!$B$1:$B$324,A2530))))&gt;0,1,"")</f>
        <v/>
      </c>
    </row>
    <row r="2531" spans="1:3">
      <c r="A2531" s="7" t="s">
        <v>2514</v>
      </c>
      <c r="B2531" s="8" t="str">
        <f>IF(SUMPRODUCT(N(ISNUMBER(FIND('Liste de mots à chercher'!$A$1:$A$84,A2531))))&gt;0,1,"")</f>
        <v/>
      </c>
      <c r="C2531" s="8" t="str">
        <f>IF(SUMPRODUCT(N(ISNUMBER(FIND('Liste de mots à chercher'!$B$1:$B$324,A2531))))&gt;0,1,"")</f>
        <v/>
      </c>
    </row>
    <row r="2532" spans="1:3">
      <c r="A2532" s="7" t="s">
        <v>2515</v>
      </c>
      <c r="B2532" s="8" t="str">
        <f>IF(SUMPRODUCT(N(ISNUMBER(FIND('Liste de mots à chercher'!$A$1:$A$84,A2532))))&gt;0,1,"")</f>
        <v/>
      </c>
      <c r="C2532" s="8" t="str">
        <f>IF(SUMPRODUCT(N(ISNUMBER(FIND('Liste de mots à chercher'!$B$1:$B$324,A2532))))&gt;0,1,"")</f>
        <v/>
      </c>
    </row>
    <row r="2533" spans="1:3">
      <c r="A2533" s="7" t="s">
        <v>2516</v>
      </c>
      <c r="B2533" s="8" t="str">
        <f>IF(SUMPRODUCT(N(ISNUMBER(FIND('Liste de mots à chercher'!$A$1:$A$84,A2533))))&gt;0,1,"")</f>
        <v/>
      </c>
      <c r="C2533" s="8" t="str">
        <f>IF(SUMPRODUCT(N(ISNUMBER(FIND('Liste de mots à chercher'!$B$1:$B$324,A2533))))&gt;0,1,"")</f>
        <v/>
      </c>
    </row>
    <row r="2534" spans="1:3">
      <c r="A2534" s="7" t="s">
        <v>2517</v>
      </c>
      <c r="B2534" s="8" t="str">
        <f>IF(SUMPRODUCT(N(ISNUMBER(FIND('Liste de mots à chercher'!$A$1:$A$84,A2534))))&gt;0,1,"")</f>
        <v/>
      </c>
      <c r="C2534" s="8" t="str">
        <f>IF(SUMPRODUCT(N(ISNUMBER(FIND('Liste de mots à chercher'!$B$1:$B$324,A2534))))&gt;0,1,"")</f>
        <v/>
      </c>
    </row>
    <row r="2535" spans="1:3">
      <c r="A2535" s="7" t="s">
        <v>2518</v>
      </c>
      <c r="B2535" s="8" t="str">
        <f>IF(SUMPRODUCT(N(ISNUMBER(FIND('Liste de mots à chercher'!$A$1:$A$84,A2535))))&gt;0,1,"")</f>
        <v/>
      </c>
      <c r="C2535" s="8" t="str">
        <f>IF(SUMPRODUCT(N(ISNUMBER(FIND('Liste de mots à chercher'!$B$1:$B$324,A2535))))&gt;0,1,"")</f>
        <v/>
      </c>
    </row>
    <row r="2536" spans="1:3">
      <c r="A2536" s="7" t="s">
        <v>2519</v>
      </c>
      <c r="B2536" s="8" t="str">
        <f>IF(SUMPRODUCT(N(ISNUMBER(FIND('Liste de mots à chercher'!$A$1:$A$84,A2536))))&gt;0,1,"")</f>
        <v/>
      </c>
      <c r="C2536" s="8" t="str">
        <f>IF(SUMPRODUCT(N(ISNUMBER(FIND('Liste de mots à chercher'!$B$1:$B$324,A2536))))&gt;0,1,"")</f>
        <v/>
      </c>
    </row>
    <row r="2537" spans="1:3">
      <c r="A2537" s="7" t="s">
        <v>2520</v>
      </c>
      <c r="B2537" s="8" t="str">
        <f>IF(SUMPRODUCT(N(ISNUMBER(FIND('Liste de mots à chercher'!$A$1:$A$84,A2537))))&gt;0,1,"")</f>
        <v/>
      </c>
      <c r="C2537" s="8" t="str">
        <f>IF(SUMPRODUCT(N(ISNUMBER(FIND('Liste de mots à chercher'!$B$1:$B$324,A2537))))&gt;0,1,"")</f>
        <v/>
      </c>
    </row>
    <row r="2538" spans="1:3">
      <c r="A2538" s="7" t="s">
        <v>2521</v>
      </c>
      <c r="B2538" s="8" t="str">
        <f>IF(SUMPRODUCT(N(ISNUMBER(FIND('Liste de mots à chercher'!$A$1:$A$84,A2538))))&gt;0,1,"")</f>
        <v/>
      </c>
      <c r="C2538" s="8" t="str">
        <f>IF(SUMPRODUCT(N(ISNUMBER(FIND('Liste de mots à chercher'!$B$1:$B$324,A2538))))&gt;0,1,"")</f>
        <v/>
      </c>
    </row>
    <row r="2539" spans="1:3">
      <c r="A2539" s="7" t="s">
        <v>2522</v>
      </c>
      <c r="B2539" s="8" t="str">
        <f>IF(SUMPRODUCT(N(ISNUMBER(FIND('Liste de mots à chercher'!$A$1:$A$84,A2539))))&gt;0,1,"")</f>
        <v/>
      </c>
      <c r="C2539" s="8" t="str">
        <f>IF(SUMPRODUCT(N(ISNUMBER(FIND('Liste de mots à chercher'!$B$1:$B$324,A2539))))&gt;0,1,"")</f>
        <v/>
      </c>
    </row>
    <row r="2540" spans="1:3">
      <c r="A2540" s="7" t="s">
        <v>2523</v>
      </c>
      <c r="B2540" s="8" t="str">
        <f>IF(SUMPRODUCT(N(ISNUMBER(FIND('Liste de mots à chercher'!$A$1:$A$84,A2540))))&gt;0,1,"")</f>
        <v/>
      </c>
      <c r="C2540" s="8" t="str">
        <f>IF(SUMPRODUCT(N(ISNUMBER(FIND('Liste de mots à chercher'!$B$1:$B$324,A2540))))&gt;0,1,"")</f>
        <v/>
      </c>
    </row>
    <row r="2541" spans="1:3">
      <c r="A2541" s="7" t="s">
        <v>2524</v>
      </c>
      <c r="B2541" s="8" t="str">
        <f>IF(SUMPRODUCT(N(ISNUMBER(FIND('Liste de mots à chercher'!$A$1:$A$84,A2541))))&gt;0,1,"")</f>
        <v/>
      </c>
      <c r="C2541" s="8" t="str">
        <f>IF(SUMPRODUCT(N(ISNUMBER(FIND('Liste de mots à chercher'!$B$1:$B$324,A2541))))&gt;0,1,"")</f>
        <v/>
      </c>
    </row>
    <row r="2542" spans="1:3">
      <c r="A2542" s="7" t="s">
        <v>2525</v>
      </c>
      <c r="B2542" s="8" t="str">
        <f>IF(SUMPRODUCT(N(ISNUMBER(FIND('Liste de mots à chercher'!$A$1:$A$84,A2542))))&gt;0,1,"")</f>
        <v/>
      </c>
      <c r="C2542" s="8" t="str">
        <f>IF(SUMPRODUCT(N(ISNUMBER(FIND('Liste de mots à chercher'!$B$1:$B$324,A2542))))&gt;0,1,"")</f>
        <v/>
      </c>
    </row>
    <row r="2543" spans="1:3">
      <c r="A2543" s="7" t="s">
        <v>2526</v>
      </c>
      <c r="B2543" s="8" t="str">
        <f>IF(SUMPRODUCT(N(ISNUMBER(FIND('Liste de mots à chercher'!$A$1:$A$84,A2543))))&gt;0,1,"")</f>
        <v/>
      </c>
      <c r="C2543" s="8" t="str">
        <f>IF(SUMPRODUCT(N(ISNUMBER(FIND('Liste de mots à chercher'!$B$1:$B$324,A2543))))&gt;0,1,"")</f>
        <v/>
      </c>
    </row>
    <row r="2544" spans="1:3">
      <c r="A2544" s="7" t="s">
        <v>2527</v>
      </c>
      <c r="B2544" s="8" t="str">
        <f>IF(SUMPRODUCT(N(ISNUMBER(FIND('Liste de mots à chercher'!$A$1:$A$84,A2544))))&gt;0,1,"")</f>
        <v/>
      </c>
      <c r="C2544" s="8" t="str">
        <f>IF(SUMPRODUCT(N(ISNUMBER(FIND('Liste de mots à chercher'!$B$1:$B$324,A2544))))&gt;0,1,"")</f>
        <v/>
      </c>
    </row>
    <row r="2545" spans="1:3">
      <c r="A2545" s="7" t="s">
        <v>2528</v>
      </c>
      <c r="B2545" s="8" t="str">
        <f>IF(SUMPRODUCT(N(ISNUMBER(FIND('Liste de mots à chercher'!$A$1:$A$84,A2545))))&gt;0,1,"")</f>
        <v/>
      </c>
      <c r="C2545" s="8" t="str">
        <f>IF(SUMPRODUCT(N(ISNUMBER(FIND('Liste de mots à chercher'!$B$1:$B$324,A2545))))&gt;0,1,"")</f>
        <v/>
      </c>
    </row>
    <row r="2546" spans="1:3">
      <c r="A2546" s="7" t="s">
        <v>2529</v>
      </c>
      <c r="B2546" s="8" t="str">
        <f>IF(SUMPRODUCT(N(ISNUMBER(FIND('Liste de mots à chercher'!$A$1:$A$84,A2546))))&gt;0,1,"")</f>
        <v/>
      </c>
      <c r="C2546" s="8" t="str">
        <f>IF(SUMPRODUCT(N(ISNUMBER(FIND('Liste de mots à chercher'!$B$1:$B$324,A2546))))&gt;0,1,"")</f>
        <v/>
      </c>
    </row>
    <row r="2547" spans="1:3">
      <c r="A2547" s="7" t="s">
        <v>2530</v>
      </c>
      <c r="B2547" s="8" t="str">
        <f>IF(SUMPRODUCT(N(ISNUMBER(FIND('Liste de mots à chercher'!$A$1:$A$84,A2547))))&gt;0,1,"")</f>
        <v/>
      </c>
      <c r="C2547" s="8" t="str">
        <f>IF(SUMPRODUCT(N(ISNUMBER(FIND('Liste de mots à chercher'!$B$1:$B$324,A2547))))&gt;0,1,"")</f>
        <v/>
      </c>
    </row>
    <row r="2548" spans="1:3">
      <c r="A2548" s="7" t="s">
        <v>2531</v>
      </c>
      <c r="B2548" s="8" t="str">
        <f>IF(SUMPRODUCT(N(ISNUMBER(FIND('Liste de mots à chercher'!$A$1:$A$84,A2548))))&gt;0,1,"")</f>
        <v/>
      </c>
      <c r="C2548" s="8" t="str">
        <f>IF(SUMPRODUCT(N(ISNUMBER(FIND('Liste de mots à chercher'!$B$1:$B$324,A2548))))&gt;0,1,"")</f>
        <v/>
      </c>
    </row>
    <row r="2549" spans="1:3">
      <c r="A2549" s="7" t="s">
        <v>2532</v>
      </c>
      <c r="B2549" s="8" t="str">
        <f>IF(SUMPRODUCT(N(ISNUMBER(FIND('Liste de mots à chercher'!$A$1:$A$84,A2549))))&gt;0,1,"")</f>
        <v/>
      </c>
      <c r="C2549" s="8" t="str">
        <f>IF(SUMPRODUCT(N(ISNUMBER(FIND('Liste de mots à chercher'!$B$1:$B$324,A2549))))&gt;0,1,"")</f>
        <v/>
      </c>
    </row>
    <row r="2550" spans="1:3">
      <c r="A2550" s="7" t="s">
        <v>2533</v>
      </c>
      <c r="B2550" s="8" t="str">
        <f>IF(SUMPRODUCT(N(ISNUMBER(FIND('Liste de mots à chercher'!$A$1:$A$84,A2550))))&gt;0,1,"")</f>
        <v/>
      </c>
      <c r="C2550" s="8" t="str">
        <f>IF(SUMPRODUCT(N(ISNUMBER(FIND('Liste de mots à chercher'!$B$1:$B$324,A2550))))&gt;0,1,"")</f>
        <v/>
      </c>
    </row>
    <row r="2551" spans="1:3">
      <c r="A2551" s="7" t="s">
        <v>2534</v>
      </c>
      <c r="B2551" s="8" t="str">
        <f>IF(SUMPRODUCT(N(ISNUMBER(FIND('Liste de mots à chercher'!$A$1:$A$84,A2551))))&gt;0,1,"")</f>
        <v/>
      </c>
      <c r="C2551" s="8" t="str">
        <f>IF(SUMPRODUCT(N(ISNUMBER(FIND('Liste de mots à chercher'!$B$1:$B$324,A2551))))&gt;0,1,"")</f>
        <v/>
      </c>
    </row>
    <row r="2552" spans="1:3">
      <c r="A2552" s="7" t="s">
        <v>2535</v>
      </c>
      <c r="B2552" s="8" t="str">
        <f>IF(SUMPRODUCT(N(ISNUMBER(FIND('Liste de mots à chercher'!$A$1:$A$84,A2552))))&gt;0,1,"")</f>
        <v/>
      </c>
      <c r="C2552" s="8" t="str">
        <f>IF(SUMPRODUCT(N(ISNUMBER(FIND('Liste de mots à chercher'!$B$1:$B$324,A2552))))&gt;0,1,"")</f>
        <v/>
      </c>
    </row>
    <row r="2553" spans="1:3">
      <c r="A2553" s="7" t="s">
        <v>2536</v>
      </c>
      <c r="B2553" s="8" t="str">
        <f>IF(SUMPRODUCT(N(ISNUMBER(FIND('Liste de mots à chercher'!$A$1:$A$84,A2553))))&gt;0,1,"")</f>
        <v/>
      </c>
      <c r="C2553" s="8" t="str">
        <f>IF(SUMPRODUCT(N(ISNUMBER(FIND('Liste de mots à chercher'!$B$1:$B$324,A2553))))&gt;0,1,"")</f>
        <v/>
      </c>
    </row>
    <row r="2554" spans="1:3">
      <c r="A2554" s="7" t="s">
        <v>2537</v>
      </c>
      <c r="B2554" s="8" t="str">
        <f>IF(SUMPRODUCT(N(ISNUMBER(FIND('Liste de mots à chercher'!$A$1:$A$84,A2554))))&gt;0,1,"")</f>
        <v/>
      </c>
      <c r="C2554" s="8" t="str">
        <f>IF(SUMPRODUCT(N(ISNUMBER(FIND('Liste de mots à chercher'!$B$1:$B$324,A2554))))&gt;0,1,"")</f>
        <v/>
      </c>
    </row>
    <row r="2555" spans="1:3">
      <c r="A2555" s="7" t="s">
        <v>2538</v>
      </c>
      <c r="B2555" s="8" t="str">
        <f>IF(SUMPRODUCT(N(ISNUMBER(FIND('Liste de mots à chercher'!$A$1:$A$84,A2555))))&gt;0,1,"")</f>
        <v/>
      </c>
      <c r="C2555" s="8" t="str">
        <f>IF(SUMPRODUCT(N(ISNUMBER(FIND('Liste de mots à chercher'!$B$1:$B$324,A2555))))&gt;0,1,"")</f>
        <v/>
      </c>
    </row>
    <row r="2556" spans="1:3">
      <c r="A2556" s="7" t="s">
        <v>2539</v>
      </c>
      <c r="B2556" s="8" t="str">
        <f>IF(SUMPRODUCT(N(ISNUMBER(FIND('Liste de mots à chercher'!$A$1:$A$84,A2556))))&gt;0,1,"")</f>
        <v/>
      </c>
      <c r="C2556" s="8" t="str">
        <f>IF(SUMPRODUCT(N(ISNUMBER(FIND('Liste de mots à chercher'!$B$1:$B$324,A2556))))&gt;0,1,"")</f>
        <v/>
      </c>
    </row>
    <row r="2557" spans="1:3">
      <c r="A2557" s="7" t="s">
        <v>2540</v>
      </c>
      <c r="B2557" s="8" t="str">
        <f>IF(SUMPRODUCT(N(ISNUMBER(FIND('Liste de mots à chercher'!$A$1:$A$84,A2557))))&gt;0,1,"")</f>
        <v/>
      </c>
      <c r="C2557" s="8" t="str">
        <f>IF(SUMPRODUCT(N(ISNUMBER(FIND('Liste de mots à chercher'!$B$1:$B$324,A2557))))&gt;0,1,"")</f>
        <v/>
      </c>
    </row>
    <row r="2558" spans="1:3">
      <c r="A2558" s="7" t="s">
        <v>2541</v>
      </c>
      <c r="B2558" s="8" t="str">
        <f>IF(SUMPRODUCT(N(ISNUMBER(FIND('Liste de mots à chercher'!$A$1:$A$84,A2558))))&gt;0,1,"")</f>
        <v/>
      </c>
      <c r="C2558" s="8" t="str">
        <f>IF(SUMPRODUCT(N(ISNUMBER(FIND('Liste de mots à chercher'!$B$1:$B$324,A2558))))&gt;0,1,"")</f>
        <v/>
      </c>
    </row>
    <row r="2559" spans="1:3">
      <c r="A2559" s="7" t="s">
        <v>2542</v>
      </c>
      <c r="B2559" s="8" t="str">
        <f>IF(SUMPRODUCT(N(ISNUMBER(FIND('Liste de mots à chercher'!$A$1:$A$84,A2559))))&gt;0,1,"")</f>
        <v/>
      </c>
      <c r="C2559" s="8" t="str">
        <f>IF(SUMPRODUCT(N(ISNUMBER(FIND('Liste de mots à chercher'!$B$1:$B$324,A2559))))&gt;0,1,"")</f>
        <v/>
      </c>
    </row>
    <row r="2560" spans="1:3">
      <c r="A2560" s="7" t="s">
        <v>2543</v>
      </c>
      <c r="B2560" s="8" t="str">
        <f>IF(SUMPRODUCT(N(ISNUMBER(FIND('Liste de mots à chercher'!$A$1:$A$84,A2560))))&gt;0,1,"")</f>
        <v/>
      </c>
      <c r="C2560" s="8" t="str">
        <f>IF(SUMPRODUCT(N(ISNUMBER(FIND('Liste de mots à chercher'!$B$1:$B$324,A2560))))&gt;0,1,"")</f>
        <v/>
      </c>
    </row>
    <row r="2561" spans="1:3">
      <c r="A2561" s="7" t="s">
        <v>2544</v>
      </c>
      <c r="B2561" s="8" t="str">
        <f>IF(SUMPRODUCT(N(ISNUMBER(FIND('Liste de mots à chercher'!$A$1:$A$84,A2561))))&gt;0,1,"")</f>
        <v/>
      </c>
      <c r="C2561" s="8" t="str">
        <f>IF(SUMPRODUCT(N(ISNUMBER(FIND('Liste de mots à chercher'!$B$1:$B$324,A2561))))&gt;0,1,"")</f>
        <v/>
      </c>
    </row>
    <row r="2562" spans="1:3">
      <c r="A2562" s="7" t="s">
        <v>2545</v>
      </c>
      <c r="B2562" s="8" t="str">
        <f>IF(SUMPRODUCT(N(ISNUMBER(FIND('Liste de mots à chercher'!$A$1:$A$84,A2562))))&gt;0,1,"")</f>
        <v/>
      </c>
      <c r="C2562" s="8" t="str">
        <f>IF(SUMPRODUCT(N(ISNUMBER(FIND('Liste de mots à chercher'!$B$1:$B$324,A2562))))&gt;0,1,"")</f>
        <v/>
      </c>
    </row>
    <row r="2563" spans="1:3">
      <c r="A2563" s="7" t="s">
        <v>2546</v>
      </c>
      <c r="B2563" s="8" t="str">
        <f>IF(SUMPRODUCT(N(ISNUMBER(FIND('Liste de mots à chercher'!$A$1:$A$84,A2563))))&gt;0,1,"")</f>
        <v/>
      </c>
      <c r="C2563" s="8" t="str">
        <f>IF(SUMPRODUCT(N(ISNUMBER(FIND('Liste de mots à chercher'!$B$1:$B$324,A2563))))&gt;0,1,"")</f>
        <v/>
      </c>
    </row>
    <row r="2564" spans="1:3">
      <c r="A2564" s="7" t="s">
        <v>2547</v>
      </c>
      <c r="B2564" s="8" t="str">
        <f>IF(SUMPRODUCT(N(ISNUMBER(FIND('Liste de mots à chercher'!$A$1:$A$84,A2564))))&gt;0,1,"")</f>
        <v/>
      </c>
      <c r="C2564" s="8" t="str">
        <f>IF(SUMPRODUCT(N(ISNUMBER(FIND('Liste de mots à chercher'!$B$1:$B$324,A2564))))&gt;0,1,"")</f>
        <v/>
      </c>
    </row>
    <row r="2565" spans="1:3">
      <c r="A2565" s="7" t="s">
        <v>2548</v>
      </c>
      <c r="B2565" s="8" t="str">
        <f>IF(SUMPRODUCT(N(ISNUMBER(FIND('Liste de mots à chercher'!$A$1:$A$84,A2565))))&gt;0,1,"")</f>
        <v/>
      </c>
      <c r="C2565" s="8" t="str">
        <f>IF(SUMPRODUCT(N(ISNUMBER(FIND('Liste de mots à chercher'!$B$1:$B$324,A2565))))&gt;0,1,"")</f>
        <v/>
      </c>
    </row>
    <row r="2566" spans="1:3">
      <c r="A2566" s="7" t="s">
        <v>2549</v>
      </c>
      <c r="B2566" s="8" t="str">
        <f>IF(SUMPRODUCT(N(ISNUMBER(FIND('Liste de mots à chercher'!$A$1:$A$84,A2566))))&gt;0,1,"")</f>
        <v/>
      </c>
      <c r="C2566" s="8">
        <f>IF(SUMPRODUCT(N(ISNUMBER(FIND('Liste de mots à chercher'!$B$1:$B$324,A2566))))&gt;0,1,"")</f>
        <v>1</v>
      </c>
    </row>
    <row r="2567" spans="1:3">
      <c r="A2567" s="7" t="s">
        <v>2550</v>
      </c>
      <c r="B2567" s="8" t="str">
        <f>IF(SUMPRODUCT(N(ISNUMBER(FIND('Liste de mots à chercher'!$A$1:$A$84,A2567))))&gt;0,1,"")</f>
        <v/>
      </c>
      <c r="C2567" s="8" t="str">
        <f>IF(SUMPRODUCT(N(ISNUMBER(FIND('Liste de mots à chercher'!$B$1:$B$324,A2567))))&gt;0,1,"")</f>
        <v/>
      </c>
    </row>
    <row r="2568" spans="1:3">
      <c r="A2568" s="7" t="s">
        <v>2551</v>
      </c>
      <c r="B2568" s="8" t="str">
        <f>IF(SUMPRODUCT(N(ISNUMBER(FIND('Liste de mots à chercher'!$A$1:$A$84,A2568))))&gt;0,1,"")</f>
        <v/>
      </c>
      <c r="C2568" s="8" t="str">
        <f>IF(SUMPRODUCT(N(ISNUMBER(FIND('Liste de mots à chercher'!$B$1:$B$324,A2568))))&gt;0,1,"")</f>
        <v/>
      </c>
    </row>
    <row r="2569" spans="1:3">
      <c r="A2569" s="7" t="s">
        <v>2552</v>
      </c>
      <c r="B2569" s="8" t="str">
        <f>IF(SUMPRODUCT(N(ISNUMBER(FIND('Liste de mots à chercher'!$A$1:$A$84,A2569))))&gt;0,1,"")</f>
        <v/>
      </c>
      <c r="C2569" s="8" t="str">
        <f>IF(SUMPRODUCT(N(ISNUMBER(FIND('Liste de mots à chercher'!$B$1:$B$324,A2569))))&gt;0,1,"")</f>
        <v/>
      </c>
    </row>
    <row r="2570" spans="1:3">
      <c r="A2570" s="7" t="s">
        <v>2553</v>
      </c>
      <c r="B2570" s="8" t="str">
        <f>IF(SUMPRODUCT(N(ISNUMBER(FIND('Liste de mots à chercher'!$A$1:$A$84,A2570))))&gt;0,1,"")</f>
        <v/>
      </c>
      <c r="C2570" s="8" t="str">
        <f>IF(SUMPRODUCT(N(ISNUMBER(FIND('Liste de mots à chercher'!$B$1:$B$324,A2570))))&gt;0,1,"")</f>
        <v/>
      </c>
    </row>
    <row r="2571" spans="1:3">
      <c r="A2571" s="7" t="s">
        <v>2554</v>
      </c>
      <c r="B2571" s="8" t="str">
        <f>IF(SUMPRODUCT(N(ISNUMBER(FIND('Liste de mots à chercher'!$A$1:$A$84,A2571))))&gt;0,1,"")</f>
        <v/>
      </c>
      <c r="C2571" s="8" t="str">
        <f>IF(SUMPRODUCT(N(ISNUMBER(FIND('Liste de mots à chercher'!$B$1:$B$324,A2571))))&gt;0,1,"")</f>
        <v/>
      </c>
    </row>
    <row r="2572" spans="1:3">
      <c r="A2572" s="7" t="s">
        <v>2555</v>
      </c>
      <c r="B2572" s="8" t="str">
        <f>IF(SUMPRODUCT(N(ISNUMBER(FIND('Liste de mots à chercher'!$A$1:$A$84,A2572))))&gt;0,1,"")</f>
        <v/>
      </c>
      <c r="C2572" s="8" t="str">
        <f>IF(SUMPRODUCT(N(ISNUMBER(FIND('Liste de mots à chercher'!$B$1:$B$324,A2572))))&gt;0,1,"")</f>
        <v/>
      </c>
    </row>
    <row r="2573" spans="1:3">
      <c r="A2573" s="7" t="s">
        <v>2556</v>
      </c>
      <c r="B2573" s="8" t="str">
        <f>IF(SUMPRODUCT(N(ISNUMBER(FIND('Liste de mots à chercher'!$A$1:$A$84,A2573))))&gt;0,1,"")</f>
        <v/>
      </c>
      <c r="C2573" s="8" t="str">
        <f>IF(SUMPRODUCT(N(ISNUMBER(FIND('Liste de mots à chercher'!$B$1:$B$324,A2573))))&gt;0,1,"")</f>
        <v/>
      </c>
    </row>
    <row r="2574" spans="1:3">
      <c r="A2574" s="7" t="s">
        <v>2557</v>
      </c>
      <c r="B2574" s="8" t="str">
        <f>IF(SUMPRODUCT(N(ISNUMBER(FIND('Liste de mots à chercher'!$A$1:$A$84,A2574))))&gt;0,1,"")</f>
        <v/>
      </c>
      <c r="C2574" s="8" t="str">
        <f>IF(SUMPRODUCT(N(ISNUMBER(FIND('Liste de mots à chercher'!$B$1:$B$324,A2574))))&gt;0,1,"")</f>
        <v/>
      </c>
    </row>
    <row r="2575" spans="1:3">
      <c r="A2575" s="7" t="s">
        <v>2558</v>
      </c>
      <c r="B2575" s="8" t="str">
        <f>IF(SUMPRODUCT(N(ISNUMBER(FIND('Liste de mots à chercher'!$A$1:$A$84,A2575))))&gt;0,1,"")</f>
        <v/>
      </c>
      <c r="C2575" s="8" t="str">
        <f>IF(SUMPRODUCT(N(ISNUMBER(FIND('Liste de mots à chercher'!$B$1:$B$324,A2575))))&gt;0,1,"")</f>
        <v/>
      </c>
    </row>
    <row r="2576" spans="1:3">
      <c r="A2576" s="7" t="s">
        <v>2559</v>
      </c>
      <c r="B2576" s="8" t="str">
        <f>IF(SUMPRODUCT(N(ISNUMBER(FIND('Liste de mots à chercher'!$A$1:$A$84,A2576))))&gt;0,1,"")</f>
        <v/>
      </c>
      <c r="C2576" s="8" t="str">
        <f>IF(SUMPRODUCT(N(ISNUMBER(FIND('Liste de mots à chercher'!$B$1:$B$324,A2576))))&gt;0,1,"")</f>
        <v/>
      </c>
    </row>
    <row r="2577" spans="1:3">
      <c r="A2577" s="7" t="s">
        <v>2560</v>
      </c>
      <c r="B2577" s="8" t="str">
        <f>IF(SUMPRODUCT(N(ISNUMBER(FIND('Liste de mots à chercher'!$A$1:$A$84,A2577))))&gt;0,1,"")</f>
        <v/>
      </c>
      <c r="C2577" s="8" t="str">
        <f>IF(SUMPRODUCT(N(ISNUMBER(FIND('Liste de mots à chercher'!$B$1:$B$324,A2577))))&gt;0,1,"")</f>
        <v/>
      </c>
    </row>
    <row r="2578" spans="1:3">
      <c r="A2578" s="7" t="s">
        <v>2561</v>
      </c>
      <c r="B2578" s="8" t="str">
        <f>IF(SUMPRODUCT(N(ISNUMBER(FIND('Liste de mots à chercher'!$A$1:$A$84,A2578))))&gt;0,1,"")</f>
        <v/>
      </c>
      <c r="C2578" s="8" t="str">
        <f>IF(SUMPRODUCT(N(ISNUMBER(FIND('Liste de mots à chercher'!$B$1:$B$324,A2578))))&gt;0,1,"")</f>
        <v/>
      </c>
    </row>
    <row r="2579" spans="1:3">
      <c r="A2579" s="7" t="s">
        <v>2562</v>
      </c>
      <c r="B2579" s="8" t="str">
        <f>IF(SUMPRODUCT(N(ISNUMBER(FIND('Liste de mots à chercher'!$A$1:$A$84,A2579))))&gt;0,1,"")</f>
        <v/>
      </c>
      <c r="C2579" s="8" t="str">
        <f>IF(SUMPRODUCT(N(ISNUMBER(FIND('Liste de mots à chercher'!$B$1:$B$324,A2579))))&gt;0,1,"")</f>
        <v/>
      </c>
    </row>
    <row r="2580" spans="1:3">
      <c r="A2580" s="7" t="s">
        <v>2563</v>
      </c>
      <c r="B2580" s="8" t="str">
        <f>IF(SUMPRODUCT(N(ISNUMBER(FIND('Liste de mots à chercher'!$A$1:$A$84,A2580))))&gt;0,1,"")</f>
        <v/>
      </c>
      <c r="C2580" s="8" t="str">
        <f>IF(SUMPRODUCT(N(ISNUMBER(FIND('Liste de mots à chercher'!$B$1:$B$324,A2580))))&gt;0,1,"")</f>
        <v/>
      </c>
    </row>
    <row r="2581" spans="1:3">
      <c r="A2581" s="7" t="s">
        <v>2564</v>
      </c>
      <c r="B2581" s="8" t="str">
        <f>IF(SUMPRODUCT(N(ISNUMBER(FIND('Liste de mots à chercher'!$A$1:$A$84,A2581))))&gt;0,1,"")</f>
        <v/>
      </c>
      <c r="C2581" s="8">
        <f>IF(SUMPRODUCT(N(ISNUMBER(FIND('Liste de mots à chercher'!$B$1:$B$324,A2581))))&gt;0,1,"")</f>
        <v>1</v>
      </c>
    </row>
    <row r="2582" spans="1:3">
      <c r="A2582" s="7" t="s">
        <v>2565</v>
      </c>
      <c r="B2582" s="8" t="str">
        <f>IF(SUMPRODUCT(N(ISNUMBER(FIND('Liste de mots à chercher'!$A$1:$A$84,A2582))))&gt;0,1,"")</f>
        <v/>
      </c>
      <c r="C2582" s="8" t="str">
        <f>IF(SUMPRODUCT(N(ISNUMBER(FIND('Liste de mots à chercher'!$B$1:$B$324,A2582))))&gt;0,1,"")</f>
        <v/>
      </c>
    </row>
    <row r="2583" spans="1:3">
      <c r="A2583" s="7" t="s">
        <v>2566</v>
      </c>
      <c r="B2583" s="8" t="str">
        <f>IF(SUMPRODUCT(N(ISNUMBER(FIND('Liste de mots à chercher'!$A$1:$A$84,A2583))))&gt;0,1,"")</f>
        <v/>
      </c>
      <c r="C2583" s="8">
        <f>IF(SUMPRODUCT(N(ISNUMBER(FIND('Liste de mots à chercher'!$B$1:$B$324,A2583))))&gt;0,1,"")</f>
        <v>1</v>
      </c>
    </row>
    <row r="2584" spans="1:3">
      <c r="A2584" s="7" t="s">
        <v>2567</v>
      </c>
      <c r="B2584" s="8" t="str">
        <f>IF(SUMPRODUCT(N(ISNUMBER(FIND('Liste de mots à chercher'!$A$1:$A$84,A2584))))&gt;0,1,"")</f>
        <v/>
      </c>
      <c r="C2584" s="8">
        <f>IF(SUMPRODUCT(N(ISNUMBER(FIND('Liste de mots à chercher'!$B$1:$B$324,A2584))))&gt;0,1,"")</f>
        <v>1</v>
      </c>
    </row>
    <row r="2585" spans="1:3">
      <c r="A2585" s="7" t="s">
        <v>2568</v>
      </c>
      <c r="B2585" s="8" t="str">
        <f>IF(SUMPRODUCT(N(ISNUMBER(FIND('Liste de mots à chercher'!$A$1:$A$84,A2585))))&gt;0,1,"")</f>
        <v/>
      </c>
      <c r="C2585" s="8">
        <f>IF(SUMPRODUCT(N(ISNUMBER(FIND('Liste de mots à chercher'!$B$1:$B$324,A2585))))&gt;0,1,"")</f>
        <v>1</v>
      </c>
    </row>
    <row r="2586" spans="1:3">
      <c r="A2586" s="7" t="s">
        <v>2569</v>
      </c>
      <c r="B2586" s="8" t="str">
        <f>IF(SUMPRODUCT(N(ISNUMBER(FIND('Liste de mots à chercher'!$A$1:$A$84,A2586))))&gt;0,1,"")</f>
        <v/>
      </c>
      <c r="C2586" s="8">
        <f>IF(SUMPRODUCT(N(ISNUMBER(FIND('Liste de mots à chercher'!$B$1:$B$324,A2586))))&gt;0,1,"")</f>
        <v>1</v>
      </c>
    </row>
    <row r="2587" spans="1:3">
      <c r="A2587" s="7" t="s">
        <v>2570</v>
      </c>
      <c r="B2587" s="8" t="str">
        <f>IF(SUMPRODUCT(N(ISNUMBER(FIND('Liste de mots à chercher'!$A$1:$A$84,A2587))))&gt;0,1,"")</f>
        <v/>
      </c>
      <c r="C2587" s="8" t="str">
        <f>IF(SUMPRODUCT(N(ISNUMBER(FIND('Liste de mots à chercher'!$B$1:$B$324,A2587))))&gt;0,1,"")</f>
        <v/>
      </c>
    </row>
    <row r="2588" spans="1:3">
      <c r="A2588" s="7" t="s">
        <v>2571</v>
      </c>
      <c r="B2588" s="8" t="str">
        <f>IF(SUMPRODUCT(N(ISNUMBER(FIND('Liste de mots à chercher'!$A$1:$A$84,A2588))))&gt;0,1,"")</f>
        <v/>
      </c>
      <c r="C2588" s="8" t="str">
        <f>IF(SUMPRODUCT(N(ISNUMBER(FIND('Liste de mots à chercher'!$B$1:$B$324,A2588))))&gt;0,1,"")</f>
        <v/>
      </c>
    </row>
    <row r="2589" spans="1:3">
      <c r="A2589" s="7" t="s">
        <v>2572</v>
      </c>
      <c r="B2589" s="8" t="str">
        <f>IF(SUMPRODUCT(N(ISNUMBER(FIND('Liste de mots à chercher'!$A$1:$A$84,A2589))))&gt;0,1,"")</f>
        <v/>
      </c>
      <c r="C2589" s="8" t="str">
        <f>IF(SUMPRODUCT(N(ISNUMBER(FIND('Liste de mots à chercher'!$B$1:$B$324,A2589))))&gt;0,1,"")</f>
        <v/>
      </c>
    </row>
    <row r="2590" spans="1:3">
      <c r="A2590" s="7" t="s">
        <v>2573</v>
      </c>
      <c r="B2590" s="8" t="str">
        <f>IF(SUMPRODUCT(N(ISNUMBER(FIND('Liste de mots à chercher'!$A$1:$A$84,A2590))))&gt;0,1,"")</f>
        <v/>
      </c>
      <c r="C2590" s="8" t="str">
        <f>IF(SUMPRODUCT(N(ISNUMBER(FIND('Liste de mots à chercher'!$B$1:$B$324,A2590))))&gt;0,1,"")</f>
        <v/>
      </c>
    </row>
    <row r="2591" spans="1:3">
      <c r="A2591" s="7" t="s">
        <v>2574</v>
      </c>
      <c r="B2591" s="8" t="str">
        <f>IF(SUMPRODUCT(N(ISNUMBER(FIND('Liste de mots à chercher'!$A$1:$A$84,A2591))))&gt;0,1,"")</f>
        <v/>
      </c>
      <c r="C2591" s="8" t="str">
        <f>IF(SUMPRODUCT(N(ISNUMBER(FIND('Liste de mots à chercher'!$B$1:$B$324,A2591))))&gt;0,1,"")</f>
        <v/>
      </c>
    </row>
    <row r="2592" spans="1:3">
      <c r="A2592" s="7" t="s">
        <v>2575</v>
      </c>
      <c r="B2592" s="8" t="str">
        <f>IF(SUMPRODUCT(N(ISNUMBER(FIND('Liste de mots à chercher'!$A$1:$A$84,A2592))))&gt;0,1,"")</f>
        <v/>
      </c>
      <c r="C2592" s="8" t="str">
        <f>IF(SUMPRODUCT(N(ISNUMBER(FIND('Liste de mots à chercher'!$B$1:$B$324,A2592))))&gt;0,1,"")</f>
        <v/>
      </c>
    </row>
    <row r="2593" spans="1:3">
      <c r="A2593" s="7" t="s">
        <v>2576</v>
      </c>
      <c r="B2593" s="8" t="str">
        <f>IF(SUMPRODUCT(N(ISNUMBER(FIND('Liste de mots à chercher'!$A$1:$A$84,A2593))))&gt;0,1,"")</f>
        <v/>
      </c>
      <c r="C2593" s="8" t="str">
        <f>IF(SUMPRODUCT(N(ISNUMBER(FIND('Liste de mots à chercher'!$B$1:$B$324,A2593))))&gt;0,1,"")</f>
        <v/>
      </c>
    </row>
    <row r="2594" spans="1:3">
      <c r="A2594" s="7" t="s">
        <v>2577</v>
      </c>
      <c r="B2594" s="8" t="str">
        <f>IF(SUMPRODUCT(N(ISNUMBER(FIND('Liste de mots à chercher'!$A$1:$A$84,A2594))))&gt;0,1,"")</f>
        <v/>
      </c>
      <c r="C2594" s="8" t="str">
        <f>IF(SUMPRODUCT(N(ISNUMBER(FIND('Liste de mots à chercher'!$B$1:$B$324,A2594))))&gt;0,1,"")</f>
        <v/>
      </c>
    </row>
    <row r="2595" spans="1:3">
      <c r="A2595" s="7" t="s">
        <v>2578</v>
      </c>
      <c r="B2595" s="8" t="str">
        <f>IF(SUMPRODUCT(N(ISNUMBER(FIND('Liste de mots à chercher'!$A$1:$A$84,A2595))))&gt;0,1,"")</f>
        <v/>
      </c>
      <c r="C2595" s="8" t="str">
        <f>IF(SUMPRODUCT(N(ISNUMBER(FIND('Liste de mots à chercher'!$B$1:$B$324,A2595))))&gt;0,1,"")</f>
        <v/>
      </c>
    </row>
    <row r="2596" spans="1:3">
      <c r="A2596" s="7" t="s">
        <v>2579</v>
      </c>
      <c r="B2596" s="8" t="str">
        <f>IF(SUMPRODUCT(N(ISNUMBER(FIND('Liste de mots à chercher'!$A$1:$A$84,A2596))))&gt;0,1,"")</f>
        <v/>
      </c>
      <c r="C2596" s="8" t="str">
        <f>IF(SUMPRODUCT(N(ISNUMBER(FIND('Liste de mots à chercher'!$B$1:$B$324,A2596))))&gt;0,1,"")</f>
        <v/>
      </c>
    </row>
    <row r="2597" spans="1:3">
      <c r="A2597" s="7" t="s">
        <v>2580</v>
      </c>
      <c r="B2597" s="8" t="str">
        <f>IF(SUMPRODUCT(N(ISNUMBER(FIND('Liste de mots à chercher'!$A$1:$A$84,A2597))))&gt;0,1,"")</f>
        <v/>
      </c>
      <c r="C2597" s="8" t="str">
        <f>IF(SUMPRODUCT(N(ISNUMBER(FIND('Liste de mots à chercher'!$B$1:$B$324,A2597))))&gt;0,1,"")</f>
        <v/>
      </c>
    </row>
    <row r="2598" spans="1:3">
      <c r="A2598" s="7" t="s">
        <v>2581</v>
      </c>
      <c r="B2598" s="8" t="str">
        <f>IF(SUMPRODUCT(N(ISNUMBER(FIND('Liste de mots à chercher'!$A$1:$A$84,A2598))))&gt;0,1,"")</f>
        <v/>
      </c>
      <c r="C2598" s="8" t="str">
        <f>IF(SUMPRODUCT(N(ISNUMBER(FIND('Liste de mots à chercher'!$B$1:$B$324,A2598))))&gt;0,1,"")</f>
        <v/>
      </c>
    </row>
    <row r="2599" spans="1:3">
      <c r="A2599" s="7" t="s">
        <v>2582</v>
      </c>
      <c r="B2599" s="8" t="str">
        <f>IF(SUMPRODUCT(N(ISNUMBER(FIND('Liste de mots à chercher'!$A$1:$A$84,A2599))))&gt;0,1,"")</f>
        <v/>
      </c>
      <c r="C2599" s="8" t="str">
        <f>IF(SUMPRODUCT(N(ISNUMBER(FIND('Liste de mots à chercher'!$B$1:$B$324,A2599))))&gt;0,1,"")</f>
        <v/>
      </c>
    </row>
    <row r="2600" spans="1:3">
      <c r="A2600" s="7" t="s">
        <v>2583</v>
      </c>
      <c r="B2600" s="8" t="str">
        <f>IF(SUMPRODUCT(N(ISNUMBER(FIND('Liste de mots à chercher'!$A$1:$A$84,A2600))))&gt;0,1,"")</f>
        <v/>
      </c>
      <c r="C2600" s="8" t="str">
        <f>IF(SUMPRODUCT(N(ISNUMBER(FIND('Liste de mots à chercher'!$B$1:$B$324,A2600))))&gt;0,1,"")</f>
        <v/>
      </c>
    </row>
    <row r="2601" spans="1:3">
      <c r="A2601" s="7" t="s">
        <v>2584</v>
      </c>
      <c r="B2601" s="8" t="str">
        <f>IF(SUMPRODUCT(N(ISNUMBER(FIND('Liste de mots à chercher'!$A$1:$A$84,A2601))))&gt;0,1,"")</f>
        <v/>
      </c>
      <c r="C2601" s="8" t="str">
        <f>IF(SUMPRODUCT(N(ISNUMBER(FIND('Liste de mots à chercher'!$B$1:$B$324,A2601))))&gt;0,1,"")</f>
        <v/>
      </c>
    </row>
    <row r="2602" spans="1:3">
      <c r="A2602" s="7" t="s">
        <v>2585</v>
      </c>
      <c r="B2602" s="8" t="str">
        <f>IF(SUMPRODUCT(N(ISNUMBER(FIND('Liste de mots à chercher'!$A$1:$A$84,A2602))))&gt;0,1,"")</f>
        <v/>
      </c>
      <c r="C2602" s="8" t="str">
        <f>IF(SUMPRODUCT(N(ISNUMBER(FIND('Liste de mots à chercher'!$B$1:$B$324,A2602))))&gt;0,1,"")</f>
        <v/>
      </c>
    </row>
    <row r="2603" spans="1:3">
      <c r="A2603" s="7" t="s">
        <v>2586</v>
      </c>
      <c r="B2603" s="8" t="str">
        <f>IF(SUMPRODUCT(N(ISNUMBER(FIND('Liste de mots à chercher'!$A$1:$A$84,A2603))))&gt;0,1,"")</f>
        <v/>
      </c>
      <c r="C2603" s="8" t="str">
        <f>IF(SUMPRODUCT(N(ISNUMBER(FIND('Liste de mots à chercher'!$B$1:$B$324,A2603))))&gt;0,1,"")</f>
        <v/>
      </c>
    </row>
    <row r="2604" spans="1:3">
      <c r="A2604" s="7" t="s">
        <v>2587</v>
      </c>
      <c r="B2604" s="8" t="str">
        <f>IF(SUMPRODUCT(N(ISNUMBER(FIND('Liste de mots à chercher'!$A$1:$A$84,A2604))))&gt;0,1,"")</f>
        <v/>
      </c>
      <c r="C2604" s="8" t="str">
        <f>IF(SUMPRODUCT(N(ISNUMBER(FIND('Liste de mots à chercher'!$B$1:$B$324,A2604))))&gt;0,1,"")</f>
        <v/>
      </c>
    </row>
    <row r="2605" spans="1:3">
      <c r="A2605" s="7" t="s">
        <v>2588</v>
      </c>
      <c r="B2605" s="8" t="str">
        <f>IF(SUMPRODUCT(N(ISNUMBER(FIND('Liste de mots à chercher'!$A$1:$A$84,A2605))))&gt;0,1,"")</f>
        <v/>
      </c>
      <c r="C2605" s="8" t="str">
        <f>IF(SUMPRODUCT(N(ISNUMBER(FIND('Liste de mots à chercher'!$B$1:$B$324,A2605))))&gt;0,1,"")</f>
        <v/>
      </c>
    </row>
    <row r="2606" spans="1:3">
      <c r="A2606" s="7" t="s">
        <v>2589</v>
      </c>
      <c r="B2606" s="8" t="str">
        <f>IF(SUMPRODUCT(N(ISNUMBER(FIND('Liste de mots à chercher'!$A$1:$A$84,A2606))))&gt;0,1,"")</f>
        <v/>
      </c>
      <c r="C2606" s="8" t="str">
        <f>IF(SUMPRODUCT(N(ISNUMBER(FIND('Liste de mots à chercher'!$B$1:$B$324,A2606))))&gt;0,1,"")</f>
        <v/>
      </c>
    </row>
    <row r="2607" spans="1:3">
      <c r="A2607" s="7" t="s">
        <v>2590</v>
      </c>
      <c r="B2607" s="8" t="str">
        <f>IF(SUMPRODUCT(N(ISNUMBER(FIND('Liste de mots à chercher'!$A$1:$A$84,A2607))))&gt;0,1,"")</f>
        <v/>
      </c>
      <c r="C2607" s="8" t="str">
        <f>IF(SUMPRODUCT(N(ISNUMBER(FIND('Liste de mots à chercher'!$B$1:$B$324,A2607))))&gt;0,1,"")</f>
        <v/>
      </c>
    </row>
    <row r="2608" spans="1:3">
      <c r="A2608" s="7" t="s">
        <v>2591</v>
      </c>
      <c r="B2608" s="8" t="str">
        <f>IF(SUMPRODUCT(N(ISNUMBER(FIND('Liste de mots à chercher'!$A$1:$A$84,A2608))))&gt;0,1,"")</f>
        <v/>
      </c>
      <c r="C2608" s="8">
        <f>IF(SUMPRODUCT(N(ISNUMBER(FIND('Liste de mots à chercher'!$B$1:$B$324,A2608))))&gt;0,1,"")</f>
        <v>1</v>
      </c>
    </row>
    <row r="2609" spans="1:3">
      <c r="A2609" s="7" t="s">
        <v>2592</v>
      </c>
      <c r="B2609" s="8" t="str">
        <f>IF(SUMPRODUCT(N(ISNUMBER(FIND('Liste de mots à chercher'!$A$1:$A$84,A2609))))&gt;0,1,"")</f>
        <v/>
      </c>
      <c r="C2609" s="8" t="str">
        <f>IF(SUMPRODUCT(N(ISNUMBER(FIND('Liste de mots à chercher'!$B$1:$B$324,A2609))))&gt;0,1,"")</f>
        <v/>
      </c>
    </row>
    <row r="2610" spans="1:3">
      <c r="A2610" s="7" t="s">
        <v>2593</v>
      </c>
      <c r="B2610" s="8" t="str">
        <f>IF(SUMPRODUCT(N(ISNUMBER(FIND('Liste de mots à chercher'!$A$1:$A$84,A2610))))&gt;0,1,"")</f>
        <v/>
      </c>
      <c r="C2610" s="8" t="str">
        <f>IF(SUMPRODUCT(N(ISNUMBER(FIND('Liste de mots à chercher'!$B$1:$B$324,A2610))))&gt;0,1,"")</f>
        <v/>
      </c>
    </row>
    <row r="2611" spans="1:3">
      <c r="A2611" s="7" t="s">
        <v>2594</v>
      </c>
      <c r="B2611" s="8" t="str">
        <f>IF(SUMPRODUCT(N(ISNUMBER(FIND('Liste de mots à chercher'!$A$1:$A$84,A2611))))&gt;0,1,"")</f>
        <v/>
      </c>
      <c r="C2611" s="8" t="str">
        <f>IF(SUMPRODUCT(N(ISNUMBER(FIND('Liste de mots à chercher'!$B$1:$B$324,A2611))))&gt;0,1,"")</f>
        <v/>
      </c>
    </row>
    <row r="2612" spans="1:3">
      <c r="A2612" s="7" t="s">
        <v>2595</v>
      </c>
      <c r="B2612" s="8" t="str">
        <f>IF(SUMPRODUCT(N(ISNUMBER(FIND('Liste de mots à chercher'!$A$1:$A$84,A2612))))&gt;0,1,"")</f>
        <v/>
      </c>
      <c r="C2612" s="8" t="str">
        <f>IF(SUMPRODUCT(N(ISNUMBER(FIND('Liste de mots à chercher'!$B$1:$B$324,A2612))))&gt;0,1,"")</f>
        <v/>
      </c>
    </row>
    <row r="2613" spans="1:3">
      <c r="A2613" s="7" t="s">
        <v>2596</v>
      </c>
      <c r="B2613" s="8" t="str">
        <f>IF(SUMPRODUCT(N(ISNUMBER(FIND('Liste de mots à chercher'!$A$1:$A$84,A2613))))&gt;0,1,"")</f>
        <v/>
      </c>
      <c r="C2613" s="8" t="str">
        <f>IF(SUMPRODUCT(N(ISNUMBER(FIND('Liste de mots à chercher'!$B$1:$B$324,A2613))))&gt;0,1,"")</f>
        <v/>
      </c>
    </row>
    <row r="2614" spans="1:3">
      <c r="A2614" s="7" t="s">
        <v>2597</v>
      </c>
      <c r="B2614" s="8" t="str">
        <f>IF(SUMPRODUCT(N(ISNUMBER(FIND('Liste de mots à chercher'!$A$1:$A$84,A2614))))&gt;0,1,"")</f>
        <v/>
      </c>
      <c r="C2614" s="8" t="str">
        <f>IF(SUMPRODUCT(N(ISNUMBER(FIND('Liste de mots à chercher'!$B$1:$B$324,A2614))))&gt;0,1,"")</f>
        <v/>
      </c>
    </row>
    <row r="2615" spans="1:3">
      <c r="A2615" s="7" t="s">
        <v>2598</v>
      </c>
      <c r="B2615" s="8" t="str">
        <f>IF(SUMPRODUCT(N(ISNUMBER(FIND('Liste de mots à chercher'!$A$1:$A$84,A2615))))&gt;0,1,"")</f>
        <v/>
      </c>
      <c r="C2615" s="8" t="str">
        <f>IF(SUMPRODUCT(N(ISNUMBER(FIND('Liste de mots à chercher'!$B$1:$B$324,A2615))))&gt;0,1,"")</f>
        <v/>
      </c>
    </row>
    <row r="2616" spans="1:3">
      <c r="A2616" s="7" t="s">
        <v>2599</v>
      </c>
      <c r="B2616" s="8" t="str">
        <f>IF(SUMPRODUCT(N(ISNUMBER(FIND('Liste de mots à chercher'!$A$1:$A$84,A2616))))&gt;0,1,"")</f>
        <v/>
      </c>
      <c r="C2616" s="8" t="str">
        <f>IF(SUMPRODUCT(N(ISNUMBER(FIND('Liste de mots à chercher'!$B$1:$B$324,A2616))))&gt;0,1,"")</f>
        <v/>
      </c>
    </row>
    <row r="2617" spans="1:3">
      <c r="A2617" s="7" t="s">
        <v>2600</v>
      </c>
      <c r="B2617" s="8" t="str">
        <f>IF(SUMPRODUCT(N(ISNUMBER(FIND('Liste de mots à chercher'!$A$1:$A$84,A2617))))&gt;0,1,"")</f>
        <v/>
      </c>
      <c r="C2617" s="8" t="str">
        <f>IF(SUMPRODUCT(N(ISNUMBER(FIND('Liste de mots à chercher'!$B$1:$B$324,A2617))))&gt;0,1,"")</f>
        <v/>
      </c>
    </row>
    <row r="2618" spans="1:3">
      <c r="A2618" s="7" t="s">
        <v>2601</v>
      </c>
      <c r="B2618" s="8" t="str">
        <f>IF(SUMPRODUCT(N(ISNUMBER(FIND('Liste de mots à chercher'!$A$1:$A$84,A2618))))&gt;0,1,"")</f>
        <v/>
      </c>
      <c r="C2618" s="8" t="str">
        <f>IF(SUMPRODUCT(N(ISNUMBER(FIND('Liste de mots à chercher'!$B$1:$B$324,A2618))))&gt;0,1,"")</f>
        <v/>
      </c>
    </row>
    <row r="2619" spans="1:3">
      <c r="A2619" s="7" t="s">
        <v>2602</v>
      </c>
      <c r="B2619" s="8" t="str">
        <f>IF(SUMPRODUCT(N(ISNUMBER(FIND('Liste de mots à chercher'!$A$1:$A$84,A2619))))&gt;0,1,"")</f>
        <v/>
      </c>
      <c r="C2619" s="8" t="str">
        <f>IF(SUMPRODUCT(N(ISNUMBER(FIND('Liste de mots à chercher'!$B$1:$B$324,A2619))))&gt;0,1,"")</f>
        <v/>
      </c>
    </row>
    <row r="2620" spans="1:3">
      <c r="A2620" s="7" t="s">
        <v>2603</v>
      </c>
      <c r="B2620" s="8" t="str">
        <f>IF(SUMPRODUCT(N(ISNUMBER(FIND('Liste de mots à chercher'!$A$1:$A$84,A2620))))&gt;0,1,"")</f>
        <v/>
      </c>
      <c r="C2620" s="8" t="str">
        <f>IF(SUMPRODUCT(N(ISNUMBER(FIND('Liste de mots à chercher'!$B$1:$B$324,A2620))))&gt;0,1,"")</f>
        <v/>
      </c>
    </row>
    <row r="2621" spans="1:3">
      <c r="A2621" s="7" t="s">
        <v>2604</v>
      </c>
      <c r="B2621" s="8" t="str">
        <f>IF(SUMPRODUCT(N(ISNUMBER(FIND('Liste de mots à chercher'!$A$1:$A$84,A2621))))&gt;0,1,"")</f>
        <v/>
      </c>
      <c r="C2621" s="8" t="str">
        <f>IF(SUMPRODUCT(N(ISNUMBER(FIND('Liste de mots à chercher'!$B$1:$B$324,A2621))))&gt;0,1,"")</f>
        <v/>
      </c>
    </row>
    <row r="2622" spans="1:3">
      <c r="A2622" s="7" t="s">
        <v>2605</v>
      </c>
      <c r="B2622" s="8" t="str">
        <f>IF(SUMPRODUCT(N(ISNUMBER(FIND('Liste de mots à chercher'!$A$1:$A$84,A2622))))&gt;0,1,"")</f>
        <v/>
      </c>
      <c r="C2622" s="8" t="str">
        <f>IF(SUMPRODUCT(N(ISNUMBER(FIND('Liste de mots à chercher'!$B$1:$B$324,A2622))))&gt;0,1,"")</f>
        <v/>
      </c>
    </row>
    <row r="2623" spans="1:3">
      <c r="A2623" s="7" t="s">
        <v>2606</v>
      </c>
      <c r="B2623" s="8" t="str">
        <f>IF(SUMPRODUCT(N(ISNUMBER(FIND('Liste de mots à chercher'!$A$1:$A$84,A2623))))&gt;0,1,"")</f>
        <v/>
      </c>
      <c r="C2623" s="8" t="str">
        <f>IF(SUMPRODUCT(N(ISNUMBER(FIND('Liste de mots à chercher'!$B$1:$B$324,A2623))))&gt;0,1,"")</f>
        <v/>
      </c>
    </row>
    <row r="2624" spans="1:3">
      <c r="A2624" s="7" t="s">
        <v>2607</v>
      </c>
      <c r="B2624" s="8" t="str">
        <f>IF(SUMPRODUCT(N(ISNUMBER(FIND('Liste de mots à chercher'!$A$1:$A$84,A2624))))&gt;0,1,"")</f>
        <v/>
      </c>
      <c r="C2624" s="8" t="str">
        <f>IF(SUMPRODUCT(N(ISNUMBER(FIND('Liste de mots à chercher'!$B$1:$B$324,A2624))))&gt;0,1,"")</f>
        <v/>
      </c>
    </row>
    <row r="2625" spans="1:3">
      <c r="A2625" s="7" t="s">
        <v>2608</v>
      </c>
      <c r="B2625" s="8" t="str">
        <f>IF(SUMPRODUCT(N(ISNUMBER(FIND('Liste de mots à chercher'!$A$1:$A$84,A2625))))&gt;0,1,"")</f>
        <v/>
      </c>
      <c r="C2625" s="8" t="str">
        <f>IF(SUMPRODUCT(N(ISNUMBER(FIND('Liste de mots à chercher'!$B$1:$B$324,A2625))))&gt;0,1,"")</f>
        <v/>
      </c>
    </row>
    <row r="2626" spans="1:3">
      <c r="A2626" s="7" t="s">
        <v>2609</v>
      </c>
      <c r="B2626" s="8" t="str">
        <f>IF(SUMPRODUCT(N(ISNUMBER(FIND('Liste de mots à chercher'!$A$1:$A$84,A2626))))&gt;0,1,"")</f>
        <v/>
      </c>
      <c r="C2626" s="8" t="str">
        <f>IF(SUMPRODUCT(N(ISNUMBER(FIND('Liste de mots à chercher'!$B$1:$B$324,A2626))))&gt;0,1,"")</f>
        <v/>
      </c>
    </row>
    <row r="2627" spans="1:3">
      <c r="A2627" s="7" t="s">
        <v>2610</v>
      </c>
      <c r="B2627" s="8" t="str">
        <f>IF(SUMPRODUCT(N(ISNUMBER(FIND('Liste de mots à chercher'!$A$1:$A$84,A2627))))&gt;0,1,"")</f>
        <v/>
      </c>
      <c r="C2627" s="8" t="str">
        <f>IF(SUMPRODUCT(N(ISNUMBER(FIND('Liste de mots à chercher'!$B$1:$B$324,A2627))))&gt;0,1,"")</f>
        <v/>
      </c>
    </row>
    <row r="2628" spans="1:3">
      <c r="A2628" s="7" t="s">
        <v>2611</v>
      </c>
      <c r="B2628" s="8" t="str">
        <f>IF(SUMPRODUCT(N(ISNUMBER(FIND('Liste de mots à chercher'!$A$1:$A$84,A2628))))&gt;0,1,"")</f>
        <v/>
      </c>
      <c r="C2628" s="8" t="str">
        <f>IF(SUMPRODUCT(N(ISNUMBER(FIND('Liste de mots à chercher'!$B$1:$B$324,A2628))))&gt;0,1,"")</f>
        <v/>
      </c>
    </row>
    <row r="2629" spans="1:3">
      <c r="A2629" s="7" t="s">
        <v>2612</v>
      </c>
      <c r="B2629" s="8" t="str">
        <f>IF(SUMPRODUCT(N(ISNUMBER(FIND('Liste de mots à chercher'!$A$1:$A$84,A2629))))&gt;0,1,"")</f>
        <v/>
      </c>
      <c r="C2629" s="8" t="str">
        <f>IF(SUMPRODUCT(N(ISNUMBER(FIND('Liste de mots à chercher'!$B$1:$B$324,A2629))))&gt;0,1,"")</f>
        <v/>
      </c>
    </row>
    <row r="2630" spans="1:3">
      <c r="A2630" s="7" t="s">
        <v>2613</v>
      </c>
      <c r="B2630" s="8" t="str">
        <f>IF(SUMPRODUCT(N(ISNUMBER(FIND('Liste de mots à chercher'!$A$1:$A$84,A2630))))&gt;0,1,"")</f>
        <v/>
      </c>
      <c r="C2630" s="8" t="str">
        <f>IF(SUMPRODUCT(N(ISNUMBER(FIND('Liste de mots à chercher'!$B$1:$B$324,A2630))))&gt;0,1,"")</f>
        <v/>
      </c>
    </row>
    <row r="2631" spans="1:3">
      <c r="A2631" s="7" t="s">
        <v>2614</v>
      </c>
      <c r="B2631" s="8" t="str">
        <f>IF(SUMPRODUCT(N(ISNUMBER(FIND('Liste de mots à chercher'!$A$1:$A$84,A2631))))&gt;0,1,"")</f>
        <v/>
      </c>
      <c r="C2631" s="8" t="str">
        <f>IF(SUMPRODUCT(N(ISNUMBER(FIND('Liste de mots à chercher'!$B$1:$B$324,A2631))))&gt;0,1,"")</f>
        <v/>
      </c>
    </row>
    <row r="2632" spans="1:3">
      <c r="A2632" s="7" t="s">
        <v>2615</v>
      </c>
      <c r="B2632" s="8" t="str">
        <f>IF(SUMPRODUCT(N(ISNUMBER(FIND('Liste de mots à chercher'!$A$1:$A$84,A2632))))&gt;0,1,"")</f>
        <v/>
      </c>
      <c r="C2632" s="8" t="str">
        <f>IF(SUMPRODUCT(N(ISNUMBER(FIND('Liste de mots à chercher'!$B$1:$B$324,A2632))))&gt;0,1,"")</f>
        <v/>
      </c>
    </row>
    <row r="2633" spans="1:3">
      <c r="A2633" s="7" t="s">
        <v>2616</v>
      </c>
      <c r="B2633" s="8" t="str">
        <f>IF(SUMPRODUCT(N(ISNUMBER(FIND('Liste de mots à chercher'!$A$1:$A$84,A2633))))&gt;0,1,"")</f>
        <v/>
      </c>
      <c r="C2633" s="8" t="str">
        <f>IF(SUMPRODUCT(N(ISNUMBER(FIND('Liste de mots à chercher'!$B$1:$B$324,A2633))))&gt;0,1,"")</f>
        <v/>
      </c>
    </row>
    <row r="2634" spans="1:3">
      <c r="A2634" s="7" t="s">
        <v>2617</v>
      </c>
      <c r="B2634" s="8" t="str">
        <f>IF(SUMPRODUCT(N(ISNUMBER(FIND('Liste de mots à chercher'!$A$1:$A$84,A2634))))&gt;0,1,"")</f>
        <v/>
      </c>
      <c r="C2634" s="8" t="str">
        <f>IF(SUMPRODUCT(N(ISNUMBER(FIND('Liste de mots à chercher'!$B$1:$B$324,A2634))))&gt;0,1,"")</f>
        <v/>
      </c>
    </row>
    <row r="2635" spans="1:3">
      <c r="A2635" s="7" t="s">
        <v>2618</v>
      </c>
      <c r="B2635" s="8" t="str">
        <f>IF(SUMPRODUCT(N(ISNUMBER(FIND('Liste de mots à chercher'!$A$1:$A$84,A2635))))&gt;0,1,"")</f>
        <v/>
      </c>
      <c r="C2635" s="8" t="str">
        <f>IF(SUMPRODUCT(N(ISNUMBER(FIND('Liste de mots à chercher'!$B$1:$B$324,A2635))))&gt;0,1,"")</f>
        <v/>
      </c>
    </row>
    <row r="2636" spans="1:3">
      <c r="A2636" s="7" t="s">
        <v>2619</v>
      </c>
      <c r="B2636" s="8" t="str">
        <f>IF(SUMPRODUCT(N(ISNUMBER(FIND('Liste de mots à chercher'!$A$1:$A$84,A2636))))&gt;0,1,"")</f>
        <v/>
      </c>
      <c r="C2636" s="8" t="str">
        <f>IF(SUMPRODUCT(N(ISNUMBER(FIND('Liste de mots à chercher'!$B$1:$B$324,A2636))))&gt;0,1,"")</f>
        <v/>
      </c>
    </row>
    <row r="2637" spans="1:3">
      <c r="A2637" s="7" t="s">
        <v>2620</v>
      </c>
      <c r="B2637" s="8" t="str">
        <f>IF(SUMPRODUCT(N(ISNUMBER(FIND('Liste de mots à chercher'!$A$1:$A$84,A2637))))&gt;0,1,"")</f>
        <v/>
      </c>
      <c r="C2637" s="8" t="str">
        <f>IF(SUMPRODUCT(N(ISNUMBER(FIND('Liste de mots à chercher'!$B$1:$B$324,A2637))))&gt;0,1,"")</f>
        <v/>
      </c>
    </row>
    <row r="2638" spans="1:3">
      <c r="A2638" s="7" t="s">
        <v>2621</v>
      </c>
      <c r="B2638" s="8" t="str">
        <f>IF(SUMPRODUCT(N(ISNUMBER(FIND('Liste de mots à chercher'!$A$1:$A$84,A2638))))&gt;0,1,"")</f>
        <v/>
      </c>
      <c r="C2638" s="8" t="str">
        <f>IF(SUMPRODUCT(N(ISNUMBER(FIND('Liste de mots à chercher'!$B$1:$B$324,A2638))))&gt;0,1,"")</f>
        <v/>
      </c>
    </row>
    <row r="2639" spans="1:3">
      <c r="A2639" s="7" t="s">
        <v>2622</v>
      </c>
      <c r="B2639" s="8" t="str">
        <f>IF(SUMPRODUCT(N(ISNUMBER(FIND('Liste de mots à chercher'!$A$1:$A$84,A2639))))&gt;0,1,"")</f>
        <v/>
      </c>
      <c r="C2639" s="8" t="str">
        <f>IF(SUMPRODUCT(N(ISNUMBER(FIND('Liste de mots à chercher'!$B$1:$B$324,A2639))))&gt;0,1,"")</f>
        <v/>
      </c>
    </row>
    <row r="2640" spans="1:3">
      <c r="A2640" s="7" t="s">
        <v>2623</v>
      </c>
      <c r="B2640" s="8" t="str">
        <f>IF(SUMPRODUCT(N(ISNUMBER(FIND('Liste de mots à chercher'!$A$1:$A$84,A2640))))&gt;0,1,"")</f>
        <v/>
      </c>
      <c r="C2640" s="8" t="str">
        <f>IF(SUMPRODUCT(N(ISNUMBER(FIND('Liste de mots à chercher'!$B$1:$B$324,A2640))))&gt;0,1,"")</f>
        <v/>
      </c>
    </row>
    <row r="2641" spans="1:3">
      <c r="A2641" s="7" t="s">
        <v>2624</v>
      </c>
      <c r="B2641" s="8" t="str">
        <f>IF(SUMPRODUCT(N(ISNUMBER(FIND('Liste de mots à chercher'!$A$1:$A$84,A2641))))&gt;0,1,"")</f>
        <v/>
      </c>
      <c r="C2641" s="8" t="str">
        <f>IF(SUMPRODUCT(N(ISNUMBER(FIND('Liste de mots à chercher'!$B$1:$B$324,A2641))))&gt;0,1,"")</f>
        <v/>
      </c>
    </row>
    <row r="2642" spans="1:3">
      <c r="A2642" s="7" t="s">
        <v>2625</v>
      </c>
      <c r="B2642" s="8" t="str">
        <f>IF(SUMPRODUCT(N(ISNUMBER(FIND('Liste de mots à chercher'!$A$1:$A$84,A2642))))&gt;0,1,"")</f>
        <v/>
      </c>
      <c r="C2642" s="8" t="str">
        <f>IF(SUMPRODUCT(N(ISNUMBER(FIND('Liste de mots à chercher'!$B$1:$B$324,A2642))))&gt;0,1,"")</f>
        <v/>
      </c>
    </row>
    <row r="2643" spans="1:3">
      <c r="A2643" s="7" t="s">
        <v>2626</v>
      </c>
      <c r="B2643" s="8" t="str">
        <f>IF(SUMPRODUCT(N(ISNUMBER(FIND('Liste de mots à chercher'!$A$1:$A$84,A2643))))&gt;0,1,"")</f>
        <v/>
      </c>
      <c r="C2643" s="8" t="str">
        <f>IF(SUMPRODUCT(N(ISNUMBER(FIND('Liste de mots à chercher'!$B$1:$B$324,A2643))))&gt;0,1,"")</f>
        <v/>
      </c>
    </row>
    <row r="2644" spans="1:3">
      <c r="A2644" s="7" t="s">
        <v>2627</v>
      </c>
      <c r="B2644" s="8" t="str">
        <f>IF(SUMPRODUCT(N(ISNUMBER(FIND('Liste de mots à chercher'!$A$1:$A$84,A2644))))&gt;0,1,"")</f>
        <v/>
      </c>
      <c r="C2644" s="8" t="str">
        <f>IF(SUMPRODUCT(N(ISNUMBER(FIND('Liste de mots à chercher'!$B$1:$B$324,A2644))))&gt;0,1,"")</f>
        <v/>
      </c>
    </row>
    <row r="2645" spans="1:3">
      <c r="A2645" s="7" t="s">
        <v>2628</v>
      </c>
      <c r="B2645" s="8" t="str">
        <f>IF(SUMPRODUCT(N(ISNUMBER(FIND('Liste de mots à chercher'!$A$1:$A$84,A2645))))&gt;0,1,"")</f>
        <v/>
      </c>
      <c r="C2645" s="8" t="str">
        <f>IF(SUMPRODUCT(N(ISNUMBER(FIND('Liste de mots à chercher'!$B$1:$B$324,A2645))))&gt;0,1,"")</f>
        <v/>
      </c>
    </row>
    <row r="2646" spans="1:3">
      <c r="A2646" s="7" t="s">
        <v>2629</v>
      </c>
      <c r="B2646" s="8" t="str">
        <f>IF(SUMPRODUCT(N(ISNUMBER(FIND('Liste de mots à chercher'!$A$1:$A$84,A2646))))&gt;0,1,"")</f>
        <v/>
      </c>
      <c r="C2646" s="8" t="str">
        <f>IF(SUMPRODUCT(N(ISNUMBER(FIND('Liste de mots à chercher'!$B$1:$B$324,A2646))))&gt;0,1,"")</f>
        <v/>
      </c>
    </row>
    <row r="2647" spans="1:3">
      <c r="A2647" s="7" t="s">
        <v>2630</v>
      </c>
      <c r="B2647" s="8" t="str">
        <f>IF(SUMPRODUCT(N(ISNUMBER(FIND('Liste de mots à chercher'!$A$1:$A$84,A2647))))&gt;0,1,"")</f>
        <v/>
      </c>
      <c r="C2647" s="8" t="str">
        <f>IF(SUMPRODUCT(N(ISNUMBER(FIND('Liste de mots à chercher'!$B$1:$B$324,A2647))))&gt;0,1,"")</f>
        <v/>
      </c>
    </row>
    <row r="2648" spans="1:3">
      <c r="A2648" s="7" t="s">
        <v>2631</v>
      </c>
      <c r="B2648" s="8" t="str">
        <f>IF(SUMPRODUCT(N(ISNUMBER(FIND('Liste de mots à chercher'!$A$1:$A$84,A2648))))&gt;0,1,"")</f>
        <v/>
      </c>
      <c r="C2648" s="8" t="str">
        <f>IF(SUMPRODUCT(N(ISNUMBER(FIND('Liste de mots à chercher'!$B$1:$B$324,A2648))))&gt;0,1,"")</f>
        <v/>
      </c>
    </row>
    <row r="2649" spans="1:3">
      <c r="A2649" s="7" t="s">
        <v>2632</v>
      </c>
      <c r="B2649" s="8" t="str">
        <f>IF(SUMPRODUCT(N(ISNUMBER(FIND('Liste de mots à chercher'!$A$1:$A$84,A2649))))&gt;0,1,"")</f>
        <v/>
      </c>
      <c r="C2649" s="8" t="str">
        <f>IF(SUMPRODUCT(N(ISNUMBER(FIND('Liste de mots à chercher'!$B$1:$B$324,A2649))))&gt;0,1,"")</f>
        <v/>
      </c>
    </row>
    <row r="2650" spans="1:3">
      <c r="A2650" s="7" t="s">
        <v>2633</v>
      </c>
      <c r="B2650" s="8" t="str">
        <f>IF(SUMPRODUCT(N(ISNUMBER(FIND('Liste de mots à chercher'!$A$1:$A$84,A2650))))&gt;0,1,"")</f>
        <v/>
      </c>
      <c r="C2650" s="8" t="str">
        <f>IF(SUMPRODUCT(N(ISNUMBER(FIND('Liste de mots à chercher'!$B$1:$B$324,A2650))))&gt;0,1,"")</f>
        <v/>
      </c>
    </row>
    <row r="2651" spans="1:3">
      <c r="A2651" s="7" t="s">
        <v>2634</v>
      </c>
      <c r="B2651" s="8" t="str">
        <f>IF(SUMPRODUCT(N(ISNUMBER(FIND('Liste de mots à chercher'!$A$1:$A$84,A2651))))&gt;0,1,"")</f>
        <v/>
      </c>
      <c r="C2651" s="8" t="str">
        <f>IF(SUMPRODUCT(N(ISNUMBER(FIND('Liste de mots à chercher'!$B$1:$B$324,A2651))))&gt;0,1,"")</f>
        <v/>
      </c>
    </row>
    <row r="2652" spans="1:3">
      <c r="A2652" s="7" t="s">
        <v>2635</v>
      </c>
      <c r="B2652" s="8" t="str">
        <f>IF(SUMPRODUCT(N(ISNUMBER(FIND('Liste de mots à chercher'!$A$1:$A$84,A2652))))&gt;0,1,"")</f>
        <v/>
      </c>
      <c r="C2652" s="8" t="str">
        <f>IF(SUMPRODUCT(N(ISNUMBER(FIND('Liste de mots à chercher'!$B$1:$B$324,A2652))))&gt;0,1,"")</f>
        <v/>
      </c>
    </row>
    <row r="2653" spans="1:3">
      <c r="A2653" s="7" t="s">
        <v>2636</v>
      </c>
      <c r="B2653" s="8" t="str">
        <f>IF(SUMPRODUCT(N(ISNUMBER(FIND('Liste de mots à chercher'!$A$1:$A$84,A2653))))&gt;0,1,"")</f>
        <v/>
      </c>
      <c r="C2653" s="8" t="str">
        <f>IF(SUMPRODUCT(N(ISNUMBER(FIND('Liste de mots à chercher'!$B$1:$B$324,A2653))))&gt;0,1,"")</f>
        <v/>
      </c>
    </row>
    <row r="2654" spans="1:3">
      <c r="A2654" s="7" t="s">
        <v>2637</v>
      </c>
      <c r="B2654" s="8" t="str">
        <f>IF(SUMPRODUCT(N(ISNUMBER(FIND('Liste de mots à chercher'!$A$1:$A$84,A2654))))&gt;0,1,"")</f>
        <v/>
      </c>
      <c r="C2654" s="8" t="str">
        <f>IF(SUMPRODUCT(N(ISNUMBER(FIND('Liste de mots à chercher'!$B$1:$B$324,A2654))))&gt;0,1,"")</f>
        <v/>
      </c>
    </row>
    <row r="2655" spans="1:3">
      <c r="A2655" s="7" t="s">
        <v>2638</v>
      </c>
      <c r="B2655" s="8" t="str">
        <f>IF(SUMPRODUCT(N(ISNUMBER(FIND('Liste de mots à chercher'!$A$1:$A$84,A2655))))&gt;0,1,"")</f>
        <v/>
      </c>
      <c r="C2655" s="8" t="str">
        <f>IF(SUMPRODUCT(N(ISNUMBER(FIND('Liste de mots à chercher'!$B$1:$B$324,A2655))))&gt;0,1,"")</f>
        <v/>
      </c>
    </row>
    <row r="2656" spans="1:3">
      <c r="A2656" s="7" t="s">
        <v>2639</v>
      </c>
      <c r="B2656" s="8" t="str">
        <f>IF(SUMPRODUCT(N(ISNUMBER(FIND('Liste de mots à chercher'!$A$1:$A$84,A2656))))&gt;0,1,"")</f>
        <v/>
      </c>
      <c r="C2656" s="8" t="str">
        <f>IF(SUMPRODUCT(N(ISNUMBER(FIND('Liste de mots à chercher'!$B$1:$B$324,A2656))))&gt;0,1,"")</f>
        <v/>
      </c>
    </row>
    <row r="2657" spans="1:3">
      <c r="A2657" s="7" t="s">
        <v>2640</v>
      </c>
      <c r="B2657" s="8" t="str">
        <f>IF(SUMPRODUCT(N(ISNUMBER(FIND('Liste de mots à chercher'!$A$1:$A$84,A2657))))&gt;0,1,"")</f>
        <v/>
      </c>
      <c r="C2657" s="8" t="str">
        <f>IF(SUMPRODUCT(N(ISNUMBER(FIND('Liste de mots à chercher'!$B$1:$B$324,A2657))))&gt;0,1,"")</f>
        <v/>
      </c>
    </row>
    <row r="2658" spans="1:3">
      <c r="A2658" s="7" t="s">
        <v>2641</v>
      </c>
      <c r="B2658" s="8" t="str">
        <f>IF(SUMPRODUCT(N(ISNUMBER(FIND('Liste de mots à chercher'!$A$1:$A$84,A2658))))&gt;0,1,"")</f>
        <v/>
      </c>
      <c r="C2658" s="8" t="str">
        <f>IF(SUMPRODUCT(N(ISNUMBER(FIND('Liste de mots à chercher'!$B$1:$B$324,A2658))))&gt;0,1,"")</f>
        <v/>
      </c>
    </row>
    <row r="2659" spans="1:3">
      <c r="A2659" s="7" t="s">
        <v>2642</v>
      </c>
      <c r="B2659" s="8" t="str">
        <f>IF(SUMPRODUCT(N(ISNUMBER(FIND('Liste de mots à chercher'!$A$1:$A$84,A2659))))&gt;0,1,"")</f>
        <v/>
      </c>
      <c r="C2659" s="8" t="str">
        <f>IF(SUMPRODUCT(N(ISNUMBER(FIND('Liste de mots à chercher'!$B$1:$B$324,A2659))))&gt;0,1,"")</f>
        <v/>
      </c>
    </row>
    <row r="2660" spans="1:3">
      <c r="A2660" s="7" t="s">
        <v>2643</v>
      </c>
      <c r="B2660" s="8" t="str">
        <f>IF(SUMPRODUCT(N(ISNUMBER(FIND('Liste de mots à chercher'!$A$1:$A$84,A2660))))&gt;0,1,"")</f>
        <v/>
      </c>
      <c r="C2660" s="8" t="str">
        <f>IF(SUMPRODUCT(N(ISNUMBER(FIND('Liste de mots à chercher'!$B$1:$B$324,A2660))))&gt;0,1,"")</f>
        <v/>
      </c>
    </row>
    <row r="2661" spans="1:3">
      <c r="A2661" s="7" t="s">
        <v>2644</v>
      </c>
      <c r="B2661" s="8" t="str">
        <f>IF(SUMPRODUCT(N(ISNUMBER(FIND('Liste de mots à chercher'!$A$1:$A$84,A2661))))&gt;0,1,"")</f>
        <v/>
      </c>
      <c r="C2661" s="8" t="str">
        <f>IF(SUMPRODUCT(N(ISNUMBER(FIND('Liste de mots à chercher'!$B$1:$B$324,A2661))))&gt;0,1,"")</f>
        <v/>
      </c>
    </row>
    <row r="2662" spans="1:3">
      <c r="A2662" s="7" t="s">
        <v>2645</v>
      </c>
      <c r="B2662" s="8" t="str">
        <f>IF(SUMPRODUCT(N(ISNUMBER(FIND('Liste de mots à chercher'!$A$1:$A$84,A2662))))&gt;0,1,"")</f>
        <v/>
      </c>
      <c r="C2662" s="8" t="str">
        <f>IF(SUMPRODUCT(N(ISNUMBER(FIND('Liste de mots à chercher'!$B$1:$B$324,A2662))))&gt;0,1,"")</f>
        <v/>
      </c>
    </row>
    <row r="2663" spans="1:3">
      <c r="A2663" s="7" t="s">
        <v>2646</v>
      </c>
      <c r="B2663" s="8" t="str">
        <f>IF(SUMPRODUCT(N(ISNUMBER(FIND('Liste de mots à chercher'!$A$1:$A$84,A2663))))&gt;0,1,"")</f>
        <v/>
      </c>
      <c r="C2663" s="8" t="str">
        <f>IF(SUMPRODUCT(N(ISNUMBER(FIND('Liste de mots à chercher'!$B$1:$B$324,A2663))))&gt;0,1,"")</f>
        <v/>
      </c>
    </row>
    <row r="2664" spans="1:3">
      <c r="A2664" s="7" t="s">
        <v>2647</v>
      </c>
      <c r="B2664" s="8" t="str">
        <f>IF(SUMPRODUCT(N(ISNUMBER(FIND('Liste de mots à chercher'!$A$1:$A$84,A2664))))&gt;0,1,"")</f>
        <v/>
      </c>
      <c r="C2664" s="8" t="str">
        <f>IF(SUMPRODUCT(N(ISNUMBER(FIND('Liste de mots à chercher'!$B$1:$B$324,A2664))))&gt;0,1,"")</f>
        <v/>
      </c>
    </row>
    <row r="2665" spans="1:3">
      <c r="A2665" s="7" t="s">
        <v>2648</v>
      </c>
      <c r="B2665" s="8" t="str">
        <f>IF(SUMPRODUCT(N(ISNUMBER(FIND('Liste de mots à chercher'!$A$1:$A$84,A2665))))&gt;0,1,"")</f>
        <v/>
      </c>
      <c r="C2665" s="8" t="str">
        <f>IF(SUMPRODUCT(N(ISNUMBER(FIND('Liste de mots à chercher'!$B$1:$B$324,A2665))))&gt;0,1,"")</f>
        <v/>
      </c>
    </row>
    <row r="2666" spans="1:3">
      <c r="A2666" s="7" t="s">
        <v>2649</v>
      </c>
      <c r="B2666" s="8" t="str">
        <f>IF(SUMPRODUCT(N(ISNUMBER(FIND('Liste de mots à chercher'!$A$1:$A$84,A2666))))&gt;0,1,"")</f>
        <v/>
      </c>
      <c r="C2666" s="8" t="str">
        <f>IF(SUMPRODUCT(N(ISNUMBER(FIND('Liste de mots à chercher'!$B$1:$B$324,A2666))))&gt;0,1,"")</f>
        <v/>
      </c>
    </row>
    <row r="2667" spans="1:3">
      <c r="A2667" s="7" t="s">
        <v>2650</v>
      </c>
      <c r="B2667" s="8" t="str">
        <f>IF(SUMPRODUCT(N(ISNUMBER(FIND('Liste de mots à chercher'!$A$1:$A$84,A2667))))&gt;0,1,"")</f>
        <v/>
      </c>
      <c r="C2667" s="8" t="str">
        <f>IF(SUMPRODUCT(N(ISNUMBER(FIND('Liste de mots à chercher'!$B$1:$B$324,A2667))))&gt;0,1,"")</f>
        <v/>
      </c>
    </row>
    <row r="2668" spans="1:3">
      <c r="A2668" s="7" t="s">
        <v>2651</v>
      </c>
      <c r="B2668" s="8" t="str">
        <f>IF(SUMPRODUCT(N(ISNUMBER(FIND('Liste de mots à chercher'!$A$1:$A$84,A2668))))&gt;0,1,"")</f>
        <v/>
      </c>
      <c r="C2668" s="8" t="str">
        <f>IF(SUMPRODUCT(N(ISNUMBER(FIND('Liste de mots à chercher'!$B$1:$B$324,A2668))))&gt;0,1,"")</f>
        <v/>
      </c>
    </row>
    <row r="2669" spans="1:3">
      <c r="A2669" s="7" t="s">
        <v>2652</v>
      </c>
      <c r="B2669" s="8" t="str">
        <f>IF(SUMPRODUCT(N(ISNUMBER(FIND('Liste de mots à chercher'!$A$1:$A$84,A2669))))&gt;0,1,"")</f>
        <v/>
      </c>
      <c r="C2669" s="8" t="str">
        <f>IF(SUMPRODUCT(N(ISNUMBER(FIND('Liste de mots à chercher'!$B$1:$B$324,A2669))))&gt;0,1,"")</f>
        <v/>
      </c>
    </row>
    <row r="2670" spans="1:3">
      <c r="A2670" s="7" t="s">
        <v>2653</v>
      </c>
      <c r="B2670" s="8" t="str">
        <f>IF(SUMPRODUCT(N(ISNUMBER(FIND('Liste de mots à chercher'!$A$1:$A$84,A2670))))&gt;0,1,"")</f>
        <v/>
      </c>
      <c r="C2670" s="8" t="str">
        <f>IF(SUMPRODUCT(N(ISNUMBER(FIND('Liste de mots à chercher'!$B$1:$B$324,A2670))))&gt;0,1,"")</f>
        <v/>
      </c>
    </row>
    <row r="2671" spans="1:3">
      <c r="A2671" s="7" t="s">
        <v>2654</v>
      </c>
      <c r="B2671" s="8" t="str">
        <f>IF(SUMPRODUCT(N(ISNUMBER(FIND('Liste de mots à chercher'!$A$1:$A$84,A2671))))&gt;0,1,"")</f>
        <v/>
      </c>
      <c r="C2671" s="8" t="str">
        <f>IF(SUMPRODUCT(N(ISNUMBER(FIND('Liste de mots à chercher'!$B$1:$B$324,A2671))))&gt;0,1,"")</f>
        <v/>
      </c>
    </row>
    <row r="2672" spans="1:3">
      <c r="A2672" s="7" t="s">
        <v>2655</v>
      </c>
      <c r="B2672" s="8" t="str">
        <f>IF(SUMPRODUCT(N(ISNUMBER(FIND('Liste de mots à chercher'!$A$1:$A$84,A2672))))&gt;0,1,"")</f>
        <v/>
      </c>
      <c r="C2672" s="8" t="str">
        <f>IF(SUMPRODUCT(N(ISNUMBER(FIND('Liste de mots à chercher'!$B$1:$B$324,A2672))))&gt;0,1,"")</f>
        <v/>
      </c>
    </row>
    <row r="2673" spans="1:3">
      <c r="A2673" s="7" t="s">
        <v>2656</v>
      </c>
      <c r="B2673" s="8" t="str">
        <f>IF(SUMPRODUCT(N(ISNUMBER(FIND('Liste de mots à chercher'!$A$1:$A$84,A2673))))&gt;0,1,"")</f>
        <v/>
      </c>
      <c r="C2673" s="8" t="str">
        <f>IF(SUMPRODUCT(N(ISNUMBER(FIND('Liste de mots à chercher'!$B$1:$B$324,A2673))))&gt;0,1,"")</f>
        <v/>
      </c>
    </row>
    <row r="2674" spans="1:3">
      <c r="A2674" s="7" t="s">
        <v>2657</v>
      </c>
      <c r="B2674" s="8" t="str">
        <f>IF(SUMPRODUCT(N(ISNUMBER(FIND('Liste de mots à chercher'!$A$1:$A$84,A2674))))&gt;0,1,"")</f>
        <v/>
      </c>
      <c r="C2674" s="8" t="str">
        <f>IF(SUMPRODUCT(N(ISNUMBER(FIND('Liste de mots à chercher'!$B$1:$B$324,A2674))))&gt;0,1,"")</f>
        <v/>
      </c>
    </row>
    <row r="2675" spans="1:3">
      <c r="A2675" s="7" t="s">
        <v>2658</v>
      </c>
      <c r="B2675" s="8" t="str">
        <f>IF(SUMPRODUCT(N(ISNUMBER(FIND('Liste de mots à chercher'!$A$1:$A$84,A2675))))&gt;0,1,"")</f>
        <v/>
      </c>
      <c r="C2675" s="8" t="str">
        <f>IF(SUMPRODUCT(N(ISNUMBER(FIND('Liste de mots à chercher'!$B$1:$B$324,A2675))))&gt;0,1,"")</f>
        <v/>
      </c>
    </row>
    <row r="2676" spans="1:3">
      <c r="A2676" s="7" t="s">
        <v>2659</v>
      </c>
      <c r="B2676" s="8" t="str">
        <f>IF(SUMPRODUCT(N(ISNUMBER(FIND('Liste de mots à chercher'!$A$1:$A$84,A2676))))&gt;0,1,"")</f>
        <v/>
      </c>
      <c r="C2676" s="8" t="str">
        <f>IF(SUMPRODUCT(N(ISNUMBER(FIND('Liste de mots à chercher'!$B$1:$B$324,A2676))))&gt;0,1,"")</f>
        <v/>
      </c>
    </row>
    <row r="2677" spans="1:3">
      <c r="A2677" s="7" t="s">
        <v>2660</v>
      </c>
      <c r="B2677" s="8" t="str">
        <f>IF(SUMPRODUCT(N(ISNUMBER(FIND('Liste de mots à chercher'!$A$1:$A$84,A2677))))&gt;0,1,"")</f>
        <v/>
      </c>
      <c r="C2677" s="8" t="str">
        <f>IF(SUMPRODUCT(N(ISNUMBER(FIND('Liste de mots à chercher'!$B$1:$B$324,A2677))))&gt;0,1,"")</f>
        <v/>
      </c>
    </row>
    <row r="2678" spans="1:3">
      <c r="A2678" s="7" t="s">
        <v>2661</v>
      </c>
      <c r="B2678" s="8" t="str">
        <f>IF(SUMPRODUCT(N(ISNUMBER(FIND('Liste de mots à chercher'!$A$1:$A$84,A2678))))&gt;0,1,"")</f>
        <v/>
      </c>
      <c r="C2678" s="8" t="str">
        <f>IF(SUMPRODUCT(N(ISNUMBER(FIND('Liste de mots à chercher'!$B$1:$B$324,A2678))))&gt;0,1,"")</f>
        <v/>
      </c>
    </row>
    <row r="2679" spans="1:3">
      <c r="A2679" s="7" t="s">
        <v>2662</v>
      </c>
      <c r="B2679" s="8" t="str">
        <f>IF(SUMPRODUCT(N(ISNUMBER(FIND('Liste de mots à chercher'!$A$1:$A$84,A2679))))&gt;0,1,"")</f>
        <v/>
      </c>
      <c r="C2679" s="8" t="str">
        <f>IF(SUMPRODUCT(N(ISNUMBER(FIND('Liste de mots à chercher'!$B$1:$B$324,A2679))))&gt;0,1,"")</f>
        <v/>
      </c>
    </row>
    <row r="2680" spans="1:3">
      <c r="A2680" s="7" t="s">
        <v>2663</v>
      </c>
      <c r="B2680" s="8" t="str">
        <f>IF(SUMPRODUCT(N(ISNUMBER(FIND('Liste de mots à chercher'!$A$1:$A$84,A2680))))&gt;0,1,"")</f>
        <v/>
      </c>
      <c r="C2680" s="8" t="str">
        <f>IF(SUMPRODUCT(N(ISNUMBER(FIND('Liste de mots à chercher'!$B$1:$B$324,A2680))))&gt;0,1,"")</f>
        <v/>
      </c>
    </row>
    <row r="2681" spans="1:3">
      <c r="A2681" s="7" t="s">
        <v>2664</v>
      </c>
      <c r="B2681" s="8" t="str">
        <f>IF(SUMPRODUCT(N(ISNUMBER(FIND('Liste de mots à chercher'!$A$1:$A$84,A2681))))&gt;0,1,"")</f>
        <v/>
      </c>
      <c r="C2681" s="8" t="str">
        <f>IF(SUMPRODUCT(N(ISNUMBER(FIND('Liste de mots à chercher'!$B$1:$B$324,A2681))))&gt;0,1,"")</f>
        <v/>
      </c>
    </row>
    <row r="2682" spans="1:3">
      <c r="A2682" s="7" t="s">
        <v>2665</v>
      </c>
      <c r="B2682" s="8" t="str">
        <f>IF(SUMPRODUCT(N(ISNUMBER(FIND('Liste de mots à chercher'!$A$1:$A$84,A2682))))&gt;0,1,"")</f>
        <v/>
      </c>
      <c r="C2682" s="8" t="str">
        <f>IF(SUMPRODUCT(N(ISNUMBER(FIND('Liste de mots à chercher'!$B$1:$B$324,A2682))))&gt;0,1,"")</f>
        <v/>
      </c>
    </row>
    <row r="2683" spans="1:3">
      <c r="A2683" s="7" t="s">
        <v>2666</v>
      </c>
      <c r="B2683" s="8" t="str">
        <f>IF(SUMPRODUCT(N(ISNUMBER(FIND('Liste de mots à chercher'!$A$1:$A$84,A2683))))&gt;0,1,"")</f>
        <v/>
      </c>
      <c r="C2683" s="8" t="str">
        <f>IF(SUMPRODUCT(N(ISNUMBER(FIND('Liste de mots à chercher'!$B$1:$B$324,A2683))))&gt;0,1,"")</f>
        <v/>
      </c>
    </row>
    <row r="2684" spans="1:3">
      <c r="A2684" s="7" t="s">
        <v>2667</v>
      </c>
      <c r="B2684" s="8" t="str">
        <f>IF(SUMPRODUCT(N(ISNUMBER(FIND('Liste de mots à chercher'!$A$1:$A$84,A2684))))&gt;0,1,"")</f>
        <v/>
      </c>
      <c r="C2684" s="8" t="str">
        <f>IF(SUMPRODUCT(N(ISNUMBER(FIND('Liste de mots à chercher'!$B$1:$B$324,A2684))))&gt;0,1,"")</f>
        <v/>
      </c>
    </row>
    <row r="2685" spans="1:3">
      <c r="A2685" s="7" t="s">
        <v>2668</v>
      </c>
      <c r="B2685" s="8" t="str">
        <f>IF(SUMPRODUCT(N(ISNUMBER(FIND('Liste de mots à chercher'!$A$1:$A$84,A2685))))&gt;0,1,"")</f>
        <v/>
      </c>
      <c r="C2685" s="8" t="str">
        <f>IF(SUMPRODUCT(N(ISNUMBER(FIND('Liste de mots à chercher'!$B$1:$B$324,A2685))))&gt;0,1,"")</f>
        <v/>
      </c>
    </row>
    <row r="2686" spans="1:3">
      <c r="A2686" s="7" t="s">
        <v>2669</v>
      </c>
      <c r="B2686" s="8" t="str">
        <f>IF(SUMPRODUCT(N(ISNUMBER(FIND('Liste de mots à chercher'!$A$1:$A$84,A2686))))&gt;0,1,"")</f>
        <v/>
      </c>
      <c r="C2686" s="8" t="str">
        <f>IF(SUMPRODUCT(N(ISNUMBER(FIND('Liste de mots à chercher'!$B$1:$B$324,A2686))))&gt;0,1,"")</f>
        <v/>
      </c>
    </row>
    <row r="2687" spans="1:3">
      <c r="A2687" s="7" t="s">
        <v>2670</v>
      </c>
      <c r="B2687" s="8" t="str">
        <f>IF(SUMPRODUCT(N(ISNUMBER(FIND('Liste de mots à chercher'!$A$1:$A$84,A2687))))&gt;0,1,"")</f>
        <v/>
      </c>
      <c r="C2687" s="8" t="str">
        <f>IF(SUMPRODUCT(N(ISNUMBER(FIND('Liste de mots à chercher'!$B$1:$B$324,A2687))))&gt;0,1,"")</f>
        <v/>
      </c>
    </row>
    <row r="2688" spans="1:3">
      <c r="A2688" s="7" t="s">
        <v>2671</v>
      </c>
      <c r="B2688" s="8" t="str">
        <f>IF(SUMPRODUCT(N(ISNUMBER(FIND('Liste de mots à chercher'!$A$1:$A$84,A2688))))&gt;0,1,"")</f>
        <v/>
      </c>
      <c r="C2688" s="8" t="str">
        <f>IF(SUMPRODUCT(N(ISNUMBER(FIND('Liste de mots à chercher'!$B$1:$B$324,A2688))))&gt;0,1,"")</f>
        <v/>
      </c>
    </row>
    <row r="2689" spans="1:3">
      <c r="A2689" s="7" t="s">
        <v>2672</v>
      </c>
      <c r="B2689" s="8" t="str">
        <f>IF(SUMPRODUCT(N(ISNUMBER(FIND('Liste de mots à chercher'!$A$1:$A$84,A2689))))&gt;0,1,"")</f>
        <v/>
      </c>
      <c r="C2689" s="8" t="str">
        <f>IF(SUMPRODUCT(N(ISNUMBER(FIND('Liste de mots à chercher'!$B$1:$B$324,A2689))))&gt;0,1,"")</f>
        <v/>
      </c>
    </row>
    <row r="2690" spans="1:3">
      <c r="A2690" s="7" t="s">
        <v>2673</v>
      </c>
      <c r="B2690" s="8" t="str">
        <f>IF(SUMPRODUCT(N(ISNUMBER(FIND('Liste de mots à chercher'!$A$1:$A$84,A2690))))&gt;0,1,"")</f>
        <v/>
      </c>
      <c r="C2690" s="8" t="str">
        <f>IF(SUMPRODUCT(N(ISNUMBER(FIND('Liste de mots à chercher'!$B$1:$B$324,A2690))))&gt;0,1,"")</f>
        <v/>
      </c>
    </row>
    <row r="2691" spans="1:3">
      <c r="A2691" s="7" t="s">
        <v>2674</v>
      </c>
      <c r="B2691" s="8" t="str">
        <f>IF(SUMPRODUCT(N(ISNUMBER(FIND('Liste de mots à chercher'!$A$1:$A$84,A2691))))&gt;0,1,"")</f>
        <v/>
      </c>
      <c r="C2691" s="8" t="str">
        <f>IF(SUMPRODUCT(N(ISNUMBER(FIND('Liste de mots à chercher'!$B$1:$B$324,A2691))))&gt;0,1,"")</f>
        <v/>
      </c>
    </row>
    <row r="2692" spans="1:3">
      <c r="A2692" s="7" t="s">
        <v>2675</v>
      </c>
      <c r="B2692" s="8" t="str">
        <f>IF(SUMPRODUCT(N(ISNUMBER(FIND('Liste de mots à chercher'!$A$1:$A$84,A2692))))&gt;0,1,"")</f>
        <v/>
      </c>
      <c r="C2692" s="8" t="str">
        <f>IF(SUMPRODUCT(N(ISNUMBER(FIND('Liste de mots à chercher'!$B$1:$B$324,A2692))))&gt;0,1,"")</f>
        <v/>
      </c>
    </row>
    <row r="2693" spans="1:3">
      <c r="A2693" s="7" t="s">
        <v>2676</v>
      </c>
      <c r="B2693" s="8" t="str">
        <f>IF(SUMPRODUCT(N(ISNUMBER(FIND('Liste de mots à chercher'!$A$1:$A$84,A2693))))&gt;0,1,"")</f>
        <v/>
      </c>
      <c r="C2693" s="8" t="str">
        <f>IF(SUMPRODUCT(N(ISNUMBER(FIND('Liste de mots à chercher'!$B$1:$B$324,A2693))))&gt;0,1,"")</f>
        <v/>
      </c>
    </row>
    <row r="2694" spans="1:3">
      <c r="A2694" s="7" t="s">
        <v>2677</v>
      </c>
      <c r="B2694" s="8" t="str">
        <f>IF(SUMPRODUCT(N(ISNUMBER(FIND('Liste de mots à chercher'!$A$1:$A$84,A2694))))&gt;0,1,"")</f>
        <v/>
      </c>
      <c r="C2694" s="8" t="str">
        <f>IF(SUMPRODUCT(N(ISNUMBER(FIND('Liste de mots à chercher'!$B$1:$B$324,A2694))))&gt;0,1,"")</f>
        <v/>
      </c>
    </row>
    <row r="2695" spans="1:3">
      <c r="A2695" s="7" t="s">
        <v>2678</v>
      </c>
      <c r="B2695" s="8" t="str">
        <f>IF(SUMPRODUCT(N(ISNUMBER(FIND('Liste de mots à chercher'!$A$1:$A$84,A2695))))&gt;0,1,"")</f>
        <v/>
      </c>
      <c r="C2695" s="8" t="str">
        <f>IF(SUMPRODUCT(N(ISNUMBER(FIND('Liste de mots à chercher'!$B$1:$B$324,A2695))))&gt;0,1,"")</f>
        <v/>
      </c>
    </row>
    <row r="2696" spans="1:3">
      <c r="A2696" s="7" t="s">
        <v>2679</v>
      </c>
      <c r="B2696" s="8" t="str">
        <f>IF(SUMPRODUCT(N(ISNUMBER(FIND('Liste de mots à chercher'!$A$1:$A$84,A2696))))&gt;0,1,"")</f>
        <v/>
      </c>
      <c r="C2696" s="8" t="str">
        <f>IF(SUMPRODUCT(N(ISNUMBER(FIND('Liste de mots à chercher'!$B$1:$B$324,A2696))))&gt;0,1,"")</f>
        <v/>
      </c>
    </row>
    <row r="2697" spans="1:3">
      <c r="A2697" s="7" t="s">
        <v>2680</v>
      </c>
      <c r="B2697" s="8" t="str">
        <f>IF(SUMPRODUCT(N(ISNUMBER(FIND('Liste de mots à chercher'!$A$1:$A$84,A2697))))&gt;0,1,"")</f>
        <v/>
      </c>
      <c r="C2697" s="8" t="str">
        <f>IF(SUMPRODUCT(N(ISNUMBER(FIND('Liste de mots à chercher'!$B$1:$B$324,A2697))))&gt;0,1,"")</f>
        <v/>
      </c>
    </row>
    <row r="2698" spans="1:3">
      <c r="A2698" s="7" t="s">
        <v>2681</v>
      </c>
      <c r="B2698" s="8" t="str">
        <f>IF(SUMPRODUCT(N(ISNUMBER(FIND('Liste de mots à chercher'!$A$1:$A$84,A2698))))&gt;0,1,"")</f>
        <v/>
      </c>
      <c r="C2698" s="8" t="str">
        <f>IF(SUMPRODUCT(N(ISNUMBER(FIND('Liste de mots à chercher'!$B$1:$B$324,A2698))))&gt;0,1,"")</f>
        <v/>
      </c>
    </row>
    <row r="2699" spans="1:3">
      <c r="A2699" s="7" t="s">
        <v>2682</v>
      </c>
      <c r="B2699" s="8" t="str">
        <f>IF(SUMPRODUCT(N(ISNUMBER(FIND('Liste de mots à chercher'!$A$1:$A$84,A2699))))&gt;0,1,"")</f>
        <v/>
      </c>
      <c r="C2699" s="8" t="str">
        <f>IF(SUMPRODUCT(N(ISNUMBER(FIND('Liste de mots à chercher'!$B$1:$B$324,A2699))))&gt;0,1,"")</f>
        <v/>
      </c>
    </row>
    <row r="2700" spans="1:3">
      <c r="A2700" s="7" t="s">
        <v>2683</v>
      </c>
      <c r="B2700" s="8" t="str">
        <f>IF(SUMPRODUCT(N(ISNUMBER(FIND('Liste de mots à chercher'!$A$1:$A$84,A2700))))&gt;0,1,"")</f>
        <v/>
      </c>
      <c r="C2700" s="8" t="str">
        <f>IF(SUMPRODUCT(N(ISNUMBER(FIND('Liste de mots à chercher'!$B$1:$B$324,A2700))))&gt;0,1,"")</f>
        <v/>
      </c>
    </row>
    <row r="2701" spans="1:3">
      <c r="A2701" s="7" t="s">
        <v>2684</v>
      </c>
      <c r="B2701" s="8" t="str">
        <f>IF(SUMPRODUCT(N(ISNUMBER(FIND('Liste de mots à chercher'!$A$1:$A$84,A2701))))&gt;0,1,"")</f>
        <v/>
      </c>
      <c r="C2701" s="8" t="str">
        <f>IF(SUMPRODUCT(N(ISNUMBER(FIND('Liste de mots à chercher'!$B$1:$B$324,A2701))))&gt;0,1,"")</f>
        <v/>
      </c>
    </row>
    <row r="2702" spans="1:3">
      <c r="A2702" s="7" t="s">
        <v>2685</v>
      </c>
      <c r="B2702" s="8" t="str">
        <f>IF(SUMPRODUCT(N(ISNUMBER(FIND('Liste de mots à chercher'!$A$1:$A$84,A2702))))&gt;0,1,"")</f>
        <v/>
      </c>
      <c r="C2702" s="8" t="str">
        <f>IF(SUMPRODUCT(N(ISNUMBER(FIND('Liste de mots à chercher'!$B$1:$B$324,A2702))))&gt;0,1,"")</f>
        <v/>
      </c>
    </row>
    <row r="2703" spans="1:3">
      <c r="A2703" s="7" t="s">
        <v>2686</v>
      </c>
      <c r="B2703" s="8" t="str">
        <f>IF(SUMPRODUCT(N(ISNUMBER(FIND('Liste de mots à chercher'!$A$1:$A$84,A2703))))&gt;0,1,"")</f>
        <v/>
      </c>
      <c r="C2703" s="8">
        <f>IF(SUMPRODUCT(N(ISNUMBER(FIND('Liste de mots à chercher'!$B$1:$B$324,A2703))))&gt;0,1,"")</f>
        <v>1</v>
      </c>
    </row>
    <row r="2704" spans="1:3">
      <c r="A2704" s="7" t="s">
        <v>2687</v>
      </c>
      <c r="B2704" s="8" t="str">
        <f>IF(SUMPRODUCT(N(ISNUMBER(FIND('Liste de mots à chercher'!$A$1:$A$84,A2704))))&gt;0,1,"")</f>
        <v/>
      </c>
      <c r="C2704" s="8">
        <f>IF(SUMPRODUCT(N(ISNUMBER(FIND('Liste de mots à chercher'!$B$1:$B$324,A2704))))&gt;0,1,"")</f>
        <v>1</v>
      </c>
    </row>
    <row r="2705" spans="1:3">
      <c r="A2705" s="7" t="s">
        <v>2688</v>
      </c>
      <c r="B2705" s="8" t="str">
        <f>IF(SUMPRODUCT(N(ISNUMBER(FIND('Liste de mots à chercher'!$A$1:$A$84,A2705))))&gt;0,1,"")</f>
        <v/>
      </c>
      <c r="C2705" s="8" t="str">
        <f>IF(SUMPRODUCT(N(ISNUMBER(FIND('Liste de mots à chercher'!$B$1:$B$324,A2705))))&gt;0,1,"")</f>
        <v/>
      </c>
    </row>
    <row r="2706" spans="1:3">
      <c r="A2706" s="7" t="s">
        <v>2689</v>
      </c>
      <c r="B2706" s="8" t="str">
        <f>IF(SUMPRODUCT(N(ISNUMBER(FIND('Liste de mots à chercher'!$A$1:$A$84,A2706))))&gt;0,1,"")</f>
        <v/>
      </c>
      <c r="C2706" s="8" t="str">
        <f>IF(SUMPRODUCT(N(ISNUMBER(FIND('Liste de mots à chercher'!$B$1:$B$324,A2706))))&gt;0,1,"")</f>
        <v/>
      </c>
    </row>
    <row r="2707" spans="1:3">
      <c r="A2707" s="7" t="s">
        <v>2690</v>
      </c>
      <c r="B2707" s="8" t="str">
        <f>IF(SUMPRODUCT(N(ISNUMBER(FIND('Liste de mots à chercher'!$A$1:$A$84,A2707))))&gt;0,1,"")</f>
        <v/>
      </c>
      <c r="C2707" s="8" t="str">
        <f>IF(SUMPRODUCT(N(ISNUMBER(FIND('Liste de mots à chercher'!$B$1:$B$324,A2707))))&gt;0,1,"")</f>
        <v/>
      </c>
    </row>
    <row r="2708" spans="1:3">
      <c r="A2708" s="7" t="s">
        <v>2691</v>
      </c>
      <c r="B2708" s="8" t="str">
        <f>IF(SUMPRODUCT(N(ISNUMBER(FIND('Liste de mots à chercher'!$A$1:$A$84,A2708))))&gt;0,1,"")</f>
        <v/>
      </c>
      <c r="C2708" s="8" t="str">
        <f>IF(SUMPRODUCT(N(ISNUMBER(FIND('Liste de mots à chercher'!$B$1:$B$324,A2708))))&gt;0,1,"")</f>
        <v/>
      </c>
    </row>
    <row r="2709" spans="1:3">
      <c r="A2709" s="7" t="s">
        <v>2692</v>
      </c>
      <c r="B2709" s="8" t="str">
        <f>IF(SUMPRODUCT(N(ISNUMBER(FIND('Liste de mots à chercher'!$A$1:$A$84,A2709))))&gt;0,1,"")</f>
        <v/>
      </c>
      <c r="C2709" s="8" t="str">
        <f>IF(SUMPRODUCT(N(ISNUMBER(FIND('Liste de mots à chercher'!$B$1:$B$324,A2709))))&gt;0,1,"")</f>
        <v/>
      </c>
    </row>
    <row r="2710" spans="1:3">
      <c r="A2710" s="7" t="s">
        <v>2693</v>
      </c>
      <c r="B2710" s="8" t="str">
        <f>IF(SUMPRODUCT(N(ISNUMBER(FIND('Liste de mots à chercher'!$A$1:$A$84,A2710))))&gt;0,1,"")</f>
        <v/>
      </c>
      <c r="C2710" s="8" t="str">
        <f>IF(SUMPRODUCT(N(ISNUMBER(FIND('Liste de mots à chercher'!$B$1:$B$324,A2710))))&gt;0,1,"")</f>
        <v/>
      </c>
    </row>
    <row r="2711" spans="1:3">
      <c r="A2711" s="7" t="s">
        <v>2694</v>
      </c>
      <c r="B2711" s="8" t="str">
        <f>IF(SUMPRODUCT(N(ISNUMBER(FIND('Liste de mots à chercher'!$A$1:$A$84,A2711))))&gt;0,1,"")</f>
        <v/>
      </c>
      <c r="C2711" s="8" t="str">
        <f>IF(SUMPRODUCT(N(ISNUMBER(FIND('Liste de mots à chercher'!$B$1:$B$324,A2711))))&gt;0,1,"")</f>
        <v/>
      </c>
    </row>
    <row r="2712" spans="1:3">
      <c r="A2712" s="7" t="s">
        <v>2695</v>
      </c>
      <c r="B2712" s="8" t="str">
        <f>IF(SUMPRODUCT(N(ISNUMBER(FIND('Liste de mots à chercher'!$A$1:$A$84,A2712))))&gt;0,1,"")</f>
        <v/>
      </c>
      <c r="C2712" s="8" t="str">
        <f>IF(SUMPRODUCT(N(ISNUMBER(FIND('Liste de mots à chercher'!$B$1:$B$324,A2712))))&gt;0,1,"")</f>
        <v/>
      </c>
    </row>
    <row r="2713" spans="1:3">
      <c r="A2713" s="7" t="s">
        <v>2696</v>
      </c>
      <c r="B2713" s="8" t="str">
        <f>IF(SUMPRODUCT(N(ISNUMBER(FIND('Liste de mots à chercher'!$A$1:$A$84,A2713))))&gt;0,1,"")</f>
        <v/>
      </c>
      <c r="C2713" s="8">
        <f>IF(SUMPRODUCT(N(ISNUMBER(FIND('Liste de mots à chercher'!$B$1:$B$324,A2713))))&gt;0,1,"")</f>
        <v>1</v>
      </c>
    </row>
    <row r="2714" spans="1:3">
      <c r="A2714" s="7" t="s">
        <v>2697</v>
      </c>
      <c r="B2714" s="8" t="str">
        <f>IF(SUMPRODUCT(N(ISNUMBER(FIND('Liste de mots à chercher'!$A$1:$A$84,A2714))))&gt;0,1,"")</f>
        <v/>
      </c>
      <c r="C2714" s="8">
        <f>IF(SUMPRODUCT(N(ISNUMBER(FIND('Liste de mots à chercher'!$B$1:$B$324,A2714))))&gt;0,1,"")</f>
        <v>1</v>
      </c>
    </row>
    <row r="2715" spans="1:3">
      <c r="A2715" s="7" t="s">
        <v>2698</v>
      </c>
      <c r="B2715" s="8" t="str">
        <f>IF(SUMPRODUCT(N(ISNUMBER(FIND('Liste de mots à chercher'!$A$1:$A$84,A2715))))&gt;0,1,"")</f>
        <v/>
      </c>
      <c r="C2715" s="8" t="str">
        <f>IF(SUMPRODUCT(N(ISNUMBER(FIND('Liste de mots à chercher'!$B$1:$B$324,A2715))))&gt;0,1,"")</f>
        <v/>
      </c>
    </row>
    <row r="2716" spans="1:3">
      <c r="A2716" s="7" t="s">
        <v>2699</v>
      </c>
      <c r="B2716" s="8" t="str">
        <f>IF(SUMPRODUCT(N(ISNUMBER(FIND('Liste de mots à chercher'!$A$1:$A$84,A2716))))&gt;0,1,"")</f>
        <v/>
      </c>
      <c r="C2716" s="8" t="str">
        <f>IF(SUMPRODUCT(N(ISNUMBER(FIND('Liste de mots à chercher'!$B$1:$B$324,A2716))))&gt;0,1,"")</f>
        <v/>
      </c>
    </row>
    <row r="2717" spans="1:3">
      <c r="A2717" s="7" t="s">
        <v>2700</v>
      </c>
      <c r="B2717" s="8" t="str">
        <f>IF(SUMPRODUCT(N(ISNUMBER(FIND('Liste de mots à chercher'!$A$1:$A$84,A2717))))&gt;0,1,"")</f>
        <v/>
      </c>
      <c r="C2717" s="8" t="str">
        <f>IF(SUMPRODUCT(N(ISNUMBER(FIND('Liste de mots à chercher'!$B$1:$B$324,A2717))))&gt;0,1,"")</f>
        <v/>
      </c>
    </row>
    <row r="2718" spans="1:3">
      <c r="A2718" s="7" t="s">
        <v>2701</v>
      </c>
      <c r="B2718" s="8" t="str">
        <f>IF(SUMPRODUCT(N(ISNUMBER(FIND('Liste de mots à chercher'!$A$1:$A$84,A2718))))&gt;0,1,"")</f>
        <v/>
      </c>
      <c r="C2718" s="8" t="str">
        <f>IF(SUMPRODUCT(N(ISNUMBER(FIND('Liste de mots à chercher'!$B$1:$B$324,A2718))))&gt;0,1,"")</f>
        <v/>
      </c>
    </row>
    <row r="2719" spans="1:3">
      <c r="A2719" s="7" t="s">
        <v>2702</v>
      </c>
      <c r="B2719" s="8" t="str">
        <f>IF(SUMPRODUCT(N(ISNUMBER(FIND('Liste de mots à chercher'!$A$1:$A$84,A2719))))&gt;0,1,"")</f>
        <v/>
      </c>
      <c r="C2719" s="8" t="str">
        <f>IF(SUMPRODUCT(N(ISNUMBER(FIND('Liste de mots à chercher'!$B$1:$B$324,A2719))))&gt;0,1,"")</f>
        <v/>
      </c>
    </row>
    <row r="2720" spans="1:3">
      <c r="A2720" s="7" t="s">
        <v>2703</v>
      </c>
      <c r="B2720" s="8" t="str">
        <f>IF(SUMPRODUCT(N(ISNUMBER(FIND('Liste de mots à chercher'!$A$1:$A$84,A2720))))&gt;0,1,"")</f>
        <v/>
      </c>
      <c r="C2720" s="8" t="str">
        <f>IF(SUMPRODUCT(N(ISNUMBER(FIND('Liste de mots à chercher'!$B$1:$B$324,A2720))))&gt;0,1,"")</f>
        <v/>
      </c>
    </row>
    <row r="2721" spans="1:3">
      <c r="A2721" s="7" t="s">
        <v>2704</v>
      </c>
      <c r="B2721" s="8" t="str">
        <f>IF(SUMPRODUCT(N(ISNUMBER(FIND('Liste de mots à chercher'!$A$1:$A$84,A2721))))&gt;0,1,"")</f>
        <v/>
      </c>
      <c r="C2721" s="8">
        <f>IF(SUMPRODUCT(N(ISNUMBER(FIND('Liste de mots à chercher'!$B$1:$B$324,A2721))))&gt;0,1,"")</f>
        <v>1</v>
      </c>
    </row>
    <row r="2722" spans="1:3">
      <c r="A2722" s="7" t="s">
        <v>2705</v>
      </c>
      <c r="B2722" s="8" t="str">
        <f>IF(SUMPRODUCT(N(ISNUMBER(FIND('Liste de mots à chercher'!$A$1:$A$84,A2722))))&gt;0,1,"")</f>
        <v/>
      </c>
      <c r="C2722" s="8">
        <f>IF(SUMPRODUCT(N(ISNUMBER(FIND('Liste de mots à chercher'!$B$1:$B$324,A2722))))&gt;0,1,"")</f>
        <v>1</v>
      </c>
    </row>
    <row r="2723" spans="1:3">
      <c r="A2723" s="7" t="s">
        <v>2706</v>
      </c>
      <c r="B2723" s="8" t="str">
        <f>IF(SUMPRODUCT(N(ISNUMBER(FIND('Liste de mots à chercher'!$A$1:$A$84,A2723))))&gt;0,1,"")</f>
        <v/>
      </c>
      <c r="C2723" s="8" t="str">
        <f>IF(SUMPRODUCT(N(ISNUMBER(FIND('Liste de mots à chercher'!$B$1:$B$324,A2723))))&gt;0,1,"")</f>
        <v/>
      </c>
    </row>
    <row r="2724" spans="1:3">
      <c r="A2724" s="7" t="s">
        <v>2707</v>
      </c>
      <c r="B2724" s="8" t="str">
        <f>IF(SUMPRODUCT(N(ISNUMBER(FIND('Liste de mots à chercher'!$A$1:$A$84,A2724))))&gt;0,1,"")</f>
        <v/>
      </c>
      <c r="C2724" s="8">
        <f>IF(SUMPRODUCT(N(ISNUMBER(FIND('Liste de mots à chercher'!$B$1:$B$324,A2724))))&gt;0,1,"")</f>
        <v>1</v>
      </c>
    </row>
    <row r="2725" spans="1:3">
      <c r="A2725" s="7" t="s">
        <v>2708</v>
      </c>
      <c r="B2725" s="8" t="str">
        <f>IF(SUMPRODUCT(N(ISNUMBER(FIND('Liste de mots à chercher'!$A$1:$A$84,A2725))))&gt;0,1,"")</f>
        <v/>
      </c>
      <c r="C2725" s="8">
        <f>IF(SUMPRODUCT(N(ISNUMBER(FIND('Liste de mots à chercher'!$B$1:$B$324,A2725))))&gt;0,1,"")</f>
        <v>1</v>
      </c>
    </row>
    <row r="2726" spans="1:3">
      <c r="A2726" s="7" t="s">
        <v>2709</v>
      </c>
      <c r="B2726" s="8" t="str">
        <f>IF(SUMPRODUCT(N(ISNUMBER(FIND('Liste de mots à chercher'!$A$1:$A$84,A2726))))&gt;0,1,"")</f>
        <v/>
      </c>
      <c r="C2726" s="8">
        <f>IF(SUMPRODUCT(N(ISNUMBER(FIND('Liste de mots à chercher'!$B$1:$B$324,A2726))))&gt;0,1,"")</f>
        <v>1</v>
      </c>
    </row>
    <row r="2727" spans="1:3">
      <c r="A2727" s="7" t="s">
        <v>2710</v>
      </c>
      <c r="B2727" s="8" t="str">
        <f>IF(SUMPRODUCT(N(ISNUMBER(FIND('Liste de mots à chercher'!$A$1:$A$84,A2727))))&gt;0,1,"")</f>
        <v/>
      </c>
      <c r="C2727" s="8">
        <f>IF(SUMPRODUCT(N(ISNUMBER(FIND('Liste de mots à chercher'!$B$1:$B$324,A2727))))&gt;0,1,"")</f>
        <v>1</v>
      </c>
    </row>
    <row r="2728" spans="1:3">
      <c r="A2728" s="7" t="s">
        <v>2711</v>
      </c>
      <c r="B2728" s="8" t="str">
        <f>IF(SUMPRODUCT(N(ISNUMBER(FIND('Liste de mots à chercher'!$A$1:$A$84,A2728))))&gt;0,1,"")</f>
        <v/>
      </c>
      <c r="C2728" s="8">
        <f>IF(SUMPRODUCT(N(ISNUMBER(FIND('Liste de mots à chercher'!$B$1:$B$324,A2728))))&gt;0,1,"")</f>
        <v>1</v>
      </c>
    </row>
    <row r="2729" spans="1:3">
      <c r="A2729" s="7" t="s">
        <v>2712</v>
      </c>
      <c r="B2729" s="8" t="str">
        <f>IF(SUMPRODUCT(N(ISNUMBER(FIND('Liste de mots à chercher'!$A$1:$A$84,A2729))))&gt;0,1,"")</f>
        <v/>
      </c>
      <c r="C2729" s="8">
        <f>IF(SUMPRODUCT(N(ISNUMBER(FIND('Liste de mots à chercher'!$B$1:$B$324,A2729))))&gt;0,1,"")</f>
        <v>1</v>
      </c>
    </row>
    <row r="2730" spans="1:3">
      <c r="A2730" s="7" t="s">
        <v>2713</v>
      </c>
      <c r="B2730" s="8" t="str">
        <f>IF(SUMPRODUCT(N(ISNUMBER(FIND('Liste de mots à chercher'!$A$1:$A$84,A2730))))&gt;0,1,"")</f>
        <v/>
      </c>
      <c r="C2730" s="8">
        <f>IF(SUMPRODUCT(N(ISNUMBER(FIND('Liste de mots à chercher'!$B$1:$B$324,A2730))))&gt;0,1,"")</f>
        <v>1</v>
      </c>
    </row>
    <row r="2731" spans="1:3">
      <c r="A2731" s="7" t="s">
        <v>2714</v>
      </c>
      <c r="B2731" s="8" t="str">
        <f>IF(SUMPRODUCT(N(ISNUMBER(FIND('Liste de mots à chercher'!$A$1:$A$84,A2731))))&gt;0,1,"")</f>
        <v/>
      </c>
      <c r="C2731" s="8">
        <f>IF(SUMPRODUCT(N(ISNUMBER(FIND('Liste de mots à chercher'!$B$1:$B$324,A2731))))&gt;0,1,"")</f>
        <v>1</v>
      </c>
    </row>
    <row r="2732" spans="1:3">
      <c r="A2732" s="7" t="s">
        <v>2715</v>
      </c>
      <c r="B2732" s="8" t="str">
        <f>IF(SUMPRODUCT(N(ISNUMBER(FIND('Liste de mots à chercher'!$A$1:$A$84,A2732))))&gt;0,1,"")</f>
        <v/>
      </c>
      <c r="C2732" s="8">
        <f>IF(SUMPRODUCT(N(ISNUMBER(FIND('Liste de mots à chercher'!$B$1:$B$324,A2732))))&gt;0,1,"")</f>
        <v>1</v>
      </c>
    </row>
    <row r="2733" spans="1:3">
      <c r="A2733" s="7" t="s">
        <v>2716</v>
      </c>
      <c r="B2733" s="8" t="str">
        <f>IF(SUMPRODUCT(N(ISNUMBER(FIND('Liste de mots à chercher'!$A$1:$A$84,A2733))))&gt;0,1,"")</f>
        <v/>
      </c>
      <c r="C2733" s="8" t="str">
        <f>IF(SUMPRODUCT(N(ISNUMBER(FIND('Liste de mots à chercher'!$B$1:$B$324,A2733))))&gt;0,1,"")</f>
        <v/>
      </c>
    </row>
    <row r="2734" spans="1:3">
      <c r="A2734" s="7" t="s">
        <v>2717</v>
      </c>
      <c r="B2734" s="8" t="str">
        <f>IF(SUMPRODUCT(N(ISNUMBER(FIND('Liste de mots à chercher'!$A$1:$A$84,A2734))))&gt;0,1,"")</f>
        <v/>
      </c>
      <c r="C2734" s="8">
        <f>IF(SUMPRODUCT(N(ISNUMBER(FIND('Liste de mots à chercher'!$B$1:$B$324,A2734))))&gt;0,1,"")</f>
        <v>1</v>
      </c>
    </row>
    <row r="2735" spans="1:3">
      <c r="A2735" s="7" t="s">
        <v>2718</v>
      </c>
      <c r="B2735" s="8" t="str">
        <f>IF(SUMPRODUCT(N(ISNUMBER(FIND('Liste de mots à chercher'!$A$1:$A$84,A2735))))&gt;0,1,"")</f>
        <v/>
      </c>
      <c r="C2735" s="8">
        <f>IF(SUMPRODUCT(N(ISNUMBER(FIND('Liste de mots à chercher'!$B$1:$B$324,A2735))))&gt;0,1,"")</f>
        <v>1</v>
      </c>
    </row>
    <row r="2736" spans="1:3">
      <c r="A2736" s="7" t="s">
        <v>2719</v>
      </c>
      <c r="B2736" s="8">
        <f>IF(SUMPRODUCT(N(ISNUMBER(FIND('Liste de mots à chercher'!$A$1:$A$84,A2736))))&gt;0,1,"")</f>
        <v>1</v>
      </c>
      <c r="C2736" s="8">
        <f>IF(SUMPRODUCT(N(ISNUMBER(FIND('Liste de mots à chercher'!$B$1:$B$324,A2736))))&gt;0,1,"")</f>
        <v>1</v>
      </c>
    </row>
    <row r="2737" spans="1:3">
      <c r="A2737" s="7" t="s">
        <v>2720</v>
      </c>
      <c r="B2737" s="8">
        <f>IF(SUMPRODUCT(N(ISNUMBER(FIND('Liste de mots à chercher'!$A$1:$A$84,A2737))))&gt;0,1,"")</f>
        <v>1</v>
      </c>
      <c r="C2737" s="8">
        <f>IF(SUMPRODUCT(N(ISNUMBER(FIND('Liste de mots à chercher'!$B$1:$B$324,A2737))))&gt;0,1,"")</f>
        <v>1</v>
      </c>
    </row>
    <row r="2738" spans="1:3">
      <c r="A2738" s="7" t="s">
        <v>2721</v>
      </c>
      <c r="B2738" s="8" t="str">
        <f>IF(SUMPRODUCT(N(ISNUMBER(FIND('Liste de mots à chercher'!$A$1:$A$84,A2738))))&gt;0,1,"")</f>
        <v/>
      </c>
      <c r="C2738" s="8" t="str">
        <f>IF(SUMPRODUCT(N(ISNUMBER(FIND('Liste de mots à chercher'!$B$1:$B$324,A2738))))&gt;0,1,"")</f>
        <v/>
      </c>
    </row>
    <row r="2739" spans="1:3">
      <c r="A2739" s="7" t="s">
        <v>2722</v>
      </c>
      <c r="B2739" s="8" t="str">
        <f>IF(SUMPRODUCT(N(ISNUMBER(FIND('Liste de mots à chercher'!$A$1:$A$84,A2739))))&gt;0,1,"")</f>
        <v/>
      </c>
      <c r="C2739" s="8" t="str">
        <f>IF(SUMPRODUCT(N(ISNUMBER(FIND('Liste de mots à chercher'!$B$1:$B$324,A2739))))&gt;0,1,"")</f>
        <v/>
      </c>
    </row>
    <row r="2740" spans="1:3">
      <c r="A2740" s="7" t="s">
        <v>2723</v>
      </c>
      <c r="B2740" s="8" t="str">
        <f>IF(SUMPRODUCT(N(ISNUMBER(FIND('Liste de mots à chercher'!$A$1:$A$84,A2740))))&gt;0,1,"")</f>
        <v/>
      </c>
      <c r="C2740" s="8" t="str">
        <f>IF(SUMPRODUCT(N(ISNUMBER(FIND('Liste de mots à chercher'!$B$1:$B$324,A2740))))&gt;0,1,"")</f>
        <v/>
      </c>
    </row>
    <row r="2741" spans="1:3">
      <c r="A2741" s="7" t="s">
        <v>2724</v>
      </c>
      <c r="B2741" s="8" t="str">
        <f>IF(SUMPRODUCT(N(ISNUMBER(FIND('Liste de mots à chercher'!$A$1:$A$84,A2741))))&gt;0,1,"")</f>
        <v/>
      </c>
      <c r="C2741" s="8" t="str">
        <f>IF(SUMPRODUCT(N(ISNUMBER(FIND('Liste de mots à chercher'!$B$1:$B$324,A2741))))&gt;0,1,"")</f>
        <v/>
      </c>
    </row>
    <row r="2742" spans="1:3">
      <c r="A2742" s="7" t="s">
        <v>2725</v>
      </c>
      <c r="B2742" s="8" t="str">
        <f>IF(SUMPRODUCT(N(ISNUMBER(FIND('Liste de mots à chercher'!$A$1:$A$84,A2742))))&gt;0,1,"")</f>
        <v/>
      </c>
      <c r="C2742" s="8" t="str">
        <f>IF(SUMPRODUCT(N(ISNUMBER(FIND('Liste de mots à chercher'!$B$1:$B$324,A2742))))&gt;0,1,"")</f>
        <v/>
      </c>
    </row>
    <row r="2743" spans="1:3">
      <c r="A2743" s="7" t="s">
        <v>2726</v>
      </c>
      <c r="B2743" s="8" t="str">
        <f>IF(SUMPRODUCT(N(ISNUMBER(FIND('Liste de mots à chercher'!$A$1:$A$84,A2743))))&gt;0,1,"")</f>
        <v/>
      </c>
      <c r="C2743" s="8" t="str">
        <f>IF(SUMPRODUCT(N(ISNUMBER(FIND('Liste de mots à chercher'!$B$1:$B$324,A2743))))&gt;0,1,"")</f>
        <v/>
      </c>
    </row>
    <row r="2744" spans="1:3">
      <c r="A2744" s="7" t="s">
        <v>2727</v>
      </c>
      <c r="B2744" s="8" t="str">
        <f>IF(SUMPRODUCT(N(ISNUMBER(FIND('Liste de mots à chercher'!$A$1:$A$84,A2744))))&gt;0,1,"")</f>
        <v/>
      </c>
      <c r="C2744" s="8" t="str">
        <f>IF(SUMPRODUCT(N(ISNUMBER(FIND('Liste de mots à chercher'!$B$1:$B$324,A2744))))&gt;0,1,"")</f>
        <v/>
      </c>
    </row>
    <row r="2745" spans="1:3">
      <c r="A2745" s="7" t="s">
        <v>2728</v>
      </c>
      <c r="B2745" s="8" t="str">
        <f>IF(SUMPRODUCT(N(ISNUMBER(FIND('Liste de mots à chercher'!$A$1:$A$84,A2745))))&gt;0,1,"")</f>
        <v/>
      </c>
      <c r="C2745" s="8" t="str">
        <f>IF(SUMPRODUCT(N(ISNUMBER(FIND('Liste de mots à chercher'!$B$1:$B$324,A2745))))&gt;0,1,"")</f>
        <v/>
      </c>
    </row>
    <row r="2746" spans="1:3">
      <c r="A2746" s="7" t="s">
        <v>2729</v>
      </c>
      <c r="B2746" s="8" t="str">
        <f>IF(SUMPRODUCT(N(ISNUMBER(FIND('Liste de mots à chercher'!$A$1:$A$84,A2746))))&gt;0,1,"")</f>
        <v/>
      </c>
      <c r="C2746" s="8" t="str">
        <f>IF(SUMPRODUCT(N(ISNUMBER(FIND('Liste de mots à chercher'!$B$1:$B$324,A2746))))&gt;0,1,"")</f>
        <v/>
      </c>
    </row>
    <row r="2747" spans="1:3">
      <c r="A2747" s="7" t="s">
        <v>2730</v>
      </c>
      <c r="B2747" s="8" t="str">
        <f>IF(SUMPRODUCT(N(ISNUMBER(FIND('Liste de mots à chercher'!$A$1:$A$84,A2747))))&gt;0,1,"")</f>
        <v/>
      </c>
      <c r="C2747" s="8" t="str">
        <f>IF(SUMPRODUCT(N(ISNUMBER(FIND('Liste de mots à chercher'!$B$1:$B$324,A2747))))&gt;0,1,"")</f>
        <v/>
      </c>
    </row>
    <row r="2748" spans="1:3">
      <c r="A2748" s="7" t="s">
        <v>2731</v>
      </c>
      <c r="B2748" s="8" t="str">
        <f>IF(SUMPRODUCT(N(ISNUMBER(FIND('Liste de mots à chercher'!$A$1:$A$84,A2748))))&gt;0,1,"")</f>
        <v/>
      </c>
      <c r="C2748" s="8" t="str">
        <f>IF(SUMPRODUCT(N(ISNUMBER(FIND('Liste de mots à chercher'!$B$1:$B$324,A2748))))&gt;0,1,"")</f>
        <v/>
      </c>
    </row>
    <row r="2749" spans="1:3">
      <c r="A2749" s="7" t="s">
        <v>2732</v>
      </c>
      <c r="B2749" s="8" t="str">
        <f>IF(SUMPRODUCT(N(ISNUMBER(FIND('Liste de mots à chercher'!$A$1:$A$84,A2749))))&gt;0,1,"")</f>
        <v/>
      </c>
      <c r="C2749" s="8" t="str">
        <f>IF(SUMPRODUCT(N(ISNUMBER(FIND('Liste de mots à chercher'!$B$1:$B$324,A2749))))&gt;0,1,"")</f>
        <v/>
      </c>
    </row>
    <row r="2750" spans="1:3">
      <c r="A2750" s="7" t="s">
        <v>2733</v>
      </c>
      <c r="B2750" s="8" t="str">
        <f>IF(SUMPRODUCT(N(ISNUMBER(FIND('Liste de mots à chercher'!$A$1:$A$84,A2750))))&gt;0,1,"")</f>
        <v/>
      </c>
      <c r="C2750" s="8" t="str">
        <f>IF(SUMPRODUCT(N(ISNUMBER(FIND('Liste de mots à chercher'!$B$1:$B$324,A2750))))&gt;0,1,"")</f>
        <v/>
      </c>
    </row>
    <row r="2751" spans="1:3">
      <c r="A2751" s="7" t="s">
        <v>2734</v>
      </c>
      <c r="B2751" s="8" t="str">
        <f>IF(SUMPRODUCT(N(ISNUMBER(FIND('Liste de mots à chercher'!$A$1:$A$84,A2751))))&gt;0,1,"")</f>
        <v/>
      </c>
      <c r="C2751" s="8" t="str">
        <f>IF(SUMPRODUCT(N(ISNUMBER(FIND('Liste de mots à chercher'!$B$1:$B$324,A2751))))&gt;0,1,"")</f>
        <v/>
      </c>
    </row>
    <row r="2752" spans="1:3">
      <c r="A2752" s="7" t="s">
        <v>2735</v>
      </c>
      <c r="B2752" s="8" t="str">
        <f>IF(SUMPRODUCT(N(ISNUMBER(FIND('Liste de mots à chercher'!$A$1:$A$84,A2752))))&gt;0,1,"")</f>
        <v/>
      </c>
      <c r="C2752" s="8" t="str">
        <f>IF(SUMPRODUCT(N(ISNUMBER(FIND('Liste de mots à chercher'!$B$1:$B$324,A2752))))&gt;0,1,"")</f>
        <v/>
      </c>
    </row>
    <row r="2753" spans="1:3">
      <c r="A2753" s="7" t="s">
        <v>2736</v>
      </c>
      <c r="B2753" s="8" t="str">
        <f>IF(SUMPRODUCT(N(ISNUMBER(FIND('Liste de mots à chercher'!$A$1:$A$84,A2753))))&gt;0,1,"")</f>
        <v/>
      </c>
      <c r="C2753" s="8" t="str">
        <f>IF(SUMPRODUCT(N(ISNUMBER(FIND('Liste de mots à chercher'!$B$1:$B$324,A2753))))&gt;0,1,"")</f>
        <v/>
      </c>
    </row>
    <row r="2754" spans="1:3">
      <c r="A2754" s="7" t="s">
        <v>2737</v>
      </c>
      <c r="B2754" s="8" t="str">
        <f>IF(SUMPRODUCT(N(ISNUMBER(FIND('Liste de mots à chercher'!$A$1:$A$84,A2754))))&gt;0,1,"")</f>
        <v/>
      </c>
      <c r="C2754" s="8" t="str">
        <f>IF(SUMPRODUCT(N(ISNUMBER(FIND('Liste de mots à chercher'!$B$1:$B$324,A2754))))&gt;0,1,"")</f>
        <v/>
      </c>
    </row>
    <row r="2755" spans="1:3">
      <c r="A2755" s="7" t="s">
        <v>2738</v>
      </c>
      <c r="B2755" s="8" t="str">
        <f>IF(SUMPRODUCT(N(ISNUMBER(FIND('Liste de mots à chercher'!$A$1:$A$84,A2755))))&gt;0,1,"")</f>
        <v/>
      </c>
      <c r="C2755" s="8" t="str">
        <f>IF(SUMPRODUCT(N(ISNUMBER(FIND('Liste de mots à chercher'!$B$1:$B$324,A2755))))&gt;0,1,"")</f>
        <v/>
      </c>
    </row>
    <row r="2756" spans="1:3">
      <c r="A2756" s="7" t="s">
        <v>2739</v>
      </c>
      <c r="B2756" s="8" t="str">
        <f>IF(SUMPRODUCT(N(ISNUMBER(FIND('Liste de mots à chercher'!$A$1:$A$84,A2756))))&gt;0,1,"")</f>
        <v/>
      </c>
      <c r="C2756" s="8" t="str">
        <f>IF(SUMPRODUCT(N(ISNUMBER(FIND('Liste de mots à chercher'!$B$1:$B$324,A2756))))&gt;0,1,"")</f>
        <v/>
      </c>
    </row>
    <row r="2757" spans="1:3">
      <c r="A2757" s="7" t="s">
        <v>2740</v>
      </c>
      <c r="B2757" s="8" t="str">
        <f>IF(SUMPRODUCT(N(ISNUMBER(FIND('Liste de mots à chercher'!$A$1:$A$84,A2757))))&gt;0,1,"")</f>
        <v/>
      </c>
      <c r="C2757" s="8" t="str">
        <f>IF(SUMPRODUCT(N(ISNUMBER(FIND('Liste de mots à chercher'!$B$1:$B$324,A2757))))&gt;0,1,"")</f>
        <v/>
      </c>
    </row>
    <row r="2758" spans="1:3">
      <c r="A2758" s="7" t="s">
        <v>2741</v>
      </c>
      <c r="B2758" s="8" t="str">
        <f>IF(SUMPRODUCT(N(ISNUMBER(FIND('Liste de mots à chercher'!$A$1:$A$84,A2758))))&gt;0,1,"")</f>
        <v/>
      </c>
      <c r="C2758" s="8" t="str">
        <f>IF(SUMPRODUCT(N(ISNUMBER(FIND('Liste de mots à chercher'!$B$1:$B$324,A2758))))&gt;0,1,"")</f>
        <v/>
      </c>
    </row>
    <row r="2759" spans="1:3">
      <c r="A2759" s="7" t="s">
        <v>2742</v>
      </c>
      <c r="B2759" s="8" t="str">
        <f>IF(SUMPRODUCT(N(ISNUMBER(FIND('Liste de mots à chercher'!$A$1:$A$84,A2759))))&gt;0,1,"")</f>
        <v/>
      </c>
      <c r="C2759" s="8" t="str">
        <f>IF(SUMPRODUCT(N(ISNUMBER(FIND('Liste de mots à chercher'!$B$1:$B$324,A2759))))&gt;0,1,"")</f>
        <v/>
      </c>
    </row>
    <row r="2760" spans="1:3">
      <c r="A2760" s="7" t="s">
        <v>2743</v>
      </c>
      <c r="B2760" s="8" t="str">
        <f>IF(SUMPRODUCT(N(ISNUMBER(FIND('Liste de mots à chercher'!$A$1:$A$84,A2760))))&gt;0,1,"")</f>
        <v/>
      </c>
      <c r="C2760" s="8" t="str">
        <f>IF(SUMPRODUCT(N(ISNUMBER(FIND('Liste de mots à chercher'!$B$1:$B$324,A2760))))&gt;0,1,"")</f>
        <v/>
      </c>
    </row>
    <row r="2761" spans="1:3">
      <c r="A2761" s="7" t="s">
        <v>2744</v>
      </c>
      <c r="B2761" s="8" t="str">
        <f>IF(SUMPRODUCT(N(ISNUMBER(FIND('Liste de mots à chercher'!$A$1:$A$84,A2761))))&gt;0,1,"")</f>
        <v/>
      </c>
      <c r="C2761" s="8" t="str">
        <f>IF(SUMPRODUCT(N(ISNUMBER(FIND('Liste de mots à chercher'!$B$1:$B$324,A2761))))&gt;0,1,"")</f>
        <v/>
      </c>
    </row>
    <row r="2762" spans="1:3">
      <c r="A2762" s="7" t="s">
        <v>2745</v>
      </c>
      <c r="B2762" s="8" t="str">
        <f>IF(SUMPRODUCT(N(ISNUMBER(FIND('Liste de mots à chercher'!$A$1:$A$84,A2762))))&gt;0,1,"")</f>
        <v/>
      </c>
      <c r="C2762" s="8" t="str">
        <f>IF(SUMPRODUCT(N(ISNUMBER(FIND('Liste de mots à chercher'!$B$1:$B$324,A2762))))&gt;0,1,"")</f>
        <v/>
      </c>
    </row>
    <row r="2763" spans="1:3">
      <c r="A2763" s="7" t="s">
        <v>2746</v>
      </c>
      <c r="B2763" s="8" t="str">
        <f>IF(SUMPRODUCT(N(ISNUMBER(FIND('Liste de mots à chercher'!$A$1:$A$84,A2763))))&gt;0,1,"")</f>
        <v/>
      </c>
      <c r="C2763" s="8" t="str">
        <f>IF(SUMPRODUCT(N(ISNUMBER(FIND('Liste de mots à chercher'!$B$1:$B$324,A2763))))&gt;0,1,"")</f>
        <v/>
      </c>
    </row>
    <row r="2764" spans="1:3">
      <c r="A2764" s="7" t="s">
        <v>2747</v>
      </c>
      <c r="B2764" s="8" t="str">
        <f>IF(SUMPRODUCT(N(ISNUMBER(FIND('Liste de mots à chercher'!$A$1:$A$84,A2764))))&gt;0,1,"")</f>
        <v/>
      </c>
      <c r="C2764" s="8" t="str">
        <f>IF(SUMPRODUCT(N(ISNUMBER(FIND('Liste de mots à chercher'!$B$1:$B$324,A2764))))&gt;0,1,"")</f>
        <v/>
      </c>
    </row>
    <row r="2765" spans="1:3">
      <c r="A2765" s="7" t="s">
        <v>2748</v>
      </c>
      <c r="B2765" s="8" t="str">
        <f>IF(SUMPRODUCT(N(ISNUMBER(FIND('Liste de mots à chercher'!$A$1:$A$84,A2765))))&gt;0,1,"")</f>
        <v/>
      </c>
      <c r="C2765" s="8">
        <f>IF(SUMPRODUCT(N(ISNUMBER(FIND('Liste de mots à chercher'!$B$1:$B$324,A2765))))&gt;0,1,"")</f>
        <v>1</v>
      </c>
    </row>
    <row r="2766" spans="1:3">
      <c r="A2766" s="7" t="s">
        <v>2749</v>
      </c>
      <c r="B2766" s="8" t="str">
        <f>IF(SUMPRODUCT(N(ISNUMBER(FIND('Liste de mots à chercher'!$A$1:$A$84,A2766))))&gt;0,1,"")</f>
        <v/>
      </c>
      <c r="C2766" s="8">
        <f>IF(SUMPRODUCT(N(ISNUMBER(FIND('Liste de mots à chercher'!$B$1:$B$324,A2766))))&gt;0,1,"")</f>
        <v>1</v>
      </c>
    </row>
    <row r="2767" spans="1:3">
      <c r="A2767" s="7" t="s">
        <v>2750</v>
      </c>
      <c r="B2767" s="8" t="str">
        <f>IF(SUMPRODUCT(N(ISNUMBER(FIND('Liste de mots à chercher'!$A$1:$A$84,A2767))))&gt;0,1,"")</f>
        <v/>
      </c>
      <c r="C2767" s="8">
        <f>IF(SUMPRODUCT(N(ISNUMBER(FIND('Liste de mots à chercher'!$B$1:$B$324,A2767))))&gt;0,1,"")</f>
        <v>1</v>
      </c>
    </row>
    <row r="2768" spans="1:3">
      <c r="A2768" s="7" t="s">
        <v>2751</v>
      </c>
      <c r="B2768" s="8" t="str">
        <f>IF(SUMPRODUCT(N(ISNUMBER(FIND('Liste de mots à chercher'!$A$1:$A$84,A2768))))&gt;0,1,"")</f>
        <v/>
      </c>
      <c r="C2768" s="8" t="str">
        <f>IF(SUMPRODUCT(N(ISNUMBER(FIND('Liste de mots à chercher'!$B$1:$B$324,A2768))))&gt;0,1,"")</f>
        <v/>
      </c>
    </row>
    <row r="2769" spans="1:3">
      <c r="A2769" s="7" t="s">
        <v>2752</v>
      </c>
      <c r="B2769" s="8" t="str">
        <f>IF(SUMPRODUCT(N(ISNUMBER(FIND('Liste de mots à chercher'!$A$1:$A$84,A2769))))&gt;0,1,"")</f>
        <v/>
      </c>
      <c r="C2769" s="8">
        <f>IF(SUMPRODUCT(N(ISNUMBER(FIND('Liste de mots à chercher'!$B$1:$B$324,A2769))))&gt;0,1,"")</f>
        <v>1</v>
      </c>
    </row>
    <row r="2770" spans="1:3">
      <c r="A2770" s="7" t="s">
        <v>2753</v>
      </c>
      <c r="B2770" s="8" t="str">
        <f>IF(SUMPRODUCT(N(ISNUMBER(FIND('Liste de mots à chercher'!$A$1:$A$84,A2770))))&gt;0,1,"")</f>
        <v/>
      </c>
      <c r="C2770" s="8">
        <f>IF(SUMPRODUCT(N(ISNUMBER(FIND('Liste de mots à chercher'!$B$1:$B$324,A2770))))&gt;0,1,"")</f>
        <v>1</v>
      </c>
    </row>
    <row r="2771" spans="1:3">
      <c r="A2771" s="7" t="s">
        <v>2754</v>
      </c>
      <c r="B2771" s="8" t="str">
        <f>IF(SUMPRODUCT(N(ISNUMBER(FIND('Liste de mots à chercher'!$A$1:$A$84,A2771))))&gt;0,1,"")</f>
        <v/>
      </c>
      <c r="C2771" s="8">
        <f>IF(SUMPRODUCT(N(ISNUMBER(FIND('Liste de mots à chercher'!$B$1:$B$324,A2771))))&gt;0,1,"")</f>
        <v>1</v>
      </c>
    </row>
    <row r="2772" spans="1:3">
      <c r="A2772" s="7" t="s">
        <v>2755</v>
      </c>
      <c r="B2772" s="8" t="str">
        <f>IF(SUMPRODUCT(N(ISNUMBER(FIND('Liste de mots à chercher'!$A$1:$A$84,A2772))))&gt;0,1,"")</f>
        <v/>
      </c>
      <c r="C2772" s="8" t="str">
        <f>IF(SUMPRODUCT(N(ISNUMBER(FIND('Liste de mots à chercher'!$B$1:$B$324,A2772))))&gt;0,1,"")</f>
        <v/>
      </c>
    </row>
    <row r="2773" spans="1:3">
      <c r="A2773" s="7" t="s">
        <v>2756</v>
      </c>
      <c r="B2773" s="8" t="str">
        <f>IF(SUMPRODUCT(N(ISNUMBER(FIND('Liste de mots à chercher'!$A$1:$A$84,A2773))))&gt;0,1,"")</f>
        <v/>
      </c>
      <c r="C2773" s="8">
        <f>IF(SUMPRODUCT(N(ISNUMBER(FIND('Liste de mots à chercher'!$B$1:$B$324,A2773))))&gt;0,1,"")</f>
        <v>1</v>
      </c>
    </row>
    <row r="2774" spans="1:3">
      <c r="A2774" s="7" t="s">
        <v>2757</v>
      </c>
      <c r="B2774" s="8" t="str">
        <f>IF(SUMPRODUCT(N(ISNUMBER(FIND('Liste de mots à chercher'!$A$1:$A$84,A2774))))&gt;0,1,"")</f>
        <v/>
      </c>
      <c r="C2774" s="8" t="str">
        <f>IF(SUMPRODUCT(N(ISNUMBER(FIND('Liste de mots à chercher'!$B$1:$B$324,A2774))))&gt;0,1,"")</f>
        <v/>
      </c>
    </row>
    <row r="2775" spans="1:3">
      <c r="A2775" s="7" t="s">
        <v>2758</v>
      </c>
      <c r="B2775" s="8" t="str">
        <f>IF(SUMPRODUCT(N(ISNUMBER(FIND('Liste de mots à chercher'!$A$1:$A$84,A2775))))&gt;0,1,"")</f>
        <v/>
      </c>
      <c r="C2775" s="8" t="str">
        <f>IF(SUMPRODUCT(N(ISNUMBER(FIND('Liste de mots à chercher'!$B$1:$B$324,A2775))))&gt;0,1,"")</f>
        <v/>
      </c>
    </row>
    <row r="2776" spans="1:3">
      <c r="A2776" s="7" t="s">
        <v>2759</v>
      </c>
      <c r="B2776" s="8" t="str">
        <f>IF(SUMPRODUCT(N(ISNUMBER(FIND('Liste de mots à chercher'!$A$1:$A$84,A2776))))&gt;0,1,"")</f>
        <v/>
      </c>
      <c r="C2776" s="8" t="str">
        <f>IF(SUMPRODUCT(N(ISNUMBER(FIND('Liste de mots à chercher'!$B$1:$B$324,A2776))))&gt;0,1,"")</f>
        <v/>
      </c>
    </row>
    <row r="2777" spans="1:3">
      <c r="A2777" s="7" t="s">
        <v>2760</v>
      </c>
      <c r="B2777" s="8" t="str">
        <f>IF(SUMPRODUCT(N(ISNUMBER(FIND('Liste de mots à chercher'!$A$1:$A$84,A2777))))&gt;0,1,"")</f>
        <v/>
      </c>
      <c r="C2777" s="8" t="str">
        <f>IF(SUMPRODUCT(N(ISNUMBER(FIND('Liste de mots à chercher'!$B$1:$B$324,A2777))))&gt;0,1,"")</f>
        <v/>
      </c>
    </row>
    <row r="2778" spans="1:3">
      <c r="A2778" s="7" t="s">
        <v>2761</v>
      </c>
      <c r="B2778" s="8" t="str">
        <f>IF(SUMPRODUCT(N(ISNUMBER(FIND('Liste de mots à chercher'!$A$1:$A$84,A2778))))&gt;0,1,"")</f>
        <v/>
      </c>
      <c r="C2778" s="8" t="str">
        <f>IF(SUMPRODUCT(N(ISNUMBER(FIND('Liste de mots à chercher'!$B$1:$B$324,A2778))))&gt;0,1,"")</f>
        <v/>
      </c>
    </row>
    <row r="2779" spans="1:3">
      <c r="A2779" s="7" t="s">
        <v>2762</v>
      </c>
      <c r="B2779" s="8" t="str">
        <f>IF(SUMPRODUCT(N(ISNUMBER(FIND('Liste de mots à chercher'!$A$1:$A$84,A2779))))&gt;0,1,"")</f>
        <v/>
      </c>
      <c r="C2779" s="8" t="str">
        <f>IF(SUMPRODUCT(N(ISNUMBER(FIND('Liste de mots à chercher'!$B$1:$B$324,A2779))))&gt;0,1,"")</f>
        <v/>
      </c>
    </row>
    <row r="2780" spans="1:3">
      <c r="A2780" s="7" t="s">
        <v>2763</v>
      </c>
      <c r="B2780" s="8" t="str">
        <f>IF(SUMPRODUCT(N(ISNUMBER(FIND('Liste de mots à chercher'!$A$1:$A$84,A2780))))&gt;0,1,"")</f>
        <v/>
      </c>
      <c r="C2780" s="8" t="str">
        <f>IF(SUMPRODUCT(N(ISNUMBER(FIND('Liste de mots à chercher'!$B$1:$B$324,A2780))))&gt;0,1,"")</f>
        <v/>
      </c>
    </row>
    <row r="2781" spans="1:3">
      <c r="A2781" s="7" t="s">
        <v>2764</v>
      </c>
      <c r="B2781" s="8" t="str">
        <f>IF(SUMPRODUCT(N(ISNUMBER(FIND('Liste de mots à chercher'!$A$1:$A$84,A2781))))&gt;0,1,"")</f>
        <v/>
      </c>
      <c r="C2781" s="8">
        <f>IF(SUMPRODUCT(N(ISNUMBER(FIND('Liste de mots à chercher'!$B$1:$B$324,A2781))))&gt;0,1,"")</f>
        <v>1</v>
      </c>
    </row>
    <row r="2782" spans="1:3">
      <c r="A2782" s="7" t="s">
        <v>2765</v>
      </c>
      <c r="B2782" s="8" t="str">
        <f>IF(SUMPRODUCT(N(ISNUMBER(FIND('Liste de mots à chercher'!$A$1:$A$84,A2782))))&gt;0,1,"")</f>
        <v/>
      </c>
      <c r="C2782" s="8" t="str">
        <f>IF(SUMPRODUCT(N(ISNUMBER(FIND('Liste de mots à chercher'!$B$1:$B$324,A2782))))&gt;0,1,"")</f>
        <v/>
      </c>
    </row>
    <row r="2783" spans="1:3">
      <c r="A2783" s="7" t="s">
        <v>2766</v>
      </c>
      <c r="B2783" s="8" t="str">
        <f>IF(SUMPRODUCT(N(ISNUMBER(FIND('Liste de mots à chercher'!$A$1:$A$84,A2783))))&gt;0,1,"")</f>
        <v/>
      </c>
      <c r="C2783" s="8" t="str">
        <f>IF(SUMPRODUCT(N(ISNUMBER(FIND('Liste de mots à chercher'!$B$1:$B$324,A2783))))&gt;0,1,"")</f>
        <v/>
      </c>
    </row>
    <row r="2784" spans="1:3">
      <c r="A2784" s="7" t="s">
        <v>2767</v>
      </c>
      <c r="B2784" s="8" t="str">
        <f>IF(SUMPRODUCT(N(ISNUMBER(FIND('Liste de mots à chercher'!$A$1:$A$84,A2784))))&gt;0,1,"")</f>
        <v/>
      </c>
      <c r="C2784" s="8" t="str">
        <f>IF(SUMPRODUCT(N(ISNUMBER(FIND('Liste de mots à chercher'!$B$1:$B$324,A2784))))&gt;0,1,"")</f>
        <v/>
      </c>
    </row>
    <row r="2785" spans="1:3">
      <c r="A2785" s="7" t="s">
        <v>2768</v>
      </c>
      <c r="B2785" s="8" t="str">
        <f>IF(SUMPRODUCT(N(ISNUMBER(FIND('Liste de mots à chercher'!$A$1:$A$84,A2785))))&gt;0,1,"")</f>
        <v/>
      </c>
      <c r="C2785" s="8" t="str">
        <f>IF(SUMPRODUCT(N(ISNUMBER(FIND('Liste de mots à chercher'!$B$1:$B$324,A2785))))&gt;0,1,"")</f>
        <v/>
      </c>
    </row>
    <row r="2786" spans="1:3">
      <c r="A2786" s="7" t="s">
        <v>2769</v>
      </c>
      <c r="B2786" s="8" t="str">
        <f>IF(SUMPRODUCT(N(ISNUMBER(FIND('Liste de mots à chercher'!$A$1:$A$84,A2786))))&gt;0,1,"")</f>
        <v/>
      </c>
      <c r="C2786" s="8" t="str">
        <f>IF(SUMPRODUCT(N(ISNUMBER(FIND('Liste de mots à chercher'!$B$1:$B$324,A2786))))&gt;0,1,"")</f>
        <v/>
      </c>
    </row>
    <row r="2787" spans="1:3">
      <c r="A2787" s="7" t="s">
        <v>2770</v>
      </c>
      <c r="B2787" s="8" t="str">
        <f>IF(SUMPRODUCT(N(ISNUMBER(FIND('Liste de mots à chercher'!$A$1:$A$84,A2787))))&gt;0,1,"")</f>
        <v/>
      </c>
      <c r="C2787" s="8" t="str">
        <f>IF(SUMPRODUCT(N(ISNUMBER(FIND('Liste de mots à chercher'!$B$1:$B$324,A2787))))&gt;0,1,"")</f>
        <v/>
      </c>
    </row>
    <row r="2788" spans="1:3">
      <c r="A2788" s="7" t="s">
        <v>2771</v>
      </c>
      <c r="B2788" s="8" t="str">
        <f>IF(SUMPRODUCT(N(ISNUMBER(FIND('Liste de mots à chercher'!$A$1:$A$84,A2788))))&gt;0,1,"")</f>
        <v/>
      </c>
      <c r="C2788" s="8" t="str">
        <f>IF(SUMPRODUCT(N(ISNUMBER(FIND('Liste de mots à chercher'!$B$1:$B$324,A2788))))&gt;0,1,"")</f>
        <v/>
      </c>
    </row>
    <row r="2789" spans="1:3">
      <c r="A2789" s="7" t="s">
        <v>2772</v>
      </c>
      <c r="B2789" s="8" t="str">
        <f>IF(SUMPRODUCT(N(ISNUMBER(FIND('Liste de mots à chercher'!$A$1:$A$84,A2789))))&gt;0,1,"")</f>
        <v/>
      </c>
      <c r="C2789" s="8">
        <f>IF(SUMPRODUCT(N(ISNUMBER(FIND('Liste de mots à chercher'!$B$1:$B$324,A2789))))&gt;0,1,"")</f>
        <v>1</v>
      </c>
    </row>
    <row r="2790" spans="1:3">
      <c r="A2790" s="7" t="s">
        <v>2773</v>
      </c>
      <c r="B2790" s="8" t="str">
        <f>IF(SUMPRODUCT(N(ISNUMBER(FIND('Liste de mots à chercher'!$A$1:$A$84,A2790))))&gt;0,1,"")</f>
        <v/>
      </c>
      <c r="C2790" s="8">
        <f>IF(SUMPRODUCT(N(ISNUMBER(FIND('Liste de mots à chercher'!$B$1:$B$324,A2790))))&gt;0,1,"")</f>
        <v>1</v>
      </c>
    </row>
    <row r="2791" spans="1:3">
      <c r="A2791" s="7" t="s">
        <v>2774</v>
      </c>
      <c r="B2791" s="8" t="str">
        <f>IF(SUMPRODUCT(N(ISNUMBER(FIND('Liste de mots à chercher'!$A$1:$A$84,A2791))))&gt;0,1,"")</f>
        <v/>
      </c>
      <c r="C2791" s="8">
        <f>IF(SUMPRODUCT(N(ISNUMBER(FIND('Liste de mots à chercher'!$B$1:$B$324,A2791))))&gt;0,1,"")</f>
        <v>1</v>
      </c>
    </row>
    <row r="2792" spans="1:3">
      <c r="A2792" s="7" t="s">
        <v>2775</v>
      </c>
      <c r="B2792" s="8" t="str">
        <f>IF(SUMPRODUCT(N(ISNUMBER(FIND('Liste de mots à chercher'!$A$1:$A$84,A2792))))&gt;0,1,"")</f>
        <v/>
      </c>
      <c r="C2792" s="8" t="str">
        <f>IF(SUMPRODUCT(N(ISNUMBER(FIND('Liste de mots à chercher'!$B$1:$B$324,A2792))))&gt;0,1,"")</f>
        <v/>
      </c>
    </row>
    <row r="2793" spans="1:3">
      <c r="A2793" s="7" t="s">
        <v>2776</v>
      </c>
      <c r="B2793" s="8" t="str">
        <f>IF(SUMPRODUCT(N(ISNUMBER(FIND('Liste de mots à chercher'!$A$1:$A$84,A2793))))&gt;0,1,"")</f>
        <v/>
      </c>
      <c r="C2793" s="8" t="str">
        <f>IF(SUMPRODUCT(N(ISNUMBER(FIND('Liste de mots à chercher'!$B$1:$B$324,A2793))))&gt;0,1,"")</f>
        <v/>
      </c>
    </row>
    <row r="2794" spans="1:3">
      <c r="A2794" s="7" t="s">
        <v>2777</v>
      </c>
      <c r="B2794" s="8" t="str">
        <f>IF(SUMPRODUCT(N(ISNUMBER(FIND('Liste de mots à chercher'!$A$1:$A$84,A2794))))&gt;0,1,"")</f>
        <v/>
      </c>
      <c r="C2794" s="8" t="str">
        <f>IF(SUMPRODUCT(N(ISNUMBER(FIND('Liste de mots à chercher'!$B$1:$B$324,A2794))))&gt;0,1,"")</f>
        <v/>
      </c>
    </row>
    <row r="2795" spans="1:3">
      <c r="A2795" s="7" t="s">
        <v>2778</v>
      </c>
      <c r="B2795" s="8" t="str">
        <f>IF(SUMPRODUCT(N(ISNUMBER(FIND('Liste de mots à chercher'!$A$1:$A$84,A2795))))&gt;0,1,"")</f>
        <v/>
      </c>
      <c r="C2795" s="8" t="str">
        <f>IF(SUMPRODUCT(N(ISNUMBER(FIND('Liste de mots à chercher'!$B$1:$B$324,A2795))))&gt;0,1,"")</f>
        <v/>
      </c>
    </row>
    <row r="2796" spans="1:3">
      <c r="A2796" s="7" t="s">
        <v>2779</v>
      </c>
      <c r="B2796" s="8" t="str">
        <f>IF(SUMPRODUCT(N(ISNUMBER(FIND('Liste de mots à chercher'!$A$1:$A$84,A2796))))&gt;0,1,"")</f>
        <v/>
      </c>
      <c r="C2796" s="8">
        <f>IF(SUMPRODUCT(N(ISNUMBER(FIND('Liste de mots à chercher'!$B$1:$B$324,A2796))))&gt;0,1,"")</f>
        <v>1</v>
      </c>
    </row>
    <row r="2797" spans="1:3">
      <c r="A2797" s="7" t="s">
        <v>2780</v>
      </c>
      <c r="B2797" s="8" t="str">
        <f>IF(SUMPRODUCT(N(ISNUMBER(FIND('Liste de mots à chercher'!$A$1:$A$84,A2797))))&gt;0,1,"")</f>
        <v/>
      </c>
      <c r="C2797" s="8">
        <f>IF(SUMPRODUCT(N(ISNUMBER(FIND('Liste de mots à chercher'!$B$1:$B$324,A2797))))&gt;0,1,"")</f>
        <v>1</v>
      </c>
    </row>
    <row r="2798" spans="1:3">
      <c r="A2798" s="7" t="s">
        <v>2781</v>
      </c>
      <c r="B2798" s="8" t="str">
        <f>IF(SUMPRODUCT(N(ISNUMBER(FIND('Liste de mots à chercher'!$A$1:$A$84,A2798))))&gt;0,1,"")</f>
        <v/>
      </c>
      <c r="C2798" s="8">
        <f>IF(SUMPRODUCT(N(ISNUMBER(FIND('Liste de mots à chercher'!$B$1:$B$324,A2798))))&gt;0,1,"")</f>
        <v>1</v>
      </c>
    </row>
    <row r="2799" spans="1:3">
      <c r="A2799" s="7" t="s">
        <v>2782</v>
      </c>
      <c r="B2799" s="8" t="str">
        <f>IF(SUMPRODUCT(N(ISNUMBER(FIND('Liste de mots à chercher'!$A$1:$A$84,A2799))))&gt;0,1,"")</f>
        <v/>
      </c>
      <c r="C2799" s="8">
        <f>IF(SUMPRODUCT(N(ISNUMBER(FIND('Liste de mots à chercher'!$B$1:$B$324,A2799))))&gt;0,1,"")</f>
        <v>1</v>
      </c>
    </row>
    <row r="2800" spans="1:3">
      <c r="A2800" s="7" t="s">
        <v>2783</v>
      </c>
      <c r="B2800" s="8" t="str">
        <f>IF(SUMPRODUCT(N(ISNUMBER(FIND('Liste de mots à chercher'!$A$1:$A$84,A2800))))&gt;0,1,"")</f>
        <v/>
      </c>
      <c r="C2800" s="8">
        <f>IF(SUMPRODUCT(N(ISNUMBER(FIND('Liste de mots à chercher'!$B$1:$B$324,A2800))))&gt;0,1,"")</f>
        <v>1</v>
      </c>
    </row>
    <row r="2801" spans="1:3">
      <c r="A2801" s="7" t="s">
        <v>2784</v>
      </c>
      <c r="B2801" s="8" t="str">
        <f>IF(SUMPRODUCT(N(ISNUMBER(FIND('Liste de mots à chercher'!$A$1:$A$84,A2801))))&gt;0,1,"")</f>
        <v/>
      </c>
      <c r="C2801" s="8">
        <f>IF(SUMPRODUCT(N(ISNUMBER(FIND('Liste de mots à chercher'!$B$1:$B$324,A2801))))&gt;0,1,"")</f>
        <v>1</v>
      </c>
    </row>
    <row r="2802" spans="1:3">
      <c r="A2802" s="7" t="s">
        <v>2785</v>
      </c>
      <c r="B2802" s="8" t="str">
        <f>IF(SUMPRODUCT(N(ISNUMBER(FIND('Liste de mots à chercher'!$A$1:$A$84,A2802))))&gt;0,1,"")</f>
        <v/>
      </c>
      <c r="C2802" s="8">
        <f>IF(SUMPRODUCT(N(ISNUMBER(FIND('Liste de mots à chercher'!$B$1:$B$324,A2802))))&gt;0,1,"")</f>
        <v>1</v>
      </c>
    </row>
    <row r="2803" spans="1:3">
      <c r="A2803" s="7" t="s">
        <v>2786</v>
      </c>
      <c r="B2803" s="8" t="str">
        <f>IF(SUMPRODUCT(N(ISNUMBER(FIND('Liste de mots à chercher'!$A$1:$A$84,A2803))))&gt;0,1,"")</f>
        <v/>
      </c>
      <c r="C2803" s="8">
        <f>IF(SUMPRODUCT(N(ISNUMBER(FIND('Liste de mots à chercher'!$B$1:$B$324,A2803))))&gt;0,1,"")</f>
        <v>1</v>
      </c>
    </row>
    <row r="2804" spans="1:3">
      <c r="A2804" s="7" t="s">
        <v>2787</v>
      </c>
      <c r="B2804" s="8" t="str">
        <f>IF(SUMPRODUCT(N(ISNUMBER(FIND('Liste de mots à chercher'!$A$1:$A$84,A2804))))&gt;0,1,"")</f>
        <v/>
      </c>
      <c r="C2804" s="8" t="str">
        <f>IF(SUMPRODUCT(N(ISNUMBER(FIND('Liste de mots à chercher'!$B$1:$B$324,A2804))))&gt;0,1,"")</f>
        <v/>
      </c>
    </row>
    <row r="2805" spans="1:3">
      <c r="A2805" s="7" t="s">
        <v>2788</v>
      </c>
      <c r="B2805" s="8" t="str">
        <f>IF(SUMPRODUCT(N(ISNUMBER(FIND('Liste de mots à chercher'!$A$1:$A$84,A2805))))&gt;0,1,"")</f>
        <v/>
      </c>
      <c r="C2805" s="8" t="str">
        <f>IF(SUMPRODUCT(N(ISNUMBER(FIND('Liste de mots à chercher'!$B$1:$B$324,A2805))))&gt;0,1,"")</f>
        <v/>
      </c>
    </row>
    <row r="2806" spans="1:3">
      <c r="A2806" s="7" t="s">
        <v>2789</v>
      </c>
      <c r="B2806" s="8" t="str">
        <f>IF(SUMPRODUCT(N(ISNUMBER(FIND('Liste de mots à chercher'!$A$1:$A$84,A2806))))&gt;0,1,"")</f>
        <v/>
      </c>
      <c r="C2806" s="8" t="str">
        <f>IF(SUMPRODUCT(N(ISNUMBER(FIND('Liste de mots à chercher'!$B$1:$B$324,A2806))))&gt;0,1,"")</f>
        <v/>
      </c>
    </row>
    <row r="2807" spans="1:3">
      <c r="A2807" s="7" t="s">
        <v>2790</v>
      </c>
      <c r="B2807" s="8" t="str">
        <f>IF(SUMPRODUCT(N(ISNUMBER(FIND('Liste de mots à chercher'!$A$1:$A$84,A2807))))&gt;0,1,"")</f>
        <v/>
      </c>
      <c r="C2807" s="8" t="str">
        <f>IF(SUMPRODUCT(N(ISNUMBER(FIND('Liste de mots à chercher'!$B$1:$B$324,A2807))))&gt;0,1,"")</f>
        <v/>
      </c>
    </row>
    <row r="2808" spans="1:3">
      <c r="A2808" s="7" t="s">
        <v>2791</v>
      </c>
      <c r="B2808" s="8" t="str">
        <f>IF(SUMPRODUCT(N(ISNUMBER(FIND('Liste de mots à chercher'!$A$1:$A$84,A2808))))&gt;0,1,"")</f>
        <v/>
      </c>
      <c r="C2808" s="8" t="str">
        <f>IF(SUMPRODUCT(N(ISNUMBER(FIND('Liste de mots à chercher'!$B$1:$B$324,A2808))))&gt;0,1,"")</f>
        <v/>
      </c>
    </row>
    <row r="2809" spans="1:3">
      <c r="A2809" s="7" t="s">
        <v>2792</v>
      </c>
      <c r="B2809" s="8" t="str">
        <f>IF(SUMPRODUCT(N(ISNUMBER(FIND('Liste de mots à chercher'!$A$1:$A$84,A2809))))&gt;0,1,"")</f>
        <v/>
      </c>
      <c r="C2809" s="8" t="str">
        <f>IF(SUMPRODUCT(N(ISNUMBER(FIND('Liste de mots à chercher'!$B$1:$B$324,A2809))))&gt;0,1,"")</f>
        <v/>
      </c>
    </row>
    <row r="2810" spans="1:3">
      <c r="A2810" s="7" t="s">
        <v>2793</v>
      </c>
      <c r="B2810" s="8" t="str">
        <f>IF(SUMPRODUCT(N(ISNUMBER(FIND('Liste de mots à chercher'!$A$1:$A$84,A2810))))&gt;0,1,"")</f>
        <v/>
      </c>
      <c r="C2810" s="8" t="str">
        <f>IF(SUMPRODUCT(N(ISNUMBER(FIND('Liste de mots à chercher'!$B$1:$B$324,A2810))))&gt;0,1,"")</f>
        <v/>
      </c>
    </row>
    <row r="2811" spans="1:3">
      <c r="A2811" s="7" t="s">
        <v>2794</v>
      </c>
      <c r="B2811" s="8" t="str">
        <f>IF(SUMPRODUCT(N(ISNUMBER(FIND('Liste de mots à chercher'!$A$1:$A$84,A2811))))&gt;0,1,"")</f>
        <v/>
      </c>
      <c r="C2811" s="8" t="str">
        <f>IF(SUMPRODUCT(N(ISNUMBER(FIND('Liste de mots à chercher'!$B$1:$B$324,A2811))))&gt;0,1,"")</f>
        <v/>
      </c>
    </row>
    <row r="2812" spans="1:3">
      <c r="A2812" s="7" t="s">
        <v>2795</v>
      </c>
      <c r="B2812" s="8" t="str">
        <f>IF(SUMPRODUCT(N(ISNUMBER(FIND('Liste de mots à chercher'!$A$1:$A$84,A2812))))&gt;0,1,"")</f>
        <v/>
      </c>
      <c r="C2812" s="8" t="str">
        <f>IF(SUMPRODUCT(N(ISNUMBER(FIND('Liste de mots à chercher'!$B$1:$B$324,A2812))))&gt;0,1,"")</f>
        <v/>
      </c>
    </row>
    <row r="2813" spans="1:3">
      <c r="A2813" s="7" t="s">
        <v>2796</v>
      </c>
      <c r="B2813" s="8" t="str">
        <f>IF(SUMPRODUCT(N(ISNUMBER(FIND('Liste de mots à chercher'!$A$1:$A$84,A2813))))&gt;0,1,"")</f>
        <v/>
      </c>
      <c r="C2813" s="8" t="str">
        <f>IF(SUMPRODUCT(N(ISNUMBER(FIND('Liste de mots à chercher'!$B$1:$B$324,A2813))))&gt;0,1,"")</f>
        <v/>
      </c>
    </row>
    <row r="2814" spans="1:3">
      <c r="A2814" s="7" t="s">
        <v>2797</v>
      </c>
      <c r="B2814" s="8" t="str">
        <f>IF(SUMPRODUCT(N(ISNUMBER(FIND('Liste de mots à chercher'!$A$1:$A$84,A2814))))&gt;0,1,"")</f>
        <v/>
      </c>
      <c r="C2814" s="8" t="str">
        <f>IF(SUMPRODUCT(N(ISNUMBER(FIND('Liste de mots à chercher'!$B$1:$B$324,A2814))))&gt;0,1,"")</f>
        <v/>
      </c>
    </row>
    <row r="2815" spans="1:3">
      <c r="A2815" s="7" t="s">
        <v>2798</v>
      </c>
      <c r="B2815" s="8" t="str">
        <f>IF(SUMPRODUCT(N(ISNUMBER(FIND('Liste de mots à chercher'!$A$1:$A$84,A2815))))&gt;0,1,"")</f>
        <v/>
      </c>
      <c r="C2815" s="8" t="str">
        <f>IF(SUMPRODUCT(N(ISNUMBER(FIND('Liste de mots à chercher'!$B$1:$B$324,A2815))))&gt;0,1,"")</f>
        <v/>
      </c>
    </row>
    <row r="2816" spans="1:3">
      <c r="A2816" s="7" t="s">
        <v>2799</v>
      </c>
      <c r="B2816" s="8" t="str">
        <f>IF(SUMPRODUCT(N(ISNUMBER(FIND('Liste de mots à chercher'!$A$1:$A$84,A2816))))&gt;0,1,"")</f>
        <v/>
      </c>
      <c r="C2816" s="8" t="str">
        <f>IF(SUMPRODUCT(N(ISNUMBER(FIND('Liste de mots à chercher'!$B$1:$B$324,A2816))))&gt;0,1,"")</f>
        <v/>
      </c>
    </row>
    <row r="2817" spans="1:3">
      <c r="A2817" s="7" t="s">
        <v>2800</v>
      </c>
      <c r="B2817" s="8" t="str">
        <f>IF(SUMPRODUCT(N(ISNUMBER(FIND('Liste de mots à chercher'!$A$1:$A$84,A2817))))&gt;0,1,"")</f>
        <v/>
      </c>
      <c r="C2817" s="8" t="str">
        <f>IF(SUMPRODUCT(N(ISNUMBER(FIND('Liste de mots à chercher'!$B$1:$B$324,A2817))))&gt;0,1,"")</f>
        <v/>
      </c>
    </row>
    <row r="2818" spans="1:3">
      <c r="A2818" s="7" t="s">
        <v>2801</v>
      </c>
      <c r="B2818" s="8" t="str">
        <f>IF(SUMPRODUCT(N(ISNUMBER(FIND('Liste de mots à chercher'!$A$1:$A$84,A2818))))&gt;0,1,"")</f>
        <v/>
      </c>
      <c r="C2818" s="8" t="str">
        <f>IF(SUMPRODUCT(N(ISNUMBER(FIND('Liste de mots à chercher'!$B$1:$B$324,A2818))))&gt;0,1,"")</f>
        <v/>
      </c>
    </row>
    <row r="2819" spans="1:3">
      <c r="A2819" s="7" t="s">
        <v>2802</v>
      </c>
      <c r="B2819" s="8" t="str">
        <f>IF(SUMPRODUCT(N(ISNUMBER(FIND('Liste de mots à chercher'!$A$1:$A$84,A2819))))&gt;0,1,"")</f>
        <v/>
      </c>
      <c r="C2819" s="8" t="str">
        <f>IF(SUMPRODUCT(N(ISNUMBER(FIND('Liste de mots à chercher'!$B$1:$B$324,A2819))))&gt;0,1,"")</f>
        <v/>
      </c>
    </row>
    <row r="2820" spans="1:3">
      <c r="A2820" s="7" t="s">
        <v>2803</v>
      </c>
      <c r="B2820" s="8" t="str">
        <f>IF(SUMPRODUCT(N(ISNUMBER(FIND('Liste de mots à chercher'!$A$1:$A$84,A2820))))&gt;0,1,"")</f>
        <v/>
      </c>
      <c r="C2820" s="8" t="str">
        <f>IF(SUMPRODUCT(N(ISNUMBER(FIND('Liste de mots à chercher'!$B$1:$B$324,A2820))))&gt;0,1,"")</f>
        <v/>
      </c>
    </row>
    <row r="2821" spans="1:3">
      <c r="A2821" s="7" t="s">
        <v>2804</v>
      </c>
      <c r="B2821" s="8" t="str">
        <f>IF(SUMPRODUCT(N(ISNUMBER(FIND('Liste de mots à chercher'!$A$1:$A$84,A2821))))&gt;0,1,"")</f>
        <v/>
      </c>
      <c r="C2821" s="8" t="str">
        <f>IF(SUMPRODUCT(N(ISNUMBER(FIND('Liste de mots à chercher'!$B$1:$B$324,A2821))))&gt;0,1,"")</f>
        <v/>
      </c>
    </row>
    <row r="2822" spans="1:3">
      <c r="A2822" s="7" t="s">
        <v>2805</v>
      </c>
      <c r="B2822" s="8" t="str">
        <f>IF(SUMPRODUCT(N(ISNUMBER(FIND('Liste de mots à chercher'!$A$1:$A$84,A2822))))&gt;0,1,"")</f>
        <v/>
      </c>
      <c r="C2822" s="8" t="str">
        <f>IF(SUMPRODUCT(N(ISNUMBER(FIND('Liste de mots à chercher'!$B$1:$B$324,A2822))))&gt;0,1,"")</f>
        <v/>
      </c>
    </row>
    <row r="2823" spans="1:3">
      <c r="A2823" s="7" t="s">
        <v>2806</v>
      </c>
      <c r="B2823" s="8" t="str">
        <f>IF(SUMPRODUCT(N(ISNUMBER(FIND('Liste de mots à chercher'!$A$1:$A$84,A2823))))&gt;0,1,"")</f>
        <v/>
      </c>
      <c r="C2823" s="8" t="str">
        <f>IF(SUMPRODUCT(N(ISNUMBER(FIND('Liste de mots à chercher'!$B$1:$B$324,A2823))))&gt;0,1,"")</f>
        <v/>
      </c>
    </row>
    <row r="2824" spans="1:3">
      <c r="A2824" s="7" t="s">
        <v>2807</v>
      </c>
      <c r="B2824" s="8" t="str">
        <f>IF(SUMPRODUCT(N(ISNUMBER(FIND('Liste de mots à chercher'!$A$1:$A$84,A2824))))&gt;0,1,"")</f>
        <v/>
      </c>
      <c r="C2824" s="8" t="str">
        <f>IF(SUMPRODUCT(N(ISNUMBER(FIND('Liste de mots à chercher'!$B$1:$B$324,A2824))))&gt;0,1,"")</f>
        <v/>
      </c>
    </row>
    <row r="2825" spans="1:3">
      <c r="A2825" s="7" t="s">
        <v>2808</v>
      </c>
      <c r="B2825" s="8" t="str">
        <f>IF(SUMPRODUCT(N(ISNUMBER(FIND('Liste de mots à chercher'!$A$1:$A$84,A2825))))&gt;0,1,"")</f>
        <v/>
      </c>
      <c r="C2825" s="8" t="str">
        <f>IF(SUMPRODUCT(N(ISNUMBER(FIND('Liste de mots à chercher'!$B$1:$B$324,A2825))))&gt;0,1,"")</f>
        <v/>
      </c>
    </row>
    <row r="2826" spans="1:3">
      <c r="A2826" s="7" t="s">
        <v>2809</v>
      </c>
      <c r="B2826" s="8" t="str">
        <f>IF(SUMPRODUCT(N(ISNUMBER(FIND('Liste de mots à chercher'!$A$1:$A$84,A2826))))&gt;0,1,"")</f>
        <v/>
      </c>
      <c r="C2826" s="8" t="str">
        <f>IF(SUMPRODUCT(N(ISNUMBER(FIND('Liste de mots à chercher'!$B$1:$B$324,A2826))))&gt;0,1,"")</f>
        <v/>
      </c>
    </row>
    <row r="2827" spans="1:3">
      <c r="A2827" s="7" t="s">
        <v>2810</v>
      </c>
      <c r="B2827" s="8" t="str">
        <f>IF(SUMPRODUCT(N(ISNUMBER(FIND('Liste de mots à chercher'!$A$1:$A$84,A2827))))&gt;0,1,"")</f>
        <v/>
      </c>
      <c r="C2827" s="8" t="str">
        <f>IF(SUMPRODUCT(N(ISNUMBER(FIND('Liste de mots à chercher'!$B$1:$B$324,A2827))))&gt;0,1,"")</f>
        <v/>
      </c>
    </row>
    <row r="2828" spans="1:3">
      <c r="A2828" s="7" t="s">
        <v>2811</v>
      </c>
      <c r="B2828" s="8" t="str">
        <f>IF(SUMPRODUCT(N(ISNUMBER(FIND('Liste de mots à chercher'!$A$1:$A$84,A2828))))&gt;0,1,"")</f>
        <v/>
      </c>
      <c r="C2828" s="8" t="str">
        <f>IF(SUMPRODUCT(N(ISNUMBER(FIND('Liste de mots à chercher'!$B$1:$B$324,A2828))))&gt;0,1,"")</f>
        <v/>
      </c>
    </row>
    <row r="2829" spans="1:3">
      <c r="A2829" s="7" t="s">
        <v>2812</v>
      </c>
      <c r="B2829" s="8" t="str">
        <f>IF(SUMPRODUCT(N(ISNUMBER(FIND('Liste de mots à chercher'!$A$1:$A$84,A2829))))&gt;0,1,"")</f>
        <v/>
      </c>
      <c r="C2829" s="8" t="str">
        <f>IF(SUMPRODUCT(N(ISNUMBER(FIND('Liste de mots à chercher'!$B$1:$B$324,A2829))))&gt;0,1,"")</f>
        <v/>
      </c>
    </row>
    <row r="2830" spans="1:3">
      <c r="A2830" s="7" t="s">
        <v>2813</v>
      </c>
      <c r="B2830" s="8" t="str">
        <f>IF(SUMPRODUCT(N(ISNUMBER(FIND('Liste de mots à chercher'!$A$1:$A$84,A2830))))&gt;0,1,"")</f>
        <v/>
      </c>
      <c r="C2830" s="8" t="str">
        <f>IF(SUMPRODUCT(N(ISNUMBER(FIND('Liste de mots à chercher'!$B$1:$B$324,A2830))))&gt;0,1,"")</f>
        <v/>
      </c>
    </row>
    <row r="2831" spans="1:3">
      <c r="A2831" s="7" t="s">
        <v>2814</v>
      </c>
      <c r="B2831" s="8" t="str">
        <f>IF(SUMPRODUCT(N(ISNUMBER(FIND('Liste de mots à chercher'!$A$1:$A$84,A2831))))&gt;0,1,"")</f>
        <v/>
      </c>
      <c r="C2831" s="8" t="str">
        <f>IF(SUMPRODUCT(N(ISNUMBER(FIND('Liste de mots à chercher'!$B$1:$B$324,A2831))))&gt;0,1,"")</f>
        <v/>
      </c>
    </row>
    <row r="2832" spans="1:3">
      <c r="A2832" s="7" t="s">
        <v>2815</v>
      </c>
      <c r="B2832" s="8" t="str">
        <f>IF(SUMPRODUCT(N(ISNUMBER(FIND('Liste de mots à chercher'!$A$1:$A$84,A2832))))&gt;0,1,"")</f>
        <v/>
      </c>
      <c r="C2832" s="8" t="str">
        <f>IF(SUMPRODUCT(N(ISNUMBER(FIND('Liste de mots à chercher'!$B$1:$B$324,A2832))))&gt;0,1,"")</f>
        <v/>
      </c>
    </row>
    <row r="2833" spans="1:3">
      <c r="A2833" s="7" t="s">
        <v>2816</v>
      </c>
      <c r="B2833" s="8" t="str">
        <f>IF(SUMPRODUCT(N(ISNUMBER(FIND('Liste de mots à chercher'!$A$1:$A$84,A2833))))&gt;0,1,"")</f>
        <v/>
      </c>
      <c r="C2833" s="8">
        <f>IF(SUMPRODUCT(N(ISNUMBER(FIND('Liste de mots à chercher'!$B$1:$B$324,A2833))))&gt;0,1,"")</f>
        <v>1</v>
      </c>
    </row>
    <row r="2834" spans="1:3">
      <c r="A2834" s="7" t="s">
        <v>2817</v>
      </c>
      <c r="B2834" s="8" t="str">
        <f>IF(SUMPRODUCT(N(ISNUMBER(FIND('Liste de mots à chercher'!$A$1:$A$84,A2834))))&gt;0,1,"")</f>
        <v/>
      </c>
      <c r="C2834" s="8">
        <f>IF(SUMPRODUCT(N(ISNUMBER(FIND('Liste de mots à chercher'!$B$1:$B$324,A2834))))&gt;0,1,"")</f>
        <v>1</v>
      </c>
    </row>
    <row r="2835" spans="1:3">
      <c r="A2835" s="7" t="s">
        <v>2818</v>
      </c>
      <c r="B2835" s="8" t="str">
        <f>IF(SUMPRODUCT(N(ISNUMBER(FIND('Liste de mots à chercher'!$A$1:$A$84,A2835))))&gt;0,1,"")</f>
        <v/>
      </c>
      <c r="C2835" s="8" t="str">
        <f>IF(SUMPRODUCT(N(ISNUMBER(FIND('Liste de mots à chercher'!$B$1:$B$324,A2835))))&gt;0,1,"")</f>
        <v/>
      </c>
    </row>
    <row r="2836" spans="1:3">
      <c r="A2836" s="7" t="s">
        <v>2819</v>
      </c>
      <c r="B2836" s="8" t="str">
        <f>IF(SUMPRODUCT(N(ISNUMBER(FIND('Liste de mots à chercher'!$A$1:$A$84,A2836))))&gt;0,1,"")</f>
        <v/>
      </c>
      <c r="C2836" s="8" t="str">
        <f>IF(SUMPRODUCT(N(ISNUMBER(FIND('Liste de mots à chercher'!$B$1:$B$324,A2836))))&gt;0,1,"")</f>
        <v/>
      </c>
    </row>
    <row r="2837" spans="1:3">
      <c r="A2837" s="7" t="s">
        <v>2820</v>
      </c>
      <c r="B2837" s="8" t="str">
        <f>IF(SUMPRODUCT(N(ISNUMBER(FIND('Liste de mots à chercher'!$A$1:$A$84,A2837))))&gt;0,1,"")</f>
        <v/>
      </c>
      <c r="C2837" s="8" t="str">
        <f>IF(SUMPRODUCT(N(ISNUMBER(FIND('Liste de mots à chercher'!$B$1:$B$324,A2837))))&gt;0,1,"")</f>
        <v/>
      </c>
    </row>
    <row r="2838" spans="1:3">
      <c r="A2838" s="7" t="s">
        <v>2821</v>
      </c>
      <c r="B2838" s="8" t="str">
        <f>IF(SUMPRODUCT(N(ISNUMBER(FIND('Liste de mots à chercher'!$A$1:$A$84,A2838))))&gt;0,1,"")</f>
        <v/>
      </c>
      <c r="C2838" s="8" t="str">
        <f>IF(SUMPRODUCT(N(ISNUMBER(FIND('Liste de mots à chercher'!$B$1:$B$324,A2838))))&gt;0,1,"")</f>
        <v/>
      </c>
    </row>
    <row r="2839" spans="1:3">
      <c r="A2839" s="7" t="s">
        <v>2822</v>
      </c>
      <c r="B2839" s="8" t="str">
        <f>IF(SUMPRODUCT(N(ISNUMBER(FIND('Liste de mots à chercher'!$A$1:$A$84,A2839))))&gt;0,1,"")</f>
        <v/>
      </c>
      <c r="C2839" s="8" t="str">
        <f>IF(SUMPRODUCT(N(ISNUMBER(FIND('Liste de mots à chercher'!$B$1:$B$324,A2839))))&gt;0,1,"")</f>
        <v/>
      </c>
    </row>
    <row r="2840" spans="1:3">
      <c r="A2840" s="7" t="s">
        <v>2823</v>
      </c>
      <c r="B2840" s="8" t="str">
        <f>IF(SUMPRODUCT(N(ISNUMBER(FIND('Liste de mots à chercher'!$A$1:$A$84,A2840))))&gt;0,1,"")</f>
        <v/>
      </c>
      <c r="C2840" s="8" t="str">
        <f>IF(SUMPRODUCT(N(ISNUMBER(FIND('Liste de mots à chercher'!$B$1:$B$324,A2840))))&gt;0,1,"")</f>
        <v/>
      </c>
    </row>
    <row r="2841" spans="1:3">
      <c r="A2841" s="7" t="s">
        <v>2824</v>
      </c>
      <c r="B2841" s="8" t="str">
        <f>IF(SUMPRODUCT(N(ISNUMBER(FIND('Liste de mots à chercher'!$A$1:$A$84,A2841))))&gt;0,1,"")</f>
        <v/>
      </c>
      <c r="C2841" s="8" t="str">
        <f>IF(SUMPRODUCT(N(ISNUMBER(FIND('Liste de mots à chercher'!$B$1:$B$324,A2841))))&gt;0,1,"")</f>
        <v/>
      </c>
    </row>
    <row r="2842" spans="1:3">
      <c r="A2842" s="7" t="s">
        <v>2825</v>
      </c>
      <c r="B2842" s="8" t="str">
        <f>IF(SUMPRODUCT(N(ISNUMBER(FIND('Liste de mots à chercher'!$A$1:$A$84,A2842))))&gt;0,1,"")</f>
        <v/>
      </c>
      <c r="C2842" s="8" t="str">
        <f>IF(SUMPRODUCT(N(ISNUMBER(FIND('Liste de mots à chercher'!$B$1:$B$324,A2842))))&gt;0,1,"")</f>
        <v/>
      </c>
    </row>
    <row r="2843" spans="1:3">
      <c r="A2843" s="7" t="s">
        <v>2826</v>
      </c>
      <c r="B2843" s="8" t="str">
        <f>IF(SUMPRODUCT(N(ISNUMBER(FIND('Liste de mots à chercher'!$A$1:$A$84,A2843))))&gt;0,1,"")</f>
        <v/>
      </c>
      <c r="C2843" s="8" t="str">
        <f>IF(SUMPRODUCT(N(ISNUMBER(FIND('Liste de mots à chercher'!$B$1:$B$324,A2843))))&gt;0,1,"")</f>
        <v/>
      </c>
    </row>
    <row r="2844" spans="1:3">
      <c r="A2844" s="7" t="s">
        <v>2827</v>
      </c>
      <c r="B2844" s="8" t="str">
        <f>IF(SUMPRODUCT(N(ISNUMBER(FIND('Liste de mots à chercher'!$A$1:$A$84,A2844))))&gt;0,1,"")</f>
        <v/>
      </c>
      <c r="C2844" s="8" t="str">
        <f>IF(SUMPRODUCT(N(ISNUMBER(FIND('Liste de mots à chercher'!$B$1:$B$324,A2844))))&gt;0,1,"")</f>
        <v/>
      </c>
    </row>
    <row r="2845" spans="1:3">
      <c r="A2845" s="7" t="s">
        <v>2828</v>
      </c>
      <c r="B2845" s="8" t="str">
        <f>IF(SUMPRODUCT(N(ISNUMBER(FIND('Liste de mots à chercher'!$A$1:$A$84,A2845))))&gt;0,1,"")</f>
        <v/>
      </c>
      <c r="C2845" s="8" t="str">
        <f>IF(SUMPRODUCT(N(ISNUMBER(FIND('Liste de mots à chercher'!$B$1:$B$324,A2845))))&gt;0,1,"")</f>
        <v/>
      </c>
    </row>
    <row r="2846" spans="1:3">
      <c r="A2846" s="7" t="s">
        <v>2829</v>
      </c>
      <c r="B2846" s="8" t="str">
        <f>IF(SUMPRODUCT(N(ISNUMBER(FIND('Liste de mots à chercher'!$A$1:$A$84,A2846))))&gt;0,1,"")</f>
        <v/>
      </c>
      <c r="C2846" s="8" t="str">
        <f>IF(SUMPRODUCT(N(ISNUMBER(FIND('Liste de mots à chercher'!$B$1:$B$324,A2846))))&gt;0,1,"")</f>
        <v/>
      </c>
    </row>
    <row r="2847" spans="1:3">
      <c r="A2847" s="7" t="s">
        <v>2830</v>
      </c>
      <c r="B2847" s="8" t="str">
        <f>IF(SUMPRODUCT(N(ISNUMBER(FIND('Liste de mots à chercher'!$A$1:$A$84,A2847))))&gt;0,1,"")</f>
        <v/>
      </c>
      <c r="C2847" s="8" t="str">
        <f>IF(SUMPRODUCT(N(ISNUMBER(FIND('Liste de mots à chercher'!$B$1:$B$324,A2847))))&gt;0,1,"")</f>
        <v/>
      </c>
    </row>
    <row r="2848" spans="1:3">
      <c r="A2848" s="7" t="s">
        <v>2831</v>
      </c>
      <c r="B2848" s="8" t="str">
        <f>IF(SUMPRODUCT(N(ISNUMBER(FIND('Liste de mots à chercher'!$A$1:$A$84,A2848))))&gt;0,1,"")</f>
        <v/>
      </c>
      <c r="C2848" s="8" t="str">
        <f>IF(SUMPRODUCT(N(ISNUMBER(FIND('Liste de mots à chercher'!$B$1:$B$324,A2848))))&gt;0,1,"")</f>
        <v/>
      </c>
    </row>
    <row r="2849" spans="1:3">
      <c r="A2849" s="7" t="s">
        <v>2832</v>
      </c>
      <c r="B2849" s="8" t="str">
        <f>IF(SUMPRODUCT(N(ISNUMBER(FIND('Liste de mots à chercher'!$A$1:$A$84,A2849))))&gt;0,1,"")</f>
        <v/>
      </c>
      <c r="C2849" s="8" t="str">
        <f>IF(SUMPRODUCT(N(ISNUMBER(FIND('Liste de mots à chercher'!$B$1:$B$324,A2849))))&gt;0,1,"")</f>
        <v/>
      </c>
    </row>
    <row r="2850" spans="1:3">
      <c r="A2850" s="7" t="s">
        <v>2833</v>
      </c>
      <c r="B2850" s="8" t="str">
        <f>IF(SUMPRODUCT(N(ISNUMBER(FIND('Liste de mots à chercher'!$A$1:$A$84,A2850))))&gt;0,1,"")</f>
        <v/>
      </c>
      <c r="C2850" s="8" t="str">
        <f>IF(SUMPRODUCT(N(ISNUMBER(FIND('Liste de mots à chercher'!$B$1:$B$324,A2850))))&gt;0,1,"")</f>
        <v/>
      </c>
    </row>
    <row r="2851" spans="1:3">
      <c r="A2851" s="7" t="s">
        <v>2834</v>
      </c>
      <c r="B2851" s="8" t="str">
        <f>IF(SUMPRODUCT(N(ISNUMBER(FIND('Liste de mots à chercher'!$A$1:$A$84,A2851))))&gt;0,1,"")</f>
        <v/>
      </c>
      <c r="C2851" s="8" t="str">
        <f>IF(SUMPRODUCT(N(ISNUMBER(FIND('Liste de mots à chercher'!$B$1:$B$324,A2851))))&gt;0,1,"")</f>
        <v/>
      </c>
    </row>
    <row r="2852" spans="1:3">
      <c r="A2852" s="7" t="s">
        <v>2835</v>
      </c>
      <c r="B2852" s="8" t="str">
        <f>IF(SUMPRODUCT(N(ISNUMBER(FIND('Liste de mots à chercher'!$A$1:$A$84,A2852))))&gt;0,1,"")</f>
        <v/>
      </c>
      <c r="C2852" s="8" t="str">
        <f>IF(SUMPRODUCT(N(ISNUMBER(FIND('Liste de mots à chercher'!$B$1:$B$324,A2852))))&gt;0,1,"")</f>
        <v/>
      </c>
    </row>
    <row r="2853" spans="1:3">
      <c r="A2853" s="7" t="s">
        <v>2836</v>
      </c>
      <c r="B2853" s="8" t="str">
        <f>IF(SUMPRODUCT(N(ISNUMBER(FIND('Liste de mots à chercher'!$A$1:$A$84,A2853))))&gt;0,1,"")</f>
        <v/>
      </c>
      <c r="C2853" s="8" t="str">
        <f>IF(SUMPRODUCT(N(ISNUMBER(FIND('Liste de mots à chercher'!$B$1:$B$324,A2853))))&gt;0,1,"")</f>
        <v/>
      </c>
    </row>
    <row r="2854" spans="1:3">
      <c r="A2854" s="7" t="s">
        <v>2837</v>
      </c>
      <c r="B2854" s="8" t="str">
        <f>IF(SUMPRODUCT(N(ISNUMBER(FIND('Liste de mots à chercher'!$A$1:$A$84,A2854))))&gt;0,1,"")</f>
        <v/>
      </c>
      <c r="C2854" s="8" t="str">
        <f>IF(SUMPRODUCT(N(ISNUMBER(FIND('Liste de mots à chercher'!$B$1:$B$324,A2854))))&gt;0,1,"")</f>
        <v/>
      </c>
    </row>
    <row r="2855" spans="1:3">
      <c r="A2855" s="7" t="s">
        <v>2838</v>
      </c>
      <c r="B2855" s="8" t="str">
        <f>IF(SUMPRODUCT(N(ISNUMBER(FIND('Liste de mots à chercher'!$A$1:$A$84,A2855))))&gt;0,1,"")</f>
        <v/>
      </c>
      <c r="C2855" s="8" t="str">
        <f>IF(SUMPRODUCT(N(ISNUMBER(FIND('Liste de mots à chercher'!$B$1:$B$324,A2855))))&gt;0,1,"")</f>
        <v/>
      </c>
    </row>
    <row r="2856" spans="1:3">
      <c r="A2856" s="7" t="s">
        <v>2839</v>
      </c>
      <c r="B2856" s="8" t="str">
        <f>IF(SUMPRODUCT(N(ISNUMBER(FIND('Liste de mots à chercher'!$A$1:$A$84,A2856))))&gt;0,1,"")</f>
        <v/>
      </c>
      <c r="C2856" s="8" t="str">
        <f>IF(SUMPRODUCT(N(ISNUMBER(FIND('Liste de mots à chercher'!$B$1:$B$324,A2856))))&gt;0,1,"")</f>
        <v/>
      </c>
    </row>
    <row r="2857" spans="1:3">
      <c r="A2857" s="7" t="s">
        <v>2840</v>
      </c>
      <c r="B2857" s="8" t="str">
        <f>IF(SUMPRODUCT(N(ISNUMBER(FIND('Liste de mots à chercher'!$A$1:$A$84,A2857))))&gt;0,1,"")</f>
        <v/>
      </c>
      <c r="C2857" s="8" t="str">
        <f>IF(SUMPRODUCT(N(ISNUMBER(FIND('Liste de mots à chercher'!$B$1:$B$324,A2857))))&gt;0,1,"")</f>
        <v/>
      </c>
    </row>
    <row r="2858" spans="1:3">
      <c r="A2858" s="7" t="s">
        <v>2841</v>
      </c>
      <c r="B2858" s="8" t="str">
        <f>IF(SUMPRODUCT(N(ISNUMBER(FIND('Liste de mots à chercher'!$A$1:$A$84,A2858))))&gt;0,1,"")</f>
        <v/>
      </c>
      <c r="C2858" s="8" t="str">
        <f>IF(SUMPRODUCT(N(ISNUMBER(FIND('Liste de mots à chercher'!$B$1:$B$324,A2858))))&gt;0,1,"")</f>
        <v/>
      </c>
    </row>
    <row r="2859" spans="1:3">
      <c r="A2859" s="7" t="s">
        <v>2842</v>
      </c>
      <c r="B2859" s="8" t="str">
        <f>IF(SUMPRODUCT(N(ISNUMBER(FIND('Liste de mots à chercher'!$A$1:$A$84,A2859))))&gt;0,1,"")</f>
        <v/>
      </c>
      <c r="C2859" s="8" t="str">
        <f>IF(SUMPRODUCT(N(ISNUMBER(FIND('Liste de mots à chercher'!$B$1:$B$324,A2859))))&gt;0,1,"")</f>
        <v/>
      </c>
    </row>
    <row r="2860" spans="1:3">
      <c r="A2860" s="7" t="s">
        <v>2843</v>
      </c>
      <c r="B2860" s="8" t="str">
        <f>IF(SUMPRODUCT(N(ISNUMBER(FIND('Liste de mots à chercher'!$A$1:$A$84,A2860))))&gt;0,1,"")</f>
        <v/>
      </c>
      <c r="C2860" s="8" t="str">
        <f>IF(SUMPRODUCT(N(ISNUMBER(FIND('Liste de mots à chercher'!$B$1:$B$324,A2860))))&gt;0,1,"")</f>
        <v/>
      </c>
    </row>
    <row r="2861" spans="1:3">
      <c r="A2861" s="7" t="s">
        <v>2844</v>
      </c>
      <c r="B2861" s="8" t="str">
        <f>IF(SUMPRODUCT(N(ISNUMBER(FIND('Liste de mots à chercher'!$A$1:$A$84,A2861))))&gt;0,1,"")</f>
        <v/>
      </c>
      <c r="C2861" s="8" t="str">
        <f>IF(SUMPRODUCT(N(ISNUMBER(FIND('Liste de mots à chercher'!$B$1:$B$324,A2861))))&gt;0,1,"")</f>
        <v/>
      </c>
    </row>
    <row r="2862" spans="1:3">
      <c r="A2862" s="7" t="s">
        <v>2845</v>
      </c>
      <c r="B2862" s="8" t="str">
        <f>IF(SUMPRODUCT(N(ISNUMBER(FIND('Liste de mots à chercher'!$A$1:$A$84,A2862))))&gt;0,1,"")</f>
        <v/>
      </c>
      <c r="C2862" s="8" t="str">
        <f>IF(SUMPRODUCT(N(ISNUMBER(FIND('Liste de mots à chercher'!$B$1:$B$324,A2862))))&gt;0,1,"")</f>
        <v/>
      </c>
    </row>
    <row r="2863" spans="1:3">
      <c r="A2863" s="7" t="s">
        <v>2846</v>
      </c>
      <c r="B2863" s="8" t="str">
        <f>IF(SUMPRODUCT(N(ISNUMBER(FIND('Liste de mots à chercher'!$A$1:$A$84,A2863))))&gt;0,1,"")</f>
        <v/>
      </c>
      <c r="C2863" s="8" t="str">
        <f>IF(SUMPRODUCT(N(ISNUMBER(FIND('Liste de mots à chercher'!$B$1:$B$324,A2863))))&gt;0,1,"")</f>
        <v/>
      </c>
    </row>
    <row r="2864" spans="1:3">
      <c r="A2864" s="7" t="s">
        <v>2847</v>
      </c>
      <c r="B2864" s="8" t="str">
        <f>IF(SUMPRODUCT(N(ISNUMBER(FIND('Liste de mots à chercher'!$A$1:$A$84,A2864))))&gt;0,1,"")</f>
        <v/>
      </c>
      <c r="C2864" s="8" t="str">
        <f>IF(SUMPRODUCT(N(ISNUMBER(FIND('Liste de mots à chercher'!$B$1:$B$324,A2864))))&gt;0,1,"")</f>
        <v/>
      </c>
    </row>
    <row r="2865" spans="1:3">
      <c r="A2865" s="7" t="s">
        <v>2848</v>
      </c>
      <c r="B2865" s="8" t="str">
        <f>IF(SUMPRODUCT(N(ISNUMBER(FIND('Liste de mots à chercher'!$A$1:$A$84,A2865))))&gt;0,1,"")</f>
        <v/>
      </c>
      <c r="C2865" s="8" t="str">
        <f>IF(SUMPRODUCT(N(ISNUMBER(FIND('Liste de mots à chercher'!$B$1:$B$324,A2865))))&gt;0,1,"")</f>
        <v/>
      </c>
    </row>
    <row r="2866" spans="1:3">
      <c r="A2866" s="7" t="s">
        <v>2849</v>
      </c>
      <c r="B2866" s="8" t="str">
        <f>IF(SUMPRODUCT(N(ISNUMBER(FIND('Liste de mots à chercher'!$A$1:$A$84,A2866))))&gt;0,1,"")</f>
        <v/>
      </c>
      <c r="C2866" s="8" t="str">
        <f>IF(SUMPRODUCT(N(ISNUMBER(FIND('Liste de mots à chercher'!$B$1:$B$324,A2866))))&gt;0,1,"")</f>
        <v/>
      </c>
    </row>
    <row r="2867" spans="1:3">
      <c r="A2867" s="7" t="s">
        <v>2850</v>
      </c>
      <c r="B2867" s="8" t="str">
        <f>IF(SUMPRODUCT(N(ISNUMBER(FIND('Liste de mots à chercher'!$A$1:$A$84,A2867))))&gt;0,1,"")</f>
        <v/>
      </c>
      <c r="C2867" s="8" t="str">
        <f>IF(SUMPRODUCT(N(ISNUMBER(FIND('Liste de mots à chercher'!$B$1:$B$324,A2867))))&gt;0,1,"")</f>
        <v/>
      </c>
    </row>
    <row r="2868" spans="1:3">
      <c r="A2868" s="7" t="s">
        <v>2851</v>
      </c>
      <c r="B2868" s="8" t="str">
        <f>IF(SUMPRODUCT(N(ISNUMBER(FIND('Liste de mots à chercher'!$A$1:$A$84,A2868))))&gt;0,1,"")</f>
        <v/>
      </c>
      <c r="C2868" s="8" t="str">
        <f>IF(SUMPRODUCT(N(ISNUMBER(FIND('Liste de mots à chercher'!$B$1:$B$324,A2868))))&gt;0,1,"")</f>
        <v/>
      </c>
    </row>
    <row r="2869" spans="1:3">
      <c r="A2869" s="7" t="s">
        <v>2852</v>
      </c>
      <c r="B2869" s="8" t="str">
        <f>IF(SUMPRODUCT(N(ISNUMBER(FIND('Liste de mots à chercher'!$A$1:$A$84,A2869))))&gt;0,1,"")</f>
        <v/>
      </c>
      <c r="C2869" s="8" t="str">
        <f>IF(SUMPRODUCT(N(ISNUMBER(FIND('Liste de mots à chercher'!$B$1:$B$324,A2869))))&gt;0,1,"")</f>
        <v/>
      </c>
    </row>
    <row r="2870" spans="1:3">
      <c r="A2870" s="7" t="s">
        <v>2853</v>
      </c>
      <c r="B2870" s="8" t="str">
        <f>IF(SUMPRODUCT(N(ISNUMBER(FIND('Liste de mots à chercher'!$A$1:$A$84,A2870))))&gt;0,1,"")</f>
        <v/>
      </c>
      <c r="C2870" s="8" t="str">
        <f>IF(SUMPRODUCT(N(ISNUMBER(FIND('Liste de mots à chercher'!$B$1:$B$324,A2870))))&gt;0,1,"")</f>
        <v/>
      </c>
    </row>
    <row r="2871" spans="1:3">
      <c r="A2871" s="7" t="s">
        <v>2854</v>
      </c>
      <c r="B2871" s="8" t="str">
        <f>IF(SUMPRODUCT(N(ISNUMBER(FIND('Liste de mots à chercher'!$A$1:$A$84,A2871))))&gt;0,1,"")</f>
        <v/>
      </c>
      <c r="C2871" s="8" t="str">
        <f>IF(SUMPRODUCT(N(ISNUMBER(FIND('Liste de mots à chercher'!$B$1:$B$324,A2871))))&gt;0,1,"")</f>
        <v/>
      </c>
    </row>
    <row r="2872" spans="1:3">
      <c r="A2872" s="7" t="s">
        <v>2855</v>
      </c>
      <c r="B2872" s="8" t="str">
        <f>IF(SUMPRODUCT(N(ISNUMBER(FIND('Liste de mots à chercher'!$A$1:$A$84,A2872))))&gt;0,1,"")</f>
        <v/>
      </c>
      <c r="C2872" s="8" t="str">
        <f>IF(SUMPRODUCT(N(ISNUMBER(FIND('Liste de mots à chercher'!$B$1:$B$324,A2872))))&gt;0,1,"")</f>
        <v/>
      </c>
    </row>
    <row r="2873" spans="1:3">
      <c r="A2873" s="7" t="s">
        <v>2856</v>
      </c>
      <c r="B2873" s="8" t="str">
        <f>IF(SUMPRODUCT(N(ISNUMBER(FIND('Liste de mots à chercher'!$A$1:$A$84,A2873))))&gt;0,1,"")</f>
        <v/>
      </c>
      <c r="C2873" s="8" t="str">
        <f>IF(SUMPRODUCT(N(ISNUMBER(FIND('Liste de mots à chercher'!$B$1:$B$324,A2873))))&gt;0,1,"")</f>
        <v/>
      </c>
    </row>
    <row r="2874" spans="1:3">
      <c r="A2874" s="7" t="s">
        <v>2857</v>
      </c>
      <c r="B2874" s="8" t="str">
        <f>IF(SUMPRODUCT(N(ISNUMBER(FIND('Liste de mots à chercher'!$A$1:$A$84,A2874))))&gt;0,1,"")</f>
        <v/>
      </c>
      <c r="C2874" s="8" t="str">
        <f>IF(SUMPRODUCT(N(ISNUMBER(FIND('Liste de mots à chercher'!$B$1:$B$324,A2874))))&gt;0,1,"")</f>
        <v/>
      </c>
    </row>
    <row r="2875" spans="1:3">
      <c r="A2875" s="7" t="s">
        <v>2858</v>
      </c>
      <c r="B2875" s="8" t="str">
        <f>IF(SUMPRODUCT(N(ISNUMBER(FIND('Liste de mots à chercher'!$A$1:$A$84,A2875))))&gt;0,1,"")</f>
        <v/>
      </c>
      <c r="C2875" s="8" t="str">
        <f>IF(SUMPRODUCT(N(ISNUMBER(FIND('Liste de mots à chercher'!$B$1:$B$324,A2875))))&gt;0,1,"")</f>
        <v/>
      </c>
    </row>
    <row r="2876" spans="1:3">
      <c r="A2876" s="7" t="s">
        <v>2859</v>
      </c>
      <c r="B2876" s="8" t="str">
        <f>IF(SUMPRODUCT(N(ISNUMBER(FIND('Liste de mots à chercher'!$A$1:$A$84,A2876))))&gt;0,1,"")</f>
        <v/>
      </c>
      <c r="C2876" s="8" t="str">
        <f>IF(SUMPRODUCT(N(ISNUMBER(FIND('Liste de mots à chercher'!$B$1:$B$324,A2876))))&gt;0,1,"")</f>
        <v/>
      </c>
    </row>
    <row r="2877" spans="1:3">
      <c r="A2877" s="7" t="s">
        <v>2860</v>
      </c>
      <c r="B2877" s="8" t="str">
        <f>IF(SUMPRODUCT(N(ISNUMBER(FIND('Liste de mots à chercher'!$A$1:$A$84,A2877))))&gt;0,1,"")</f>
        <v/>
      </c>
      <c r="C2877" s="8" t="str">
        <f>IF(SUMPRODUCT(N(ISNUMBER(FIND('Liste de mots à chercher'!$B$1:$B$324,A2877))))&gt;0,1,"")</f>
        <v/>
      </c>
    </row>
    <row r="2878" spans="1:3">
      <c r="A2878" s="7" t="s">
        <v>2861</v>
      </c>
      <c r="B2878" s="8" t="str">
        <f>IF(SUMPRODUCT(N(ISNUMBER(FIND('Liste de mots à chercher'!$A$1:$A$84,A2878))))&gt;0,1,"")</f>
        <v/>
      </c>
      <c r="C2878" s="8" t="str">
        <f>IF(SUMPRODUCT(N(ISNUMBER(FIND('Liste de mots à chercher'!$B$1:$B$324,A2878))))&gt;0,1,"")</f>
        <v/>
      </c>
    </row>
    <row r="2879" spans="1:3">
      <c r="A2879" s="7" t="s">
        <v>2862</v>
      </c>
      <c r="B2879" s="8" t="str">
        <f>IF(SUMPRODUCT(N(ISNUMBER(FIND('Liste de mots à chercher'!$A$1:$A$84,A2879))))&gt;0,1,"")</f>
        <v/>
      </c>
      <c r="C2879" s="8" t="str">
        <f>IF(SUMPRODUCT(N(ISNUMBER(FIND('Liste de mots à chercher'!$B$1:$B$324,A2879))))&gt;0,1,"")</f>
        <v/>
      </c>
    </row>
    <row r="2880" spans="1:3">
      <c r="A2880" s="7" t="s">
        <v>2863</v>
      </c>
      <c r="B2880" s="8" t="str">
        <f>IF(SUMPRODUCT(N(ISNUMBER(FIND('Liste de mots à chercher'!$A$1:$A$84,A2880))))&gt;0,1,"")</f>
        <v/>
      </c>
      <c r="C2880" s="8" t="str">
        <f>IF(SUMPRODUCT(N(ISNUMBER(FIND('Liste de mots à chercher'!$B$1:$B$324,A2880))))&gt;0,1,"")</f>
        <v/>
      </c>
    </row>
    <row r="2881" spans="1:3">
      <c r="A2881" s="7" t="s">
        <v>2864</v>
      </c>
      <c r="B2881" s="8" t="str">
        <f>IF(SUMPRODUCT(N(ISNUMBER(FIND('Liste de mots à chercher'!$A$1:$A$84,A2881))))&gt;0,1,"")</f>
        <v/>
      </c>
      <c r="C2881" s="8" t="str">
        <f>IF(SUMPRODUCT(N(ISNUMBER(FIND('Liste de mots à chercher'!$B$1:$B$324,A2881))))&gt;0,1,"")</f>
        <v/>
      </c>
    </row>
    <row r="2882" spans="1:3">
      <c r="A2882" s="7" t="s">
        <v>2865</v>
      </c>
      <c r="B2882" s="8" t="str">
        <f>IF(SUMPRODUCT(N(ISNUMBER(FIND('Liste de mots à chercher'!$A$1:$A$84,A2882))))&gt;0,1,"")</f>
        <v/>
      </c>
      <c r="C2882" s="8" t="str">
        <f>IF(SUMPRODUCT(N(ISNUMBER(FIND('Liste de mots à chercher'!$B$1:$B$324,A2882))))&gt;0,1,"")</f>
        <v/>
      </c>
    </row>
    <row r="2883" spans="1:3">
      <c r="A2883" s="7" t="s">
        <v>2866</v>
      </c>
      <c r="B2883" s="8" t="str">
        <f>IF(SUMPRODUCT(N(ISNUMBER(FIND('Liste de mots à chercher'!$A$1:$A$84,A2883))))&gt;0,1,"")</f>
        <v/>
      </c>
      <c r="C2883" s="8" t="str">
        <f>IF(SUMPRODUCT(N(ISNUMBER(FIND('Liste de mots à chercher'!$B$1:$B$324,A2883))))&gt;0,1,"")</f>
        <v/>
      </c>
    </row>
    <row r="2884" spans="1:3">
      <c r="A2884" s="7" t="s">
        <v>2867</v>
      </c>
      <c r="B2884" s="8" t="str">
        <f>IF(SUMPRODUCT(N(ISNUMBER(FIND('Liste de mots à chercher'!$A$1:$A$84,A2884))))&gt;0,1,"")</f>
        <v/>
      </c>
      <c r="C2884" s="8" t="str">
        <f>IF(SUMPRODUCT(N(ISNUMBER(FIND('Liste de mots à chercher'!$B$1:$B$324,A2884))))&gt;0,1,"")</f>
        <v/>
      </c>
    </row>
    <row r="2885" spans="1:3">
      <c r="A2885" s="7" t="s">
        <v>2868</v>
      </c>
      <c r="B2885" s="8" t="str">
        <f>IF(SUMPRODUCT(N(ISNUMBER(FIND('Liste de mots à chercher'!$A$1:$A$84,A2885))))&gt;0,1,"")</f>
        <v/>
      </c>
      <c r="C2885" s="8" t="str">
        <f>IF(SUMPRODUCT(N(ISNUMBER(FIND('Liste de mots à chercher'!$B$1:$B$324,A2885))))&gt;0,1,"")</f>
        <v/>
      </c>
    </row>
    <row r="2886" spans="1:3">
      <c r="A2886" s="7" t="s">
        <v>2869</v>
      </c>
      <c r="B2886" s="8" t="str">
        <f>IF(SUMPRODUCT(N(ISNUMBER(FIND('Liste de mots à chercher'!$A$1:$A$84,A2886))))&gt;0,1,"")</f>
        <v/>
      </c>
      <c r="C2886" s="8" t="str">
        <f>IF(SUMPRODUCT(N(ISNUMBER(FIND('Liste de mots à chercher'!$B$1:$B$324,A2886))))&gt;0,1,"")</f>
        <v/>
      </c>
    </row>
    <row r="2887" spans="1:3">
      <c r="A2887" s="7" t="s">
        <v>2870</v>
      </c>
      <c r="B2887" s="8" t="str">
        <f>IF(SUMPRODUCT(N(ISNUMBER(FIND('Liste de mots à chercher'!$A$1:$A$84,A2887))))&gt;0,1,"")</f>
        <v/>
      </c>
      <c r="C2887" s="8" t="str">
        <f>IF(SUMPRODUCT(N(ISNUMBER(FIND('Liste de mots à chercher'!$B$1:$B$324,A2887))))&gt;0,1,"")</f>
        <v/>
      </c>
    </row>
    <row r="2888" spans="1:3">
      <c r="A2888" s="7" t="s">
        <v>2871</v>
      </c>
      <c r="B2888" s="8" t="str">
        <f>IF(SUMPRODUCT(N(ISNUMBER(FIND('Liste de mots à chercher'!$A$1:$A$84,A2888))))&gt;0,1,"")</f>
        <v/>
      </c>
      <c r="C2888" s="8" t="str">
        <f>IF(SUMPRODUCT(N(ISNUMBER(FIND('Liste de mots à chercher'!$B$1:$B$324,A2888))))&gt;0,1,"")</f>
        <v/>
      </c>
    </row>
    <row r="2889" spans="1:3">
      <c r="A2889" s="7" t="s">
        <v>2872</v>
      </c>
      <c r="B2889" s="8" t="str">
        <f>IF(SUMPRODUCT(N(ISNUMBER(FIND('Liste de mots à chercher'!$A$1:$A$84,A2889))))&gt;0,1,"")</f>
        <v/>
      </c>
      <c r="C2889" s="8" t="str">
        <f>IF(SUMPRODUCT(N(ISNUMBER(FIND('Liste de mots à chercher'!$B$1:$B$324,A2889))))&gt;0,1,"")</f>
        <v/>
      </c>
    </row>
    <row r="2890" spans="1:3">
      <c r="A2890" s="7" t="s">
        <v>2873</v>
      </c>
      <c r="B2890" s="8" t="str">
        <f>IF(SUMPRODUCT(N(ISNUMBER(FIND('Liste de mots à chercher'!$A$1:$A$84,A2890))))&gt;0,1,"")</f>
        <v/>
      </c>
      <c r="C2890" s="8" t="str">
        <f>IF(SUMPRODUCT(N(ISNUMBER(FIND('Liste de mots à chercher'!$B$1:$B$324,A2890))))&gt;0,1,"")</f>
        <v/>
      </c>
    </row>
    <row r="2891" spans="1:3">
      <c r="A2891" s="7" t="s">
        <v>2874</v>
      </c>
      <c r="B2891" s="8" t="str">
        <f>IF(SUMPRODUCT(N(ISNUMBER(FIND('Liste de mots à chercher'!$A$1:$A$84,A2891))))&gt;0,1,"")</f>
        <v/>
      </c>
      <c r="C2891" s="8" t="str">
        <f>IF(SUMPRODUCT(N(ISNUMBER(FIND('Liste de mots à chercher'!$B$1:$B$324,A2891))))&gt;0,1,"")</f>
        <v/>
      </c>
    </row>
    <row r="2892" spans="1:3">
      <c r="A2892" s="7" t="s">
        <v>2875</v>
      </c>
      <c r="B2892" s="8" t="str">
        <f>IF(SUMPRODUCT(N(ISNUMBER(FIND('Liste de mots à chercher'!$A$1:$A$84,A2892))))&gt;0,1,"")</f>
        <v/>
      </c>
      <c r="C2892" s="8" t="str">
        <f>IF(SUMPRODUCT(N(ISNUMBER(FIND('Liste de mots à chercher'!$B$1:$B$324,A2892))))&gt;0,1,"")</f>
        <v/>
      </c>
    </row>
    <row r="2893" spans="1:3">
      <c r="A2893" s="7" t="s">
        <v>2876</v>
      </c>
      <c r="B2893" s="8" t="str">
        <f>IF(SUMPRODUCT(N(ISNUMBER(FIND('Liste de mots à chercher'!$A$1:$A$84,A2893))))&gt;0,1,"")</f>
        <v/>
      </c>
      <c r="C2893" s="8" t="str">
        <f>IF(SUMPRODUCT(N(ISNUMBER(FIND('Liste de mots à chercher'!$B$1:$B$324,A2893))))&gt;0,1,"")</f>
        <v/>
      </c>
    </row>
    <row r="2894" spans="1:3">
      <c r="A2894" s="7" t="s">
        <v>2877</v>
      </c>
      <c r="B2894" s="8" t="str">
        <f>IF(SUMPRODUCT(N(ISNUMBER(FIND('Liste de mots à chercher'!$A$1:$A$84,A2894))))&gt;0,1,"")</f>
        <v/>
      </c>
      <c r="C2894" s="8" t="str">
        <f>IF(SUMPRODUCT(N(ISNUMBER(FIND('Liste de mots à chercher'!$B$1:$B$324,A2894))))&gt;0,1,"")</f>
        <v/>
      </c>
    </row>
    <row r="2895" spans="1:3">
      <c r="A2895" s="7" t="s">
        <v>2878</v>
      </c>
      <c r="B2895" s="8" t="str">
        <f>IF(SUMPRODUCT(N(ISNUMBER(FIND('Liste de mots à chercher'!$A$1:$A$84,A2895))))&gt;0,1,"")</f>
        <v/>
      </c>
      <c r="C2895" s="8" t="str">
        <f>IF(SUMPRODUCT(N(ISNUMBER(FIND('Liste de mots à chercher'!$B$1:$B$324,A2895))))&gt;0,1,"")</f>
        <v/>
      </c>
    </row>
    <row r="2896" spans="1:3">
      <c r="A2896" s="7" t="s">
        <v>2879</v>
      </c>
      <c r="B2896" s="8" t="str">
        <f>IF(SUMPRODUCT(N(ISNUMBER(FIND('Liste de mots à chercher'!$A$1:$A$84,A2896))))&gt;0,1,"")</f>
        <v/>
      </c>
      <c r="C2896" s="8" t="str">
        <f>IF(SUMPRODUCT(N(ISNUMBER(FIND('Liste de mots à chercher'!$B$1:$B$324,A2896))))&gt;0,1,"")</f>
        <v/>
      </c>
    </row>
    <row r="2897" spans="1:3">
      <c r="A2897" s="7" t="s">
        <v>2880</v>
      </c>
      <c r="B2897" s="8" t="str">
        <f>IF(SUMPRODUCT(N(ISNUMBER(FIND('Liste de mots à chercher'!$A$1:$A$84,A2897))))&gt;0,1,"")</f>
        <v/>
      </c>
      <c r="C2897" s="8" t="str">
        <f>IF(SUMPRODUCT(N(ISNUMBER(FIND('Liste de mots à chercher'!$B$1:$B$324,A2897))))&gt;0,1,"")</f>
        <v/>
      </c>
    </row>
    <row r="2898" spans="1:3">
      <c r="A2898" s="7" t="s">
        <v>2881</v>
      </c>
      <c r="B2898" s="8" t="str">
        <f>IF(SUMPRODUCT(N(ISNUMBER(FIND('Liste de mots à chercher'!$A$1:$A$84,A2898))))&gt;0,1,"")</f>
        <v/>
      </c>
      <c r="C2898" s="8" t="str">
        <f>IF(SUMPRODUCT(N(ISNUMBER(FIND('Liste de mots à chercher'!$B$1:$B$324,A2898))))&gt;0,1,"")</f>
        <v/>
      </c>
    </row>
    <row r="2899" spans="1:3">
      <c r="A2899" s="7" t="s">
        <v>2882</v>
      </c>
      <c r="B2899" s="8" t="str">
        <f>IF(SUMPRODUCT(N(ISNUMBER(FIND('Liste de mots à chercher'!$A$1:$A$84,A2899))))&gt;0,1,"")</f>
        <v/>
      </c>
      <c r="C2899" s="8" t="str">
        <f>IF(SUMPRODUCT(N(ISNUMBER(FIND('Liste de mots à chercher'!$B$1:$B$324,A2899))))&gt;0,1,"")</f>
        <v/>
      </c>
    </row>
    <row r="2900" spans="1:3">
      <c r="A2900" s="7" t="s">
        <v>2883</v>
      </c>
      <c r="B2900" s="8" t="str">
        <f>IF(SUMPRODUCT(N(ISNUMBER(FIND('Liste de mots à chercher'!$A$1:$A$84,A2900))))&gt;0,1,"")</f>
        <v/>
      </c>
      <c r="C2900" s="8" t="str">
        <f>IF(SUMPRODUCT(N(ISNUMBER(FIND('Liste de mots à chercher'!$B$1:$B$324,A2900))))&gt;0,1,"")</f>
        <v/>
      </c>
    </row>
    <row r="2901" spans="1:3">
      <c r="A2901" s="7" t="s">
        <v>2884</v>
      </c>
      <c r="B2901" s="8" t="str">
        <f>IF(SUMPRODUCT(N(ISNUMBER(FIND('Liste de mots à chercher'!$A$1:$A$84,A2901))))&gt;0,1,"")</f>
        <v/>
      </c>
      <c r="C2901" s="8" t="str">
        <f>IF(SUMPRODUCT(N(ISNUMBER(FIND('Liste de mots à chercher'!$B$1:$B$324,A2901))))&gt;0,1,"")</f>
        <v/>
      </c>
    </row>
    <row r="2902" spans="1:3">
      <c r="A2902" s="7" t="s">
        <v>2885</v>
      </c>
      <c r="B2902" s="8" t="str">
        <f>IF(SUMPRODUCT(N(ISNUMBER(FIND('Liste de mots à chercher'!$A$1:$A$84,A2902))))&gt;0,1,"")</f>
        <v/>
      </c>
      <c r="C2902" s="8" t="str">
        <f>IF(SUMPRODUCT(N(ISNUMBER(FIND('Liste de mots à chercher'!$B$1:$B$324,A2902))))&gt;0,1,"")</f>
        <v/>
      </c>
    </row>
    <row r="2903" spans="1:3">
      <c r="A2903" s="7" t="s">
        <v>2886</v>
      </c>
      <c r="B2903" s="8" t="str">
        <f>IF(SUMPRODUCT(N(ISNUMBER(FIND('Liste de mots à chercher'!$A$1:$A$84,A2903))))&gt;0,1,"")</f>
        <v/>
      </c>
      <c r="C2903" s="8" t="str">
        <f>IF(SUMPRODUCT(N(ISNUMBER(FIND('Liste de mots à chercher'!$B$1:$B$324,A2903))))&gt;0,1,"")</f>
        <v/>
      </c>
    </row>
    <row r="2904" spans="1:3">
      <c r="A2904" s="7" t="s">
        <v>2887</v>
      </c>
      <c r="B2904" s="8" t="str">
        <f>IF(SUMPRODUCT(N(ISNUMBER(FIND('Liste de mots à chercher'!$A$1:$A$84,A2904))))&gt;0,1,"")</f>
        <v/>
      </c>
      <c r="C2904" s="8" t="str">
        <f>IF(SUMPRODUCT(N(ISNUMBER(FIND('Liste de mots à chercher'!$B$1:$B$324,A2904))))&gt;0,1,"")</f>
        <v/>
      </c>
    </row>
    <row r="2905" spans="1:3">
      <c r="A2905" s="7" t="s">
        <v>2888</v>
      </c>
      <c r="B2905" s="8" t="str">
        <f>IF(SUMPRODUCT(N(ISNUMBER(FIND('Liste de mots à chercher'!$A$1:$A$84,A2905))))&gt;0,1,"")</f>
        <v/>
      </c>
      <c r="C2905" s="8" t="str">
        <f>IF(SUMPRODUCT(N(ISNUMBER(FIND('Liste de mots à chercher'!$B$1:$B$324,A2905))))&gt;0,1,"")</f>
        <v/>
      </c>
    </row>
    <row r="2906" spans="1:3">
      <c r="A2906" s="7" t="s">
        <v>2889</v>
      </c>
      <c r="B2906" s="8" t="str">
        <f>IF(SUMPRODUCT(N(ISNUMBER(FIND('Liste de mots à chercher'!$A$1:$A$84,A2906))))&gt;0,1,"")</f>
        <v/>
      </c>
      <c r="C2906" s="8" t="str">
        <f>IF(SUMPRODUCT(N(ISNUMBER(FIND('Liste de mots à chercher'!$B$1:$B$324,A2906))))&gt;0,1,"")</f>
        <v/>
      </c>
    </row>
    <row r="2907" spans="1:3">
      <c r="A2907" s="7" t="s">
        <v>2890</v>
      </c>
      <c r="B2907" s="8" t="str">
        <f>IF(SUMPRODUCT(N(ISNUMBER(FIND('Liste de mots à chercher'!$A$1:$A$84,A2907))))&gt;0,1,"")</f>
        <v/>
      </c>
      <c r="C2907" s="8" t="str">
        <f>IF(SUMPRODUCT(N(ISNUMBER(FIND('Liste de mots à chercher'!$B$1:$B$324,A2907))))&gt;0,1,"")</f>
        <v/>
      </c>
    </row>
    <row r="2908" spans="1:3">
      <c r="A2908" s="7" t="s">
        <v>2891</v>
      </c>
      <c r="B2908" s="8" t="str">
        <f>IF(SUMPRODUCT(N(ISNUMBER(FIND('Liste de mots à chercher'!$A$1:$A$84,A2908))))&gt;0,1,"")</f>
        <v/>
      </c>
      <c r="C2908" s="8" t="str">
        <f>IF(SUMPRODUCT(N(ISNUMBER(FIND('Liste de mots à chercher'!$B$1:$B$324,A2908))))&gt;0,1,"")</f>
        <v/>
      </c>
    </row>
    <row r="2909" spans="1:3">
      <c r="A2909" s="7" t="s">
        <v>2892</v>
      </c>
      <c r="B2909" s="8" t="str">
        <f>IF(SUMPRODUCT(N(ISNUMBER(FIND('Liste de mots à chercher'!$A$1:$A$84,A2909))))&gt;0,1,"")</f>
        <v/>
      </c>
      <c r="C2909" s="8" t="str">
        <f>IF(SUMPRODUCT(N(ISNUMBER(FIND('Liste de mots à chercher'!$B$1:$B$324,A2909))))&gt;0,1,"")</f>
        <v/>
      </c>
    </row>
    <row r="2910" spans="1:3">
      <c r="A2910" s="7" t="s">
        <v>2893</v>
      </c>
      <c r="B2910" s="8" t="str">
        <f>IF(SUMPRODUCT(N(ISNUMBER(FIND('Liste de mots à chercher'!$A$1:$A$84,A2910))))&gt;0,1,"")</f>
        <v/>
      </c>
      <c r="C2910" s="8" t="str">
        <f>IF(SUMPRODUCT(N(ISNUMBER(FIND('Liste de mots à chercher'!$B$1:$B$324,A2910))))&gt;0,1,"")</f>
        <v/>
      </c>
    </row>
    <row r="2911" spans="1:3">
      <c r="A2911" s="7" t="s">
        <v>2894</v>
      </c>
      <c r="B2911" s="8" t="str">
        <f>IF(SUMPRODUCT(N(ISNUMBER(FIND('Liste de mots à chercher'!$A$1:$A$84,A2911))))&gt;0,1,"")</f>
        <v/>
      </c>
      <c r="C2911" s="8" t="str">
        <f>IF(SUMPRODUCT(N(ISNUMBER(FIND('Liste de mots à chercher'!$B$1:$B$324,A2911))))&gt;0,1,"")</f>
        <v/>
      </c>
    </row>
    <row r="2912" spans="1:3">
      <c r="A2912" s="7" t="s">
        <v>2895</v>
      </c>
      <c r="B2912" s="8" t="str">
        <f>IF(SUMPRODUCT(N(ISNUMBER(FIND('Liste de mots à chercher'!$A$1:$A$84,A2912))))&gt;0,1,"")</f>
        <v/>
      </c>
      <c r="C2912" s="8" t="str">
        <f>IF(SUMPRODUCT(N(ISNUMBER(FIND('Liste de mots à chercher'!$B$1:$B$324,A2912))))&gt;0,1,"")</f>
        <v/>
      </c>
    </row>
    <row r="2913" spans="1:3">
      <c r="A2913" s="7" t="s">
        <v>2896</v>
      </c>
      <c r="B2913" s="8" t="str">
        <f>IF(SUMPRODUCT(N(ISNUMBER(FIND('Liste de mots à chercher'!$A$1:$A$84,A2913))))&gt;0,1,"")</f>
        <v/>
      </c>
      <c r="C2913" s="8" t="str">
        <f>IF(SUMPRODUCT(N(ISNUMBER(FIND('Liste de mots à chercher'!$B$1:$B$324,A2913))))&gt;0,1,"")</f>
        <v/>
      </c>
    </row>
    <row r="2914" spans="1:3">
      <c r="A2914" s="7" t="s">
        <v>2897</v>
      </c>
      <c r="B2914" s="8" t="str">
        <f>IF(SUMPRODUCT(N(ISNUMBER(FIND('Liste de mots à chercher'!$A$1:$A$84,A2914))))&gt;0,1,"")</f>
        <v/>
      </c>
      <c r="C2914" s="8">
        <f>IF(SUMPRODUCT(N(ISNUMBER(FIND('Liste de mots à chercher'!$B$1:$B$324,A2914))))&gt;0,1,"")</f>
        <v>1</v>
      </c>
    </row>
    <row r="2915" spans="1:3">
      <c r="A2915" s="7" t="s">
        <v>2898</v>
      </c>
      <c r="B2915" s="8" t="str">
        <f>IF(SUMPRODUCT(N(ISNUMBER(FIND('Liste de mots à chercher'!$A$1:$A$84,A2915))))&gt;0,1,"")</f>
        <v/>
      </c>
      <c r="C2915" s="8" t="str">
        <f>IF(SUMPRODUCT(N(ISNUMBER(FIND('Liste de mots à chercher'!$B$1:$B$324,A2915))))&gt;0,1,"")</f>
        <v/>
      </c>
    </row>
    <row r="2916" spans="1:3">
      <c r="A2916" s="7" t="s">
        <v>2899</v>
      </c>
      <c r="B2916" s="8" t="str">
        <f>IF(SUMPRODUCT(N(ISNUMBER(FIND('Liste de mots à chercher'!$A$1:$A$84,A2916))))&gt;0,1,"")</f>
        <v/>
      </c>
      <c r="C2916" s="8" t="str">
        <f>IF(SUMPRODUCT(N(ISNUMBER(FIND('Liste de mots à chercher'!$B$1:$B$324,A2916))))&gt;0,1,"")</f>
        <v/>
      </c>
    </row>
    <row r="2917" spans="1:3">
      <c r="A2917" s="7" t="s">
        <v>2900</v>
      </c>
      <c r="B2917" s="8" t="str">
        <f>IF(SUMPRODUCT(N(ISNUMBER(FIND('Liste de mots à chercher'!$A$1:$A$84,A2917))))&gt;0,1,"")</f>
        <v/>
      </c>
      <c r="C2917" s="8" t="str">
        <f>IF(SUMPRODUCT(N(ISNUMBER(FIND('Liste de mots à chercher'!$B$1:$B$324,A2917))))&gt;0,1,"")</f>
        <v/>
      </c>
    </row>
    <row r="2918" spans="1:3">
      <c r="A2918" s="7" t="s">
        <v>2901</v>
      </c>
      <c r="B2918" s="8" t="str">
        <f>IF(SUMPRODUCT(N(ISNUMBER(FIND('Liste de mots à chercher'!$A$1:$A$84,A2918))))&gt;0,1,"")</f>
        <v/>
      </c>
      <c r="C2918" s="8" t="str">
        <f>IF(SUMPRODUCT(N(ISNUMBER(FIND('Liste de mots à chercher'!$B$1:$B$324,A2918))))&gt;0,1,"")</f>
        <v/>
      </c>
    </row>
    <row r="2919" spans="1:3">
      <c r="A2919" s="7" t="s">
        <v>2902</v>
      </c>
      <c r="B2919" s="8" t="str">
        <f>IF(SUMPRODUCT(N(ISNUMBER(FIND('Liste de mots à chercher'!$A$1:$A$84,A2919))))&gt;0,1,"")</f>
        <v/>
      </c>
      <c r="C2919" s="8" t="str">
        <f>IF(SUMPRODUCT(N(ISNUMBER(FIND('Liste de mots à chercher'!$B$1:$B$324,A2919))))&gt;0,1,"")</f>
        <v/>
      </c>
    </row>
    <row r="2920" spans="1:3">
      <c r="A2920" s="7" t="s">
        <v>2903</v>
      </c>
      <c r="B2920" s="8" t="str">
        <f>IF(SUMPRODUCT(N(ISNUMBER(FIND('Liste de mots à chercher'!$A$1:$A$84,A2920))))&gt;0,1,"")</f>
        <v/>
      </c>
      <c r="C2920" s="8">
        <f>IF(SUMPRODUCT(N(ISNUMBER(FIND('Liste de mots à chercher'!$B$1:$B$324,A2920))))&gt;0,1,"")</f>
        <v>1</v>
      </c>
    </row>
    <row r="2921" spans="1:3">
      <c r="A2921" s="7" t="s">
        <v>2904</v>
      </c>
      <c r="B2921" s="8" t="str">
        <f>IF(SUMPRODUCT(N(ISNUMBER(FIND('Liste de mots à chercher'!$A$1:$A$84,A2921))))&gt;0,1,"")</f>
        <v/>
      </c>
      <c r="C2921" s="8">
        <f>IF(SUMPRODUCT(N(ISNUMBER(FIND('Liste de mots à chercher'!$B$1:$B$324,A2921))))&gt;0,1,"")</f>
        <v>1</v>
      </c>
    </row>
    <row r="2922" spans="1:3">
      <c r="A2922" s="7" t="s">
        <v>2905</v>
      </c>
      <c r="B2922" s="8" t="str">
        <f>IF(SUMPRODUCT(N(ISNUMBER(FIND('Liste de mots à chercher'!$A$1:$A$84,A2922))))&gt;0,1,"")</f>
        <v/>
      </c>
      <c r="C2922" s="8">
        <f>IF(SUMPRODUCT(N(ISNUMBER(FIND('Liste de mots à chercher'!$B$1:$B$324,A2922))))&gt;0,1,"")</f>
        <v>1</v>
      </c>
    </row>
    <row r="2923" spans="1:3">
      <c r="A2923" s="7" t="s">
        <v>2906</v>
      </c>
      <c r="B2923" s="8" t="str">
        <f>IF(SUMPRODUCT(N(ISNUMBER(FIND('Liste de mots à chercher'!$A$1:$A$84,A2923))))&gt;0,1,"")</f>
        <v/>
      </c>
      <c r="C2923" s="8">
        <f>IF(SUMPRODUCT(N(ISNUMBER(FIND('Liste de mots à chercher'!$B$1:$B$324,A2923))))&gt;0,1,"")</f>
        <v>1</v>
      </c>
    </row>
    <row r="2924" spans="1:3">
      <c r="A2924" s="7" t="s">
        <v>2907</v>
      </c>
      <c r="B2924" s="8" t="str">
        <f>IF(SUMPRODUCT(N(ISNUMBER(FIND('Liste de mots à chercher'!$A$1:$A$84,A2924))))&gt;0,1,"")</f>
        <v/>
      </c>
      <c r="C2924" s="8" t="str">
        <f>IF(SUMPRODUCT(N(ISNUMBER(FIND('Liste de mots à chercher'!$B$1:$B$324,A2924))))&gt;0,1,"")</f>
        <v/>
      </c>
    </row>
    <row r="2925" spans="1:3">
      <c r="A2925" s="7" t="s">
        <v>2908</v>
      </c>
      <c r="B2925" s="8" t="str">
        <f>IF(SUMPRODUCT(N(ISNUMBER(FIND('Liste de mots à chercher'!$A$1:$A$84,A2925))))&gt;0,1,"")</f>
        <v/>
      </c>
      <c r="C2925" s="8" t="str">
        <f>IF(SUMPRODUCT(N(ISNUMBER(FIND('Liste de mots à chercher'!$B$1:$B$324,A2925))))&gt;0,1,"")</f>
        <v/>
      </c>
    </row>
    <row r="2926" spans="1:3">
      <c r="A2926" s="7" t="s">
        <v>2909</v>
      </c>
      <c r="B2926" s="8" t="str">
        <f>IF(SUMPRODUCT(N(ISNUMBER(FIND('Liste de mots à chercher'!$A$1:$A$84,A2926))))&gt;0,1,"")</f>
        <v/>
      </c>
      <c r="C2926" s="8" t="str">
        <f>IF(SUMPRODUCT(N(ISNUMBER(FIND('Liste de mots à chercher'!$B$1:$B$324,A2926))))&gt;0,1,"")</f>
        <v/>
      </c>
    </row>
    <row r="2927" spans="1:3">
      <c r="A2927" s="7" t="s">
        <v>2910</v>
      </c>
      <c r="B2927" s="8" t="str">
        <f>IF(SUMPRODUCT(N(ISNUMBER(FIND('Liste de mots à chercher'!$A$1:$A$84,A2927))))&gt;0,1,"")</f>
        <v/>
      </c>
      <c r="C2927" s="8" t="str">
        <f>IF(SUMPRODUCT(N(ISNUMBER(FIND('Liste de mots à chercher'!$B$1:$B$324,A2927))))&gt;0,1,"")</f>
        <v/>
      </c>
    </row>
    <row r="2928" spans="1:3">
      <c r="A2928" s="7" t="s">
        <v>2911</v>
      </c>
      <c r="B2928" s="8" t="str">
        <f>IF(SUMPRODUCT(N(ISNUMBER(FIND('Liste de mots à chercher'!$A$1:$A$84,A2928))))&gt;0,1,"")</f>
        <v/>
      </c>
      <c r="C2928" s="8">
        <f>IF(SUMPRODUCT(N(ISNUMBER(FIND('Liste de mots à chercher'!$B$1:$B$324,A2928))))&gt;0,1,"")</f>
        <v>1</v>
      </c>
    </row>
    <row r="2929" spans="1:3">
      <c r="A2929" s="7" t="s">
        <v>2912</v>
      </c>
      <c r="B2929" s="8" t="str">
        <f>IF(SUMPRODUCT(N(ISNUMBER(FIND('Liste de mots à chercher'!$A$1:$A$84,A2929))))&gt;0,1,"")</f>
        <v/>
      </c>
      <c r="C2929" s="8">
        <f>IF(SUMPRODUCT(N(ISNUMBER(FIND('Liste de mots à chercher'!$B$1:$B$324,A2929))))&gt;0,1,"")</f>
        <v>1</v>
      </c>
    </row>
    <row r="2930" spans="1:3">
      <c r="A2930" s="7" t="s">
        <v>2913</v>
      </c>
      <c r="B2930" s="8" t="str">
        <f>IF(SUMPRODUCT(N(ISNUMBER(FIND('Liste de mots à chercher'!$A$1:$A$84,A2930))))&gt;0,1,"")</f>
        <v/>
      </c>
      <c r="C2930" s="8" t="str">
        <f>IF(SUMPRODUCT(N(ISNUMBER(FIND('Liste de mots à chercher'!$B$1:$B$324,A2930))))&gt;0,1,"")</f>
        <v/>
      </c>
    </row>
    <row r="2931" spans="1:3">
      <c r="A2931" s="7" t="s">
        <v>2914</v>
      </c>
      <c r="B2931" s="8" t="str">
        <f>IF(SUMPRODUCT(N(ISNUMBER(FIND('Liste de mots à chercher'!$A$1:$A$84,A2931))))&gt;0,1,"")</f>
        <v/>
      </c>
      <c r="C2931" s="8" t="str">
        <f>IF(SUMPRODUCT(N(ISNUMBER(FIND('Liste de mots à chercher'!$B$1:$B$324,A2931))))&gt;0,1,"")</f>
        <v/>
      </c>
    </row>
    <row r="2932" spans="1:3">
      <c r="A2932" s="7" t="s">
        <v>2915</v>
      </c>
      <c r="B2932" s="8" t="str">
        <f>IF(SUMPRODUCT(N(ISNUMBER(FIND('Liste de mots à chercher'!$A$1:$A$84,A2932))))&gt;0,1,"")</f>
        <v/>
      </c>
      <c r="C2932" s="8" t="str">
        <f>IF(SUMPRODUCT(N(ISNUMBER(FIND('Liste de mots à chercher'!$B$1:$B$324,A2932))))&gt;0,1,"")</f>
        <v/>
      </c>
    </row>
    <row r="2933" spans="1:3">
      <c r="A2933" s="7" t="s">
        <v>2916</v>
      </c>
      <c r="B2933" s="8" t="str">
        <f>IF(SUMPRODUCT(N(ISNUMBER(FIND('Liste de mots à chercher'!$A$1:$A$84,A2933))))&gt;0,1,"")</f>
        <v/>
      </c>
      <c r="C2933" s="8" t="str">
        <f>IF(SUMPRODUCT(N(ISNUMBER(FIND('Liste de mots à chercher'!$B$1:$B$324,A2933))))&gt;0,1,"")</f>
        <v/>
      </c>
    </row>
    <row r="2934" spans="1:3">
      <c r="A2934" s="7" t="s">
        <v>2917</v>
      </c>
      <c r="B2934" s="8" t="str">
        <f>IF(SUMPRODUCT(N(ISNUMBER(FIND('Liste de mots à chercher'!$A$1:$A$84,A2934))))&gt;0,1,"")</f>
        <v/>
      </c>
      <c r="C2934" s="8" t="str">
        <f>IF(SUMPRODUCT(N(ISNUMBER(FIND('Liste de mots à chercher'!$B$1:$B$324,A2934))))&gt;0,1,"")</f>
        <v/>
      </c>
    </row>
    <row r="2935" spans="1:3">
      <c r="A2935" s="7" t="s">
        <v>2918</v>
      </c>
      <c r="B2935" s="8" t="str">
        <f>IF(SUMPRODUCT(N(ISNUMBER(FIND('Liste de mots à chercher'!$A$1:$A$84,A2935))))&gt;0,1,"")</f>
        <v/>
      </c>
      <c r="C2935" s="8" t="str">
        <f>IF(SUMPRODUCT(N(ISNUMBER(FIND('Liste de mots à chercher'!$B$1:$B$324,A2935))))&gt;0,1,"")</f>
        <v/>
      </c>
    </row>
    <row r="2936" spans="1:3">
      <c r="A2936" s="7" t="s">
        <v>2919</v>
      </c>
      <c r="B2936" s="8" t="str">
        <f>IF(SUMPRODUCT(N(ISNUMBER(FIND('Liste de mots à chercher'!$A$1:$A$84,A2936))))&gt;0,1,"")</f>
        <v/>
      </c>
      <c r="C2936" s="8" t="str">
        <f>IF(SUMPRODUCT(N(ISNUMBER(FIND('Liste de mots à chercher'!$B$1:$B$324,A2936))))&gt;0,1,"")</f>
        <v/>
      </c>
    </row>
    <row r="2937" spans="1:3">
      <c r="A2937" s="7" t="s">
        <v>2920</v>
      </c>
      <c r="B2937" s="8" t="str">
        <f>IF(SUMPRODUCT(N(ISNUMBER(FIND('Liste de mots à chercher'!$A$1:$A$84,A2937))))&gt;0,1,"")</f>
        <v/>
      </c>
      <c r="C2937" s="8" t="str">
        <f>IF(SUMPRODUCT(N(ISNUMBER(FIND('Liste de mots à chercher'!$B$1:$B$324,A2937))))&gt;0,1,"")</f>
        <v/>
      </c>
    </row>
    <row r="2938" spans="1:3">
      <c r="A2938" s="7" t="s">
        <v>2921</v>
      </c>
      <c r="B2938" s="8" t="str">
        <f>IF(SUMPRODUCT(N(ISNUMBER(FIND('Liste de mots à chercher'!$A$1:$A$84,A2938))))&gt;0,1,"")</f>
        <v/>
      </c>
      <c r="C2938" s="8" t="str">
        <f>IF(SUMPRODUCT(N(ISNUMBER(FIND('Liste de mots à chercher'!$B$1:$B$324,A2938))))&gt;0,1,"")</f>
        <v/>
      </c>
    </row>
    <row r="2939" spans="1:3">
      <c r="A2939" s="7" t="s">
        <v>2922</v>
      </c>
      <c r="B2939" s="8" t="str">
        <f>IF(SUMPRODUCT(N(ISNUMBER(FIND('Liste de mots à chercher'!$A$1:$A$84,A2939))))&gt;0,1,"")</f>
        <v/>
      </c>
      <c r="C2939" s="8" t="str">
        <f>IF(SUMPRODUCT(N(ISNUMBER(FIND('Liste de mots à chercher'!$B$1:$B$324,A2939))))&gt;0,1,"")</f>
        <v/>
      </c>
    </row>
    <row r="2940" spans="1:3">
      <c r="A2940" s="7" t="s">
        <v>2923</v>
      </c>
      <c r="B2940" s="8" t="str">
        <f>IF(SUMPRODUCT(N(ISNUMBER(FIND('Liste de mots à chercher'!$A$1:$A$84,A2940))))&gt;0,1,"")</f>
        <v/>
      </c>
      <c r="C2940" s="8" t="str">
        <f>IF(SUMPRODUCT(N(ISNUMBER(FIND('Liste de mots à chercher'!$B$1:$B$324,A2940))))&gt;0,1,"")</f>
        <v/>
      </c>
    </row>
    <row r="2941" spans="1:3">
      <c r="A2941" s="7" t="s">
        <v>2924</v>
      </c>
      <c r="B2941" s="8" t="str">
        <f>IF(SUMPRODUCT(N(ISNUMBER(FIND('Liste de mots à chercher'!$A$1:$A$84,A2941))))&gt;0,1,"")</f>
        <v/>
      </c>
      <c r="C2941" s="8" t="str">
        <f>IF(SUMPRODUCT(N(ISNUMBER(FIND('Liste de mots à chercher'!$B$1:$B$324,A2941))))&gt;0,1,"")</f>
        <v/>
      </c>
    </row>
    <row r="2942" spans="1:3">
      <c r="A2942" s="7" t="s">
        <v>2925</v>
      </c>
      <c r="B2942" s="8" t="str">
        <f>IF(SUMPRODUCT(N(ISNUMBER(FIND('Liste de mots à chercher'!$A$1:$A$84,A2942))))&gt;0,1,"")</f>
        <v/>
      </c>
      <c r="C2942" s="8" t="str">
        <f>IF(SUMPRODUCT(N(ISNUMBER(FIND('Liste de mots à chercher'!$B$1:$B$324,A2942))))&gt;0,1,"")</f>
        <v/>
      </c>
    </row>
    <row r="2943" spans="1:3">
      <c r="A2943" s="7" t="s">
        <v>2926</v>
      </c>
      <c r="B2943" s="8" t="str">
        <f>IF(SUMPRODUCT(N(ISNUMBER(FIND('Liste de mots à chercher'!$A$1:$A$84,A2943))))&gt;0,1,"")</f>
        <v/>
      </c>
      <c r="C2943" s="8" t="str">
        <f>IF(SUMPRODUCT(N(ISNUMBER(FIND('Liste de mots à chercher'!$B$1:$B$324,A2943))))&gt;0,1,"")</f>
        <v/>
      </c>
    </row>
    <row r="2944" spans="1:3">
      <c r="A2944" s="7" t="s">
        <v>2927</v>
      </c>
      <c r="B2944" s="8" t="str">
        <f>IF(SUMPRODUCT(N(ISNUMBER(FIND('Liste de mots à chercher'!$A$1:$A$84,A2944))))&gt;0,1,"")</f>
        <v/>
      </c>
      <c r="C2944" s="8" t="str">
        <f>IF(SUMPRODUCT(N(ISNUMBER(FIND('Liste de mots à chercher'!$B$1:$B$324,A2944))))&gt;0,1,"")</f>
        <v/>
      </c>
    </row>
    <row r="2945" spans="1:3">
      <c r="A2945" s="7" t="s">
        <v>2928</v>
      </c>
      <c r="B2945" s="8" t="str">
        <f>IF(SUMPRODUCT(N(ISNUMBER(FIND('Liste de mots à chercher'!$A$1:$A$84,A2945))))&gt;0,1,"")</f>
        <v/>
      </c>
      <c r="C2945" s="8" t="str">
        <f>IF(SUMPRODUCT(N(ISNUMBER(FIND('Liste de mots à chercher'!$B$1:$B$324,A2945))))&gt;0,1,"")</f>
        <v/>
      </c>
    </row>
    <row r="2946" spans="1:3">
      <c r="A2946" s="7" t="s">
        <v>2929</v>
      </c>
      <c r="B2946" s="8" t="str">
        <f>IF(SUMPRODUCT(N(ISNUMBER(FIND('Liste de mots à chercher'!$A$1:$A$84,A2946))))&gt;0,1,"")</f>
        <v/>
      </c>
      <c r="C2946" s="8" t="str">
        <f>IF(SUMPRODUCT(N(ISNUMBER(FIND('Liste de mots à chercher'!$B$1:$B$324,A2946))))&gt;0,1,"")</f>
        <v/>
      </c>
    </row>
    <row r="2947" spans="1:3">
      <c r="A2947" s="7" t="s">
        <v>2930</v>
      </c>
      <c r="B2947" s="8" t="str">
        <f>IF(SUMPRODUCT(N(ISNUMBER(FIND('Liste de mots à chercher'!$A$1:$A$84,A2947))))&gt;0,1,"")</f>
        <v/>
      </c>
      <c r="C2947" s="8" t="str">
        <f>IF(SUMPRODUCT(N(ISNUMBER(FIND('Liste de mots à chercher'!$B$1:$B$324,A2947))))&gt;0,1,"")</f>
        <v/>
      </c>
    </row>
    <row r="2948" spans="1:3">
      <c r="A2948" s="7" t="s">
        <v>2931</v>
      </c>
      <c r="B2948" s="8" t="str">
        <f>IF(SUMPRODUCT(N(ISNUMBER(FIND('Liste de mots à chercher'!$A$1:$A$84,A2948))))&gt;0,1,"")</f>
        <v/>
      </c>
      <c r="C2948" s="8" t="str">
        <f>IF(SUMPRODUCT(N(ISNUMBER(FIND('Liste de mots à chercher'!$B$1:$B$324,A2948))))&gt;0,1,"")</f>
        <v/>
      </c>
    </row>
    <row r="2949" spans="1:3">
      <c r="A2949" s="7" t="s">
        <v>2932</v>
      </c>
      <c r="B2949" s="8" t="str">
        <f>IF(SUMPRODUCT(N(ISNUMBER(FIND('Liste de mots à chercher'!$A$1:$A$84,A2949))))&gt;0,1,"")</f>
        <v/>
      </c>
      <c r="C2949" s="8" t="str">
        <f>IF(SUMPRODUCT(N(ISNUMBER(FIND('Liste de mots à chercher'!$B$1:$B$324,A2949))))&gt;0,1,"")</f>
        <v/>
      </c>
    </row>
    <row r="2950" spans="1:3">
      <c r="A2950" s="7" t="s">
        <v>2933</v>
      </c>
      <c r="B2950" s="8" t="str">
        <f>IF(SUMPRODUCT(N(ISNUMBER(FIND('Liste de mots à chercher'!$A$1:$A$84,A2950))))&gt;0,1,"")</f>
        <v/>
      </c>
      <c r="C2950" s="8" t="str">
        <f>IF(SUMPRODUCT(N(ISNUMBER(FIND('Liste de mots à chercher'!$B$1:$B$324,A2950))))&gt;0,1,"")</f>
        <v/>
      </c>
    </row>
    <row r="2951" spans="1:3">
      <c r="A2951" s="7" t="s">
        <v>2934</v>
      </c>
      <c r="B2951" s="8" t="str">
        <f>IF(SUMPRODUCT(N(ISNUMBER(FIND('Liste de mots à chercher'!$A$1:$A$84,A2951))))&gt;0,1,"")</f>
        <v/>
      </c>
      <c r="C2951" s="8">
        <f>IF(SUMPRODUCT(N(ISNUMBER(FIND('Liste de mots à chercher'!$B$1:$B$324,A2951))))&gt;0,1,"")</f>
        <v>1</v>
      </c>
    </row>
    <row r="2952" spans="1:3">
      <c r="A2952" s="7" t="s">
        <v>2935</v>
      </c>
      <c r="B2952" s="8" t="str">
        <f>IF(SUMPRODUCT(N(ISNUMBER(FIND('Liste de mots à chercher'!$A$1:$A$84,A2952))))&gt;0,1,"")</f>
        <v/>
      </c>
      <c r="C2952" s="8">
        <f>IF(SUMPRODUCT(N(ISNUMBER(FIND('Liste de mots à chercher'!$B$1:$B$324,A2952))))&gt;0,1,"")</f>
        <v>1</v>
      </c>
    </row>
    <row r="2953" spans="1:3">
      <c r="A2953" s="7" t="s">
        <v>2936</v>
      </c>
      <c r="B2953" s="8" t="str">
        <f>IF(SUMPRODUCT(N(ISNUMBER(FIND('Liste de mots à chercher'!$A$1:$A$84,A2953))))&gt;0,1,"")</f>
        <v/>
      </c>
      <c r="C2953" s="8">
        <f>IF(SUMPRODUCT(N(ISNUMBER(FIND('Liste de mots à chercher'!$B$1:$B$324,A2953))))&gt;0,1,"")</f>
        <v>1</v>
      </c>
    </row>
    <row r="2954" spans="1:3">
      <c r="A2954" s="7" t="s">
        <v>2937</v>
      </c>
      <c r="B2954" s="8" t="str">
        <f>IF(SUMPRODUCT(N(ISNUMBER(FIND('Liste de mots à chercher'!$A$1:$A$84,A2954))))&gt;0,1,"")</f>
        <v/>
      </c>
      <c r="C2954" s="8">
        <f>IF(SUMPRODUCT(N(ISNUMBER(FIND('Liste de mots à chercher'!$B$1:$B$324,A2954))))&gt;0,1,"")</f>
        <v>1</v>
      </c>
    </row>
    <row r="2955" spans="1:3">
      <c r="A2955" s="7" t="s">
        <v>2938</v>
      </c>
      <c r="B2955" s="8" t="str">
        <f>IF(SUMPRODUCT(N(ISNUMBER(FIND('Liste de mots à chercher'!$A$1:$A$84,A2955))))&gt;0,1,"")</f>
        <v/>
      </c>
      <c r="C2955" s="8" t="str">
        <f>IF(SUMPRODUCT(N(ISNUMBER(FIND('Liste de mots à chercher'!$B$1:$B$324,A2955))))&gt;0,1,"")</f>
        <v/>
      </c>
    </row>
    <row r="2956" spans="1:3">
      <c r="A2956" s="7" t="s">
        <v>2939</v>
      </c>
      <c r="B2956" s="8" t="str">
        <f>IF(SUMPRODUCT(N(ISNUMBER(FIND('Liste de mots à chercher'!$A$1:$A$84,A2956))))&gt;0,1,"")</f>
        <v/>
      </c>
      <c r="C2956" s="8" t="str">
        <f>IF(SUMPRODUCT(N(ISNUMBER(FIND('Liste de mots à chercher'!$B$1:$B$324,A2956))))&gt;0,1,"")</f>
        <v/>
      </c>
    </row>
    <row r="2957" spans="1:3">
      <c r="A2957" s="7" t="s">
        <v>2940</v>
      </c>
      <c r="B2957" s="8" t="str">
        <f>IF(SUMPRODUCT(N(ISNUMBER(FIND('Liste de mots à chercher'!$A$1:$A$84,A2957))))&gt;0,1,"")</f>
        <v/>
      </c>
      <c r="C2957" s="8" t="str">
        <f>IF(SUMPRODUCT(N(ISNUMBER(FIND('Liste de mots à chercher'!$B$1:$B$324,A2957))))&gt;0,1,"")</f>
        <v/>
      </c>
    </row>
    <row r="2958" spans="1:3">
      <c r="A2958" s="7" t="s">
        <v>2941</v>
      </c>
      <c r="B2958" s="8" t="str">
        <f>IF(SUMPRODUCT(N(ISNUMBER(FIND('Liste de mots à chercher'!$A$1:$A$84,A2958))))&gt;0,1,"")</f>
        <v/>
      </c>
      <c r="C2958" s="8" t="str">
        <f>IF(SUMPRODUCT(N(ISNUMBER(FIND('Liste de mots à chercher'!$B$1:$B$324,A2958))))&gt;0,1,"")</f>
        <v/>
      </c>
    </row>
    <row r="2959" spans="1:3">
      <c r="A2959" s="7" t="s">
        <v>2942</v>
      </c>
      <c r="B2959" s="8" t="str">
        <f>IF(SUMPRODUCT(N(ISNUMBER(FIND('Liste de mots à chercher'!$A$1:$A$84,A2959))))&gt;0,1,"")</f>
        <v/>
      </c>
      <c r="C2959" s="8">
        <f>IF(SUMPRODUCT(N(ISNUMBER(FIND('Liste de mots à chercher'!$B$1:$B$324,A2959))))&gt;0,1,"")</f>
        <v>1</v>
      </c>
    </row>
    <row r="2960" spans="1:3">
      <c r="A2960" s="7" t="s">
        <v>2943</v>
      </c>
      <c r="B2960" s="8" t="str">
        <f>IF(SUMPRODUCT(N(ISNUMBER(FIND('Liste de mots à chercher'!$A$1:$A$84,A2960))))&gt;0,1,"")</f>
        <v/>
      </c>
      <c r="C2960" s="8">
        <f>IF(SUMPRODUCT(N(ISNUMBER(FIND('Liste de mots à chercher'!$B$1:$B$324,A2960))))&gt;0,1,"")</f>
        <v>1</v>
      </c>
    </row>
    <row r="2961" spans="1:3">
      <c r="A2961" s="7" t="s">
        <v>2944</v>
      </c>
      <c r="B2961" s="8" t="str">
        <f>IF(SUMPRODUCT(N(ISNUMBER(FIND('Liste de mots à chercher'!$A$1:$A$84,A2961))))&gt;0,1,"")</f>
        <v/>
      </c>
      <c r="C2961" s="8">
        <f>IF(SUMPRODUCT(N(ISNUMBER(FIND('Liste de mots à chercher'!$B$1:$B$324,A2961))))&gt;0,1,"")</f>
        <v>1</v>
      </c>
    </row>
    <row r="2962" spans="1:3">
      <c r="A2962" s="7" t="s">
        <v>2945</v>
      </c>
      <c r="B2962" s="8" t="str">
        <f>IF(SUMPRODUCT(N(ISNUMBER(FIND('Liste de mots à chercher'!$A$1:$A$84,A2962))))&gt;0,1,"")</f>
        <v/>
      </c>
      <c r="C2962" s="8">
        <f>IF(SUMPRODUCT(N(ISNUMBER(FIND('Liste de mots à chercher'!$B$1:$B$324,A2962))))&gt;0,1,"")</f>
        <v>1</v>
      </c>
    </row>
    <row r="2963" spans="1:3">
      <c r="A2963" s="7" t="s">
        <v>2946</v>
      </c>
      <c r="B2963" s="8" t="str">
        <f>IF(SUMPRODUCT(N(ISNUMBER(FIND('Liste de mots à chercher'!$A$1:$A$84,A2963))))&gt;0,1,"")</f>
        <v/>
      </c>
      <c r="C2963" s="8" t="str">
        <f>IF(SUMPRODUCT(N(ISNUMBER(FIND('Liste de mots à chercher'!$B$1:$B$324,A2963))))&gt;0,1,"")</f>
        <v/>
      </c>
    </row>
    <row r="2964" spans="1:3">
      <c r="A2964" s="7" t="s">
        <v>2947</v>
      </c>
      <c r="B2964" s="8" t="str">
        <f>IF(SUMPRODUCT(N(ISNUMBER(FIND('Liste de mots à chercher'!$A$1:$A$84,A2964))))&gt;0,1,"")</f>
        <v/>
      </c>
      <c r="C2964" s="8" t="str">
        <f>IF(SUMPRODUCT(N(ISNUMBER(FIND('Liste de mots à chercher'!$B$1:$B$324,A2964))))&gt;0,1,"")</f>
        <v/>
      </c>
    </row>
    <row r="2965" spans="1:3">
      <c r="A2965" s="7" t="s">
        <v>2948</v>
      </c>
      <c r="B2965" s="8" t="str">
        <f>IF(SUMPRODUCT(N(ISNUMBER(FIND('Liste de mots à chercher'!$A$1:$A$84,A2965))))&gt;0,1,"")</f>
        <v/>
      </c>
      <c r="C2965" s="8" t="str">
        <f>IF(SUMPRODUCT(N(ISNUMBER(FIND('Liste de mots à chercher'!$B$1:$B$324,A2965))))&gt;0,1,"")</f>
        <v/>
      </c>
    </row>
    <row r="2966" spans="1:3">
      <c r="A2966" s="7" t="s">
        <v>2949</v>
      </c>
      <c r="B2966" s="8" t="str">
        <f>IF(SUMPRODUCT(N(ISNUMBER(FIND('Liste de mots à chercher'!$A$1:$A$84,A2966))))&gt;0,1,"")</f>
        <v/>
      </c>
      <c r="C2966" s="8">
        <f>IF(SUMPRODUCT(N(ISNUMBER(FIND('Liste de mots à chercher'!$B$1:$B$324,A2966))))&gt;0,1,"")</f>
        <v>1</v>
      </c>
    </row>
    <row r="2967" spans="1:3">
      <c r="A2967" s="7" t="s">
        <v>2950</v>
      </c>
      <c r="B2967" s="8" t="str">
        <f>IF(SUMPRODUCT(N(ISNUMBER(FIND('Liste de mots à chercher'!$A$1:$A$84,A2967))))&gt;0,1,"")</f>
        <v/>
      </c>
      <c r="C2967" s="8">
        <f>IF(SUMPRODUCT(N(ISNUMBER(FIND('Liste de mots à chercher'!$B$1:$B$324,A2967))))&gt;0,1,"")</f>
        <v>1</v>
      </c>
    </row>
    <row r="2968" spans="1:3">
      <c r="A2968" s="7" t="s">
        <v>2951</v>
      </c>
      <c r="B2968" s="8" t="str">
        <f>IF(SUMPRODUCT(N(ISNUMBER(FIND('Liste de mots à chercher'!$A$1:$A$84,A2968))))&gt;0,1,"")</f>
        <v/>
      </c>
      <c r="C2968" s="8">
        <f>IF(SUMPRODUCT(N(ISNUMBER(FIND('Liste de mots à chercher'!$B$1:$B$324,A2968))))&gt;0,1,"")</f>
        <v>1</v>
      </c>
    </row>
    <row r="2969" spans="1:3">
      <c r="A2969" s="7" t="s">
        <v>2952</v>
      </c>
      <c r="B2969" s="8" t="str">
        <f>IF(SUMPRODUCT(N(ISNUMBER(FIND('Liste de mots à chercher'!$A$1:$A$84,A2969))))&gt;0,1,"")</f>
        <v/>
      </c>
      <c r="C2969" s="8">
        <f>IF(SUMPRODUCT(N(ISNUMBER(FIND('Liste de mots à chercher'!$B$1:$B$324,A2969))))&gt;0,1,"")</f>
        <v>1</v>
      </c>
    </row>
    <row r="2970" spans="1:3">
      <c r="A2970" s="7" t="s">
        <v>2953</v>
      </c>
      <c r="B2970" s="8" t="str">
        <f>IF(SUMPRODUCT(N(ISNUMBER(FIND('Liste de mots à chercher'!$A$1:$A$84,A2970))))&gt;0,1,"")</f>
        <v/>
      </c>
      <c r="C2970" s="8">
        <f>IF(SUMPRODUCT(N(ISNUMBER(FIND('Liste de mots à chercher'!$B$1:$B$324,A2970))))&gt;0,1,"")</f>
        <v>1</v>
      </c>
    </row>
    <row r="2971" spans="1:3">
      <c r="A2971" s="7" t="s">
        <v>2954</v>
      </c>
      <c r="B2971" s="8" t="str">
        <f>IF(SUMPRODUCT(N(ISNUMBER(FIND('Liste de mots à chercher'!$A$1:$A$84,A2971))))&gt;0,1,"")</f>
        <v/>
      </c>
      <c r="C2971" s="8">
        <f>IF(SUMPRODUCT(N(ISNUMBER(FIND('Liste de mots à chercher'!$B$1:$B$324,A2971))))&gt;0,1,"")</f>
        <v>1</v>
      </c>
    </row>
    <row r="2972" spans="1:3">
      <c r="A2972" s="7" t="s">
        <v>2955</v>
      </c>
      <c r="B2972" s="8" t="str">
        <f>IF(SUMPRODUCT(N(ISNUMBER(FIND('Liste de mots à chercher'!$A$1:$A$84,A2972))))&gt;0,1,"")</f>
        <v/>
      </c>
      <c r="C2972" s="8">
        <f>IF(SUMPRODUCT(N(ISNUMBER(FIND('Liste de mots à chercher'!$B$1:$B$324,A2972))))&gt;0,1,"")</f>
        <v>1</v>
      </c>
    </row>
    <row r="2973" spans="1:3">
      <c r="A2973" s="7" t="s">
        <v>2956</v>
      </c>
      <c r="B2973" s="8" t="str">
        <f>IF(SUMPRODUCT(N(ISNUMBER(FIND('Liste de mots à chercher'!$A$1:$A$84,A2973))))&gt;0,1,"")</f>
        <v/>
      </c>
      <c r="C2973" s="8">
        <f>IF(SUMPRODUCT(N(ISNUMBER(FIND('Liste de mots à chercher'!$B$1:$B$324,A2973))))&gt;0,1,"")</f>
        <v>1</v>
      </c>
    </row>
    <row r="2974" spans="1:3">
      <c r="A2974" s="7" t="s">
        <v>2957</v>
      </c>
      <c r="B2974" s="8" t="str">
        <f>IF(SUMPRODUCT(N(ISNUMBER(FIND('Liste de mots à chercher'!$A$1:$A$84,A2974))))&gt;0,1,"")</f>
        <v/>
      </c>
      <c r="C2974" s="8">
        <f>IF(SUMPRODUCT(N(ISNUMBER(FIND('Liste de mots à chercher'!$B$1:$B$324,A2974))))&gt;0,1,"")</f>
        <v>1</v>
      </c>
    </row>
    <row r="2975" spans="1:3">
      <c r="A2975" s="7" t="s">
        <v>2958</v>
      </c>
      <c r="B2975" s="8" t="str">
        <f>IF(SUMPRODUCT(N(ISNUMBER(FIND('Liste de mots à chercher'!$A$1:$A$84,A2975))))&gt;0,1,"")</f>
        <v/>
      </c>
      <c r="C2975" s="8">
        <f>IF(SUMPRODUCT(N(ISNUMBER(FIND('Liste de mots à chercher'!$B$1:$B$324,A2975))))&gt;0,1,"")</f>
        <v>1</v>
      </c>
    </row>
    <row r="2976" spans="1:3">
      <c r="A2976" s="7" t="s">
        <v>2959</v>
      </c>
      <c r="B2976" s="8" t="str">
        <f>IF(SUMPRODUCT(N(ISNUMBER(FIND('Liste de mots à chercher'!$A$1:$A$84,A2976))))&gt;0,1,"")</f>
        <v/>
      </c>
      <c r="C2976" s="8">
        <f>IF(SUMPRODUCT(N(ISNUMBER(FIND('Liste de mots à chercher'!$B$1:$B$324,A2976))))&gt;0,1,"")</f>
        <v>1</v>
      </c>
    </row>
    <row r="2977" spans="1:3">
      <c r="A2977" s="7" t="s">
        <v>2960</v>
      </c>
      <c r="B2977" s="8" t="str">
        <f>IF(SUMPRODUCT(N(ISNUMBER(FIND('Liste de mots à chercher'!$A$1:$A$84,A2977))))&gt;0,1,"")</f>
        <v/>
      </c>
      <c r="C2977" s="8">
        <f>IF(SUMPRODUCT(N(ISNUMBER(FIND('Liste de mots à chercher'!$B$1:$B$324,A2977))))&gt;0,1,"")</f>
        <v>1</v>
      </c>
    </row>
    <row r="2978" spans="1:3">
      <c r="A2978" s="7" t="s">
        <v>2961</v>
      </c>
      <c r="B2978" s="8" t="str">
        <f>IF(SUMPRODUCT(N(ISNUMBER(FIND('Liste de mots à chercher'!$A$1:$A$84,A2978))))&gt;0,1,"")</f>
        <v/>
      </c>
      <c r="C2978" s="8">
        <f>IF(SUMPRODUCT(N(ISNUMBER(FIND('Liste de mots à chercher'!$B$1:$B$324,A2978))))&gt;0,1,"")</f>
        <v>1</v>
      </c>
    </row>
    <row r="2979" spans="1:3">
      <c r="A2979" s="7" t="s">
        <v>2962</v>
      </c>
      <c r="B2979" s="8" t="str">
        <f>IF(SUMPRODUCT(N(ISNUMBER(FIND('Liste de mots à chercher'!$A$1:$A$84,A2979))))&gt;0,1,"")</f>
        <v/>
      </c>
      <c r="C2979" s="8">
        <f>IF(SUMPRODUCT(N(ISNUMBER(FIND('Liste de mots à chercher'!$B$1:$B$324,A2979))))&gt;0,1,"")</f>
        <v>1</v>
      </c>
    </row>
    <row r="2980" spans="1:3">
      <c r="A2980" s="7" t="s">
        <v>2963</v>
      </c>
      <c r="B2980" s="8" t="str">
        <f>IF(SUMPRODUCT(N(ISNUMBER(FIND('Liste de mots à chercher'!$A$1:$A$84,A2980))))&gt;0,1,"")</f>
        <v/>
      </c>
      <c r="C2980" s="8">
        <f>IF(SUMPRODUCT(N(ISNUMBER(FIND('Liste de mots à chercher'!$B$1:$B$324,A2980))))&gt;0,1,"")</f>
        <v>1</v>
      </c>
    </row>
    <row r="2981" spans="1:3">
      <c r="A2981" s="7" t="s">
        <v>2964</v>
      </c>
      <c r="B2981" s="8" t="str">
        <f>IF(SUMPRODUCT(N(ISNUMBER(FIND('Liste de mots à chercher'!$A$1:$A$84,A2981))))&gt;0,1,"")</f>
        <v/>
      </c>
      <c r="C2981" s="8" t="str">
        <f>IF(SUMPRODUCT(N(ISNUMBER(FIND('Liste de mots à chercher'!$B$1:$B$324,A2981))))&gt;0,1,"")</f>
        <v/>
      </c>
    </row>
    <row r="2982" spans="1:3">
      <c r="A2982" s="7" t="s">
        <v>2965</v>
      </c>
      <c r="B2982" s="8" t="str">
        <f>IF(SUMPRODUCT(N(ISNUMBER(FIND('Liste de mots à chercher'!$A$1:$A$84,A2982))))&gt;0,1,"")</f>
        <v/>
      </c>
      <c r="C2982" s="8" t="str">
        <f>IF(SUMPRODUCT(N(ISNUMBER(FIND('Liste de mots à chercher'!$B$1:$B$324,A2982))))&gt;0,1,"")</f>
        <v/>
      </c>
    </row>
    <row r="2983" spans="1:3">
      <c r="A2983" s="7" t="s">
        <v>2966</v>
      </c>
      <c r="B2983" s="8" t="str">
        <f>IF(SUMPRODUCT(N(ISNUMBER(FIND('Liste de mots à chercher'!$A$1:$A$84,A2983))))&gt;0,1,"")</f>
        <v/>
      </c>
      <c r="C2983" s="8" t="str">
        <f>IF(SUMPRODUCT(N(ISNUMBER(FIND('Liste de mots à chercher'!$B$1:$B$324,A2983))))&gt;0,1,"")</f>
        <v/>
      </c>
    </row>
    <row r="2984" spans="1:3">
      <c r="A2984" s="7" t="s">
        <v>2967</v>
      </c>
      <c r="B2984" s="8" t="str">
        <f>IF(SUMPRODUCT(N(ISNUMBER(FIND('Liste de mots à chercher'!$A$1:$A$84,A2984))))&gt;0,1,"")</f>
        <v/>
      </c>
      <c r="C2984" s="8" t="str">
        <f>IF(SUMPRODUCT(N(ISNUMBER(FIND('Liste de mots à chercher'!$B$1:$B$324,A2984))))&gt;0,1,"")</f>
        <v/>
      </c>
    </row>
    <row r="2985" spans="1:3">
      <c r="A2985" s="7" t="s">
        <v>2968</v>
      </c>
      <c r="B2985" s="8" t="str">
        <f>IF(SUMPRODUCT(N(ISNUMBER(FIND('Liste de mots à chercher'!$A$1:$A$84,A2985))))&gt;0,1,"")</f>
        <v/>
      </c>
      <c r="C2985" s="8" t="str">
        <f>IF(SUMPRODUCT(N(ISNUMBER(FIND('Liste de mots à chercher'!$B$1:$B$324,A2985))))&gt;0,1,"")</f>
        <v/>
      </c>
    </row>
    <row r="2986" spans="1:3">
      <c r="A2986" s="7" t="s">
        <v>2969</v>
      </c>
      <c r="B2986" s="8" t="str">
        <f>IF(SUMPRODUCT(N(ISNUMBER(FIND('Liste de mots à chercher'!$A$1:$A$84,A2986))))&gt;0,1,"")</f>
        <v/>
      </c>
      <c r="C2986" s="8" t="str">
        <f>IF(SUMPRODUCT(N(ISNUMBER(FIND('Liste de mots à chercher'!$B$1:$B$324,A2986))))&gt;0,1,"")</f>
        <v/>
      </c>
    </row>
    <row r="2987" spans="1:3">
      <c r="A2987" s="7" t="s">
        <v>2970</v>
      </c>
      <c r="B2987" s="8" t="str">
        <f>IF(SUMPRODUCT(N(ISNUMBER(FIND('Liste de mots à chercher'!$A$1:$A$84,A2987))))&gt;0,1,"")</f>
        <v/>
      </c>
      <c r="C2987" s="8" t="str">
        <f>IF(SUMPRODUCT(N(ISNUMBER(FIND('Liste de mots à chercher'!$B$1:$B$324,A2987))))&gt;0,1,"")</f>
        <v/>
      </c>
    </row>
    <row r="2988" spans="1:3">
      <c r="A2988" s="7" t="s">
        <v>2971</v>
      </c>
      <c r="B2988" s="8" t="str">
        <f>IF(SUMPRODUCT(N(ISNUMBER(FIND('Liste de mots à chercher'!$A$1:$A$84,A2988))))&gt;0,1,"")</f>
        <v/>
      </c>
      <c r="C2988" s="8" t="str">
        <f>IF(SUMPRODUCT(N(ISNUMBER(FIND('Liste de mots à chercher'!$B$1:$B$324,A2988))))&gt;0,1,"")</f>
        <v/>
      </c>
    </row>
    <row r="2989" spans="1:3">
      <c r="A2989" s="7" t="s">
        <v>2972</v>
      </c>
      <c r="B2989" s="8" t="str">
        <f>IF(SUMPRODUCT(N(ISNUMBER(FIND('Liste de mots à chercher'!$A$1:$A$84,A2989))))&gt;0,1,"")</f>
        <v/>
      </c>
      <c r="C2989" s="8" t="str">
        <f>IF(SUMPRODUCT(N(ISNUMBER(FIND('Liste de mots à chercher'!$B$1:$B$324,A2989))))&gt;0,1,"")</f>
        <v/>
      </c>
    </row>
    <row r="2990" spans="1:3">
      <c r="A2990" s="7" t="s">
        <v>2973</v>
      </c>
      <c r="B2990" s="8" t="str">
        <f>IF(SUMPRODUCT(N(ISNUMBER(FIND('Liste de mots à chercher'!$A$1:$A$84,A2990))))&gt;0,1,"")</f>
        <v/>
      </c>
      <c r="C2990" s="8" t="str">
        <f>IF(SUMPRODUCT(N(ISNUMBER(FIND('Liste de mots à chercher'!$B$1:$B$324,A2990))))&gt;0,1,"")</f>
        <v/>
      </c>
    </row>
    <row r="2991" spans="1:3">
      <c r="A2991" s="7" t="s">
        <v>2974</v>
      </c>
      <c r="B2991" s="8" t="str">
        <f>IF(SUMPRODUCT(N(ISNUMBER(FIND('Liste de mots à chercher'!$A$1:$A$84,A2991))))&gt;0,1,"")</f>
        <v/>
      </c>
      <c r="C2991" s="8" t="str">
        <f>IF(SUMPRODUCT(N(ISNUMBER(FIND('Liste de mots à chercher'!$B$1:$B$324,A2991))))&gt;0,1,"")</f>
        <v/>
      </c>
    </row>
    <row r="2992" spans="1:3">
      <c r="A2992" s="7" t="s">
        <v>2975</v>
      </c>
      <c r="B2992" s="8" t="str">
        <f>IF(SUMPRODUCT(N(ISNUMBER(FIND('Liste de mots à chercher'!$A$1:$A$84,A2992))))&gt;0,1,"")</f>
        <v/>
      </c>
      <c r="C2992" s="8" t="str">
        <f>IF(SUMPRODUCT(N(ISNUMBER(FIND('Liste de mots à chercher'!$B$1:$B$324,A2992))))&gt;0,1,"")</f>
        <v/>
      </c>
    </row>
    <row r="2993" spans="1:3">
      <c r="A2993" s="7" t="s">
        <v>2976</v>
      </c>
      <c r="B2993" s="8" t="str">
        <f>IF(SUMPRODUCT(N(ISNUMBER(FIND('Liste de mots à chercher'!$A$1:$A$84,A2993))))&gt;0,1,"")</f>
        <v/>
      </c>
      <c r="C2993" s="8" t="str">
        <f>IF(SUMPRODUCT(N(ISNUMBER(FIND('Liste de mots à chercher'!$B$1:$B$324,A2993))))&gt;0,1,"")</f>
        <v/>
      </c>
    </row>
    <row r="2994" spans="1:3">
      <c r="A2994" s="7" t="s">
        <v>2977</v>
      </c>
      <c r="B2994" s="8" t="str">
        <f>IF(SUMPRODUCT(N(ISNUMBER(FIND('Liste de mots à chercher'!$A$1:$A$84,A2994))))&gt;0,1,"")</f>
        <v/>
      </c>
      <c r="C2994" s="8" t="str">
        <f>IF(SUMPRODUCT(N(ISNUMBER(FIND('Liste de mots à chercher'!$B$1:$B$324,A2994))))&gt;0,1,"")</f>
        <v/>
      </c>
    </row>
    <row r="2995" spans="1:3">
      <c r="A2995" s="7" t="s">
        <v>2978</v>
      </c>
      <c r="B2995" s="8" t="str">
        <f>IF(SUMPRODUCT(N(ISNUMBER(FIND('Liste de mots à chercher'!$A$1:$A$84,A2995))))&gt;0,1,"")</f>
        <v/>
      </c>
      <c r="C2995" s="8" t="str">
        <f>IF(SUMPRODUCT(N(ISNUMBER(FIND('Liste de mots à chercher'!$B$1:$B$324,A2995))))&gt;0,1,"")</f>
        <v/>
      </c>
    </row>
    <row r="2996" spans="1:3">
      <c r="A2996" s="7" t="s">
        <v>2979</v>
      </c>
      <c r="B2996" s="8" t="str">
        <f>IF(SUMPRODUCT(N(ISNUMBER(FIND('Liste de mots à chercher'!$A$1:$A$84,A2996))))&gt;0,1,"")</f>
        <v/>
      </c>
      <c r="C2996" s="8" t="str">
        <f>IF(SUMPRODUCT(N(ISNUMBER(FIND('Liste de mots à chercher'!$B$1:$B$324,A2996))))&gt;0,1,"")</f>
        <v/>
      </c>
    </row>
    <row r="2997" spans="1:3">
      <c r="A2997" s="7" t="s">
        <v>2980</v>
      </c>
      <c r="B2997" s="8" t="str">
        <f>IF(SUMPRODUCT(N(ISNUMBER(FIND('Liste de mots à chercher'!$A$1:$A$84,A2997))))&gt;0,1,"")</f>
        <v/>
      </c>
      <c r="C2997" s="8" t="str">
        <f>IF(SUMPRODUCT(N(ISNUMBER(FIND('Liste de mots à chercher'!$B$1:$B$324,A2997))))&gt;0,1,"")</f>
        <v/>
      </c>
    </row>
    <row r="2998" spans="1:3">
      <c r="A2998" s="7" t="s">
        <v>2981</v>
      </c>
      <c r="B2998" s="8" t="str">
        <f>IF(SUMPRODUCT(N(ISNUMBER(FIND('Liste de mots à chercher'!$A$1:$A$84,A2998))))&gt;0,1,"")</f>
        <v/>
      </c>
      <c r="C2998" s="8" t="str">
        <f>IF(SUMPRODUCT(N(ISNUMBER(FIND('Liste de mots à chercher'!$B$1:$B$324,A2998))))&gt;0,1,"")</f>
        <v/>
      </c>
    </row>
    <row r="2999" spans="1:3">
      <c r="A2999" s="7" t="s">
        <v>2982</v>
      </c>
      <c r="B2999" s="8" t="str">
        <f>IF(SUMPRODUCT(N(ISNUMBER(FIND('Liste de mots à chercher'!$A$1:$A$84,A2999))))&gt;0,1,"")</f>
        <v/>
      </c>
      <c r="C2999" s="8" t="str">
        <f>IF(SUMPRODUCT(N(ISNUMBER(FIND('Liste de mots à chercher'!$B$1:$B$324,A2999))))&gt;0,1,"")</f>
        <v/>
      </c>
    </row>
    <row r="3000" spans="1:3">
      <c r="A3000" s="7" t="s">
        <v>2983</v>
      </c>
      <c r="B3000" s="8" t="str">
        <f>IF(SUMPRODUCT(N(ISNUMBER(FIND('Liste de mots à chercher'!$A$1:$A$84,A3000))))&gt;0,1,"")</f>
        <v/>
      </c>
      <c r="C3000" s="8" t="str">
        <f>IF(SUMPRODUCT(N(ISNUMBER(FIND('Liste de mots à chercher'!$B$1:$B$324,A3000))))&gt;0,1,"")</f>
        <v/>
      </c>
    </row>
    <row r="3001" spans="1:3">
      <c r="A3001" s="7" t="s">
        <v>2984</v>
      </c>
      <c r="B3001" s="8" t="str">
        <f>IF(SUMPRODUCT(N(ISNUMBER(FIND('Liste de mots à chercher'!$A$1:$A$84,A3001))))&gt;0,1,"")</f>
        <v/>
      </c>
      <c r="C3001" s="8" t="str">
        <f>IF(SUMPRODUCT(N(ISNUMBER(FIND('Liste de mots à chercher'!$B$1:$B$324,A3001))))&gt;0,1,"")</f>
        <v/>
      </c>
    </row>
    <row r="3002" spans="1:3">
      <c r="A3002" s="7" t="s">
        <v>2985</v>
      </c>
      <c r="B3002" s="8" t="str">
        <f>IF(SUMPRODUCT(N(ISNUMBER(FIND('Liste de mots à chercher'!$A$1:$A$84,A3002))))&gt;0,1,"")</f>
        <v/>
      </c>
      <c r="C3002" s="8" t="str">
        <f>IF(SUMPRODUCT(N(ISNUMBER(FIND('Liste de mots à chercher'!$B$1:$B$324,A3002))))&gt;0,1,"")</f>
        <v/>
      </c>
    </row>
    <row r="3003" spans="1:3">
      <c r="A3003" s="7" t="s">
        <v>2986</v>
      </c>
      <c r="B3003" s="8" t="str">
        <f>IF(SUMPRODUCT(N(ISNUMBER(FIND('Liste de mots à chercher'!$A$1:$A$84,A3003))))&gt;0,1,"")</f>
        <v/>
      </c>
      <c r="C3003" s="8" t="str">
        <f>IF(SUMPRODUCT(N(ISNUMBER(FIND('Liste de mots à chercher'!$B$1:$B$324,A3003))))&gt;0,1,"")</f>
        <v/>
      </c>
    </row>
    <row r="3004" spans="1:3">
      <c r="A3004" s="7" t="s">
        <v>2987</v>
      </c>
      <c r="B3004" s="8" t="str">
        <f>IF(SUMPRODUCT(N(ISNUMBER(FIND('Liste de mots à chercher'!$A$1:$A$84,A3004))))&gt;0,1,"")</f>
        <v/>
      </c>
      <c r="C3004" s="8" t="str">
        <f>IF(SUMPRODUCT(N(ISNUMBER(FIND('Liste de mots à chercher'!$B$1:$B$324,A3004))))&gt;0,1,"")</f>
        <v/>
      </c>
    </row>
    <row r="3005" spans="1:3">
      <c r="A3005" s="7" t="s">
        <v>2988</v>
      </c>
      <c r="B3005" s="8" t="str">
        <f>IF(SUMPRODUCT(N(ISNUMBER(FIND('Liste de mots à chercher'!$A$1:$A$84,A3005))))&gt;0,1,"")</f>
        <v/>
      </c>
      <c r="C3005" s="8" t="str">
        <f>IF(SUMPRODUCT(N(ISNUMBER(FIND('Liste de mots à chercher'!$B$1:$B$324,A3005))))&gt;0,1,"")</f>
        <v/>
      </c>
    </row>
    <row r="3006" spans="1:3">
      <c r="A3006" s="7" t="s">
        <v>2989</v>
      </c>
      <c r="B3006" s="8" t="str">
        <f>IF(SUMPRODUCT(N(ISNUMBER(FIND('Liste de mots à chercher'!$A$1:$A$84,A3006))))&gt;0,1,"")</f>
        <v/>
      </c>
      <c r="C3006" s="8" t="str">
        <f>IF(SUMPRODUCT(N(ISNUMBER(FIND('Liste de mots à chercher'!$B$1:$B$324,A3006))))&gt;0,1,"")</f>
        <v/>
      </c>
    </row>
    <row r="3007" spans="1:3">
      <c r="A3007" s="7" t="s">
        <v>2990</v>
      </c>
      <c r="B3007" s="8" t="str">
        <f>IF(SUMPRODUCT(N(ISNUMBER(FIND('Liste de mots à chercher'!$A$1:$A$84,A3007))))&gt;0,1,"")</f>
        <v/>
      </c>
      <c r="C3007" s="8" t="str">
        <f>IF(SUMPRODUCT(N(ISNUMBER(FIND('Liste de mots à chercher'!$B$1:$B$324,A3007))))&gt;0,1,"")</f>
        <v/>
      </c>
    </row>
    <row r="3008" spans="1:3">
      <c r="A3008" s="7" t="s">
        <v>2991</v>
      </c>
      <c r="B3008" s="8" t="str">
        <f>IF(SUMPRODUCT(N(ISNUMBER(FIND('Liste de mots à chercher'!$A$1:$A$84,A3008))))&gt;0,1,"")</f>
        <v/>
      </c>
      <c r="C3008" s="8" t="str">
        <f>IF(SUMPRODUCT(N(ISNUMBER(FIND('Liste de mots à chercher'!$B$1:$B$324,A3008))))&gt;0,1,"")</f>
        <v/>
      </c>
    </row>
    <row r="3009" spans="1:3">
      <c r="A3009" s="7" t="s">
        <v>2992</v>
      </c>
      <c r="B3009" s="8" t="str">
        <f>IF(SUMPRODUCT(N(ISNUMBER(FIND('Liste de mots à chercher'!$A$1:$A$84,A3009))))&gt;0,1,"")</f>
        <v/>
      </c>
      <c r="C3009" s="8" t="str">
        <f>IF(SUMPRODUCT(N(ISNUMBER(FIND('Liste de mots à chercher'!$B$1:$B$324,A3009))))&gt;0,1,"")</f>
        <v/>
      </c>
    </row>
    <row r="3010" spans="1:3">
      <c r="A3010" s="7" t="s">
        <v>2993</v>
      </c>
      <c r="B3010" s="8" t="str">
        <f>IF(SUMPRODUCT(N(ISNUMBER(FIND('Liste de mots à chercher'!$A$1:$A$84,A3010))))&gt;0,1,"")</f>
        <v/>
      </c>
      <c r="C3010" s="8" t="str">
        <f>IF(SUMPRODUCT(N(ISNUMBER(FIND('Liste de mots à chercher'!$B$1:$B$324,A3010))))&gt;0,1,"")</f>
        <v/>
      </c>
    </row>
    <row r="3011" spans="1:3">
      <c r="A3011" s="7" t="s">
        <v>2994</v>
      </c>
      <c r="B3011" s="8" t="str">
        <f>IF(SUMPRODUCT(N(ISNUMBER(FIND('Liste de mots à chercher'!$A$1:$A$84,A3011))))&gt;0,1,"")</f>
        <v/>
      </c>
      <c r="C3011" s="8" t="str">
        <f>IF(SUMPRODUCT(N(ISNUMBER(FIND('Liste de mots à chercher'!$B$1:$B$324,A3011))))&gt;0,1,"")</f>
        <v/>
      </c>
    </row>
    <row r="3012" spans="1:3">
      <c r="A3012" s="7" t="s">
        <v>2995</v>
      </c>
      <c r="B3012" s="8" t="str">
        <f>IF(SUMPRODUCT(N(ISNUMBER(FIND('Liste de mots à chercher'!$A$1:$A$84,A3012))))&gt;0,1,"")</f>
        <v/>
      </c>
      <c r="C3012" s="8" t="str">
        <f>IF(SUMPRODUCT(N(ISNUMBER(FIND('Liste de mots à chercher'!$B$1:$B$324,A3012))))&gt;0,1,"")</f>
        <v/>
      </c>
    </row>
    <row r="3013" spans="1:3">
      <c r="A3013" s="7" t="s">
        <v>2996</v>
      </c>
      <c r="B3013" s="8" t="str">
        <f>IF(SUMPRODUCT(N(ISNUMBER(FIND('Liste de mots à chercher'!$A$1:$A$84,A3013))))&gt;0,1,"")</f>
        <v/>
      </c>
      <c r="C3013" s="8" t="str">
        <f>IF(SUMPRODUCT(N(ISNUMBER(FIND('Liste de mots à chercher'!$B$1:$B$324,A3013))))&gt;0,1,"")</f>
        <v/>
      </c>
    </row>
    <row r="3014" spans="1:3">
      <c r="A3014" s="7" t="s">
        <v>2997</v>
      </c>
      <c r="B3014" s="8" t="str">
        <f>IF(SUMPRODUCT(N(ISNUMBER(FIND('Liste de mots à chercher'!$A$1:$A$84,A3014))))&gt;0,1,"")</f>
        <v/>
      </c>
      <c r="C3014" s="8" t="str">
        <f>IF(SUMPRODUCT(N(ISNUMBER(FIND('Liste de mots à chercher'!$B$1:$B$324,A3014))))&gt;0,1,"")</f>
        <v/>
      </c>
    </row>
    <row r="3015" spans="1:3">
      <c r="A3015" s="7" t="s">
        <v>2998</v>
      </c>
      <c r="B3015" s="8" t="str">
        <f>IF(SUMPRODUCT(N(ISNUMBER(FIND('Liste de mots à chercher'!$A$1:$A$84,A3015))))&gt;0,1,"")</f>
        <v/>
      </c>
      <c r="C3015" s="8" t="str">
        <f>IF(SUMPRODUCT(N(ISNUMBER(FIND('Liste de mots à chercher'!$B$1:$B$324,A3015))))&gt;0,1,"")</f>
        <v/>
      </c>
    </row>
    <row r="3016" spans="1:3">
      <c r="A3016" s="7" t="s">
        <v>2999</v>
      </c>
      <c r="B3016" s="8" t="str">
        <f>IF(SUMPRODUCT(N(ISNUMBER(FIND('Liste de mots à chercher'!$A$1:$A$84,A3016))))&gt;0,1,"")</f>
        <v/>
      </c>
      <c r="C3016" s="8" t="str">
        <f>IF(SUMPRODUCT(N(ISNUMBER(FIND('Liste de mots à chercher'!$B$1:$B$324,A3016))))&gt;0,1,"")</f>
        <v/>
      </c>
    </row>
    <row r="3017" spans="1:3">
      <c r="A3017" s="7" t="s">
        <v>3000</v>
      </c>
      <c r="B3017" s="8" t="str">
        <f>IF(SUMPRODUCT(N(ISNUMBER(FIND('Liste de mots à chercher'!$A$1:$A$84,A3017))))&gt;0,1,"")</f>
        <v/>
      </c>
      <c r="C3017" s="8" t="str">
        <f>IF(SUMPRODUCT(N(ISNUMBER(FIND('Liste de mots à chercher'!$B$1:$B$324,A3017))))&gt;0,1,"")</f>
        <v/>
      </c>
    </row>
    <row r="3018" spans="1:3">
      <c r="A3018" s="7" t="s">
        <v>3001</v>
      </c>
      <c r="B3018" s="8" t="str">
        <f>IF(SUMPRODUCT(N(ISNUMBER(FIND('Liste de mots à chercher'!$A$1:$A$84,A3018))))&gt;0,1,"")</f>
        <v/>
      </c>
      <c r="C3018" s="8" t="str">
        <f>IF(SUMPRODUCT(N(ISNUMBER(FIND('Liste de mots à chercher'!$B$1:$B$324,A3018))))&gt;0,1,"")</f>
        <v/>
      </c>
    </row>
    <row r="3019" spans="1:3">
      <c r="A3019" s="7" t="s">
        <v>3002</v>
      </c>
      <c r="B3019" s="8" t="str">
        <f>IF(SUMPRODUCT(N(ISNUMBER(FIND('Liste de mots à chercher'!$A$1:$A$84,A3019))))&gt;0,1,"")</f>
        <v/>
      </c>
      <c r="C3019" s="8" t="str">
        <f>IF(SUMPRODUCT(N(ISNUMBER(FIND('Liste de mots à chercher'!$B$1:$B$324,A3019))))&gt;0,1,"")</f>
        <v/>
      </c>
    </row>
    <row r="3020" spans="1:3">
      <c r="A3020" s="7" t="s">
        <v>3003</v>
      </c>
      <c r="B3020" s="8" t="str">
        <f>IF(SUMPRODUCT(N(ISNUMBER(FIND('Liste de mots à chercher'!$A$1:$A$84,A3020))))&gt;0,1,"")</f>
        <v/>
      </c>
      <c r="C3020" s="8" t="str">
        <f>IF(SUMPRODUCT(N(ISNUMBER(FIND('Liste de mots à chercher'!$B$1:$B$324,A3020))))&gt;0,1,"")</f>
        <v/>
      </c>
    </row>
    <row r="3021" spans="1:3">
      <c r="A3021" s="7" t="s">
        <v>3004</v>
      </c>
      <c r="B3021" s="8" t="str">
        <f>IF(SUMPRODUCT(N(ISNUMBER(FIND('Liste de mots à chercher'!$A$1:$A$84,A3021))))&gt;0,1,"")</f>
        <v/>
      </c>
      <c r="C3021" s="8" t="str">
        <f>IF(SUMPRODUCT(N(ISNUMBER(FIND('Liste de mots à chercher'!$B$1:$B$324,A3021))))&gt;0,1,"")</f>
        <v/>
      </c>
    </row>
    <row r="3022" spans="1:3">
      <c r="A3022" s="7" t="s">
        <v>3005</v>
      </c>
      <c r="B3022" s="8" t="str">
        <f>IF(SUMPRODUCT(N(ISNUMBER(FIND('Liste de mots à chercher'!$A$1:$A$84,A3022))))&gt;0,1,"")</f>
        <v/>
      </c>
      <c r="C3022" s="8" t="str">
        <f>IF(SUMPRODUCT(N(ISNUMBER(FIND('Liste de mots à chercher'!$B$1:$B$324,A3022))))&gt;0,1,"")</f>
        <v/>
      </c>
    </row>
    <row r="3023" spans="1:3">
      <c r="A3023" s="7" t="s">
        <v>3006</v>
      </c>
      <c r="B3023" s="8" t="str">
        <f>IF(SUMPRODUCT(N(ISNUMBER(FIND('Liste de mots à chercher'!$A$1:$A$84,A3023))))&gt;0,1,"")</f>
        <v/>
      </c>
      <c r="C3023" s="8" t="str">
        <f>IF(SUMPRODUCT(N(ISNUMBER(FIND('Liste de mots à chercher'!$B$1:$B$324,A3023))))&gt;0,1,"")</f>
        <v/>
      </c>
    </row>
    <row r="3024" spans="1:3">
      <c r="A3024" s="7" t="s">
        <v>3007</v>
      </c>
      <c r="B3024" s="8" t="str">
        <f>IF(SUMPRODUCT(N(ISNUMBER(FIND('Liste de mots à chercher'!$A$1:$A$84,A3024))))&gt;0,1,"")</f>
        <v/>
      </c>
      <c r="C3024" s="8" t="str">
        <f>IF(SUMPRODUCT(N(ISNUMBER(FIND('Liste de mots à chercher'!$B$1:$B$324,A3024))))&gt;0,1,"")</f>
        <v/>
      </c>
    </row>
    <row r="3025" spans="1:3">
      <c r="A3025" s="7" t="s">
        <v>3008</v>
      </c>
      <c r="B3025" s="8" t="str">
        <f>IF(SUMPRODUCT(N(ISNUMBER(FIND('Liste de mots à chercher'!$A$1:$A$84,A3025))))&gt;0,1,"")</f>
        <v/>
      </c>
      <c r="C3025" s="8" t="str">
        <f>IF(SUMPRODUCT(N(ISNUMBER(FIND('Liste de mots à chercher'!$B$1:$B$324,A3025))))&gt;0,1,"")</f>
        <v/>
      </c>
    </row>
    <row r="3026" spans="1:3">
      <c r="A3026" s="7" t="s">
        <v>3009</v>
      </c>
      <c r="B3026" s="8" t="str">
        <f>IF(SUMPRODUCT(N(ISNUMBER(FIND('Liste de mots à chercher'!$A$1:$A$84,A3026))))&gt;0,1,"")</f>
        <v/>
      </c>
      <c r="C3026" s="8" t="str">
        <f>IF(SUMPRODUCT(N(ISNUMBER(FIND('Liste de mots à chercher'!$B$1:$B$324,A3026))))&gt;0,1,"")</f>
        <v/>
      </c>
    </row>
    <row r="3027" spans="1:3">
      <c r="A3027" s="7" t="s">
        <v>3010</v>
      </c>
      <c r="B3027" s="8" t="str">
        <f>IF(SUMPRODUCT(N(ISNUMBER(FIND('Liste de mots à chercher'!$A$1:$A$84,A3027))))&gt;0,1,"")</f>
        <v/>
      </c>
      <c r="C3027" s="8" t="str">
        <f>IF(SUMPRODUCT(N(ISNUMBER(FIND('Liste de mots à chercher'!$B$1:$B$324,A3027))))&gt;0,1,"")</f>
        <v/>
      </c>
    </row>
    <row r="3028" spans="1:3">
      <c r="A3028" s="7" t="s">
        <v>3011</v>
      </c>
      <c r="B3028" s="8" t="str">
        <f>IF(SUMPRODUCT(N(ISNUMBER(FIND('Liste de mots à chercher'!$A$1:$A$84,A3028))))&gt;0,1,"")</f>
        <v/>
      </c>
      <c r="C3028" s="8" t="str">
        <f>IF(SUMPRODUCT(N(ISNUMBER(FIND('Liste de mots à chercher'!$B$1:$B$324,A3028))))&gt;0,1,"")</f>
        <v/>
      </c>
    </row>
    <row r="3029" spans="1:3">
      <c r="A3029" s="7" t="s">
        <v>3012</v>
      </c>
      <c r="B3029" s="8" t="str">
        <f>IF(SUMPRODUCT(N(ISNUMBER(FIND('Liste de mots à chercher'!$A$1:$A$84,A3029))))&gt;0,1,"")</f>
        <v/>
      </c>
      <c r="C3029" s="8" t="str">
        <f>IF(SUMPRODUCT(N(ISNUMBER(FIND('Liste de mots à chercher'!$B$1:$B$324,A3029))))&gt;0,1,"")</f>
        <v/>
      </c>
    </row>
    <row r="3030" spans="1:3">
      <c r="A3030" s="7" t="s">
        <v>3013</v>
      </c>
      <c r="B3030" s="8" t="str">
        <f>IF(SUMPRODUCT(N(ISNUMBER(FIND('Liste de mots à chercher'!$A$1:$A$84,A3030))))&gt;0,1,"")</f>
        <v/>
      </c>
      <c r="C3030" s="8" t="str">
        <f>IF(SUMPRODUCT(N(ISNUMBER(FIND('Liste de mots à chercher'!$B$1:$B$324,A3030))))&gt;0,1,"")</f>
        <v/>
      </c>
    </row>
    <row r="3031" spans="1:3">
      <c r="A3031" s="7" t="s">
        <v>3014</v>
      </c>
      <c r="B3031" s="8" t="str">
        <f>IF(SUMPRODUCT(N(ISNUMBER(FIND('Liste de mots à chercher'!$A$1:$A$84,A3031))))&gt;0,1,"")</f>
        <v/>
      </c>
      <c r="C3031" s="8" t="str">
        <f>IF(SUMPRODUCT(N(ISNUMBER(FIND('Liste de mots à chercher'!$B$1:$B$324,A3031))))&gt;0,1,"")</f>
        <v/>
      </c>
    </row>
    <row r="3032" spans="1:3">
      <c r="A3032" s="7" t="s">
        <v>3015</v>
      </c>
      <c r="B3032" s="8" t="str">
        <f>IF(SUMPRODUCT(N(ISNUMBER(FIND('Liste de mots à chercher'!$A$1:$A$84,A3032))))&gt;0,1,"")</f>
        <v/>
      </c>
      <c r="C3032" s="8" t="str">
        <f>IF(SUMPRODUCT(N(ISNUMBER(FIND('Liste de mots à chercher'!$B$1:$B$324,A3032))))&gt;0,1,"")</f>
        <v/>
      </c>
    </row>
    <row r="3033" spans="1:3">
      <c r="A3033" s="7" t="s">
        <v>3016</v>
      </c>
      <c r="B3033" s="8" t="str">
        <f>IF(SUMPRODUCT(N(ISNUMBER(FIND('Liste de mots à chercher'!$A$1:$A$84,A3033))))&gt;0,1,"")</f>
        <v/>
      </c>
      <c r="C3033" s="8" t="str">
        <f>IF(SUMPRODUCT(N(ISNUMBER(FIND('Liste de mots à chercher'!$B$1:$B$324,A3033))))&gt;0,1,"")</f>
        <v/>
      </c>
    </row>
    <row r="3034" spans="1:3">
      <c r="A3034" s="7" t="s">
        <v>3017</v>
      </c>
      <c r="B3034" s="8" t="str">
        <f>IF(SUMPRODUCT(N(ISNUMBER(FIND('Liste de mots à chercher'!$A$1:$A$84,A3034))))&gt;0,1,"")</f>
        <v/>
      </c>
      <c r="C3034" s="8" t="str">
        <f>IF(SUMPRODUCT(N(ISNUMBER(FIND('Liste de mots à chercher'!$B$1:$B$324,A3034))))&gt;0,1,"")</f>
        <v/>
      </c>
    </row>
    <row r="3035" spans="1:3">
      <c r="A3035" s="7" t="s">
        <v>3018</v>
      </c>
      <c r="B3035" s="8" t="str">
        <f>IF(SUMPRODUCT(N(ISNUMBER(FIND('Liste de mots à chercher'!$A$1:$A$84,A3035))))&gt;0,1,"")</f>
        <v/>
      </c>
      <c r="C3035" s="8" t="str">
        <f>IF(SUMPRODUCT(N(ISNUMBER(FIND('Liste de mots à chercher'!$B$1:$B$324,A3035))))&gt;0,1,"")</f>
        <v/>
      </c>
    </row>
    <row r="3036" spans="1:3">
      <c r="A3036" s="7" t="s">
        <v>3019</v>
      </c>
      <c r="B3036" s="8" t="str">
        <f>IF(SUMPRODUCT(N(ISNUMBER(FIND('Liste de mots à chercher'!$A$1:$A$84,A3036))))&gt;0,1,"")</f>
        <v/>
      </c>
      <c r="C3036" s="8" t="str">
        <f>IF(SUMPRODUCT(N(ISNUMBER(FIND('Liste de mots à chercher'!$B$1:$B$324,A3036))))&gt;0,1,"")</f>
        <v/>
      </c>
    </row>
    <row r="3037" spans="1:3">
      <c r="A3037" s="7" t="s">
        <v>3020</v>
      </c>
      <c r="B3037" s="8" t="str">
        <f>IF(SUMPRODUCT(N(ISNUMBER(FIND('Liste de mots à chercher'!$A$1:$A$84,A3037))))&gt;0,1,"")</f>
        <v/>
      </c>
      <c r="C3037" s="8" t="str">
        <f>IF(SUMPRODUCT(N(ISNUMBER(FIND('Liste de mots à chercher'!$B$1:$B$324,A3037))))&gt;0,1,"")</f>
        <v/>
      </c>
    </row>
    <row r="3038" spans="1:3">
      <c r="A3038" s="7" t="s">
        <v>3021</v>
      </c>
      <c r="B3038" s="8" t="str">
        <f>IF(SUMPRODUCT(N(ISNUMBER(FIND('Liste de mots à chercher'!$A$1:$A$84,A3038))))&gt;0,1,"")</f>
        <v/>
      </c>
      <c r="C3038" s="8" t="str">
        <f>IF(SUMPRODUCT(N(ISNUMBER(FIND('Liste de mots à chercher'!$B$1:$B$324,A3038))))&gt;0,1,"")</f>
        <v/>
      </c>
    </row>
    <row r="3039" spans="1:3">
      <c r="A3039" s="7" t="s">
        <v>3022</v>
      </c>
      <c r="B3039" s="8" t="str">
        <f>IF(SUMPRODUCT(N(ISNUMBER(FIND('Liste de mots à chercher'!$A$1:$A$84,A3039))))&gt;0,1,"")</f>
        <v/>
      </c>
      <c r="C3039" s="8" t="str">
        <f>IF(SUMPRODUCT(N(ISNUMBER(FIND('Liste de mots à chercher'!$B$1:$B$324,A3039))))&gt;0,1,"")</f>
        <v/>
      </c>
    </row>
    <row r="3040" spans="1:3">
      <c r="A3040" s="7" t="s">
        <v>3023</v>
      </c>
      <c r="B3040" s="8" t="str">
        <f>IF(SUMPRODUCT(N(ISNUMBER(FIND('Liste de mots à chercher'!$A$1:$A$84,A3040))))&gt;0,1,"")</f>
        <v/>
      </c>
      <c r="C3040" s="8" t="str">
        <f>IF(SUMPRODUCT(N(ISNUMBER(FIND('Liste de mots à chercher'!$B$1:$B$324,A3040))))&gt;0,1,"")</f>
        <v/>
      </c>
    </row>
    <row r="3041" spans="1:3">
      <c r="A3041" s="7" t="s">
        <v>3024</v>
      </c>
      <c r="B3041" s="8" t="str">
        <f>IF(SUMPRODUCT(N(ISNUMBER(FIND('Liste de mots à chercher'!$A$1:$A$84,A3041))))&gt;0,1,"")</f>
        <v/>
      </c>
      <c r="C3041" s="8" t="str">
        <f>IF(SUMPRODUCT(N(ISNUMBER(FIND('Liste de mots à chercher'!$B$1:$B$324,A3041))))&gt;0,1,"")</f>
        <v/>
      </c>
    </row>
    <row r="3042" spans="1:3">
      <c r="A3042" s="7" t="s">
        <v>3025</v>
      </c>
      <c r="B3042" s="8" t="str">
        <f>IF(SUMPRODUCT(N(ISNUMBER(FIND('Liste de mots à chercher'!$A$1:$A$84,A3042))))&gt;0,1,"")</f>
        <v/>
      </c>
      <c r="C3042" s="8" t="str">
        <f>IF(SUMPRODUCT(N(ISNUMBER(FIND('Liste de mots à chercher'!$B$1:$B$324,A3042))))&gt;0,1,"")</f>
        <v/>
      </c>
    </row>
    <row r="3043" spans="1:3">
      <c r="A3043" s="7" t="s">
        <v>3026</v>
      </c>
      <c r="B3043" s="8" t="str">
        <f>IF(SUMPRODUCT(N(ISNUMBER(FIND('Liste de mots à chercher'!$A$1:$A$84,A3043))))&gt;0,1,"")</f>
        <v/>
      </c>
      <c r="C3043" s="8" t="str">
        <f>IF(SUMPRODUCT(N(ISNUMBER(FIND('Liste de mots à chercher'!$B$1:$B$324,A3043))))&gt;0,1,"")</f>
        <v/>
      </c>
    </row>
    <row r="3044" spans="1:3">
      <c r="A3044" s="7" t="s">
        <v>3027</v>
      </c>
      <c r="B3044" s="8" t="str">
        <f>IF(SUMPRODUCT(N(ISNUMBER(FIND('Liste de mots à chercher'!$A$1:$A$84,A3044))))&gt;0,1,"")</f>
        <v/>
      </c>
      <c r="C3044" s="8" t="str">
        <f>IF(SUMPRODUCT(N(ISNUMBER(FIND('Liste de mots à chercher'!$B$1:$B$324,A3044))))&gt;0,1,"")</f>
        <v/>
      </c>
    </row>
    <row r="3045" spans="1:3">
      <c r="A3045" s="7" t="s">
        <v>3028</v>
      </c>
      <c r="B3045" s="8" t="str">
        <f>IF(SUMPRODUCT(N(ISNUMBER(FIND('Liste de mots à chercher'!$A$1:$A$84,A3045))))&gt;0,1,"")</f>
        <v/>
      </c>
      <c r="C3045" s="8" t="str">
        <f>IF(SUMPRODUCT(N(ISNUMBER(FIND('Liste de mots à chercher'!$B$1:$B$324,A3045))))&gt;0,1,"")</f>
        <v/>
      </c>
    </row>
    <row r="3046" spans="1:3">
      <c r="A3046" s="7" t="s">
        <v>3029</v>
      </c>
      <c r="B3046" s="8" t="str">
        <f>IF(SUMPRODUCT(N(ISNUMBER(FIND('Liste de mots à chercher'!$A$1:$A$84,A3046))))&gt;0,1,"")</f>
        <v/>
      </c>
      <c r="C3046" s="8" t="str">
        <f>IF(SUMPRODUCT(N(ISNUMBER(FIND('Liste de mots à chercher'!$B$1:$B$324,A3046))))&gt;0,1,"")</f>
        <v/>
      </c>
    </row>
    <row r="3047" spans="1:3">
      <c r="A3047" s="7" t="s">
        <v>3030</v>
      </c>
      <c r="B3047" s="8" t="str">
        <f>IF(SUMPRODUCT(N(ISNUMBER(FIND('Liste de mots à chercher'!$A$1:$A$84,A3047))))&gt;0,1,"")</f>
        <v/>
      </c>
      <c r="C3047" s="8" t="str">
        <f>IF(SUMPRODUCT(N(ISNUMBER(FIND('Liste de mots à chercher'!$B$1:$B$324,A3047))))&gt;0,1,"")</f>
        <v/>
      </c>
    </row>
    <row r="3048" spans="1:3">
      <c r="A3048" s="7" t="s">
        <v>3031</v>
      </c>
      <c r="B3048" s="8" t="str">
        <f>IF(SUMPRODUCT(N(ISNUMBER(FIND('Liste de mots à chercher'!$A$1:$A$84,A3048))))&gt;0,1,"")</f>
        <v/>
      </c>
      <c r="C3048" s="8" t="str">
        <f>IF(SUMPRODUCT(N(ISNUMBER(FIND('Liste de mots à chercher'!$B$1:$B$324,A3048))))&gt;0,1,"")</f>
        <v/>
      </c>
    </row>
    <row r="3049" spans="1:3">
      <c r="A3049" s="7" t="s">
        <v>3032</v>
      </c>
      <c r="B3049" s="8" t="str">
        <f>IF(SUMPRODUCT(N(ISNUMBER(FIND('Liste de mots à chercher'!$A$1:$A$84,A3049))))&gt;0,1,"")</f>
        <v/>
      </c>
      <c r="C3049" s="8" t="str">
        <f>IF(SUMPRODUCT(N(ISNUMBER(FIND('Liste de mots à chercher'!$B$1:$B$324,A3049))))&gt;0,1,"")</f>
        <v/>
      </c>
    </row>
    <row r="3050" spans="1:3">
      <c r="A3050" s="7" t="s">
        <v>3033</v>
      </c>
      <c r="B3050" s="8" t="str">
        <f>IF(SUMPRODUCT(N(ISNUMBER(FIND('Liste de mots à chercher'!$A$1:$A$84,A3050))))&gt;0,1,"")</f>
        <v/>
      </c>
      <c r="C3050" s="8" t="str">
        <f>IF(SUMPRODUCT(N(ISNUMBER(FIND('Liste de mots à chercher'!$B$1:$B$324,A3050))))&gt;0,1,"")</f>
        <v/>
      </c>
    </row>
    <row r="3051" spans="1:3">
      <c r="A3051" s="7" t="s">
        <v>3034</v>
      </c>
      <c r="B3051" s="8" t="str">
        <f>IF(SUMPRODUCT(N(ISNUMBER(FIND('Liste de mots à chercher'!$A$1:$A$84,A3051))))&gt;0,1,"")</f>
        <v/>
      </c>
      <c r="C3051" s="8" t="str">
        <f>IF(SUMPRODUCT(N(ISNUMBER(FIND('Liste de mots à chercher'!$B$1:$B$324,A3051))))&gt;0,1,"")</f>
        <v/>
      </c>
    </row>
    <row r="3052" spans="1:3">
      <c r="A3052" s="7" t="s">
        <v>3035</v>
      </c>
      <c r="B3052" s="8" t="str">
        <f>IF(SUMPRODUCT(N(ISNUMBER(FIND('Liste de mots à chercher'!$A$1:$A$84,A3052))))&gt;0,1,"")</f>
        <v/>
      </c>
      <c r="C3052" s="8" t="str">
        <f>IF(SUMPRODUCT(N(ISNUMBER(FIND('Liste de mots à chercher'!$B$1:$B$324,A3052))))&gt;0,1,"")</f>
        <v/>
      </c>
    </row>
    <row r="3053" spans="1:3">
      <c r="A3053" s="7" t="s">
        <v>3036</v>
      </c>
      <c r="B3053" s="8" t="str">
        <f>IF(SUMPRODUCT(N(ISNUMBER(FIND('Liste de mots à chercher'!$A$1:$A$84,A3053))))&gt;0,1,"")</f>
        <v/>
      </c>
      <c r="C3053" s="8" t="str">
        <f>IF(SUMPRODUCT(N(ISNUMBER(FIND('Liste de mots à chercher'!$B$1:$B$324,A3053))))&gt;0,1,"")</f>
        <v/>
      </c>
    </row>
    <row r="3054" spans="1:3">
      <c r="A3054" s="7" t="s">
        <v>3037</v>
      </c>
      <c r="B3054" s="8" t="str">
        <f>IF(SUMPRODUCT(N(ISNUMBER(FIND('Liste de mots à chercher'!$A$1:$A$84,A3054))))&gt;0,1,"")</f>
        <v/>
      </c>
      <c r="C3054" s="8" t="str">
        <f>IF(SUMPRODUCT(N(ISNUMBER(FIND('Liste de mots à chercher'!$B$1:$B$324,A3054))))&gt;0,1,"")</f>
        <v/>
      </c>
    </row>
    <row r="3055" spans="1:3">
      <c r="A3055" s="7" t="s">
        <v>3038</v>
      </c>
      <c r="B3055" s="8" t="str">
        <f>IF(SUMPRODUCT(N(ISNUMBER(FIND('Liste de mots à chercher'!$A$1:$A$84,A3055))))&gt;0,1,"")</f>
        <v/>
      </c>
      <c r="C3055" s="8" t="str">
        <f>IF(SUMPRODUCT(N(ISNUMBER(FIND('Liste de mots à chercher'!$B$1:$B$324,A3055))))&gt;0,1,"")</f>
        <v/>
      </c>
    </row>
    <row r="3056" spans="1:3">
      <c r="A3056" s="7" t="s">
        <v>3039</v>
      </c>
      <c r="B3056" s="8" t="str">
        <f>IF(SUMPRODUCT(N(ISNUMBER(FIND('Liste de mots à chercher'!$A$1:$A$84,A3056))))&gt;0,1,"")</f>
        <v/>
      </c>
      <c r="C3056" s="8" t="str">
        <f>IF(SUMPRODUCT(N(ISNUMBER(FIND('Liste de mots à chercher'!$B$1:$B$324,A3056))))&gt;0,1,"")</f>
        <v/>
      </c>
    </row>
    <row r="3057" spans="1:3">
      <c r="A3057" s="7" t="s">
        <v>3040</v>
      </c>
      <c r="B3057" s="8" t="str">
        <f>IF(SUMPRODUCT(N(ISNUMBER(FIND('Liste de mots à chercher'!$A$1:$A$84,A3057))))&gt;0,1,"")</f>
        <v/>
      </c>
      <c r="C3057" s="8" t="str">
        <f>IF(SUMPRODUCT(N(ISNUMBER(FIND('Liste de mots à chercher'!$B$1:$B$324,A3057))))&gt;0,1,"")</f>
        <v/>
      </c>
    </row>
    <row r="3058" spans="1:3">
      <c r="A3058" s="7" t="s">
        <v>3041</v>
      </c>
      <c r="B3058" s="8" t="str">
        <f>IF(SUMPRODUCT(N(ISNUMBER(FIND('Liste de mots à chercher'!$A$1:$A$84,A3058))))&gt;0,1,"")</f>
        <v/>
      </c>
      <c r="C3058" s="8" t="str">
        <f>IF(SUMPRODUCT(N(ISNUMBER(FIND('Liste de mots à chercher'!$B$1:$B$324,A3058))))&gt;0,1,"")</f>
        <v/>
      </c>
    </row>
    <row r="3059" spans="1:3">
      <c r="A3059" s="7" t="s">
        <v>3042</v>
      </c>
      <c r="B3059" s="8" t="str">
        <f>IF(SUMPRODUCT(N(ISNUMBER(FIND('Liste de mots à chercher'!$A$1:$A$84,A3059))))&gt;0,1,"")</f>
        <v/>
      </c>
      <c r="C3059" s="8" t="str">
        <f>IF(SUMPRODUCT(N(ISNUMBER(FIND('Liste de mots à chercher'!$B$1:$B$324,A3059))))&gt;0,1,"")</f>
        <v/>
      </c>
    </row>
    <row r="3060" spans="1:3">
      <c r="A3060" s="7" t="s">
        <v>3043</v>
      </c>
      <c r="B3060" s="8" t="str">
        <f>IF(SUMPRODUCT(N(ISNUMBER(FIND('Liste de mots à chercher'!$A$1:$A$84,A3060))))&gt;0,1,"")</f>
        <v/>
      </c>
      <c r="C3060" s="8" t="str">
        <f>IF(SUMPRODUCT(N(ISNUMBER(FIND('Liste de mots à chercher'!$B$1:$B$324,A3060))))&gt;0,1,"")</f>
        <v/>
      </c>
    </row>
    <row r="3061" spans="1:3">
      <c r="A3061" s="7" t="s">
        <v>3044</v>
      </c>
      <c r="B3061" s="8" t="str">
        <f>IF(SUMPRODUCT(N(ISNUMBER(FIND('Liste de mots à chercher'!$A$1:$A$84,A3061))))&gt;0,1,"")</f>
        <v/>
      </c>
      <c r="C3061" s="8" t="str">
        <f>IF(SUMPRODUCT(N(ISNUMBER(FIND('Liste de mots à chercher'!$B$1:$B$324,A3061))))&gt;0,1,"")</f>
        <v/>
      </c>
    </row>
    <row r="3062" spans="1:3">
      <c r="A3062" s="7" t="s">
        <v>3045</v>
      </c>
      <c r="B3062" s="8" t="str">
        <f>IF(SUMPRODUCT(N(ISNUMBER(FIND('Liste de mots à chercher'!$A$1:$A$84,A3062))))&gt;0,1,"")</f>
        <v/>
      </c>
      <c r="C3062" s="8" t="str">
        <f>IF(SUMPRODUCT(N(ISNUMBER(FIND('Liste de mots à chercher'!$B$1:$B$324,A3062))))&gt;0,1,"")</f>
        <v/>
      </c>
    </row>
    <row r="3063" spans="1:3">
      <c r="A3063" s="7" t="s">
        <v>3046</v>
      </c>
      <c r="B3063" s="8" t="str">
        <f>IF(SUMPRODUCT(N(ISNUMBER(FIND('Liste de mots à chercher'!$A$1:$A$84,A3063))))&gt;0,1,"")</f>
        <v/>
      </c>
      <c r="C3063" s="8" t="str">
        <f>IF(SUMPRODUCT(N(ISNUMBER(FIND('Liste de mots à chercher'!$B$1:$B$324,A3063))))&gt;0,1,"")</f>
        <v/>
      </c>
    </row>
    <row r="3064" spans="1:3">
      <c r="A3064" s="7" t="s">
        <v>3047</v>
      </c>
      <c r="B3064" s="8" t="str">
        <f>IF(SUMPRODUCT(N(ISNUMBER(FIND('Liste de mots à chercher'!$A$1:$A$84,A3064))))&gt;0,1,"")</f>
        <v/>
      </c>
      <c r="C3064" s="8">
        <f>IF(SUMPRODUCT(N(ISNUMBER(FIND('Liste de mots à chercher'!$B$1:$B$324,A3064))))&gt;0,1,"")</f>
        <v>1</v>
      </c>
    </row>
    <row r="3065" spans="1:3">
      <c r="A3065" s="7" t="s">
        <v>3048</v>
      </c>
      <c r="B3065" s="8" t="str">
        <f>IF(SUMPRODUCT(N(ISNUMBER(FIND('Liste de mots à chercher'!$A$1:$A$84,A3065))))&gt;0,1,"")</f>
        <v/>
      </c>
      <c r="C3065" s="8" t="str">
        <f>IF(SUMPRODUCT(N(ISNUMBER(FIND('Liste de mots à chercher'!$B$1:$B$324,A3065))))&gt;0,1,"")</f>
        <v/>
      </c>
    </row>
    <row r="3066" spans="1:3">
      <c r="A3066" s="7" t="s">
        <v>3049</v>
      </c>
      <c r="B3066" s="8" t="str">
        <f>IF(SUMPRODUCT(N(ISNUMBER(FIND('Liste de mots à chercher'!$A$1:$A$84,A3066))))&gt;0,1,"")</f>
        <v/>
      </c>
      <c r="C3066" s="8" t="str">
        <f>IF(SUMPRODUCT(N(ISNUMBER(FIND('Liste de mots à chercher'!$B$1:$B$324,A3066))))&gt;0,1,"")</f>
        <v/>
      </c>
    </row>
    <row r="3067" spans="1:3">
      <c r="A3067" s="7" t="s">
        <v>3050</v>
      </c>
      <c r="B3067" s="8" t="str">
        <f>IF(SUMPRODUCT(N(ISNUMBER(FIND('Liste de mots à chercher'!$A$1:$A$84,A3067))))&gt;0,1,"")</f>
        <v/>
      </c>
      <c r="C3067" s="8">
        <f>IF(SUMPRODUCT(N(ISNUMBER(FIND('Liste de mots à chercher'!$B$1:$B$324,A3067))))&gt;0,1,"")</f>
        <v>1</v>
      </c>
    </row>
    <row r="3068" spans="1:3">
      <c r="A3068" s="7" t="s">
        <v>3051</v>
      </c>
      <c r="B3068" s="8" t="str">
        <f>IF(SUMPRODUCT(N(ISNUMBER(FIND('Liste de mots à chercher'!$A$1:$A$84,A3068))))&gt;0,1,"")</f>
        <v/>
      </c>
      <c r="C3068" s="8">
        <f>IF(SUMPRODUCT(N(ISNUMBER(FIND('Liste de mots à chercher'!$B$1:$B$324,A3068))))&gt;0,1,"")</f>
        <v>1</v>
      </c>
    </row>
    <row r="3069" spans="1:3">
      <c r="A3069" s="7" t="s">
        <v>3052</v>
      </c>
      <c r="B3069" s="8" t="str">
        <f>IF(SUMPRODUCT(N(ISNUMBER(FIND('Liste de mots à chercher'!$A$1:$A$84,A3069))))&gt;0,1,"")</f>
        <v/>
      </c>
      <c r="C3069" s="8">
        <f>IF(SUMPRODUCT(N(ISNUMBER(FIND('Liste de mots à chercher'!$B$1:$B$324,A3069))))&gt;0,1,"")</f>
        <v>1</v>
      </c>
    </row>
    <row r="3070" spans="1:3">
      <c r="A3070" s="7" t="s">
        <v>3053</v>
      </c>
      <c r="B3070" s="8" t="str">
        <f>IF(SUMPRODUCT(N(ISNUMBER(FIND('Liste de mots à chercher'!$A$1:$A$84,A3070))))&gt;0,1,"")</f>
        <v/>
      </c>
      <c r="C3070" s="8">
        <f>IF(SUMPRODUCT(N(ISNUMBER(FIND('Liste de mots à chercher'!$B$1:$B$324,A3070))))&gt;0,1,"")</f>
        <v>1</v>
      </c>
    </row>
    <row r="3071" spans="1:3">
      <c r="A3071" s="7" t="s">
        <v>3054</v>
      </c>
      <c r="B3071" s="8" t="str">
        <f>IF(SUMPRODUCT(N(ISNUMBER(FIND('Liste de mots à chercher'!$A$1:$A$84,A3071))))&gt;0,1,"")</f>
        <v/>
      </c>
      <c r="C3071" s="8">
        <f>IF(SUMPRODUCT(N(ISNUMBER(FIND('Liste de mots à chercher'!$B$1:$B$324,A3071))))&gt;0,1,"")</f>
        <v>1</v>
      </c>
    </row>
    <row r="3072" spans="1:3">
      <c r="A3072" s="7" t="s">
        <v>3055</v>
      </c>
      <c r="B3072" s="8" t="str">
        <f>IF(SUMPRODUCT(N(ISNUMBER(FIND('Liste de mots à chercher'!$A$1:$A$84,A3072))))&gt;0,1,"")</f>
        <v/>
      </c>
      <c r="C3072" s="8">
        <f>IF(SUMPRODUCT(N(ISNUMBER(FIND('Liste de mots à chercher'!$B$1:$B$324,A3072))))&gt;0,1,"")</f>
        <v>1</v>
      </c>
    </row>
    <row r="3073" spans="1:3">
      <c r="A3073" s="7" t="s">
        <v>3056</v>
      </c>
      <c r="B3073" s="8" t="str">
        <f>IF(SUMPRODUCT(N(ISNUMBER(FIND('Liste de mots à chercher'!$A$1:$A$84,A3073))))&gt;0,1,"")</f>
        <v/>
      </c>
      <c r="C3073" s="8">
        <f>IF(SUMPRODUCT(N(ISNUMBER(FIND('Liste de mots à chercher'!$B$1:$B$324,A3073))))&gt;0,1,"")</f>
        <v>1</v>
      </c>
    </row>
    <row r="3074" spans="1:3">
      <c r="A3074" s="7" t="s">
        <v>3057</v>
      </c>
      <c r="B3074" s="8" t="str">
        <f>IF(SUMPRODUCT(N(ISNUMBER(FIND('Liste de mots à chercher'!$A$1:$A$84,A3074))))&gt;0,1,"")</f>
        <v/>
      </c>
      <c r="C3074" s="8">
        <f>IF(SUMPRODUCT(N(ISNUMBER(FIND('Liste de mots à chercher'!$B$1:$B$324,A3074))))&gt;0,1,"")</f>
        <v>1</v>
      </c>
    </row>
    <row r="3075" spans="1:3">
      <c r="A3075" s="7" t="s">
        <v>3058</v>
      </c>
      <c r="B3075" s="8" t="str">
        <f>IF(SUMPRODUCT(N(ISNUMBER(FIND('Liste de mots à chercher'!$A$1:$A$84,A3075))))&gt;0,1,"")</f>
        <v/>
      </c>
      <c r="C3075" s="8" t="str">
        <f>IF(SUMPRODUCT(N(ISNUMBER(FIND('Liste de mots à chercher'!$B$1:$B$324,A3075))))&gt;0,1,"")</f>
        <v/>
      </c>
    </row>
    <row r="3076" spans="1:3">
      <c r="A3076" s="7" t="s">
        <v>3059</v>
      </c>
      <c r="B3076" s="8" t="str">
        <f>IF(SUMPRODUCT(N(ISNUMBER(FIND('Liste de mots à chercher'!$A$1:$A$84,A3076))))&gt;0,1,"")</f>
        <v/>
      </c>
      <c r="C3076" s="8" t="str">
        <f>IF(SUMPRODUCT(N(ISNUMBER(FIND('Liste de mots à chercher'!$B$1:$B$324,A3076))))&gt;0,1,"")</f>
        <v/>
      </c>
    </row>
    <row r="3077" spans="1:3">
      <c r="A3077" s="7" t="s">
        <v>3060</v>
      </c>
      <c r="B3077" s="8" t="str">
        <f>IF(SUMPRODUCT(N(ISNUMBER(FIND('Liste de mots à chercher'!$A$1:$A$84,A3077))))&gt;0,1,"")</f>
        <v/>
      </c>
      <c r="C3077" s="8" t="str">
        <f>IF(SUMPRODUCT(N(ISNUMBER(FIND('Liste de mots à chercher'!$B$1:$B$324,A3077))))&gt;0,1,"")</f>
        <v/>
      </c>
    </row>
    <row r="3078" spans="1:3">
      <c r="A3078" s="7" t="s">
        <v>3061</v>
      </c>
      <c r="B3078" s="8" t="str">
        <f>IF(SUMPRODUCT(N(ISNUMBER(FIND('Liste de mots à chercher'!$A$1:$A$84,A3078))))&gt;0,1,"")</f>
        <v/>
      </c>
      <c r="C3078" s="8">
        <f>IF(SUMPRODUCT(N(ISNUMBER(FIND('Liste de mots à chercher'!$B$1:$B$324,A3078))))&gt;0,1,"")</f>
        <v>1</v>
      </c>
    </row>
    <row r="3079" spans="1:3">
      <c r="A3079" s="7" t="s">
        <v>3062</v>
      </c>
      <c r="B3079" s="8" t="str">
        <f>IF(SUMPRODUCT(N(ISNUMBER(FIND('Liste de mots à chercher'!$A$1:$A$84,A3079))))&gt;0,1,"")</f>
        <v/>
      </c>
      <c r="C3079" s="8" t="str">
        <f>IF(SUMPRODUCT(N(ISNUMBER(FIND('Liste de mots à chercher'!$B$1:$B$324,A3079))))&gt;0,1,"")</f>
        <v/>
      </c>
    </row>
    <row r="3080" spans="1:3">
      <c r="A3080" s="7" t="s">
        <v>3063</v>
      </c>
      <c r="B3080" s="8" t="str">
        <f>IF(SUMPRODUCT(N(ISNUMBER(FIND('Liste de mots à chercher'!$A$1:$A$84,A3080))))&gt;0,1,"")</f>
        <v/>
      </c>
      <c r="C3080" s="8" t="str">
        <f>IF(SUMPRODUCT(N(ISNUMBER(FIND('Liste de mots à chercher'!$B$1:$B$324,A3080))))&gt;0,1,"")</f>
        <v/>
      </c>
    </row>
    <row r="3081" spans="1:3">
      <c r="A3081" s="7" t="s">
        <v>3064</v>
      </c>
      <c r="B3081" s="8" t="str">
        <f>IF(SUMPRODUCT(N(ISNUMBER(FIND('Liste de mots à chercher'!$A$1:$A$84,A3081))))&gt;0,1,"")</f>
        <v/>
      </c>
      <c r="C3081" s="8" t="str">
        <f>IF(SUMPRODUCT(N(ISNUMBER(FIND('Liste de mots à chercher'!$B$1:$B$324,A3081))))&gt;0,1,"")</f>
        <v/>
      </c>
    </row>
    <row r="3082" spans="1:3">
      <c r="A3082" s="7" t="s">
        <v>3065</v>
      </c>
      <c r="B3082" s="8" t="str">
        <f>IF(SUMPRODUCT(N(ISNUMBER(FIND('Liste de mots à chercher'!$A$1:$A$84,A3082))))&gt;0,1,"")</f>
        <v/>
      </c>
      <c r="C3082" s="8" t="str">
        <f>IF(SUMPRODUCT(N(ISNUMBER(FIND('Liste de mots à chercher'!$B$1:$B$324,A3082))))&gt;0,1,"")</f>
        <v/>
      </c>
    </row>
    <row r="3083" spans="1:3">
      <c r="A3083" s="7" t="s">
        <v>3066</v>
      </c>
      <c r="B3083" s="8" t="str">
        <f>IF(SUMPRODUCT(N(ISNUMBER(FIND('Liste de mots à chercher'!$A$1:$A$84,A3083))))&gt;0,1,"")</f>
        <v/>
      </c>
      <c r="C3083" s="8" t="str">
        <f>IF(SUMPRODUCT(N(ISNUMBER(FIND('Liste de mots à chercher'!$B$1:$B$324,A3083))))&gt;0,1,"")</f>
        <v/>
      </c>
    </row>
    <row r="3084" spans="1:3">
      <c r="A3084" s="7" t="s">
        <v>3067</v>
      </c>
      <c r="B3084" s="8" t="str">
        <f>IF(SUMPRODUCT(N(ISNUMBER(FIND('Liste de mots à chercher'!$A$1:$A$84,A3084))))&gt;0,1,"")</f>
        <v/>
      </c>
      <c r="C3084" s="8" t="str">
        <f>IF(SUMPRODUCT(N(ISNUMBER(FIND('Liste de mots à chercher'!$B$1:$B$324,A3084))))&gt;0,1,"")</f>
        <v/>
      </c>
    </row>
    <row r="3085" spans="1:3">
      <c r="A3085" s="7" t="s">
        <v>3068</v>
      </c>
      <c r="B3085" s="8" t="str">
        <f>IF(SUMPRODUCT(N(ISNUMBER(FIND('Liste de mots à chercher'!$A$1:$A$84,A3085))))&gt;0,1,"")</f>
        <v/>
      </c>
      <c r="C3085" s="8" t="str">
        <f>IF(SUMPRODUCT(N(ISNUMBER(FIND('Liste de mots à chercher'!$B$1:$B$324,A3085))))&gt;0,1,"")</f>
        <v/>
      </c>
    </row>
    <row r="3086" spans="1:3">
      <c r="A3086" s="7" t="s">
        <v>3069</v>
      </c>
      <c r="B3086" s="8" t="str">
        <f>IF(SUMPRODUCT(N(ISNUMBER(FIND('Liste de mots à chercher'!$A$1:$A$84,A3086))))&gt;0,1,"")</f>
        <v/>
      </c>
      <c r="C3086" s="8">
        <f>IF(SUMPRODUCT(N(ISNUMBER(FIND('Liste de mots à chercher'!$B$1:$B$324,A3086))))&gt;0,1,"")</f>
        <v>1</v>
      </c>
    </row>
    <row r="3087" spans="1:3">
      <c r="A3087" s="7" t="s">
        <v>3070</v>
      </c>
      <c r="B3087" s="8" t="str">
        <f>IF(SUMPRODUCT(N(ISNUMBER(FIND('Liste de mots à chercher'!$A$1:$A$84,A3087))))&gt;0,1,"")</f>
        <v/>
      </c>
      <c r="C3087" s="8">
        <f>IF(SUMPRODUCT(N(ISNUMBER(FIND('Liste de mots à chercher'!$B$1:$B$324,A3087))))&gt;0,1,"")</f>
        <v>1</v>
      </c>
    </row>
    <row r="3088" spans="1:3">
      <c r="A3088" s="7" t="s">
        <v>3071</v>
      </c>
      <c r="B3088" s="8" t="str">
        <f>IF(SUMPRODUCT(N(ISNUMBER(FIND('Liste de mots à chercher'!$A$1:$A$84,A3088))))&gt;0,1,"")</f>
        <v/>
      </c>
      <c r="C3088" s="8">
        <f>IF(SUMPRODUCT(N(ISNUMBER(FIND('Liste de mots à chercher'!$B$1:$B$324,A3088))))&gt;0,1,"")</f>
        <v>1</v>
      </c>
    </row>
    <row r="3089" spans="1:3">
      <c r="A3089" s="7" t="s">
        <v>3072</v>
      </c>
      <c r="B3089" s="8" t="str">
        <f>IF(SUMPRODUCT(N(ISNUMBER(FIND('Liste de mots à chercher'!$A$1:$A$84,A3089))))&gt;0,1,"")</f>
        <v/>
      </c>
      <c r="C3089" s="8" t="str">
        <f>IF(SUMPRODUCT(N(ISNUMBER(FIND('Liste de mots à chercher'!$B$1:$B$324,A3089))))&gt;0,1,"")</f>
        <v/>
      </c>
    </row>
    <row r="3090" spans="1:3">
      <c r="A3090" s="7" t="s">
        <v>3073</v>
      </c>
      <c r="B3090" s="8" t="str">
        <f>IF(SUMPRODUCT(N(ISNUMBER(FIND('Liste de mots à chercher'!$A$1:$A$84,A3090))))&gt;0,1,"")</f>
        <v/>
      </c>
      <c r="C3090" s="8" t="str">
        <f>IF(SUMPRODUCT(N(ISNUMBER(FIND('Liste de mots à chercher'!$B$1:$B$324,A3090))))&gt;0,1,"")</f>
        <v/>
      </c>
    </row>
    <row r="3091" spans="1:3">
      <c r="A3091" s="7" t="s">
        <v>3074</v>
      </c>
      <c r="B3091" s="8" t="str">
        <f>IF(SUMPRODUCT(N(ISNUMBER(FIND('Liste de mots à chercher'!$A$1:$A$84,A3091))))&gt;0,1,"")</f>
        <v/>
      </c>
      <c r="C3091" s="8" t="str">
        <f>IF(SUMPRODUCT(N(ISNUMBER(FIND('Liste de mots à chercher'!$B$1:$B$324,A3091))))&gt;0,1,"")</f>
        <v/>
      </c>
    </row>
    <row r="3092" spans="1:3">
      <c r="A3092" s="7" t="s">
        <v>3075</v>
      </c>
      <c r="B3092" s="8" t="str">
        <f>IF(SUMPRODUCT(N(ISNUMBER(FIND('Liste de mots à chercher'!$A$1:$A$84,A3092))))&gt;0,1,"")</f>
        <v/>
      </c>
      <c r="C3092" s="8" t="str">
        <f>IF(SUMPRODUCT(N(ISNUMBER(FIND('Liste de mots à chercher'!$B$1:$B$324,A3092))))&gt;0,1,"")</f>
        <v/>
      </c>
    </row>
    <row r="3093" spans="1:3">
      <c r="A3093" s="7" t="s">
        <v>3076</v>
      </c>
      <c r="B3093" s="8" t="str">
        <f>IF(SUMPRODUCT(N(ISNUMBER(FIND('Liste de mots à chercher'!$A$1:$A$84,A3093))))&gt;0,1,"")</f>
        <v/>
      </c>
      <c r="C3093" s="8" t="str">
        <f>IF(SUMPRODUCT(N(ISNUMBER(FIND('Liste de mots à chercher'!$B$1:$B$324,A3093))))&gt;0,1,"")</f>
        <v/>
      </c>
    </row>
    <row r="3094" spans="1:3">
      <c r="A3094" s="7" t="s">
        <v>3077</v>
      </c>
      <c r="B3094" s="8" t="str">
        <f>IF(SUMPRODUCT(N(ISNUMBER(FIND('Liste de mots à chercher'!$A$1:$A$84,A3094))))&gt;0,1,"")</f>
        <v/>
      </c>
      <c r="C3094" s="8" t="str">
        <f>IF(SUMPRODUCT(N(ISNUMBER(FIND('Liste de mots à chercher'!$B$1:$B$324,A3094))))&gt;0,1,"")</f>
        <v/>
      </c>
    </row>
    <row r="3095" spans="1:3">
      <c r="A3095" s="7" t="s">
        <v>3078</v>
      </c>
      <c r="B3095" s="8" t="str">
        <f>IF(SUMPRODUCT(N(ISNUMBER(FIND('Liste de mots à chercher'!$A$1:$A$84,A3095))))&gt;0,1,"")</f>
        <v/>
      </c>
      <c r="C3095" s="8" t="str">
        <f>IF(SUMPRODUCT(N(ISNUMBER(FIND('Liste de mots à chercher'!$B$1:$B$324,A3095))))&gt;0,1,"")</f>
        <v/>
      </c>
    </row>
    <row r="3096" spans="1:3">
      <c r="A3096" s="7" t="s">
        <v>3079</v>
      </c>
      <c r="B3096" s="8" t="str">
        <f>IF(SUMPRODUCT(N(ISNUMBER(FIND('Liste de mots à chercher'!$A$1:$A$84,A3096))))&gt;0,1,"")</f>
        <v/>
      </c>
      <c r="C3096" s="8" t="str">
        <f>IF(SUMPRODUCT(N(ISNUMBER(FIND('Liste de mots à chercher'!$B$1:$B$324,A3096))))&gt;0,1,"")</f>
        <v/>
      </c>
    </row>
    <row r="3097" spans="1:3">
      <c r="A3097" s="7" t="s">
        <v>3080</v>
      </c>
      <c r="B3097" s="8" t="str">
        <f>IF(SUMPRODUCT(N(ISNUMBER(FIND('Liste de mots à chercher'!$A$1:$A$84,A3097))))&gt;0,1,"")</f>
        <v/>
      </c>
      <c r="C3097" s="8" t="str">
        <f>IF(SUMPRODUCT(N(ISNUMBER(FIND('Liste de mots à chercher'!$B$1:$B$324,A3097))))&gt;0,1,"")</f>
        <v/>
      </c>
    </row>
    <row r="3098" spans="1:3">
      <c r="A3098" s="7" t="s">
        <v>3081</v>
      </c>
      <c r="B3098" s="8" t="str">
        <f>IF(SUMPRODUCT(N(ISNUMBER(FIND('Liste de mots à chercher'!$A$1:$A$84,A3098))))&gt;0,1,"")</f>
        <v/>
      </c>
      <c r="C3098" s="8" t="str">
        <f>IF(SUMPRODUCT(N(ISNUMBER(FIND('Liste de mots à chercher'!$B$1:$B$324,A3098))))&gt;0,1,"")</f>
        <v/>
      </c>
    </row>
    <row r="3099" spans="1:3">
      <c r="A3099" s="7" t="s">
        <v>3082</v>
      </c>
      <c r="B3099" s="8" t="str">
        <f>IF(SUMPRODUCT(N(ISNUMBER(FIND('Liste de mots à chercher'!$A$1:$A$84,A3099))))&gt;0,1,"")</f>
        <v/>
      </c>
      <c r="C3099" s="8" t="str">
        <f>IF(SUMPRODUCT(N(ISNUMBER(FIND('Liste de mots à chercher'!$B$1:$B$324,A3099))))&gt;0,1,"")</f>
        <v/>
      </c>
    </row>
    <row r="3100" spans="1:3">
      <c r="A3100" s="7" t="s">
        <v>3083</v>
      </c>
      <c r="B3100" s="8" t="str">
        <f>IF(SUMPRODUCT(N(ISNUMBER(FIND('Liste de mots à chercher'!$A$1:$A$84,A3100))))&gt;0,1,"")</f>
        <v/>
      </c>
      <c r="C3100" s="8" t="str">
        <f>IF(SUMPRODUCT(N(ISNUMBER(FIND('Liste de mots à chercher'!$B$1:$B$324,A3100))))&gt;0,1,"")</f>
        <v/>
      </c>
    </row>
    <row r="3101" spans="1:3">
      <c r="A3101" s="7" t="s">
        <v>3084</v>
      </c>
      <c r="B3101" s="8" t="str">
        <f>IF(SUMPRODUCT(N(ISNUMBER(FIND('Liste de mots à chercher'!$A$1:$A$84,A3101))))&gt;0,1,"")</f>
        <v/>
      </c>
      <c r="C3101" s="8" t="str">
        <f>IF(SUMPRODUCT(N(ISNUMBER(FIND('Liste de mots à chercher'!$B$1:$B$324,A3101))))&gt;0,1,"")</f>
        <v/>
      </c>
    </row>
    <row r="3102" spans="1:3">
      <c r="A3102" s="7" t="s">
        <v>3085</v>
      </c>
      <c r="B3102" s="8" t="str">
        <f>IF(SUMPRODUCT(N(ISNUMBER(FIND('Liste de mots à chercher'!$A$1:$A$84,A3102))))&gt;0,1,"")</f>
        <v/>
      </c>
      <c r="C3102" s="8" t="str">
        <f>IF(SUMPRODUCT(N(ISNUMBER(FIND('Liste de mots à chercher'!$B$1:$B$324,A3102))))&gt;0,1,"")</f>
        <v/>
      </c>
    </row>
    <row r="3103" spans="1:3">
      <c r="A3103" s="7" t="s">
        <v>3086</v>
      </c>
      <c r="B3103" s="8" t="str">
        <f>IF(SUMPRODUCT(N(ISNUMBER(FIND('Liste de mots à chercher'!$A$1:$A$84,A3103))))&gt;0,1,"")</f>
        <v/>
      </c>
      <c r="C3103" s="8" t="str">
        <f>IF(SUMPRODUCT(N(ISNUMBER(FIND('Liste de mots à chercher'!$B$1:$B$324,A3103))))&gt;0,1,"")</f>
        <v/>
      </c>
    </row>
    <row r="3104" spans="1:3">
      <c r="A3104" s="7" t="s">
        <v>3087</v>
      </c>
      <c r="B3104" s="8" t="str">
        <f>IF(SUMPRODUCT(N(ISNUMBER(FIND('Liste de mots à chercher'!$A$1:$A$84,A3104))))&gt;0,1,"")</f>
        <v/>
      </c>
      <c r="C3104" s="8" t="str">
        <f>IF(SUMPRODUCT(N(ISNUMBER(FIND('Liste de mots à chercher'!$B$1:$B$324,A3104))))&gt;0,1,"")</f>
        <v/>
      </c>
    </row>
    <row r="3105" spans="1:3">
      <c r="A3105" s="7" t="s">
        <v>3088</v>
      </c>
      <c r="B3105" s="8" t="str">
        <f>IF(SUMPRODUCT(N(ISNUMBER(FIND('Liste de mots à chercher'!$A$1:$A$84,A3105))))&gt;0,1,"")</f>
        <v/>
      </c>
      <c r="C3105" s="8" t="str">
        <f>IF(SUMPRODUCT(N(ISNUMBER(FIND('Liste de mots à chercher'!$B$1:$B$324,A3105))))&gt;0,1,"")</f>
        <v/>
      </c>
    </row>
    <row r="3106" spans="1:3">
      <c r="A3106" s="7" t="s">
        <v>3089</v>
      </c>
      <c r="B3106" s="8" t="str">
        <f>IF(SUMPRODUCT(N(ISNUMBER(FIND('Liste de mots à chercher'!$A$1:$A$84,A3106))))&gt;0,1,"")</f>
        <v/>
      </c>
      <c r="C3106" s="8" t="str">
        <f>IF(SUMPRODUCT(N(ISNUMBER(FIND('Liste de mots à chercher'!$B$1:$B$324,A3106))))&gt;0,1,"")</f>
        <v/>
      </c>
    </row>
    <row r="3107" spans="1:3">
      <c r="A3107" s="7" t="s">
        <v>3090</v>
      </c>
      <c r="B3107" s="8" t="str">
        <f>IF(SUMPRODUCT(N(ISNUMBER(FIND('Liste de mots à chercher'!$A$1:$A$84,A3107))))&gt;0,1,"")</f>
        <v/>
      </c>
      <c r="C3107" s="8" t="str">
        <f>IF(SUMPRODUCT(N(ISNUMBER(FIND('Liste de mots à chercher'!$B$1:$B$324,A3107))))&gt;0,1,"")</f>
        <v/>
      </c>
    </row>
    <row r="3108" spans="1:3">
      <c r="A3108" s="7" t="s">
        <v>3091</v>
      </c>
      <c r="B3108" s="8" t="str">
        <f>IF(SUMPRODUCT(N(ISNUMBER(FIND('Liste de mots à chercher'!$A$1:$A$84,A3108))))&gt;0,1,"")</f>
        <v/>
      </c>
      <c r="C3108" s="8" t="str">
        <f>IF(SUMPRODUCT(N(ISNUMBER(FIND('Liste de mots à chercher'!$B$1:$B$324,A3108))))&gt;0,1,"")</f>
        <v/>
      </c>
    </row>
    <row r="3109" spans="1:3">
      <c r="A3109" s="7" t="s">
        <v>3092</v>
      </c>
      <c r="B3109" s="8" t="str">
        <f>IF(SUMPRODUCT(N(ISNUMBER(FIND('Liste de mots à chercher'!$A$1:$A$84,A3109))))&gt;0,1,"")</f>
        <v/>
      </c>
      <c r="C3109" s="8" t="str">
        <f>IF(SUMPRODUCT(N(ISNUMBER(FIND('Liste de mots à chercher'!$B$1:$B$324,A3109))))&gt;0,1,"")</f>
        <v/>
      </c>
    </row>
    <row r="3110" spans="1:3">
      <c r="A3110" s="7" t="s">
        <v>3093</v>
      </c>
      <c r="B3110" s="8" t="str">
        <f>IF(SUMPRODUCT(N(ISNUMBER(FIND('Liste de mots à chercher'!$A$1:$A$84,A3110))))&gt;0,1,"")</f>
        <v/>
      </c>
      <c r="C3110" s="8" t="str">
        <f>IF(SUMPRODUCT(N(ISNUMBER(FIND('Liste de mots à chercher'!$B$1:$B$324,A3110))))&gt;0,1,"")</f>
        <v/>
      </c>
    </row>
    <row r="3111" spans="1:3">
      <c r="A3111" s="7" t="s">
        <v>3094</v>
      </c>
      <c r="B3111" s="8" t="str">
        <f>IF(SUMPRODUCT(N(ISNUMBER(FIND('Liste de mots à chercher'!$A$1:$A$84,A3111))))&gt;0,1,"")</f>
        <v/>
      </c>
      <c r="C3111" s="8" t="str">
        <f>IF(SUMPRODUCT(N(ISNUMBER(FIND('Liste de mots à chercher'!$B$1:$B$324,A3111))))&gt;0,1,"")</f>
        <v/>
      </c>
    </row>
    <row r="3112" spans="1:3">
      <c r="A3112" s="7" t="s">
        <v>3095</v>
      </c>
      <c r="B3112" s="8" t="str">
        <f>IF(SUMPRODUCT(N(ISNUMBER(FIND('Liste de mots à chercher'!$A$1:$A$84,A3112))))&gt;0,1,"")</f>
        <v/>
      </c>
      <c r="C3112" s="8" t="str">
        <f>IF(SUMPRODUCT(N(ISNUMBER(FIND('Liste de mots à chercher'!$B$1:$B$324,A3112))))&gt;0,1,"")</f>
        <v/>
      </c>
    </row>
    <row r="3113" spans="1:3">
      <c r="A3113" s="7" t="s">
        <v>3096</v>
      </c>
      <c r="B3113" s="8" t="str">
        <f>IF(SUMPRODUCT(N(ISNUMBER(FIND('Liste de mots à chercher'!$A$1:$A$84,A3113))))&gt;0,1,"")</f>
        <v/>
      </c>
      <c r="C3113" s="8" t="str">
        <f>IF(SUMPRODUCT(N(ISNUMBER(FIND('Liste de mots à chercher'!$B$1:$B$324,A3113))))&gt;0,1,"")</f>
        <v/>
      </c>
    </row>
    <row r="3114" spans="1:3">
      <c r="A3114" s="7" t="s">
        <v>3097</v>
      </c>
      <c r="B3114" s="8" t="str">
        <f>IF(SUMPRODUCT(N(ISNUMBER(FIND('Liste de mots à chercher'!$A$1:$A$84,A3114))))&gt;0,1,"")</f>
        <v/>
      </c>
      <c r="C3114" s="8" t="str">
        <f>IF(SUMPRODUCT(N(ISNUMBER(FIND('Liste de mots à chercher'!$B$1:$B$324,A3114))))&gt;0,1,"")</f>
        <v/>
      </c>
    </row>
    <row r="3115" spans="1:3">
      <c r="A3115" s="7" t="s">
        <v>3098</v>
      </c>
      <c r="B3115" s="8" t="str">
        <f>IF(SUMPRODUCT(N(ISNUMBER(FIND('Liste de mots à chercher'!$A$1:$A$84,A3115))))&gt;0,1,"")</f>
        <v/>
      </c>
      <c r="C3115" s="8" t="str">
        <f>IF(SUMPRODUCT(N(ISNUMBER(FIND('Liste de mots à chercher'!$B$1:$B$324,A3115))))&gt;0,1,"")</f>
        <v/>
      </c>
    </row>
    <row r="3116" spans="1:3">
      <c r="A3116" s="7" t="s">
        <v>3099</v>
      </c>
      <c r="B3116" s="8" t="str">
        <f>IF(SUMPRODUCT(N(ISNUMBER(FIND('Liste de mots à chercher'!$A$1:$A$84,A3116))))&gt;0,1,"")</f>
        <v/>
      </c>
      <c r="C3116" s="8" t="str">
        <f>IF(SUMPRODUCT(N(ISNUMBER(FIND('Liste de mots à chercher'!$B$1:$B$324,A3116))))&gt;0,1,"")</f>
        <v/>
      </c>
    </row>
    <row r="3117" spans="1:3">
      <c r="A3117" s="7" t="s">
        <v>3100</v>
      </c>
      <c r="B3117" s="8" t="str">
        <f>IF(SUMPRODUCT(N(ISNUMBER(FIND('Liste de mots à chercher'!$A$1:$A$84,A3117))))&gt;0,1,"")</f>
        <v/>
      </c>
      <c r="C3117" s="8" t="str">
        <f>IF(SUMPRODUCT(N(ISNUMBER(FIND('Liste de mots à chercher'!$B$1:$B$324,A3117))))&gt;0,1,"")</f>
        <v/>
      </c>
    </row>
    <row r="3118" spans="1:3">
      <c r="A3118" s="7" t="s">
        <v>3101</v>
      </c>
      <c r="B3118" s="8" t="str">
        <f>IF(SUMPRODUCT(N(ISNUMBER(FIND('Liste de mots à chercher'!$A$1:$A$84,A3118))))&gt;0,1,"")</f>
        <v/>
      </c>
      <c r="C3118" s="8" t="str">
        <f>IF(SUMPRODUCT(N(ISNUMBER(FIND('Liste de mots à chercher'!$B$1:$B$324,A3118))))&gt;0,1,"")</f>
        <v/>
      </c>
    </row>
    <row r="3119" spans="1:3">
      <c r="A3119" s="7" t="s">
        <v>3102</v>
      </c>
      <c r="B3119" s="8" t="str">
        <f>IF(SUMPRODUCT(N(ISNUMBER(FIND('Liste de mots à chercher'!$A$1:$A$84,A3119))))&gt;0,1,"")</f>
        <v/>
      </c>
      <c r="C3119" s="8" t="str">
        <f>IF(SUMPRODUCT(N(ISNUMBER(FIND('Liste de mots à chercher'!$B$1:$B$324,A3119))))&gt;0,1,"")</f>
        <v/>
      </c>
    </row>
    <row r="3120" spans="1:3">
      <c r="A3120" s="7" t="s">
        <v>3103</v>
      </c>
      <c r="B3120" s="8" t="str">
        <f>IF(SUMPRODUCT(N(ISNUMBER(FIND('Liste de mots à chercher'!$A$1:$A$84,A3120))))&gt;0,1,"")</f>
        <v/>
      </c>
      <c r="C3120" s="8" t="str">
        <f>IF(SUMPRODUCT(N(ISNUMBER(FIND('Liste de mots à chercher'!$B$1:$B$324,A3120))))&gt;0,1,"")</f>
        <v/>
      </c>
    </row>
    <row r="3121" spans="1:3">
      <c r="A3121" s="7" t="s">
        <v>3104</v>
      </c>
      <c r="B3121" s="8" t="str">
        <f>IF(SUMPRODUCT(N(ISNUMBER(FIND('Liste de mots à chercher'!$A$1:$A$84,A3121))))&gt;0,1,"")</f>
        <v/>
      </c>
      <c r="C3121" s="8" t="str">
        <f>IF(SUMPRODUCT(N(ISNUMBER(FIND('Liste de mots à chercher'!$B$1:$B$324,A3121))))&gt;0,1,"")</f>
        <v/>
      </c>
    </row>
    <row r="3122" spans="1:3">
      <c r="A3122" s="7" t="s">
        <v>3105</v>
      </c>
      <c r="B3122" s="8" t="str">
        <f>IF(SUMPRODUCT(N(ISNUMBER(FIND('Liste de mots à chercher'!$A$1:$A$84,A3122))))&gt;0,1,"")</f>
        <v/>
      </c>
      <c r="C3122" s="8" t="str">
        <f>IF(SUMPRODUCT(N(ISNUMBER(FIND('Liste de mots à chercher'!$B$1:$B$324,A3122))))&gt;0,1,"")</f>
        <v/>
      </c>
    </row>
    <row r="3123" spans="1:3">
      <c r="A3123" s="7" t="s">
        <v>3106</v>
      </c>
      <c r="B3123" s="8" t="str">
        <f>IF(SUMPRODUCT(N(ISNUMBER(FIND('Liste de mots à chercher'!$A$1:$A$84,A3123))))&gt;0,1,"")</f>
        <v/>
      </c>
      <c r="C3123" s="8" t="str">
        <f>IF(SUMPRODUCT(N(ISNUMBER(FIND('Liste de mots à chercher'!$B$1:$B$324,A3123))))&gt;0,1,"")</f>
        <v/>
      </c>
    </row>
    <row r="3124" spans="1:3">
      <c r="A3124" s="7" t="s">
        <v>3107</v>
      </c>
      <c r="B3124" s="8" t="str">
        <f>IF(SUMPRODUCT(N(ISNUMBER(FIND('Liste de mots à chercher'!$A$1:$A$84,A3124))))&gt;0,1,"")</f>
        <v/>
      </c>
      <c r="C3124" s="8" t="str">
        <f>IF(SUMPRODUCT(N(ISNUMBER(FIND('Liste de mots à chercher'!$B$1:$B$324,A3124))))&gt;0,1,"")</f>
        <v/>
      </c>
    </row>
    <row r="3125" spans="1:3">
      <c r="A3125" s="7" t="s">
        <v>3108</v>
      </c>
      <c r="B3125" s="8" t="str">
        <f>IF(SUMPRODUCT(N(ISNUMBER(FIND('Liste de mots à chercher'!$A$1:$A$84,A3125))))&gt;0,1,"")</f>
        <v/>
      </c>
      <c r="C3125" s="8" t="str">
        <f>IF(SUMPRODUCT(N(ISNUMBER(FIND('Liste de mots à chercher'!$B$1:$B$324,A3125))))&gt;0,1,"")</f>
        <v/>
      </c>
    </row>
    <row r="3126" spans="1:3">
      <c r="A3126" s="7" t="s">
        <v>3109</v>
      </c>
      <c r="B3126" s="8" t="str">
        <f>IF(SUMPRODUCT(N(ISNUMBER(FIND('Liste de mots à chercher'!$A$1:$A$84,A3126))))&gt;0,1,"")</f>
        <v/>
      </c>
      <c r="C3126" s="8" t="str">
        <f>IF(SUMPRODUCT(N(ISNUMBER(FIND('Liste de mots à chercher'!$B$1:$B$324,A3126))))&gt;0,1,"")</f>
        <v/>
      </c>
    </row>
    <row r="3127" spans="1:3">
      <c r="A3127" s="7" t="s">
        <v>3110</v>
      </c>
      <c r="B3127" s="8" t="str">
        <f>IF(SUMPRODUCT(N(ISNUMBER(FIND('Liste de mots à chercher'!$A$1:$A$84,A3127))))&gt;0,1,"")</f>
        <v/>
      </c>
      <c r="C3127" s="8" t="str">
        <f>IF(SUMPRODUCT(N(ISNUMBER(FIND('Liste de mots à chercher'!$B$1:$B$324,A3127))))&gt;0,1,"")</f>
        <v/>
      </c>
    </row>
    <row r="3128" spans="1:3">
      <c r="A3128" s="7" t="s">
        <v>3111</v>
      </c>
      <c r="B3128" s="8" t="str">
        <f>IF(SUMPRODUCT(N(ISNUMBER(FIND('Liste de mots à chercher'!$A$1:$A$84,A3128))))&gt;0,1,"")</f>
        <v/>
      </c>
      <c r="C3128" s="8" t="str">
        <f>IF(SUMPRODUCT(N(ISNUMBER(FIND('Liste de mots à chercher'!$B$1:$B$324,A3128))))&gt;0,1,"")</f>
        <v/>
      </c>
    </row>
    <row r="3129" spans="1:3">
      <c r="A3129" s="7" t="s">
        <v>3112</v>
      </c>
      <c r="B3129" s="8" t="str">
        <f>IF(SUMPRODUCT(N(ISNUMBER(FIND('Liste de mots à chercher'!$A$1:$A$84,A3129))))&gt;0,1,"")</f>
        <v/>
      </c>
      <c r="C3129" s="8" t="str">
        <f>IF(SUMPRODUCT(N(ISNUMBER(FIND('Liste de mots à chercher'!$B$1:$B$324,A3129))))&gt;0,1,"")</f>
        <v/>
      </c>
    </row>
    <row r="3130" spans="1:3">
      <c r="A3130" s="7" t="s">
        <v>3113</v>
      </c>
      <c r="B3130" s="8" t="str">
        <f>IF(SUMPRODUCT(N(ISNUMBER(FIND('Liste de mots à chercher'!$A$1:$A$84,A3130))))&gt;0,1,"")</f>
        <v/>
      </c>
      <c r="C3130" s="8" t="str">
        <f>IF(SUMPRODUCT(N(ISNUMBER(FIND('Liste de mots à chercher'!$B$1:$B$324,A3130))))&gt;0,1,"")</f>
        <v/>
      </c>
    </row>
    <row r="3131" spans="1:3">
      <c r="A3131" s="7" t="s">
        <v>3114</v>
      </c>
      <c r="B3131" s="8" t="str">
        <f>IF(SUMPRODUCT(N(ISNUMBER(FIND('Liste de mots à chercher'!$A$1:$A$84,A3131))))&gt;0,1,"")</f>
        <v/>
      </c>
      <c r="C3131" s="8" t="str">
        <f>IF(SUMPRODUCT(N(ISNUMBER(FIND('Liste de mots à chercher'!$B$1:$B$324,A3131))))&gt;0,1,"")</f>
        <v/>
      </c>
    </row>
    <row r="3132" spans="1:3">
      <c r="A3132" s="7" t="s">
        <v>3115</v>
      </c>
      <c r="B3132" s="8" t="str">
        <f>IF(SUMPRODUCT(N(ISNUMBER(FIND('Liste de mots à chercher'!$A$1:$A$84,A3132))))&gt;0,1,"")</f>
        <v/>
      </c>
      <c r="C3132" s="8">
        <f>IF(SUMPRODUCT(N(ISNUMBER(FIND('Liste de mots à chercher'!$B$1:$B$324,A3132))))&gt;0,1,"")</f>
        <v>1</v>
      </c>
    </row>
    <row r="3133" spans="1:3">
      <c r="A3133" s="7" t="s">
        <v>3116</v>
      </c>
      <c r="B3133" s="8" t="str">
        <f>IF(SUMPRODUCT(N(ISNUMBER(FIND('Liste de mots à chercher'!$A$1:$A$84,A3133))))&gt;0,1,"")</f>
        <v/>
      </c>
      <c r="C3133" s="8">
        <f>IF(SUMPRODUCT(N(ISNUMBER(FIND('Liste de mots à chercher'!$B$1:$B$324,A3133))))&gt;0,1,"")</f>
        <v>1</v>
      </c>
    </row>
    <row r="3134" spans="1:3">
      <c r="A3134" s="7" t="s">
        <v>3117</v>
      </c>
      <c r="B3134" s="8" t="str">
        <f>IF(SUMPRODUCT(N(ISNUMBER(FIND('Liste de mots à chercher'!$A$1:$A$84,A3134))))&gt;0,1,"")</f>
        <v/>
      </c>
      <c r="C3134" s="8">
        <f>IF(SUMPRODUCT(N(ISNUMBER(FIND('Liste de mots à chercher'!$B$1:$B$324,A3134))))&gt;0,1,"")</f>
        <v>1</v>
      </c>
    </row>
    <row r="3135" spans="1:3">
      <c r="A3135" s="7" t="s">
        <v>3118</v>
      </c>
      <c r="B3135" s="8" t="str">
        <f>IF(SUMPRODUCT(N(ISNUMBER(FIND('Liste de mots à chercher'!$A$1:$A$84,A3135))))&gt;0,1,"")</f>
        <v/>
      </c>
      <c r="C3135" s="8" t="str">
        <f>IF(SUMPRODUCT(N(ISNUMBER(FIND('Liste de mots à chercher'!$B$1:$B$324,A3135))))&gt;0,1,"")</f>
        <v/>
      </c>
    </row>
    <row r="3136" spans="1:3">
      <c r="A3136" s="7" t="s">
        <v>3119</v>
      </c>
      <c r="B3136" s="8" t="str">
        <f>IF(SUMPRODUCT(N(ISNUMBER(FIND('Liste de mots à chercher'!$A$1:$A$84,A3136))))&gt;0,1,"")</f>
        <v/>
      </c>
      <c r="C3136" s="8" t="str">
        <f>IF(SUMPRODUCT(N(ISNUMBER(FIND('Liste de mots à chercher'!$B$1:$B$324,A3136))))&gt;0,1,"")</f>
        <v/>
      </c>
    </row>
    <row r="3137" spans="1:3">
      <c r="A3137" s="7" t="s">
        <v>3120</v>
      </c>
      <c r="B3137" s="8" t="str">
        <f>IF(SUMPRODUCT(N(ISNUMBER(FIND('Liste de mots à chercher'!$A$1:$A$84,A3137))))&gt;0,1,"")</f>
        <v/>
      </c>
      <c r="C3137" s="8" t="str">
        <f>IF(SUMPRODUCT(N(ISNUMBER(FIND('Liste de mots à chercher'!$B$1:$B$324,A3137))))&gt;0,1,"")</f>
        <v/>
      </c>
    </row>
    <row r="3138" spans="1:3">
      <c r="A3138" s="7" t="s">
        <v>3121</v>
      </c>
      <c r="B3138" s="8" t="str">
        <f>IF(SUMPRODUCT(N(ISNUMBER(FIND('Liste de mots à chercher'!$A$1:$A$84,A3138))))&gt;0,1,"")</f>
        <v/>
      </c>
      <c r="C3138" s="8" t="str">
        <f>IF(SUMPRODUCT(N(ISNUMBER(FIND('Liste de mots à chercher'!$B$1:$B$324,A3138))))&gt;0,1,"")</f>
        <v/>
      </c>
    </row>
    <row r="3139" spans="1:3">
      <c r="A3139" s="7" t="s">
        <v>3122</v>
      </c>
      <c r="B3139" s="8" t="str">
        <f>IF(SUMPRODUCT(N(ISNUMBER(FIND('Liste de mots à chercher'!$A$1:$A$84,A3139))))&gt;0,1,"")</f>
        <v/>
      </c>
      <c r="C3139" s="8">
        <f>IF(SUMPRODUCT(N(ISNUMBER(FIND('Liste de mots à chercher'!$B$1:$B$324,A3139))))&gt;0,1,"")</f>
        <v>1</v>
      </c>
    </row>
    <row r="3140" spans="1:3">
      <c r="A3140" s="7" t="s">
        <v>3123</v>
      </c>
      <c r="B3140" s="8" t="str">
        <f>IF(SUMPRODUCT(N(ISNUMBER(FIND('Liste de mots à chercher'!$A$1:$A$84,A3140))))&gt;0,1,"")</f>
        <v/>
      </c>
      <c r="C3140" s="8">
        <f>IF(SUMPRODUCT(N(ISNUMBER(FIND('Liste de mots à chercher'!$B$1:$B$324,A3140))))&gt;0,1,"")</f>
        <v>1</v>
      </c>
    </row>
    <row r="3141" spans="1:3">
      <c r="A3141" s="7" t="s">
        <v>3124</v>
      </c>
      <c r="B3141" s="8" t="str">
        <f>IF(SUMPRODUCT(N(ISNUMBER(FIND('Liste de mots à chercher'!$A$1:$A$84,A3141))))&gt;0,1,"")</f>
        <v/>
      </c>
      <c r="C3141" s="8">
        <f>IF(SUMPRODUCT(N(ISNUMBER(FIND('Liste de mots à chercher'!$B$1:$B$324,A3141))))&gt;0,1,"")</f>
        <v>1</v>
      </c>
    </row>
    <row r="3142" spans="1:3">
      <c r="A3142" s="7" t="s">
        <v>3125</v>
      </c>
      <c r="B3142" s="8" t="str">
        <f>IF(SUMPRODUCT(N(ISNUMBER(FIND('Liste de mots à chercher'!$A$1:$A$84,A3142))))&gt;0,1,"")</f>
        <v/>
      </c>
      <c r="C3142" s="8">
        <f>IF(SUMPRODUCT(N(ISNUMBER(FIND('Liste de mots à chercher'!$B$1:$B$324,A3142))))&gt;0,1,"")</f>
        <v>1</v>
      </c>
    </row>
    <row r="3143" spans="1:3">
      <c r="A3143" s="7" t="s">
        <v>3126</v>
      </c>
      <c r="B3143" s="8" t="str">
        <f>IF(SUMPRODUCT(N(ISNUMBER(FIND('Liste de mots à chercher'!$A$1:$A$84,A3143))))&gt;0,1,"")</f>
        <v/>
      </c>
      <c r="C3143" s="8" t="str">
        <f>IF(SUMPRODUCT(N(ISNUMBER(FIND('Liste de mots à chercher'!$B$1:$B$324,A3143))))&gt;0,1,"")</f>
        <v/>
      </c>
    </row>
    <row r="3144" spans="1:3">
      <c r="A3144" s="7" t="s">
        <v>3127</v>
      </c>
      <c r="B3144" s="8" t="str">
        <f>IF(SUMPRODUCT(N(ISNUMBER(FIND('Liste de mots à chercher'!$A$1:$A$84,A3144))))&gt;0,1,"")</f>
        <v/>
      </c>
      <c r="C3144" s="8" t="str">
        <f>IF(SUMPRODUCT(N(ISNUMBER(FIND('Liste de mots à chercher'!$B$1:$B$324,A3144))))&gt;0,1,"")</f>
        <v/>
      </c>
    </row>
    <row r="3145" spans="1:3">
      <c r="A3145" s="7" t="s">
        <v>3128</v>
      </c>
      <c r="B3145" s="8" t="str">
        <f>IF(SUMPRODUCT(N(ISNUMBER(FIND('Liste de mots à chercher'!$A$1:$A$84,A3145))))&gt;0,1,"")</f>
        <v/>
      </c>
      <c r="C3145" s="8" t="str">
        <f>IF(SUMPRODUCT(N(ISNUMBER(FIND('Liste de mots à chercher'!$B$1:$B$324,A3145))))&gt;0,1,"")</f>
        <v/>
      </c>
    </row>
    <row r="3146" spans="1:3">
      <c r="A3146" s="7" t="s">
        <v>3129</v>
      </c>
      <c r="B3146" s="8" t="str">
        <f>IF(SUMPRODUCT(N(ISNUMBER(FIND('Liste de mots à chercher'!$A$1:$A$84,A3146))))&gt;0,1,"")</f>
        <v/>
      </c>
      <c r="C3146" s="8" t="str">
        <f>IF(SUMPRODUCT(N(ISNUMBER(FIND('Liste de mots à chercher'!$B$1:$B$324,A3146))))&gt;0,1,"")</f>
        <v/>
      </c>
    </row>
    <row r="3147" spans="1:3">
      <c r="A3147" s="7" t="s">
        <v>3130</v>
      </c>
      <c r="B3147" s="8" t="str">
        <f>IF(SUMPRODUCT(N(ISNUMBER(FIND('Liste de mots à chercher'!$A$1:$A$84,A3147))))&gt;0,1,"")</f>
        <v/>
      </c>
      <c r="C3147" s="8" t="str">
        <f>IF(SUMPRODUCT(N(ISNUMBER(FIND('Liste de mots à chercher'!$B$1:$B$324,A3147))))&gt;0,1,"")</f>
        <v/>
      </c>
    </row>
    <row r="3148" spans="1:3">
      <c r="A3148" s="7" t="s">
        <v>3131</v>
      </c>
      <c r="B3148" s="8" t="str">
        <f>IF(SUMPRODUCT(N(ISNUMBER(FIND('Liste de mots à chercher'!$A$1:$A$84,A3148))))&gt;0,1,"")</f>
        <v/>
      </c>
      <c r="C3148" s="8">
        <f>IF(SUMPRODUCT(N(ISNUMBER(FIND('Liste de mots à chercher'!$B$1:$B$324,A3148))))&gt;0,1,"")</f>
        <v>1</v>
      </c>
    </row>
    <row r="3149" spans="1:3">
      <c r="A3149" s="7" t="s">
        <v>3132</v>
      </c>
      <c r="B3149" s="8" t="str">
        <f>IF(SUMPRODUCT(N(ISNUMBER(FIND('Liste de mots à chercher'!$A$1:$A$84,A3149))))&gt;0,1,"")</f>
        <v/>
      </c>
      <c r="C3149" s="8">
        <f>IF(SUMPRODUCT(N(ISNUMBER(FIND('Liste de mots à chercher'!$B$1:$B$324,A3149))))&gt;0,1,"")</f>
        <v>1</v>
      </c>
    </row>
    <row r="3150" spans="1:3">
      <c r="A3150" s="7" t="s">
        <v>3133</v>
      </c>
      <c r="B3150" s="8" t="str">
        <f>IF(SUMPRODUCT(N(ISNUMBER(FIND('Liste de mots à chercher'!$A$1:$A$84,A3150))))&gt;0,1,"")</f>
        <v/>
      </c>
      <c r="C3150" s="8">
        <f>IF(SUMPRODUCT(N(ISNUMBER(FIND('Liste de mots à chercher'!$B$1:$B$324,A3150))))&gt;0,1,"")</f>
        <v>1</v>
      </c>
    </row>
    <row r="3151" spans="1:3">
      <c r="A3151" s="7" t="s">
        <v>3134</v>
      </c>
      <c r="B3151" s="8" t="str">
        <f>IF(SUMPRODUCT(N(ISNUMBER(FIND('Liste de mots à chercher'!$A$1:$A$84,A3151))))&gt;0,1,"")</f>
        <v/>
      </c>
      <c r="C3151" s="8">
        <f>IF(SUMPRODUCT(N(ISNUMBER(FIND('Liste de mots à chercher'!$B$1:$B$324,A3151))))&gt;0,1,"")</f>
        <v>1</v>
      </c>
    </row>
    <row r="3152" spans="1:3">
      <c r="A3152" s="7" t="s">
        <v>3135</v>
      </c>
      <c r="B3152" s="8" t="str">
        <f>IF(SUMPRODUCT(N(ISNUMBER(FIND('Liste de mots à chercher'!$A$1:$A$84,A3152))))&gt;0,1,"")</f>
        <v/>
      </c>
      <c r="C3152" s="8" t="str">
        <f>IF(SUMPRODUCT(N(ISNUMBER(FIND('Liste de mots à chercher'!$B$1:$B$324,A3152))))&gt;0,1,"")</f>
        <v/>
      </c>
    </row>
    <row r="3153" spans="1:3">
      <c r="A3153" s="7" t="s">
        <v>3136</v>
      </c>
      <c r="B3153" s="8" t="str">
        <f>IF(SUMPRODUCT(N(ISNUMBER(FIND('Liste de mots à chercher'!$A$1:$A$84,A3153))))&gt;0,1,"")</f>
        <v/>
      </c>
      <c r="C3153" s="8" t="str">
        <f>IF(SUMPRODUCT(N(ISNUMBER(FIND('Liste de mots à chercher'!$B$1:$B$324,A3153))))&gt;0,1,"")</f>
        <v/>
      </c>
    </row>
    <row r="3154" spans="1:3">
      <c r="A3154" s="7" t="s">
        <v>3137</v>
      </c>
      <c r="B3154" s="8" t="str">
        <f>IF(SUMPRODUCT(N(ISNUMBER(FIND('Liste de mots à chercher'!$A$1:$A$84,A3154))))&gt;0,1,"")</f>
        <v/>
      </c>
      <c r="C3154" s="8" t="str">
        <f>IF(SUMPRODUCT(N(ISNUMBER(FIND('Liste de mots à chercher'!$B$1:$B$324,A3154))))&gt;0,1,"")</f>
        <v/>
      </c>
    </row>
    <row r="3155" spans="1:3">
      <c r="A3155" s="7" t="s">
        <v>3138</v>
      </c>
      <c r="B3155" s="8" t="str">
        <f>IF(SUMPRODUCT(N(ISNUMBER(FIND('Liste de mots à chercher'!$A$1:$A$84,A3155))))&gt;0,1,"")</f>
        <v/>
      </c>
      <c r="C3155" s="8" t="str">
        <f>IF(SUMPRODUCT(N(ISNUMBER(FIND('Liste de mots à chercher'!$B$1:$B$324,A3155))))&gt;0,1,"")</f>
        <v/>
      </c>
    </row>
    <row r="3156" spans="1:3">
      <c r="A3156" s="7" t="s">
        <v>3139</v>
      </c>
      <c r="B3156" s="8" t="str">
        <f>IF(SUMPRODUCT(N(ISNUMBER(FIND('Liste de mots à chercher'!$A$1:$A$84,A3156))))&gt;0,1,"")</f>
        <v/>
      </c>
      <c r="C3156" s="8" t="str">
        <f>IF(SUMPRODUCT(N(ISNUMBER(FIND('Liste de mots à chercher'!$B$1:$B$324,A3156))))&gt;0,1,"")</f>
        <v/>
      </c>
    </row>
    <row r="3157" spans="1:3">
      <c r="A3157" s="7" t="s">
        <v>3140</v>
      </c>
      <c r="B3157" s="8" t="str">
        <f>IF(SUMPRODUCT(N(ISNUMBER(FIND('Liste de mots à chercher'!$A$1:$A$84,A3157))))&gt;0,1,"")</f>
        <v/>
      </c>
      <c r="C3157" s="8" t="str">
        <f>IF(SUMPRODUCT(N(ISNUMBER(FIND('Liste de mots à chercher'!$B$1:$B$324,A3157))))&gt;0,1,"")</f>
        <v/>
      </c>
    </row>
    <row r="3158" spans="1:3">
      <c r="A3158" s="7" t="s">
        <v>3141</v>
      </c>
      <c r="B3158" s="8" t="str">
        <f>IF(SUMPRODUCT(N(ISNUMBER(FIND('Liste de mots à chercher'!$A$1:$A$84,A3158))))&gt;0,1,"")</f>
        <v/>
      </c>
      <c r="C3158" s="8" t="str">
        <f>IF(SUMPRODUCT(N(ISNUMBER(FIND('Liste de mots à chercher'!$B$1:$B$324,A3158))))&gt;0,1,"")</f>
        <v/>
      </c>
    </row>
    <row r="3159" spans="1:3">
      <c r="A3159" s="7" t="s">
        <v>3142</v>
      </c>
      <c r="B3159" s="8" t="str">
        <f>IF(SUMPRODUCT(N(ISNUMBER(FIND('Liste de mots à chercher'!$A$1:$A$84,A3159))))&gt;0,1,"")</f>
        <v/>
      </c>
      <c r="C3159" s="8" t="str">
        <f>IF(SUMPRODUCT(N(ISNUMBER(FIND('Liste de mots à chercher'!$B$1:$B$324,A3159))))&gt;0,1,"")</f>
        <v/>
      </c>
    </row>
    <row r="3160" spans="1:3">
      <c r="A3160" s="7" t="s">
        <v>3143</v>
      </c>
      <c r="B3160" s="8" t="str">
        <f>IF(SUMPRODUCT(N(ISNUMBER(FIND('Liste de mots à chercher'!$A$1:$A$84,A3160))))&gt;0,1,"")</f>
        <v/>
      </c>
      <c r="C3160" s="8" t="str">
        <f>IF(SUMPRODUCT(N(ISNUMBER(FIND('Liste de mots à chercher'!$B$1:$B$324,A3160))))&gt;0,1,"")</f>
        <v/>
      </c>
    </row>
    <row r="3161" spans="1:3">
      <c r="A3161" s="7" t="s">
        <v>3144</v>
      </c>
      <c r="B3161" s="8" t="str">
        <f>IF(SUMPRODUCT(N(ISNUMBER(FIND('Liste de mots à chercher'!$A$1:$A$84,A3161))))&gt;0,1,"")</f>
        <v/>
      </c>
      <c r="C3161" s="8" t="str">
        <f>IF(SUMPRODUCT(N(ISNUMBER(FIND('Liste de mots à chercher'!$B$1:$B$324,A3161))))&gt;0,1,"")</f>
        <v/>
      </c>
    </row>
    <row r="3162" spans="1:3">
      <c r="A3162" s="7" t="s">
        <v>3145</v>
      </c>
      <c r="B3162" s="8" t="str">
        <f>IF(SUMPRODUCT(N(ISNUMBER(FIND('Liste de mots à chercher'!$A$1:$A$84,A3162))))&gt;0,1,"")</f>
        <v/>
      </c>
      <c r="C3162" s="8" t="str">
        <f>IF(SUMPRODUCT(N(ISNUMBER(FIND('Liste de mots à chercher'!$B$1:$B$324,A3162))))&gt;0,1,"")</f>
        <v/>
      </c>
    </row>
    <row r="3163" spans="1:3">
      <c r="A3163" s="7" t="s">
        <v>3146</v>
      </c>
      <c r="B3163" s="8" t="str">
        <f>IF(SUMPRODUCT(N(ISNUMBER(FIND('Liste de mots à chercher'!$A$1:$A$84,A3163))))&gt;0,1,"")</f>
        <v/>
      </c>
      <c r="C3163" s="8" t="str">
        <f>IF(SUMPRODUCT(N(ISNUMBER(FIND('Liste de mots à chercher'!$B$1:$B$324,A3163))))&gt;0,1,"")</f>
        <v/>
      </c>
    </row>
    <row r="3164" spans="1:3">
      <c r="A3164" s="7" t="s">
        <v>3147</v>
      </c>
      <c r="B3164" s="8" t="str">
        <f>IF(SUMPRODUCT(N(ISNUMBER(FIND('Liste de mots à chercher'!$A$1:$A$84,A3164))))&gt;0,1,"")</f>
        <v/>
      </c>
      <c r="C3164" s="8" t="str">
        <f>IF(SUMPRODUCT(N(ISNUMBER(FIND('Liste de mots à chercher'!$B$1:$B$324,A3164))))&gt;0,1,"")</f>
        <v/>
      </c>
    </row>
    <row r="3165" spans="1:3">
      <c r="A3165" s="7" t="s">
        <v>3148</v>
      </c>
      <c r="B3165" s="8" t="str">
        <f>IF(SUMPRODUCT(N(ISNUMBER(FIND('Liste de mots à chercher'!$A$1:$A$84,A3165))))&gt;0,1,"")</f>
        <v/>
      </c>
      <c r="C3165" s="8" t="str">
        <f>IF(SUMPRODUCT(N(ISNUMBER(FIND('Liste de mots à chercher'!$B$1:$B$324,A3165))))&gt;0,1,"")</f>
        <v/>
      </c>
    </row>
    <row r="3166" spans="1:3">
      <c r="A3166" s="7" t="s">
        <v>3149</v>
      </c>
      <c r="B3166" s="8" t="str">
        <f>IF(SUMPRODUCT(N(ISNUMBER(FIND('Liste de mots à chercher'!$A$1:$A$84,A3166))))&gt;0,1,"")</f>
        <v/>
      </c>
      <c r="C3166" s="8" t="str">
        <f>IF(SUMPRODUCT(N(ISNUMBER(FIND('Liste de mots à chercher'!$B$1:$B$324,A3166))))&gt;0,1,"")</f>
        <v/>
      </c>
    </row>
    <row r="3167" spans="1:3">
      <c r="A3167" s="7" t="s">
        <v>3150</v>
      </c>
      <c r="B3167" s="8" t="str">
        <f>IF(SUMPRODUCT(N(ISNUMBER(FIND('Liste de mots à chercher'!$A$1:$A$84,A3167))))&gt;0,1,"")</f>
        <v/>
      </c>
      <c r="C3167" s="8" t="str">
        <f>IF(SUMPRODUCT(N(ISNUMBER(FIND('Liste de mots à chercher'!$B$1:$B$324,A3167))))&gt;0,1,"")</f>
        <v/>
      </c>
    </row>
    <row r="3168" spans="1:3">
      <c r="A3168" s="7" t="s">
        <v>3151</v>
      </c>
      <c r="B3168" s="8" t="str">
        <f>IF(SUMPRODUCT(N(ISNUMBER(FIND('Liste de mots à chercher'!$A$1:$A$84,A3168))))&gt;0,1,"")</f>
        <v/>
      </c>
      <c r="C3168" s="8" t="str">
        <f>IF(SUMPRODUCT(N(ISNUMBER(FIND('Liste de mots à chercher'!$B$1:$B$324,A3168))))&gt;0,1,"")</f>
        <v/>
      </c>
    </row>
    <row r="3169" spans="1:3">
      <c r="A3169" s="7" t="s">
        <v>3152</v>
      </c>
      <c r="B3169" s="8" t="str">
        <f>IF(SUMPRODUCT(N(ISNUMBER(FIND('Liste de mots à chercher'!$A$1:$A$84,A3169))))&gt;0,1,"")</f>
        <v/>
      </c>
      <c r="C3169" s="8" t="str">
        <f>IF(SUMPRODUCT(N(ISNUMBER(FIND('Liste de mots à chercher'!$B$1:$B$324,A3169))))&gt;0,1,"")</f>
        <v/>
      </c>
    </row>
    <row r="3170" spans="1:3">
      <c r="A3170" s="7" t="s">
        <v>3153</v>
      </c>
      <c r="B3170" s="8" t="str">
        <f>IF(SUMPRODUCT(N(ISNUMBER(FIND('Liste de mots à chercher'!$A$1:$A$84,A3170))))&gt;0,1,"")</f>
        <v/>
      </c>
      <c r="C3170" s="8" t="str">
        <f>IF(SUMPRODUCT(N(ISNUMBER(FIND('Liste de mots à chercher'!$B$1:$B$324,A3170))))&gt;0,1,"")</f>
        <v/>
      </c>
    </row>
    <row r="3171" spans="1:3">
      <c r="A3171" s="7" t="s">
        <v>3154</v>
      </c>
      <c r="B3171" s="8" t="str">
        <f>IF(SUMPRODUCT(N(ISNUMBER(FIND('Liste de mots à chercher'!$A$1:$A$84,A3171))))&gt;0,1,"")</f>
        <v/>
      </c>
      <c r="C3171" s="8" t="str">
        <f>IF(SUMPRODUCT(N(ISNUMBER(FIND('Liste de mots à chercher'!$B$1:$B$324,A3171))))&gt;0,1,"")</f>
        <v/>
      </c>
    </row>
    <row r="3172" spans="1:3">
      <c r="A3172" s="7" t="s">
        <v>3155</v>
      </c>
      <c r="B3172" s="8" t="str">
        <f>IF(SUMPRODUCT(N(ISNUMBER(FIND('Liste de mots à chercher'!$A$1:$A$84,A3172))))&gt;0,1,"")</f>
        <v/>
      </c>
      <c r="C3172" s="8" t="str">
        <f>IF(SUMPRODUCT(N(ISNUMBER(FIND('Liste de mots à chercher'!$B$1:$B$324,A3172))))&gt;0,1,"")</f>
        <v/>
      </c>
    </row>
    <row r="3173" spans="1:3">
      <c r="A3173" s="7" t="s">
        <v>3156</v>
      </c>
      <c r="B3173" s="8" t="str">
        <f>IF(SUMPRODUCT(N(ISNUMBER(FIND('Liste de mots à chercher'!$A$1:$A$84,A3173))))&gt;0,1,"")</f>
        <v/>
      </c>
      <c r="C3173" s="8" t="str">
        <f>IF(SUMPRODUCT(N(ISNUMBER(FIND('Liste de mots à chercher'!$B$1:$B$324,A3173))))&gt;0,1,"")</f>
        <v/>
      </c>
    </row>
    <row r="3174" spans="1:3">
      <c r="A3174" s="7" t="s">
        <v>3157</v>
      </c>
      <c r="B3174" s="8" t="str">
        <f>IF(SUMPRODUCT(N(ISNUMBER(FIND('Liste de mots à chercher'!$A$1:$A$84,A3174))))&gt;0,1,"")</f>
        <v/>
      </c>
      <c r="C3174" s="8" t="str">
        <f>IF(SUMPRODUCT(N(ISNUMBER(FIND('Liste de mots à chercher'!$B$1:$B$324,A3174))))&gt;0,1,"")</f>
        <v/>
      </c>
    </row>
    <row r="3175" spans="1:3">
      <c r="A3175" s="7" t="s">
        <v>3158</v>
      </c>
      <c r="B3175" s="8" t="str">
        <f>IF(SUMPRODUCT(N(ISNUMBER(FIND('Liste de mots à chercher'!$A$1:$A$84,A3175))))&gt;0,1,"")</f>
        <v/>
      </c>
      <c r="C3175" s="8" t="str">
        <f>IF(SUMPRODUCT(N(ISNUMBER(FIND('Liste de mots à chercher'!$B$1:$B$324,A3175))))&gt;0,1,"")</f>
        <v/>
      </c>
    </row>
    <row r="3176" spans="1:3">
      <c r="A3176" s="7" t="s">
        <v>3159</v>
      </c>
      <c r="B3176" s="8" t="str">
        <f>IF(SUMPRODUCT(N(ISNUMBER(FIND('Liste de mots à chercher'!$A$1:$A$84,A3176))))&gt;0,1,"")</f>
        <v/>
      </c>
      <c r="C3176" s="8" t="str">
        <f>IF(SUMPRODUCT(N(ISNUMBER(FIND('Liste de mots à chercher'!$B$1:$B$324,A3176))))&gt;0,1,"")</f>
        <v/>
      </c>
    </row>
    <row r="3177" spans="1:3">
      <c r="A3177" s="7" t="s">
        <v>3160</v>
      </c>
      <c r="B3177" s="8" t="str">
        <f>IF(SUMPRODUCT(N(ISNUMBER(FIND('Liste de mots à chercher'!$A$1:$A$84,A3177))))&gt;0,1,"")</f>
        <v/>
      </c>
      <c r="C3177" s="8" t="str">
        <f>IF(SUMPRODUCT(N(ISNUMBER(FIND('Liste de mots à chercher'!$B$1:$B$324,A3177))))&gt;0,1,"")</f>
        <v/>
      </c>
    </row>
    <row r="3178" spans="1:3">
      <c r="A3178" s="7" t="s">
        <v>3161</v>
      </c>
      <c r="B3178" s="8" t="str">
        <f>IF(SUMPRODUCT(N(ISNUMBER(FIND('Liste de mots à chercher'!$A$1:$A$84,A3178))))&gt;0,1,"")</f>
        <v/>
      </c>
      <c r="C3178" s="8" t="str">
        <f>IF(SUMPRODUCT(N(ISNUMBER(FIND('Liste de mots à chercher'!$B$1:$B$324,A3178))))&gt;0,1,"")</f>
        <v/>
      </c>
    </row>
    <row r="3179" spans="1:3">
      <c r="A3179" s="7" t="s">
        <v>3162</v>
      </c>
      <c r="B3179" s="8" t="str">
        <f>IF(SUMPRODUCT(N(ISNUMBER(FIND('Liste de mots à chercher'!$A$1:$A$84,A3179))))&gt;0,1,"")</f>
        <v/>
      </c>
      <c r="C3179" s="8" t="str">
        <f>IF(SUMPRODUCT(N(ISNUMBER(FIND('Liste de mots à chercher'!$B$1:$B$324,A3179))))&gt;0,1,"")</f>
        <v/>
      </c>
    </row>
    <row r="3180" spans="1:3">
      <c r="A3180" s="7" t="s">
        <v>3163</v>
      </c>
      <c r="B3180" s="8" t="str">
        <f>IF(SUMPRODUCT(N(ISNUMBER(FIND('Liste de mots à chercher'!$A$1:$A$84,A3180))))&gt;0,1,"")</f>
        <v/>
      </c>
      <c r="C3180" s="8" t="str">
        <f>IF(SUMPRODUCT(N(ISNUMBER(FIND('Liste de mots à chercher'!$B$1:$B$324,A3180))))&gt;0,1,"")</f>
        <v/>
      </c>
    </row>
    <row r="3181" spans="1:3">
      <c r="A3181" s="7" t="s">
        <v>3164</v>
      </c>
      <c r="B3181" s="8" t="str">
        <f>IF(SUMPRODUCT(N(ISNUMBER(FIND('Liste de mots à chercher'!$A$1:$A$84,A3181))))&gt;0,1,"")</f>
        <v/>
      </c>
      <c r="C3181" s="8" t="str">
        <f>IF(SUMPRODUCT(N(ISNUMBER(FIND('Liste de mots à chercher'!$B$1:$B$324,A3181))))&gt;0,1,"")</f>
        <v/>
      </c>
    </row>
    <row r="3182" spans="1:3">
      <c r="A3182" s="7" t="s">
        <v>3165</v>
      </c>
      <c r="B3182" s="8" t="str">
        <f>IF(SUMPRODUCT(N(ISNUMBER(FIND('Liste de mots à chercher'!$A$1:$A$84,A3182))))&gt;0,1,"")</f>
        <v/>
      </c>
      <c r="C3182" s="8" t="str">
        <f>IF(SUMPRODUCT(N(ISNUMBER(FIND('Liste de mots à chercher'!$B$1:$B$324,A3182))))&gt;0,1,"")</f>
        <v/>
      </c>
    </row>
    <row r="3183" spans="1:3">
      <c r="A3183" s="7" t="s">
        <v>3166</v>
      </c>
      <c r="B3183" s="8" t="str">
        <f>IF(SUMPRODUCT(N(ISNUMBER(FIND('Liste de mots à chercher'!$A$1:$A$84,A3183))))&gt;0,1,"")</f>
        <v/>
      </c>
      <c r="C3183" s="8" t="str">
        <f>IF(SUMPRODUCT(N(ISNUMBER(FIND('Liste de mots à chercher'!$B$1:$B$324,A3183))))&gt;0,1,"")</f>
        <v/>
      </c>
    </row>
    <row r="3184" spans="1:3">
      <c r="A3184" s="7" t="s">
        <v>3167</v>
      </c>
      <c r="B3184" s="8" t="str">
        <f>IF(SUMPRODUCT(N(ISNUMBER(FIND('Liste de mots à chercher'!$A$1:$A$84,A3184))))&gt;0,1,"")</f>
        <v/>
      </c>
      <c r="C3184" s="8" t="str">
        <f>IF(SUMPRODUCT(N(ISNUMBER(FIND('Liste de mots à chercher'!$B$1:$B$324,A3184))))&gt;0,1,"")</f>
        <v/>
      </c>
    </row>
    <row r="3185" spans="1:3">
      <c r="A3185" s="7" t="s">
        <v>3168</v>
      </c>
      <c r="B3185" s="8" t="str">
        <f>IF(SUMPRODUCT(N(ISNUMBER(FIND('Liste de mots à chercher'!$A$1:$A$84,A3185))))&gt;0,1,"")</f>
        <v/>
      </c>
      <c r="C3185" s="8" t="str">
        <f>IF(SUMPRODUCT(N(ISNUMBER(FIND('Liste de mots à chercher'!$B$1:$B$324,A3185))))&gt;0,1,"")</f>
        <v/>
      </c>
    </row>
    <row r="3186" spans="1:3">
      <c r="A3186" s="7" t="s">
        <v>3169</v>
      </c>
      <c r="B3186" s="8" t="str">
        <f>IF(SUMPRODUCT(N(ISNUMBER(FIND('Liste de mots à chercher'!$A$1:$A$84,A3186))))&gt;0,1,"")</f>
        <v/>
      </c>
      <c r="C3186" s="8" t="str">
        <f>IF(SUMPRODUCT(N(ISNUMBER(FIND('Liste de mots à chercher'!$B$1:$B$324,A3186))))&gt;0,1,"")</f>
        <v/>
      </c>
    </row>
    <row r="3187" spans="1:3">
      <c r="A3187" s="7" t="s">
        <v>3170</v>
      </c>
      <c r="B3187" s="8" t="str">
        <f>IF(SUMPRODUCT(N(ISNUMBER(FIND('Liste de mots à chercher'!$A$1:$A$84,A3187))))&gt;0,1,"")</f>
        <v/>
      </c>
      <c r="C3187" s="8" t="str">
        <f>IF(SUMPRODUCT(N(ISNUMBER(FIND('Liste de mots à chercher'!$B$1:$B$324,A3187))))&gt;0,1,"")</f>
        <v/>
      </c>
    </row>
    <row r="3188" spans="1:3">
      <c r="A3188" s="7" t="s">
        <v>3171</v>
      </c>
      <c r="B3188" s="8" t="str">
        <f>IF(SUMPRODUCT(N(ISNUMBER(FIND('Liste de mots à chercher'!$A$1:$A$84,A3188))))&gt;0,1,"")</f>
        <v/>
      </c>
      <c r="C3188" s="8" t="str">
        <f>IF(SUMPRODUCT(N(ISNUMBER(FIND('Liste de mots à chercher'!$B$1:$B$324,A3188))))&gt;0,1,"")</f>
        <v/>
      </c>
    </row>
    <row r="3189" spans="1:3">
      <c r="A3189" s="7" t="s">
        <v>3172</v>
      </c>
      <c r="B3189" s="8" t="str">
        <f>IF(SUMPRODUCT(N(ISNUMBER(FIND('Liste de mots à chercher'!$A$1:$A$84,A3189))))&gt;0,1,"")</f>
        <v/>
      </c>
      <c r="C3189" s="8" t="str">
        <f>IF(SUMPRODUCT(N(ISNUMBER(FIND('Liste de mots à chercher'!$B$1:$B$324,A3189))))&gt;0,1,"")</f>
        <v/>
      </c>
    </row>
    <row r="3190" spans="1:3">
      <c r="A3190" s="7" t="s">
        <v>3173</v>
      </c>
      <c r="B3190" s="8" t="str">
        <f>IF(SUMPRODUCT(N(ISNUMBER(FIND('Liste de mots à chercher'!$A$1:$A$84,A3190))))&gt;0,1,"")</f>
        <v/>
      </c>
      <c r="C3190" s="8" t="str">
        <f>IF(SUMPRODUCT(N(ISNUMBER(FIND('Liste de mots à chercher'!$B$1:$B$324,A3190))))&gt;0,1,"")</f>
        <v/>
      </c>
    </row>
    <row r="3191" spans="1:3">
      <c r="A3191" s="7" t="s">
        <v>3174</v>
      </c>
      <c r="B3191" s="8" t="str">
        <f>IF(SUMPRODUCT(N(ISNUMBER(FIND('Liste de mots à chercher'!$A$1:$A$84,A3191))))&gt;0,1,"")</f>
        <v/>
      </c>
      <c r="C3191" s="8" t="str">
        <f>IF(SUMPRODUCT(N(ISNUMBER(FIND('Liste de mots à chercher'!$B$1:$B$324,A3191))))&gt;0,1,"")</f>
        <v/>
      </c>
    </row>
    <row r="3192" spans="1:3">
      <c r="A3192" s="7" t="s">
        <v>3175</v>
      </c>
      <c r="B3192" s="8" t="str">
        <f>IF(SUMPRODUCT(N(ISNUMBER(FIND('Liste de mots à chercher'!$A$1:$A$84,A3192))))&gt;0,1,"")</f>
        <v/>
      </c>
      <c r="C3192" s="8" t="str">
        <f>IF(SUMPRODUCT(N(ISNUMBER(FIND('Liste de mots à chercher'!$B$1:$B$324,A3192))))&gt;0,1,"")</f>
        <v/>
      </c>
    </row>
    <row r="3193" spans="1:3">
      <c r="A3193" s="7" t="s">
        <v>3176</v>
      </c>
      <c r="B3193" s="8" t="str">
        <f>IF(SUMPRODUCT(N(ISNUMBER(FIND('Liste de mots à chercher'!$A$1:$A$84,A3193))))&gt;0,1,"")</f>
        <v/>
      </c>
      <c r="C3193" s="8" t="str">
        <f>IF(SUMPRODUCT(N(ISNUMBER(FIND('Liste de mots à chercher'!$B$1:$B$324,A3193))))&gt;0,1,"")</f>
        <v/>
      </c>
    </row>
    <row r="3194" spans="1:3">
      <c r="A3194" s="7" t="s">
        <v>3177</v>
      </c>
      <c r="B3194" s="8" t="str">
        <f>IF(SUMPRODUCT(N(ISNUMBER(FIND('Liste de mots à chercher'!$A$1:$A$84,A3194))))&gt;0,1,"")</f>
        <v/>
      </c>
      <c r="C3194" s="8" t="str">
        <f>IF(SUMPRODUCT(N(ISNUMBER(FIND('Liste de mots à chercher'!$B$1:$B$324,A3194))))&gt;0,1,"")</f>
        <v/>
      </c>
    </row>
    <row r="3195" spans="1:3">
      <c r="A3195" s="7" t="s">
        <v>3178</v>
      </c>
      <c r="B3195" s="8" t="str">
        <f>IF(SUMPRODUCT(N(ISNUMBER(FIND('Liste de mots à chercher'!$A$1:$A$84,A3195))))&gt;0,1,"")</f>
        <v/>
      </c>
      <c r="C3195" s="8" t="str">
        <f>IF(SUMPRODUCT(N(ISNUMBER(FIND('Liste de mots à chercher'!$B$1:$B$324,A3195))))&gt;0,1,"")</f>
        <v/>
      </c>
    </row>
    <row r="3196" spans="1:3">
      <c r="A3196" s="7" t="s">
        <v>3179</v>
      </c>
      <c r="B3196" s="8" t="str">
        <f>IF(SUMPRODUCT(N(ISNUMBER(FIND('Liste de mots à chercher'!$A$1:$A$84,A3196))))&gt;0,1,"")</f>
        <v/>
      </c>
      <c r="C3196" s="8" t="str">
        <f>IF(SUMPRODUCT(N(ISNUMBER(FIND('Liste de mots à chercher'!$B$1:$B$324,A3196))))&gt;0,1,"")</f>
        <v/>
      </c>
    </row>
    <row r="3197" spans="1:3">
      <c r="A3197" s="7" t="s">
        <v>3180</v>
      </c>
      <c r="B3197" s="8" t="str">
        <f>IF(SUMPRODUCT(N(ISNUMBER(FIND('Liste de mots à chercher'!$A$1:$A$84,A3197))))&gt;0,1,"")</f>
        <v/>
      </c>
      <c r="C3197" s="8" t="str">
        <f>IF(SUMPRODUCT(N(ISNUMBER(FIND('Liste de mots à chercher'!$B$1:$B$324,A3197))))&gt;0,1,"")</f>
        <v/>
      </c>
    </row>
    <row r="3198" spans="1:3">
      <c r="A3198" s="7" t="s">
        <v>3181</v>
      </c>
      <c r="B3198" s="8" t="str">
        <f>IF(SUMPRODUCT(N(ISNUMBER(FIND('Liste de mots à chercher'!$A$1:$A$84,A3198))))&gt;0,1,"")</f>
        <v/>
      </c>
      <c r="C3198" s="8" t="str">
        <f>IF(SUMPRODUCT(N(ISNUMBER(FIND('Liste de mots à chercher'!$B$1:$B$324,A3198))))&gt;0,1,"")</f>
        <v/>
      </c>
    </row>
    <row r="3199" spans="1:3">
      <c r="A3199" s="7" t="s">
        <v>3182</v>
      </c>
      <c r="B3199" s="8" t="str">
        <f>IF(SUMPRODUCT(N(ISNUMBER(FIND('Liste de mots à chercher'!$A$1:$A$84,A3199))))&gt;0,1,"")</f>
        <v/>
      </c>
      <c r="C3199" s="8" t="str">
        <f>IF(SUMPRODUCT(N(ISNUMBER(FIND('Liste de mots à chercher'!$B$1:$B$324,A3199))))&gt;0,1,"")</f>
        <v/>
      </c>
    </row>
    <row r="3200" spans="1:3">
      <c r="A3200" s="7" t="s">
        <v>3183</v>
      </c>
      <c r="B3200" s="8" t="str">
        <f>IF(SUMPRODUCT(N(ISNUMBER(FIND('Liste de mots à chercher'!$A$1:$A$84,A3200))))&gt;0,1,"")</f>
        <v/>
      </c>
      <c r="C3200" s="8" t="str">
        <f>IF(SUMPRODUCT(N(ISNUMBER(FIND('Liste de mots à chercher'!$B$1:$B$324,A3200))))&gt;0,1,"")</f>
        <v/>
      </c>
    </row>
    <row r="3201" spans="1:3">
      <c r="A3201" s="7" t="s">
        <v>3184</v>
      </c>
      <c r="B3201" s="8" t="str">
        <f>IF(SUMPRODUCT(N(ISNUMBER(FIND('Liste de mots à chercher'!$A$1:$A$84,A3201))))&gt;0,1,"")</f>
        <v/>
      </c>
      <c r="C3201" s="8" t="str">
        <f>IF(SUMPRODUCT(N(ISNUMBER(FIND('Liste de mots à chercher'!$B$1:$B$324,A3201))))&gt;0,1,"")</f>
        <v/>
      </c>
    </row>
    <row r="3202" spans="1:3">
      <c r="A3202" s="7" t="s">
        <v>3185</v>
      </c>
      <c r="B3202" s="8" t="str">
        <f>IF(SUMPRODUCT(N(ISNUMBER(FIND('Liste de mots à chercher'!$A$1:$A$84,A3202))))&gt;0,1,"")</f>
        <v/>
      </c>
      <c r="C3202" s="8" t="str">
        <f>IF(SUMPRODUCT(N(ISNUMBER(FIND('Liste de mots à chercher'!$B$1:$B$324,A3202))))&gt;0,1,"")</f>
        <v/>
      </c>
    </row>
    <row r="3203" spans="1:3">
      <c r="A3203" s="7" t="s">
        <v>3186</v>
      </c>
      <c r="B3203" s="8" t="str">
        <f>IF(SUMPRODUCT(N(ISNUMBER(FIND('Liste de mots à chercher'!$A$1:$A$84,A3203))))&gt;0,1,"")</f>
        <v/>
      </c>
      <c r="C3203" s="8" t="str">
        <f>IF(SUMPRODUCT(N(ISNUMBER(FIND('Liste de mots à chercher'!$B$1:$B$324,A3203))))&gt;0,1,"")</f>
        <v/>
      </c>
    </row>
    <row r="3204" spans="1:3">
      <c r="A3204" s="7" t="s">
        <v>3187</v>
      </c>
      <c r="B3204" s="8" t="str">
        <f>IF(SUMPRODUCT(N(ISNUMBER(FIND('Liste de mots à chercher'!$A$1:$A$84,A3204))))&gt;0,1,"")</f>
        <v/>
      </c>
      <c r="C3204" s="8" t="str">
        <f>IF(SUMPRODUCT(N(ISNUMBER(FIND('Liste de mots à chercher'!$B$1:$B$324,A3204))))&gt;0,1,"")</f>
        <v/>
      </c>
    </row>
    <row r="3205" spans="1:3">
      <c r="A3205" s="7" t="s">
        <v>3188</v>
      </c>
      <c r="B3205" s="8" t="str">
        <f>IF(SUMPRODUCT(N(ISNUMBER(FIND('Liste de mots à chercher'!$A$1:$A$84,A3205))))&gt;0,1,"")</f>
        <v/>
      </c>
      <c r="C3205" s="8" t="str">
        <f>IF(SUMPRODUCT(N(ISNUMBER(FIND('Liste de mots à chercher'!$B$1:$B$324,A3205))))&gt;0,1,"")</f>
        <v/>
      </c>
    </row>
    <row r="3206" spans="1:3">
      <c r="A3206" s="7" t="s">
        <v>3189</v>
      </c>
      <c r="B3206" s="8" t="str">
        <f>IF(SUMPRODUCT(N(ISNUMBER(FIND('Liste de mots à chercher'!$A$1:$A$84,A3206))))&gt;0,1,"")</f>
        <v/>
      </c>
      <c r="C3206" s="8" t="str">
        <f>IF(SUMPRODUCT(N(ISNUMBER(FIND('Liste de mots à chercher'!$B$1:$B$324,A3206))))&gt;0,1,"")</f>
        <v/>
      </c>
    </row>
    <row r="3207" spans="1:3">
      <c r="A3207" s="7" t="s">
        <v>3190</v>
      </c>
      <c r="B3207" s="8" t="str">
        <f>IF(SUMPRODUCT(N(ISNUMBER(FIND('Liste de mots à chercher'!$A$1:$A$84,A3207))))&gt;0,1,"")</f>
        <v/>
      </c>
      <c r="C3207" s="8" t="str">
        <f>IF(SUMPRODUCT(N(ISNUMBER(FIND('Liste de mots à chercher'!$B$1:$B$324,A3207))))&gt;0,1,"")</f>
        <v/>
      </c>
    </row>
    <row r="3208" spans="1:3">
      <c r="A3208" s="7" t="s">
        <v>3191</v>
      </c>
      <c r="B3208" s="8" t="str">
        <f>IF(SUMPRODUCT(N(ISNUMBER(FIND('Liste de mots à chercher'!$A$1:$A$84,A3208))))&gt;0,1,"")</f>
        <v/>
      </c>
      <c r="C3208" s="8" t="str">
        <f>IF(SUMPRODUCT(N(ISNUMBER(FIND('Liste de mots à chercher'!$B$1:$B$324,A3208))))&gt;0,1,"")</f>
        <v/>
      </c>
    </row>
    <row r="3209" spans="1:3">
      <c r="A3209" s="7" t="s">
        <v>3192</v>
      </c>
      <c r="B3209" s="8" t="str">
        <f>IF(SUMPRODUCT(N(ISNUMBER(FIND('Liste de mots à chercher'!$A$1:$A$84,A3209))))&gt;0,1,"")</f>
        <v/>
      </c>
      <c r="C3209" s="8" t="str">
        <f>IF(SUMPRODUCT(N(ISNUMBER(FIND('Liste de mots à chercher'!$B$1:$B$324,A3209))))&gt;0,1,"")</f>
        <v/>
      </c>
    </row>
    <row r="3210" spans="1:3">
      <c r="A3210" s="7" t="s">
        <v>3193</v>
      </c>
      <c r="B3210" s="8" t="str">
        <f>IF(SUMPRODUCT(N(ISNUMBER(FIND('Liste de mots à chercher'!$A$1:$A$84,A3210))))&gt;0,1,"")</f>
        <v/>
      </c>
      <c r="C3210" s="8" t="str">
        <f>IF(SUMPRODUCT(N(ISNUMBER(FIND('Liste de mots à chercher'!$B$1:$B$324,A3210))))&gt;0,1,"")</f>
        <v/>
      </c>
    </row>
    <row r="3211" spans="1:3">
      <c r="A3211" s="7" t="s">
        <v>3194</v>
      </c>
      <c r="B3211" s="8" t="str">
        <f>IF(SUMPRODUCT(N(ISNUMBER(FIND('Liste de mots à chercher'!$A$1:$A$84,A3211))))&gt;0,1,"")</f>
        <v/>
      </c>
      <c r="C3211" s="8" t="str">
        <f>IF(SUMPRODUCT(N(ISNUMBER(FIND('Liste de mots à chercher'!$B$1:$B$324,A3211))))&gt;0,1,"")</f>
        <v/>
      </c>
    </row>
    <row r="3212" spans="1:3">
      <c r="A3212" s="7" t="s">
        <v>3195</v>
      </c>
      <c r="B3212" s="8" t="str">
        <f>IF(SUMPRODUCT(N(ISNUMBER(FIND('Liste de mots à chercher'!$A$1:$A$84,A3212))))&gt;0,1,"")</f>
        <v/>
      </c>
      <c r="C3212" s="8" t="str">
        <f>IF(SUMPRODUCT(N(ISNUMBER(FIND('Liste de mots à chercher'!$B$1:$B$324,A3212))))&gt;0,1,"")</f>
        <v/>
      </c>
    </row>
    <row r="3213" spans="1:3">
      <c r="A3213" s="7" t="s">
        <v>3196</v>
      </c>
      <c r="B3213" s="8" t="str">
        <f>IF(SUMPRODUCT(N(ISNUMBER(FIND('Liste de mots à chercher'!$A$1:$A$84,A3213))))&gt;0,1,"")</f>
        <v/>
      </c>
      <c r="C3213" s="8" t="str">
        <f>IF(SUMPRODUCT(N(ISNUMBER(FIND('Liste de mots à chercher'!$B$1:$B$324,A3213))))&gt;0,1,"")</f>
        <v/>
      </c>
    </row>
    <row r="3214" spans="1:3">
      <c r="A3214" s="7" t="s">
        <v>3197</v>
      </c>
      <c r="B3214" s="8" t="str">
        <f>IF(SUMPRODUCT(N(ISNUMBER(FIND('Liste de mots à chercher'!$A$1:$A$84,A3214))))&gt;0,1,"")</f>
        <v/>
      </c>
      <c r="C3214" s="8" t="str">
        <f>IF(SUMPRODUCT(N(ISNUMBER(FIND('Liste de mots à chercher'!$B$1:$B$324,A3214))))&gt;0,1,"")</f>
        <v/>
      </c>
    </row>
    <row r="3215" spans="1:3">
      <c r="A3215" s="7" t="s">
        <v>3198</v>
      </c>
      <c r="B3215" s="8" t="str">
        <f>IF(SUMPRODUCT(N(ISNUMBER(FIND('Liste de mots à chercher'!$A$1:$A$84,A3215))))&gt;0,1,"")</f>
        <v/>
      </c>
      <c r="C3215" s="8" t="str">
        <f>IF(SUMPRODUCT(N(ISNUMBER(FIND('Liste de mots à chercher'!$B$1:$B$324,A3215))))&gt;0,1,"")</f>
        <v/>
      </c>
    </row>
    <row r="3216" spans="1:3">
      <c r="A3216" s="7" t="s">
        <v>3199</v>
      </c>
      <c r="B3216" s="8" t="str">
        <f>IF(SUMPRODUCT(N(ISNUMBER(FIND('Liste de mots à chercher'!$A$1:$A$84,A3216))))&gt;0,1,"")</f>
        <v/>
      </c>
      <c r="C3216" s="8" t="str">
        <f>IF(SUMPRODUCT(N(ISNUMBER(FIND('Liste de mots à chercher'!$B$1:$B$324,A3216))))&gt;0,1,"")</f>
        <v/>
      </c>
    </row>
    <row r="3217" spans="1:3">
      <c r="A3217" s="7" t="s">
        <v>3200</v>
      </c>
      <c r="B3217" s="8" t="str">
        <f>IF(SUMPRODUCT(N(ISNUMBER(FIND('Liste de mots à chercher'!$A$1:$A$84,A3217))))&gt;0,1,"")</f>
        <v/>
      </c>
      <c r="C3217" s="8" t="str">
        <f>IF(SUMPRODUCT(N(ISNUMBER(FIND('Liste de mots à chercher'!$B$1:$B$324,A3217))))&gt;0,1,"")</f>
        <v/>
      </c>
    </row>
    <row r="3218" spans="1:3">
      <c r="A3218" s="7" t="s">
        <v>3201</v>
      </c>
      <c r="B3218" s="8" t="str">
        <f>IF(SUMPRODUCT(N(ISNUMBER(FIND('Liste de mots à chercher'!$A$1:$A$84,A3218))))&gt;0,1,"")</f>
        <v/>
      </c>
      <c r="C3218" s="8" t="str">
        <f>IF(SUMPRODUCT(N(ISNUMBER(FIND('Liste de mots à chercher'!$B$1:$B$324,A3218))))&gt;0,1,"")</f>
        <v/>
      </c>
    </row>
    <row r="3219" spans="1:3">
      <c r="A3219" s="7" t="s">
        <v>3202</v>
      </c>
      <c r="B3219" s="8" t="str">
        <f>IF(SUMPRODUCT(N(ISNUMBER(FIND('Liste de mots à chercher'!$A$1:$A$84,A3219))))&gt;0,1,"")</f>
        <v/>
      </c>
      <c r="C3219" s="8" t="str">
        <f>IF(SUMPRODUCT(N(ISNUMBER(FIND('Liste de mots à chercher'!$B$1:$B$324,A3219))))&gt;0,1,"")</f>
        <v/>
      </c>
    </row>
    <row r="3220" spans="1:3">
      <c r="A3220" s="7" t="s">
        <v>3203</v>
      </c>
      <c r="B3220" s="8" t="str">
        <f>IF(SUMPRODUCT(N(ISNUMBER(FIND('Liste de mots à chercher'!$A$1:$A$84,A3220))))&gt;0,1,"")</f>
        <v/>
      </c>
      <c r="C3220" s="8" t="str">
        <f>IF(SUMPRODUCT(N(ISNUMBER(FIND('Liste de mots à chercher'!$B$1:$B$324,A3220))))&gt;0,1,"")</f>
        <v/>
      </c>
    </row>
    <row r="3221" spans="1:3">
      <c r="A3221" s="7" t="s">
        <v>3204</v>
      </c>
      <c r="B3221" s="8" t="str">
        <f>IF(SUMPRODUCT(N(ISNUMBER(FIND('Liste de mots à chercher'!$A$1:$A$84,A3221))))&gt;0,1,"")</f>
        <v/>
      </c>
      <c r="C3221" s="8" t="str">
        <f>IF(SUMPRODUCT(N(ISNUMBER(FIND('Liste de mots à chercher'!$B$1:$B$324,A3221))))&gt;0,1,"")</f>
        <v/>
      </c>
    </row>
    <row r="3222" spans="1:3">
      <c r="A3222" s="7" t="s">
        <v>3205</v>
      </c>
      <c r="B3222" s="8" t="str">
        <f>IF(SUMPRODUCT(N(ISNUMBER(FIND('Liste de mots à chercher'!$A$1:$A$84,A3222))))&gt;0,1,"")</f>
        <v/>
      </c>
      <c r="C3222" s="8" t="str">
        <f>IF(SUMPRODUCT(N(ISNUMBER(FIND('Liste de mots à chercher'!$B$1:$B$324,A3222))))&gt;0,1,"")</f>
        <v/>
      </c>
    </row>
    <row r="3223" spans="1:3">
      <c r="A3223" s="7" t="s">
        <v>3206</v>
      </c>
      <c r="B3223" s="8" t="str">
        <f>IF(SUMPRODUCT(N(ISNUMBER(FIND('Liste de mots à chercher'!$A$1:$A$84,A3223))))&gt;0,1,"")</f>
        <v/>
      </c>
      <c r="C3223" s="8" t="str">
        <f>IF(SUMPRODUCT(N(ISNUMBER(FIND('Liste de mots à chercher'!$B$1:$B$324,A3223))))&gt;0,1,"")</f>
        <v/>
      </c>
    </row>
    <row r="3224" spans="1:3">
      <c r="A3224" s="7" t="s">
        <v>3207</v>
      </c>
      <c r="B3224" s="8" t="str">
        <f>IF(SUMPRODUCT(N(ISNUMBER(FIND('Liste de mots à chercher'!$A$1:$A$84,A3224))))&gt;0,1,"")</f>
        <v/>
      </c>
      <c r="C3224" s="8" t="str">
        <f>IF(SUMPRODUCT(N(ISNUMBER(FIND('Liste de mots à chercher'!$B$1:$B$324,A3224))))&gt;0,1,"")</f>
        <v/>
      </c>
    </row>
    <row r="3225" spans="1:3">
      <c r="A3225" s="7" t="s">
        <v>3208</v>
      </c>
      <c r="B3225" s="8" t="str">
        <f>IF(SUMPRODUCT(N(ISNUMBER(FIND('Liste de mots à chercher'!$A$1:$A$84,A3225))))&gt;0,1,"")</f>
        <v/>
      </c>
      <c r="C3225" s="8" t="str">
        <f>IF(SUMPRODUCT(N(ISNUMBER(FIND('Liste de mots à chercher'!$B$1:$B$324,A3225))))&gt;0,1,"")</f>
        <v/>
      </c>
    </row>
    <row r="3226" spans="1:3">
      <c r="A3226" s="7" t="s">
        <v>3209</v>
      </c>
      <c r="B3226" s="8" t="str">
        <f>IF(SUMPRODUCT(N(ISNUMBER(FIND('Liste de mots à chercher'!$A$1:$A$84,A3226))))&gt;0,1,"")</f>
        <v/>
      </c>
      <c r="C3226" s="8" t="str">
        <f>IF(SUMPRODUCT(N(ISNUMBER(FIND('Liste de mots à chercher'!$B$1:$B$324,A3226))))&gt;0,1,"")</f>
        <v/>
      </c>
    </row>
    <row r="3227" spans="1:3">
      <c r="A3227" s="7" t="s">
        <v>3210</v>
      </c>
      <c r="B3227" s="8" t="str">
        <f>IF(SUMPRODUCT(N(ISNUMBER(FIND('Liste de mots à chercher'!$A$1:$A$84,A3227))))&gt;0,1,"")</f>
        <v/>
      </c>
      <c r="C3227" s="8" t="str">
        <f>IF(SUMPRODUCT(N(ISNUMBER(FIND('Liste de mots à chercher'!$B$1:$B$324,A3227))))&gt;0,1,"")</f>
        <v/>
      </c>
    </row>
    <row r="3228" spans="1:3">
      <c r="A3228" s="7" t="s">
        <v>3211</v>
      </c>
      <c r="B3228" s="8" t="str">
        <f>IF(SUMPRODUCT(N(ISNUMBER(FIND('Liste de mots à chercher'!$A$1:$A$84,A3228))))&gt;0,1,"")</f>
        <v/>
      </c>
      <c r="C3228" s="8">
        <f>IF(SUMPRODUCT(N(ISNUMBER(FIND('Liste de mots à chercher'!$B$1:$B$324,A3228))))&gt;0,1,"")</f>
        <v>1</v>
      </c>
    </row>
    <row r="3229" spans="1:3">
      <c r="A3229" s="7" t="s">
        <v>3212</v>
      </c>
      <c r="B3229" s="8" t="str">
        <f>IF(SUMPRODUCT(N(ISNUMBER(FIND('Liste de mots à chercher'!$A$1:$A$84,A3229))))&gt;0,1,"")</f>
        <v/>
      </c>
      <c r="C3229" s="8" t="str">
        <f>IF(SUMPRODUCT(N(ISNUMBER(FIND('Liste de mots à chercher'!$B$1:$B$324,A3229))))&gt;0,1,"")</f>
        <v/>
      </c>
    </row>
    <row r="3230" spans="1:3">
      <c r="A3230" s="7" t="s">
        <v>3213</v>
      </c>
      <c r="B3230" s="8" t="str">
        <f>IF(SUMPRODUCT(N(ISNUMBER(FIND('Liste de mots à chercher'!$A$1:$A$84,A3230))))&gt;0,1,"")</f>
        <v/>
      </c>
      <c r="C3230" s="8" t="str">
        <f>IF(SUMPRODUCT(N(ISNUMBER(FIND('Liste de mots à chercher'!$B$1:$B$324,A3230))))&gt;0,1,"")</f>
        <v/>
      </c>
    </row>
    <row r="3231" spans="1:3">
      <c r="A3231" s="7" t="s">
        <v>3214</v>
      </c>
      <c r="B3231" s="8" t="str">
        <f>IF(SUMPRODUCT(N(ISNUMBER(FIND('Liste de mots à chercher'!$A$1:$A$84,A3231))))&gt;0,1,"")</f>
        <v/>
      </c>
      <c r="C3231" s="8" t="str">
        <f>IF(SUMPRODUCT(N(ISNUMBER(FIND('Liste de mots à chercher'!$B$1:$B$324,A3231))))&gt;0,1,"")</f>
        <v/>
      </c>
    </row>
    <row r="3232" spans="1:3">
      <c r="A3232" s="7" t="s">
        <v>3215</v>
      </c>
      <c r="B3232" s="8" t="str">
        <f>IF(SUMPRODUCT(N(ISNUMBER(FIND('Liste de mots à chercher'!$A$1:$A$84,A3232))))&gt;0,1,"")</f>
        <v/>
      </c>
      <c r="C3232" s="8" t="str">
        <f>IF(SUMPRODUCT(N(ISNUMBER(FIND('Liste de mots à chercher'!$B$1:$B$324,A3232))))&gt;0,1,"")</f>
        <v/>
      </c>
    </row>
    <row r="3233" spans="1:3">
      <c r="A3233" s="7" t="s">
        <v>3216</v>
      </c>
      <c r="B3233" s="8" t="str">
        <f>IF(SUMPRODUCT(N(ISNUMBER(FIND('Liste de mots à chercher'!$A$1:$A$84,A3233))))&gt;0,1,"")</f>
        <v/>
      </c>
      <c r="C3233" s="8" t="str">
        <f>IF(SUMPRODUCT(N(ISNUMBER(FIND('Liste de mots à chercher'!$B$1:$B$324,A3233))))&gt;0,1,"")</f>
        <v/>
      </c>
    </row>
    <row r="3234" spans="1:3">
      <c r="A3234" s="7" t="s">
        <v>3217</v>
      </c>
      <c r="B3234" s="8" t="str">
        <f>IF(SUMPRODUCT(N(ISNUMBER(FIND('Liste de mots à chercher'!$A$1:$A$84,A3234))))&gt;0,1,"")</f>
        <v/>
      </c>
      <c r="C3234" s="8" t="str">
        <f>IF(SUMPRODUCT(N(ISNUMBER(FIND('Liste de mots à chercher'!$B$1:$B$324,A3234))))&gt;0,1,"")</f>
        <v/>
      </c>
    </row>
    <row r="3235" spans="1:3">
      <c r="A3235" s="7" t="s">
        <v>3218</v>
      </c>
      <c r="B3235" s="8" t="str">
        <f>IF(SUMPRODUCT(N(ISNUMBER(FIND('Liste de mots à chercher'!$A$1:$A$84,A3235))))&gt;0,1,"")</f>
        <v/>
      </c>
      <c r="C3235" s="8">
        <f>IF(SUMPRODUCT(N(ISNUMBER(FIND('Liste de mots à chercher'!$B$1:$B$324,A3235))))&gt;0,1,"")</f>
        <v>1</v>
      </c>
    </row>
    <row r="3236" spans="1:3">
      <c r="A3236" s="7" t="s">
        <v>3219</v>
      </c>
      <c r="B3236" s="8" t="str">
        <f>IF(SUMPRODUCT(N(ISNUMBER(FIND('Liste de mots à chercher'!$A$1:$A$84,A3236))))&gt;0,1,"")</f>
        <v/>
      </c>
      <c r="C3236" s="8" t="str">
        <f>IF(SUMPRODUCT(N(ISNUMBER(FIND('Liste de mots à chercher'!$B$1:$B$324,A3236))))&gt;0,1,"")</f>
        <v/>
      </c>
    </row>
    <row r="3237" spans="1:3">
      <c r="A3237" s="7" t="s">
        <v>3220</v>
      </c>
      <c r="B3237" s="8" t="str">
        <f>IF(SUMPRODUCT(N(ISNUMBER(FIND('Liste de mots à chercher'!$A$1:$A$84,A3237))))&gt;0,1,"")</f>
        <v/>
      </c>
      <c r="C3237" s="8" t="str">
        <f>IF(SUMPRODUCT(N(ISNUMBER(FIND('Liste de mots à chercher'!$B$1:$B$324,A3237))))&gt;0,1,"")</f>
        <v/>
      </c>
    </row>
    <row r="3238" spans="1:3">
      <c r="A3238" s="7" t="s">
        <v>3221</v>
      </c>
      <c r="B3238" s="8" t="str">
        <f>IF(SUMPRODUCT(N(ISNUMBER(FIND('Liste de mots à chercher'!$A$1:$A$84,A3238))))&gt;0,1,"")</f>
        <v/>
      </c>
      <c r="C3238" s="8" t="str">
        <f>IF(SUMPRODUCT(N(ISNUMBER(FIND('Liste de mots à chercher'!$B$1:$B$324,A3238))))&gt;0,1,"")</f>
        <v/>
      </c>
    </row>
    <row r="3239" spans="1:3">
      <c r="A3239" s="7" t="s">
        <v>3222</v>
      </c>
      <c r="B3239" s="8" t="str">
        <f>IF(SUMPRODUCT(N(ISNUMBER(FIND('Liste de mots à chercher'!$A$1:$A$84,A3239))))&gt;0,1,"")</f>
        <v/>
      </c>
      <c r="C3239" s="8" t="str">
        <f>IF(SUMPRODUCT(N(ISNUMBER(FIND('Liste de mots à chercher'!$B$1:$B$324,A3239))))&gt;0,1,"")</f>
        <v/>
      </c>
    </row>
    <row r="3240" spans="1:3">
      <c r="A3240" s="7" t="s">
        <v>3223</v>
      </c>
      <c r="B3240" s="8" t="str">
        <f>IF(SUMPRODUCT(N(ISNUMBER(FIND('Liste de mots à chercher'!$A$1:$A$84,A3240))))&gt;0,1,"")</f>
        <v/>
      </c>
      <c r="C3240" s="8" t="str">
        <f>IF(SUMPRODUCT(N(ISNUMBER(FIND('Liste de mots à chercher'!$B$1:$B$324,A3240))))&gt;0,1,"")</f>
        <v/>
      </c>
    </row>
    <row r="3241" spans="1:3">
      <c r="A3241" s="7" t="s">
        <v>3224</v>
      </c>
      <c r="B3241" s="8" t="str">
        <f>IF(SUMPRODUCT(N(ISNUMBER(FIND('Liste de mots à chercher'!$A$1:$A$84,A3241))))&gt;0,1,"")</f>
        <v/>
      </c>
      <c r="C3241" s="8" t="str">
        <f>IF(SUMPRODUCT(N(ISNUMBER(FIND('Liste de mots à chercher'!$B$1:$B$324,A3241))))&gt;0,1,"")</f>
        <v/>
      </c>
    </row>
    <row r="3242" spans="1:3">
      <c r="A3242" s="7" t="s">
        <v>3225</v>
      </c>
      <c r="B3242" s="8" t="str">
        <f>IF(SUMPRODUCT(N(ISNUMBER(FIND('Liste de mots à chercher'!$A$1:$A$84,A3242))))&gt;0,1,"")</f>
        <v/>
      </c>
      <c r="C3242" s="8" t="str">
        <f>IF(SUMPRODUCT(N(ISNUMBER(FIND('Liste de mots à chercher'!$B$1:$B$324,A3242))))&gt;0,1,"")</f>
        <v/>
      </c>
    </row>
    <row r="3243" spans="1:3">
      <c r="A3243" s="7" t="s">
        <v>3226</v>
      </c>
      <c r="B3243" s="8" t="str">
        <f>IF(SUMPRODUCT(N(ISNUMBER(FIND('Liste de mots à chercher'!$A$1:$A$84,A3243))))&gt;0,1,"")</f>
        <v/>
      </c>
      <c r="C3243" s="8" t="str">
        <f>IF(SUMPRODUCT(N(ISNUMBER(FIND('Liste de mots à chercher'!$B$1:$B$324,A3243))))&gt;0,1,"")</f>
        <v/>
      </c>
    </row>
    <row r="3244" spans="1:3">
      <c r="A3244" s="7" t="s">
        <v>3227</v>
      </c>
      <c r="B3244" s="8" t="str">
        <f>IF(SUMPRODUCT(N(ISNUMBER(FIND('Liste de mots à chercher'!$A$1:$A$84,A3244))))&gt;0,1,"")</f>
        <v/>
      </c>
      <c r="C3244" s="8" t="str">
        <f>IF(SUMPRODUCT(N(ISNUMBER(FIND('Liste de mots à chercher'!$B$1:$B$324,A3244))))&gt;0,1,"")</f>
        <v/>
      </c>
    </row>
    <row r="3245" spans="1:3">
      <c r="A3245" s="7" t="s">
        <v>3228</v>
      </c>
      <c r="B3245" s="8" t="str">
        <f>IF(SUMPRODUCT(N(ISNUMBER(FIND('Liste de mots à chercher'!$A$1:$A$84,A3245))))&gt;0,1,"")</f>
        <v/>
      </c>
      <c r="C3245" s="8" t="str">
        <f>IF(SUMPRODUCT(N(ISNUMBER(FIND('Liste de mots à chercher'!$B$1:$B$324,A3245))))&gt;0,1,"")</f>
        <v/>
      </c>
    </row>
    <row r="3246" spans="1:3">
      <c r="A3246" s="7" t="s">
        <v>3229</v>
      </c>
      <c r="B3246" s="8" t="str">
        <f>IF(SUMPRODUCT(N(ISNUMBER(FIND('Liste de mots à chercher'!$A$1:$A$84,A3246))))&gt;0,1,"")</f>
        <v/>
      </c>
      <c r="C3246" s="8">
        <f>IF(SUMPRODUCT(N(ISNUMBER(FIND('Liste de mots à chercher'!$B$1:$B$324,A3246))))&gt;0,1,"")</f>
        <v>1</v>
      </c>
    </row>
    <row r="3247" spans="1:3">
      <c r="A3247" s="7" t="s">
        <v>3230</v>
      </c>
      <c r="B3247" s="8" t="str">
        <f>IF(SUMPRODUCT(N(ISNUMBER(FIND('Liste de mots à chercher'!$A$1:$A$84,A3247))))&gt;0,1,"")</f>
        <v/>
      </c>
      <c r="C3247" s="8">
        <f>IF(SUMPRODUCT(N(ISNUMBER(FIND('Liste de mots à chercher'!$B$1:$B$324,A3247))))&gt;0,1,"")</f>
        <v>1</v>
      </c>
    </row>
    <row r="3248" spans="1:3">
      <c r="A3248" s="7" t="s">
        <v>3231</v>
      </c>
      <c r="B3248" s="8" t="str">
        <f>IF(SUMPRODUCT(N(ISNUMBER(FIND('Liste de mots à chercher'!$A$1:$A$84,A3248))))&gt;0,1,"")</f>
        <v/>
      </c>
      <c r="C3248" s="8">
        <f>IF(SUMPRODUCT(N(ISNUMBER(FIND('Liste de mots à chercher'!$B$1:$B$324,A3248))))&gt;0,1,"")</f>
        <v>1</v>
      </c>
    </row>
    <row r="3249" spans="1:3">
      <c r="A3249" s="7" t="s">
        <v>3232</v>
      </c>
      <c r="B3249" s="8" t="str">
        <f>IF(SUMPRODUCT(N(ISNUMBER(FIND('Liste de mots à chercher'!$A$1:$A$84,A3249))))&gt;0,1,"")</f>
        <v/>
      </c>
      <c r="C3249" s="8" t="str">
        <f>IF(SUMPRODUCT(N(ISNUMBER(FIND('Liste de mots à chercher'!$B$1:$B$324,A3249))))&gt;0,1,"")</f>
        <v/>
      </c>
    </row>
    <row r="3250" spans="1:3">
      <c r="A3250" s="7" t="s">
        <v>3233</v>
      </c>
      <c r="B3250" s="8" t="str">
        <f>IF(SUMPRODUCT(N(ISNUMBER(FIND('Liste de mots à chercher'!$A$1:$A$84,A3250))))&gt;0,1,"")</f>
        <v/>
      </c>
      <c r="C3250" s="8" t="str">
        <f>IF(SUMPRODUCT(N(ISNUMBER(FIND('Liste de mots à chercher'!$B$1:$B$324,A3250))))&gt;0,1,"")</f>
        <v/>
      </c>
    </row>
    <row r="3251" spans="1:3">
      <c r="A3251" s="7" t="s">
        <v>3234</v>
      </c>
      <c r="B3251" s="8" t="str">
        <f>IF(SUMPRODUCT(N(ISNUMBER(FIND('Liste de mots à chercher'!$A$1:$A$84,A3251))))&gt;0,1,"")</f>
        <v/>
      </c>
      <c r="C3251" s="8">
        <f>IF(SUMPRODUCT(N(ISNUMBER(FIND('Liste de mots à chercher'!$B$1:$B$324,A3251))))&gt;0,1,"")</f>
        <v>1</v>
      </c>
    </row>
    <row r="3252" spans="1:3">
      <c r="A3252" s="7" t="s">
        <v>3235</v>
      </c>
      <c r="B3252" s="8" t="str">
        <f>IF(SUMPRODUCT(N(ISNUMBER(FIND('Liste de mots à chercher'!$A$1:$A$84,A3252))))&gt;0,1,"")</f>
        <v/>
      </c>
      <c r="C3252" s="8" t="str">
        <f>IF(SUMPRODUCT(N(ISNUMBER(FIND('Liste de mots à chercher'!$B$1:$B$324,A3252))))&gt;0,1,"")</f>
        <v/>
      </c>
    </row>
    <row r="3253" spans="1:3">
      <c r="A3253" s="7" t="s">
        <v>3236</v>
      </c>
      <c r="B3253" s="8" t="str">
        <f>IF(SUMPRODUCT(N(ISNUMBER(FIND('Liste de mots à chercher'!$A$1:$A$84,A3253))))&gt;0,1,"")</f>
        <v/>
      </c>
      <c r="C3253" s="8" t="str">
        <f>IF(SUMPRODUCT(N(ISNUMBER(FIND('Liste de mots à chercher'!$B$1:$B$324,A3253))))&gt;0,1,"")</f>
        <v/>
      </c>
    </row>
    <row r="3254" spans="1:3">
      <c r="A3254" s="7" t="s">
        <v>3237</v>
      </c>
      <c r="B3254" s="8" t="str">
        <f>IF(SUMPRODUCT(N(ISNUMBER(FIND('Liste de mots à chercher'!$A$1:$A$84,A3254))))&gt;0,1,"")</f>
        <v/>
      </c>
      <c r="C3254" s="8" t="str">
        <f>IF(SUMPRODUCT(N(ISNUMBER(FIND('Liste de mots à chercher'!$B$1:$B$324,A3254))))&gt;0,1,"")</f>
        <v/>
      </c>
    </row>
    <row r="3255" spans="1:3">
      <c r="A3255" s="7" t="s">
        <v>3238</v>
      </c>
      <c r="B3255" s="8" t="str">
        <f>IF(SUMPRODUCT(N(ISNUMBER(FIND('Liste de mots à chercher'!$A$1:$A$84,A3255))))&gt;0,1,"")</f>
        <v/>
      </c>
      <c r="C3255" s="8">
        <f>IF(SUMPRODUCT(N(ISNUMBER(FIND('Liste de mots à chercher'!$B$1:$B$324,A3255))))&gt;0,1,"")</f>
        <v>1</v>
      </c>
    </row>
    <row r="3256" spans="1:3">
      <c r="A3256" s="7" t="s">
        <v>3239</v>
      </c>
      <c r="B3256" s="8" t="str">
        <f>IF(SUMPRODUCT(N(ISNUMBER(FIND('Liste de mots à chercher'!$A$1:$A$84,A3256))))&gt;0,1,"")</f>
        <v/>
      </c>
      <c r="C3256" s="8">
        <f>IF(SUMPRODUCT(N(ISNUMBER(FIND('Liste de mots à chercher'!$B$1:$B$324,A3256))))&gt;0,1,"")</f>
        <v>1</v>
      </c>
    </row>
    <row r="3257" spans="1:3">
      <c r="A3257" s="7" t="s">
        <v>3240</v>
      </c>
      <c r="B3257" s="8" t="str">
        <f>IF(SUMPRODUCT(N(ISNUMBER(FIND('Liste de mots à chercher'!$A$1:$A$84,A3257))))&gt;0,1,"")</f>
        <v/>
      </c>
      <c r="C3257" s="8">
        <f>IF(SUMPRODUCT(N(ISNUMBER(FIND('Liste de mots à chercher'!$B$1:$B$324,A3257))))&gt;0,1,"")</f>
        <v>1</v>
      </c>
    </row>
    <row r="3258" spans="1:3">
      <c r="A3258" s="7" t="s">
        <v>3241</v>
      </c>
      <c r="B3258" s="8" t="str">
        <f>IF(SUMPRODUCT(N(ISNUMBER(FIND('Liste de mots à chercher'!$A$1:$A$84,A3258))))&gt;0,1,"")</f>
        <v/>
      </c>
      <c r="C3258" s="8">
        <f>IF(SUMPRODUCT(N(ISNUMBER(FIND('Liste de mots à chercher'!$B$1:$B$324,A3258))))&gt;0,1,"")</f>
        <v>1</v>
      </c>
    </row>
    <row r="3259" spans="1:3">
      <c r="A3259" s="7" t="s">
        <v>3241</v>
      </c>
      <c r="B3259" s="8" t="str">
        <f>IF(SUMPRODUCT(N(ISNUMBER(FIND('Liste de mots à chercher'!$A$1:$A$84,A3259))))&gt;0,1,"")</f>
        <v/>
      </c>
      <c r="C3259" s="8">
        <f>IF(SUMPRODUCT(N(ISNUMBER(FIND('Liste de mots à chercher'!$B$1:$B$324,A3259))))&gt;0,1,"")</f>
        <v>1</v>
      </c>
    </row>
    <row r="3260" spans="1:3">
      <c r="A3260" s="7" t="s">
        <v>3241</v>
      </c>
      <c r="B3260" s="8" t="str">
        <f>IF(SUMPRODUCT(N(ISNUMBER(FIND('Liste de mots à chercher'!$A$1:$A$84,A3260))))&gt;0,1,"")</f>
        <v/>
      </c>
      <c r="C3260" s="8">
        <f>IF(SUMPRODUCT(N(ISNUMBER(FIND('Liste de mots à chercher'!$B$1:$B$324,A3260))))&gt;0,1,"")</f>
        <v>1</v>
      </c>
    </row>
    <row r="3261" spans="1:3">
      <c r="A3261" s="7" t="s">
        <v>3242</v>
      </c>
      <c r="B3261" s="8" t="str">
        <f>IF(SUMPRODUCT(N(ISNUMBER(FIND('Liste de mots à chercher'!$A$1:$A$84,A3261))))&gt;0,1,"")</f>
        <v/>
      </c>
      <c r="C3261" s="8" t="str">
        <f>IF(SUMPRODUCT(N(ISNUMBER(FIND('Liste de mots à chercher'!$B$1:$B$324,A3261))))&gt;0,1,"")</f>
        <v/>
      </c>
    </row>
    <row r="3262" spans="1:3">
      <c r="A3262" s="7" t="s">
        <v>3243</v>
      </c>
      <c r="B3262" s="8" t="str">
        <f>IF(SUMPRODUCT(N(ISNUMBER(FIND('Liste de mots à chercher'!$A$1:$A$84,A3262))))&gt;0,1,"")</f>
        <v/>
      </c>
      <c r="C3262" s="8" t="str">
        <f>IF(SUMPRODUCT(N(ISNUMBER(FIND('Liste de mots à chercher'!$B$1:$B$324,A3262))))&gt;0,1,"")</f>
        <v/>
      </c>
    </row>
    <row r="3263" spans="1:3">
      <c r="A3263" s="7" t="s">
        <v>3244</v>
      </c>
      <c r="B3263" s="8" t="str">
        <f>IF(SUMPRODUCT(N(ISNUMBER(FIND('Liste de mots à chercher'!$A$1:$A$84,A3263))))&gt;0,1,"")</f>
        <v/>
      </c>
      <c r="C3263" s="8" t="str">
        <f>IF(SUMPRODUCT(N(ISNUMBER(FIND('Liste de mots à chercher'!$B$1:$B$324,A3263))))&gt;0,1,"")</f>
        <v/>
      </c>
    </row>
    <row r="3264" spans="1:3">
      <c r="A3264" s="7" t="s">
        <v>3245</v>
      </c>
      <c r="B3264" s="8" t="str">
        <f>IF(SUMPRODUCT(N(ISNUMBER(FIND('Liste de mots à chercher'!$A$1:$A$84,A3264))))&gt;0,1,"")</f>
        <v/>
      </c>
      <c r="C3264" s="8" t="str">
        <f>IF(SUMPRODUCT(N(ISNUMBER(FIND('Liste de mots à chercher'!$B$1:$B$324,A3264))))&gt;0,1,"")</f>
        <v/>
      </c>
    </row>
    <row r="3265" spans="1:3">
      <c r="A3265" s="7" t="s">
        <v>3246</v>
      </c>
      <c r="B3265" s="8">
        <f>IF(SUMPRODUCT(N(ISNUMBER(FIND('Liste de mots à chercher'!$A$1:$A$84,A3265))))&gt;0,1,"")</f>
        <v>1</v>
      </c>
      <c r="C3265" s="8">
        <f>IF(SUMPRODUCT(N(ISNUMBER(FIND('Liste de mots à chercher'!$B$1:$B$324,A3265))))&gt;0,1,"")</f>
        <v>1</v>
      </c>
    </row>
    <row r="3266" spans="1:3">
      <c r="A3266" s="7" t="s">
        <v>3247</v>
      </c>
      <c r="B3266" s="8" t="str">
        <f>IF(SUMPRODUCT(N(ISNUMBER(FIND('Liste de mots à chercher'!$A$1:$A$84,A3266))))&gt;0,1,"")</f>
        <v/>
      </c>
      <c r="C3266" s="8" t="str">
        <f>IF(SUMPRODUCT(N(ISNUMBER(FIND('Liste de mots à chercher'!$B$1:$B$324,A3266))))&gt;0,1,"")</f>
        <v/>
      </c>
    </row>
    <row r="3267" spans="1:3">
      <c r="A3267" s="7" t="s">
        <v>3248</v>
      </c>
      <c r="B3267" s="8" t="str">
        <f>IF(SUMPRODUCT(N(ISNUMBER(FIND('Liste de mots à chercher'!$A$1:$A$84,A3267))))&gt;0,1,"")</f>
        <v/>
      </c>
      <c r="C3267" s="8" t="str">
        <f>IF(SUMPRODUCT(N(ISNUMBER(FIND('Liste de mots à chercher'!$B$1:$B$324,A3267))))&gt;0,1,"")</f>
        <v/>
      </c>
    </row>
    <row r="3268" spans="1:3">
      <c r="A3268" s="7" t="s">
        <v>3249</v>
      </c>
      <c r="B3268" s="8" t="str">
        <f>IF(SUMPRODUCT(N(ISNUMBER(FIND('Liste de mots à chercher'!$A$1:$A$84,A3268))))&gt;0,1,"")</f>
        <v/>
      </c>
      <c r="C3268" s="8" t="str">
        <f>IF(SUMPRODUCT(N(ISNUMBER(FIND('Liste de mots à chercher'!$B$1:$B$324,A3268))))&gt;0,1,"")</f>
        <v/>
      </c>
    </row>
    <row r="3269" spans="1:3">
      <c r="A3269" s="7" t="s">
        <v>3250</v>
      </c>
      <c r="B3269" s="8" t="str">
        <f>IF(SUMPRODUCT(N(ISNUMBER(FIND('Liste de mots à chercher'!$A$1:$A$84,A3269))))&gt;0,1,"")</f>
        <v/>
      </c>
      <c r="C3269" s="8" t="str">
        <f>IF(SUMPRODUCT(N(ISNUMBER(FIND('Liste de mots à chercher'!$B$1:$B$324,A3269))))&gt;0,1,"")</f>
        <v/>
      </c>
    </row>
    <row r="3270" spans="1:3">
      <c r="A3270" s="7" t="s">
        <v>3251</v>
      </c>
      <c r="B3270" s="8" t="str">
        <f>IF(SUMPRODUCT(N(ISNUMBER(FIND('Liste de mots à chercher'!$A$1:$A$84,A3270))))&gt;0,1,"")</f>
        <v/>
      </c>
      <c r="C3270" s="8" t="str">
        <f>IF(SUMPRODUCT(N(ISNUMBER(FIND('Liste de mots à chercher'!$B$1:$B$324,A3270))))&gt;0,1,"")</f>
        <v/>
      </c>
    </row>
    <row r="3271" spans="1:3">
      <c r="A3271" s="7" t="s">
        <v>3252</v>
      </c>
      <c r="B3271" s="8" t="str">
        <f>IF(SUMPRODUCT(N(ISNUMBER(FIND('Liste de mots à chercher'!$A$1:$A$84,A3271))))&gt;0,1,"")</f>
        <v/>
      </c>
      <c r="C3271" s="8" t="str">
        <f>IF(SUMPRODUCT(N(ISNUMBER(FIND('Liste de mots à chercher'!$B$1:$B$324,A3271))))&gt;0,1,"")</f>
        <v/>
      </c>
    </row>
    <row r="3272" spans="1:3">
      <c r="A3272" s="7" t="s">
        <v>3253</v>
      </c>
      <c r="B3272" s="8" t="str">
        <f>IF(SUMPRODUCT(N(ISNUMBER(FIND('Liste de mots à chercher'!$A$1:$A$84,A3272))))&gt;0,1,"")</f>
        <v/>
      </c>
      <c r="C3272" s="8" t="str">
        <f>IF(SUMPRODUCT(N(ISNUMBER(FIND('Liste de mots à chercher'!$B$1:$B$324,A3272))))&gt;0,1,"")</f>
        <v/>
      </c>
    </row>
    <row r="3273" spans="1:3">
      <c r="A3273" s="7" t="s">
        <v>3254</v>
      </c>
      <c r="B3273" s="8" t="str">
        <f>IF(SUMPRODUCT(N(ISNUMBER(FIND('Liste de mots à chercher'!$A$1:$A$84,A3273))))&gt;0,1,"")</f>
        <v/>
      </c>
      <c r="C3273" s="8" t="str">
        <f>IF(SUMPRODUCT(N(ISNUMBER(FIND('Liste de mots à chercher'!$B$1:$B$324,A3273))))&gt;0,1,"")</f>
        <v/>
      </c>
    </row>
    <row r="3274" spans="1:3">
      <c r="A3274" s="7" t="s">
        <v>3255</v>
      </c>
      <c r="B3274" s="8" t="str">
        <f>IF(SUMPRODUCT(N(ISNUMBER(FIND('Liste de mots à chercher'!$A$1:$A$84,A3274))))&gt;0,1,"")</f>
        <v/>
      </c>
      <c r="C3274" s="8" t="str">
        <f>IF(SUMPRODUCT(N(ISNUMBER(FIND('Liste de mots à chercher'!$B$1:$B$324,A3274))))&gt;0,1,"")</f>
        <v/>
      </c>
    </row>
    <row r="3275" spans="1:3">
      <c r="A3275" s="7" t="s">
        <v>3256</v>
      </c>
      <c r="B3275" s="8" t="str">
        <f>IF(SUMPRODUCT(N(ISNUMBER(FIND('Liste de mots à chercher'!$A$1:$A$84,A3275))))&gt;0,1,"")</f>
        <v/>
      </c>
      <c r="C3275" s="8" t="str">
        <f>IF(SUMPRODUCT(N(ISNUMBER(FIND('Liste de mots à chercher'!$B$1:$B$324,A3275))))&gt;0,1,"")</f>
        <v/>
      </c>
    </row>
    <row r="3276" spans="1:3">
      <c r="A3276" s="7" t="s">
        <v>3257</v>
      </c>
      <c r="B3276" s="8" t="str">
        <f>IF(SUMPRODUCT(N(ISNUMBER(FIND('Liste de mots à chercher'!$A$1:$A$84,A3276))))&gt;0,1,"")</f>
        <v/>
      </c>
      <c r="C3276" s="8" t="str">
        <f>IF(SUMPRODUCT(N(ISNUMBER(FIND('Liste de mots à chercher'!$B$1:$B$324,A3276))))&gt;0,1,"")</f>
        <v/>
      </c>
    </row>
    <row r="3277" spans="1:3">
      <c r="A3277" s="7" t="s">
        <v>3258</v>
      </c>
      <c r="B3277" s="8" t="str">
        <f>IF(SUMPRODUCT(N(ISNUMBER(FIND('Liste de mots à chercher'!$A$1:$A$84,A3277))))&gt;0,1,"")</f>
        <v/>
      </c>
      <c r="C3277" s="8" t="str">
        <f>IF(SUMPRODUCT(N(ISNUMBER(FIND('Liste de mots à chercher'!$B$1:$B$324,A3277))))&gt;0,1,"")</f>
        <v/>
      </c>
    </row>
    <row r="3278" spans="1:3">
      <c r="A3278" s="7" t="s">
        <v>3259</v>
      </c>
      <c r="B3278" s="8" t="str">
        <f>IF(SUMPRODUCT(N(ISNUMBER(FIND('Liste de mots à chercher'!$A$1:$A$84,A3278))))&gt;0,1,"")</f>
        <v/>
      </c>
      <c r="C3278" s="8" t="str">
        <f>IF(SUMPRODUCT(N(ISNUMBER(FIND('Liste de mots à chercher'!$B$1:$B$324,A3278))))&gt;0,1,"")</f>
        <v/>
      </c>
    </row>
    <row r="3279" spans="1:3">
      <c r="A3279" s="7" t="s">
        <v>3260</v>
      </c>
      <c r="B3279" s="8" t="str">
        <f>IF(SUMPRODUCT(N(ISNUMBER(FIND('Liste de mots à chercher'!$A$1:$A$84,A3279))))&gt;0,1,"")</f>
        <v/>
      </c>
      <c r="C3279" s="8" t="str">
        <f>IF(SUMPRODUCT(N(ISNUMBER(FIND('Liste de mots à chercher'!$B$1:$B$324,A3279))))&gt;0,1,"")</f>
        <v/>
      </c>
    </row>
    <row r="3280" spans="1:3">
      <c r="A3280" s="7" t="s">
        <v>3261</v>
      </c>
      <c r="B3280" s="8" t="str">
        <f>IF(SUMPRODUCT(N(ISNUMBER(FIND('Liste de mots à chercher'!$A$1:$A$84,A3280))))&gt;0,1,"")</f>
        <v/>
      </c>
      <c r="C3280" s="8" t="str">
        <f>IF(SUMPRODUCT(N(ISNUMBER(FIND('Liste de mots à chercher'!$B$1:$B$324,A3280))))&gt;0,1,"")</f>
        <v/>
      </c>
    </row>
    <row r="3281" spans="1:3">
      <c r="A3281" s="7" t="s">
        <v>3262</v>
      </c>
      <c r="B3281" s="8" t="str">
        <f>IF(SUMPRODUCT(N(ISNUMBER(FIND('Liste de mots à chercher'!$A$1:$A$84,A3281))))&gt;0,1,"")</f>
        <v/>
      </c>
      <c r="C3281" s="8" t="str">
        <f>IF(SUMPRODUCT(N(ISNUMBER(FIND('Liste de mots à chercher'!$B$1:$B$324,A3281))))&gt;0,1,"")</f>
        <v/>
      </c>
    </row>
    <row r="3282" spans="1:3">
      <c r="A3282" s="7" t="s">
        <v>3263</v>
      </c>
      <c r="B3282" s="8" t="str">
        <f>IF(SUMPRODUCT(N(ISNUMBER(FIND('Liste de mots à chercher'!$A$1:$A$84,A3282))))&gt;0,1,"")</f>
        <v/>
      </c>
      <c r="C3282" s="8">
        <f>IF(SUMPRODUCT(N(ISNUMBER(FIND('Liste de mots à chercher'!$B$1:$B$324,A3282))))&gt;0,1,"")</f>
        <v>1</v>
      </c>
    </row>
    <row r="3283" spans="1:3">
      <c r="A3283" s="7" t="s">
        <v>3264</v>
      </c>
      <c r="B3283" s="8" t="str">
        <f>IF(SUMPRODUCT(N(ISNUMBER(FIND('Liste de mots à chercher'!$A$1:$A$84,A3283))))&gt;0,1,"")</f>
        <v/>
      </c>
      <c r="C3283" s="8" t="str">
        <f>IF(SUMPRODUCT(N(ISNUMBER(FIND('Liste de mots à chercher'!$B$1:$B$324,A3283))))&gt;0,1,"")</f>
        <v/>
      </c>
    </row>
    <row r="3284" spans="1:3">
      <c r="A3284" s="7" t="s">
        <v>3265</v>
      </c>
      <c r="B3284" s="8" t="str">
        <f>IF(SUMPRODUCT(N(ISNUMBER(FIND('Liste de mots à chercher'!$A$1:$A$84,A3284))))&gt;0,1,"")</f>
        <v/>
      </c>
      <c r="C3284" s="8" t="str">
        <f>IF(SUMPRODUCT(N(ISNUMBER(FIND('Liste de mots à chercher'!$B$1:$B$324,A3284))))&gt;0,1,"")</f>
        <v/>
      </c>
    </row>
    <row r="3285" spans="1:3">
      <c r="A3285" s="7" t="s">
        <v>3266</v>
      </c>
      <c r="B3285" s="8" t="str">
        <f>IF(SUMPRODUCT(N(ISNUMBER(FIND('Liste de mots à chercher'!$A$1:$A$84,A3285))))&gt;0,1,"")</f>
        <v/>
      </c>
      <c r="C3285" s="8" t="str">
        <f>IF(SUMPRODUCT(N(ISNUMBER(FIND('Liste de mots à chercher'!$B$1:$B$324,A3285))))&gt;0,1,"")</f>
        <v/>
      </c>
    </row>
    <row r="3286" spans="1:3">
      <c r="A3286" s="7" t="s">
        <v>3267</v>
      </c>
      <c r="B3286" s="8" t="str">
        <f>IF(SUMPRODUCT(N(ISNUMBER(FIND('Liste de mots à chercher'!$A$1:$A$84,A3286))))&gt;0,1,"")</f>
        <v/>
      </c>
      <c r="C3286" s="8" t="str">
        <f>IF(SUMPRODUCT(N(ISNUMBER(FIND('Liste de mots à chercher'!$B$1:$B$324,A3286))))&gt;0,1,"")</f>
        <v/>
      </c>
    </row>
    <row r="3287" spans="1:3">
      <c r="A3287" s="7" t="s">
        <v>3268</v>
      </c>
      <c r="B3287" s="8" t="str">
        <f>IF(SUMPRODUCT(N(ISNUMBER(FIND('Liste de mots à chercher'!$A$1:$A$84,A3287))))&gt;0,1,"")</f>
        <v/>
      </c>
      <c r="C3287" s="8" t="str">
        <f>IF(SUMPRODUCT(N(ISNUMBER(FIND('Liste de mots à chercher'!$B$1:$B$324,A3287))))&gt;0,1,"")</f>
        <v/>
      </c>
    </row>
    <row r="3288" spans="1:3">
      <c r="A3288" s="7" t="s">
        <v>3269</v>
      </c>
      <c r="B3288" s="8" t="str">
        <f>IF(SUMPRODUCT(N(ISNUMBER(FIND('Liste de mots à chercher'!$A$1:$A$84,A3288))))&gt;0,1,"")</f>
        <v/>
      </c>
      <c r="C3288" s="8" t="str">
        <f>IF(SUMPRODUCT(N(ISNUMBER(FIND('Liste de mots à chercher'!$B$1:$B$324,A3288))))&gt;0,1,"")</f>
        <v/>
      </c>
    </row>
    <row r="3289" spans="1:3">
      <c r="A3289" s="7" t="s">
        <v>3270</v>
      </c>
      <c r="B3289" s="8" t="str">
        <f>IF(SUMPRODUCT(N(ISNUMBER(FIND('Liste de mots à chercher'!$A$1:$A$84,A3289))))&gt;0,1,"")</f>
        <v/>
      </c>
      <c r="C3289" s="8" t="str">
        <f>IF(SUMPRODUCT(N(ISNUMBER(FIND('Liste de mots à chercher'!$B$1:$B$324,A3289))))&gt;0,1,"")</f>
        <v/>
      </c>
    </row>
    <row r="3290" spans="1:3">
      <c r="A3290" s="7" t="s">
        <v>3271</v>
      </c>
      <c r="B3290" s="8" t="str">
        <f>IF(SUMPRODUCT(N(ISNUMBER(FIND('Liste de mots à chercher'!$A$1:$A$84,A3290))))&gt;0,1,"")</f>
        <v/>
      </c>
      <c r="C3290" s="8" t="str">
        <f>IF(SUMPRODUCT(N(ISNUMBER(FIND('Liste de mots à chercher'!$B$1:$B$324,A3290))))&gt;0,1,"")</f>
        <v/>
      </c>
    </row>
    <row r="3291" spans="1:3">
      <c r="A3291" s="7" t="s">
        <v>3272</v>
      </c>
      <c r="B3291" s="8" t="str">
        <f>IF(SUMPRODUCT(N(ISNUMBER(FIND('Liste de mots à chercher'!$A$1:$A$84,A3291))))&gt;0,1,"")</f>
        <v/>
      </c>
      <c r="C3291" s="8" t="str">
        <f>IF(SUMPRODUCT(N(ISNUMBER(FIND('Liste de mots à chercher'!$B$1:$B$324,A3291))))&gt;0,1,"")</f>
        <v/>
      </c>
    </row>
    <row r="3292" spans="1:3">
      <c r="A3292" s="7" t="s">
        <v>3273</v>
      </c>
      <c r="B3292" s="8" t="str">
        <f>IF(SUMPRODUCT(N(ISNUMBER(FIND('Liste de mots à chercher'!$A$1:$A$84,A3292))))&gt;0,1,"")</f>
        <v/>
      </c>
      <c r="C3292" s="8" t="str">
        <f>IF(SUMPRODUCT(N(ISNUMBER(FIND('Liste de mots à chercher'!$B$1:$B$324,A3292))))&gt;0,1,"")</f>
        <v/>
      </c>
    </row>
    <row r="3293" spans="1:3">
      <c r="A3293" s="7" t="s">
        <v>3274</v>
      </c>
      <c r="B3293" s="8" t="str">
        <f>IF(SUMPRODUCT(N(ISNUMBER(FIND('Liste de mots à chercher'!$A$1:$A$84,A3293))))&gt;0,1,"")</f>
        <v/>
      </c>
      <c r="C3293" s="8" t="str">
        <f>IF(SUMPRODUCT(N(ISNUMBER(FIND('Liste de mots à chercher'!$B$1:$B$324,A3293))))&gt;0,1,"")</f>
        <v/>
      </c>
    </row>
    <row r="3294" spans="1:3">
      <c r="A3294" s="7" t="s">
        <v>3275</v>
      </c>
      <c r="B3294" s="8" t="str">
        <f>IF(SUMPRODUCT(N(ISNUMBER(FIND('Liste de mots à chercher'!$A$1:$A$84,A3294))))&gt;0,1,"")</f>
        <v/>
      </c>
      <c r="C3294" s="8" t="str">
        <f>IF(SUMPRODUCT(N(ISNUMBER(FIND('Liste de mots à chercher'!$B$1:$B$324,A3294))))&gt;0,1,"")</f>
        <v/>
      </c>
    </row>
    <row r="3295" spans="1:3">
      <c r="A3295" s="7" t="s">
        <v>3276</v>
      </c>
      <c r="B3295" s="8" t="str">
        <f>IF(SUMPRODUCT(N(ISNUMBER(FIND('Liste de mots à chercher'!$A$1:$A$84,A3295))))&gt;0,1,"")</f>
        <v/>
      </c>
      <c r="C3295" s="8" t="str">
        <f>IF(SUMPRODUCT(N(ISNUMBER(FIND('Liste de mots à chercher'!$B$1:$B$324,A3295))))&gt;0,1,"")</f>
        <v/>
      </c>
    </row>
    <row r="3296" spans="1:3">
      <c r="A3296" s="7" t="s">
        <v>3277</v>
      </c>
      <c r="B3296" s="8" t="str">
        <f>IF(SUMPRODUCT(N(ISNUMBER(FIND('Liste de mots à chercher'!$A$1:$A$84,A3296))))&gt;0,1,"")</f>
        <v/>
      </c>
      <c r="C3296" s="8" t="str">
        <f>IF(SUMPRODUCT(N(ISNUMBER(FIND('Liste de mots à chercher'!$B$1:$B$324,A3296))))&gt;0,1,"")</f>
        <v/>
      </c>
    </row>
    <row r="3297" spans="1:3">
      <c r="A3297" s="7" t="s">
        <v>3278</v>
      </c>
      <c r="B3297" s="8" t="str">
        <f>IF(SUMPRODUCT(N(ISNUMBER(FIND('Liste de mots à chercher'!$A$1:$A$84,A3297))))&gt;0,1,"")</f>
        <v/>
      </c>
      <c r="C3297" s="8" t="str">
        <f>IF(SUMPRODUCT(N(ISNUMBER(FIND('Liste de mots à chercher'!$B$1:$B$324,A3297))))&gt;0,1,"")</f>
        <v/>
      </c>
    </row>
    <row r="3298" spans="1:3">
      <c r="A3298" s="7" t="s">
        <v>3279</v>
      </c>
      <c r="B3298" s="8" t="str">
        <f>IF(SUMPRODUCT(N(ISNUMBER(FIND('Liste de mots à chercher'!$A$1:$A$84,A3298))))&gt;0,1,"")</f>
        <v/>
      </c>
      <c r="C3298" s="8" t="str">
        <f>IF(SUMPRODUCT(N(ISNUMBER(FIND('Liste de mots à chercher'!$B$1:$B$324,A3298))))&gt;0,1,"")</f>
        <v/>
      </c>
    </row>
    <row r="3299" spans="1:3">
      <c r="A3299" s="7" t="s">
        <v>3280</v>
      </c>
      <c r="B3299" s="8" t="str">
        <f>IF(SUMPRODUCT(N(ISNUMBER(FIND('Liste de mots à chercher'!$A$1:$A$84,A3299))))&gt;0,1,"")</f>
        <v/>
      </c>
      <c r="C3299" s="8" t="str">
        <f>IF(SUMPRODUCT(N(ISNUMBER(FIND('Liste de mots à chercher'!$B$1:$B$324,A3299))))&gt;0,1,"")</f>
        <v/>
      </c>
    </row>
    <row r="3300" spans="1:3">
      <c r="A3300" s="7" t="s">
        <v>3281</v>
      </c>
      <c r="B3300" s="8" t="str">
        <f>IF(SUMPRODUCT(N(ISNUMBER(FIND('Liste de mots à chercher'!$A$1:$A$84,A3300))))&gt;0,1,"")</f>
        <v/>
      </c>
      <c r="C3300" s="8" t="str">
        <f>IF(SUMPRODUCT(N(ISNUMBER(FIND('Liste de mots à chercher'!$B$1:$B$324,A3300))))&gt;0,1,"")</f>
        <v/>
      </c>
    </row>
    <row r="3301" spans="1:3">
      <c r="A3301" s="7" t="s">
        <v>3282</v>
      </c>
      <c r="B3301" s="8" t="str">
        <f>IF(SUMPRODUCT(N(ISNUMBER(FIND('Liste de mots à chercher'!$A$1:$A$84,A3301))))&gt;0,1,"")</f>
        <v/>
      </c>
      <c r="C3301" s="8" t="str">
        <f>IF(SUMPRODUCT(N(ISNUMBER(FIND('Liste de mots à chercher'!$B$1:$B$324,A3301))))&gt;0,1,"")</f>
        <v/>
      </c>
    </row>
    <row r="3302" spans="1:3">
      <c r="A3302" s="7" t="s">
        <v>3283</v>
      </c>
      <c r="B3302" s="8" t="str">
        <f>IF(SUMPRODUCT(N(ISNUMBER(FIND('Liste de mots à chercher'!$A$1:$A$84,A3302))))&gt;0,1,"")</f>
        <v/>
      </c>
      <c r="C3302" s="8" t="str">
        <f>IF(SUMPRODUCT(N(ISNUMBER(FIND('Liste de mots à chercher'!$B$1:$B$324,A3302))))&gt;0,1,"")</f>
        <v/>
      </c>
    </row>
    <row r="3303" spans="1:3">
      <c r="A3303" s="7" t="s">
        <v>3284</v>
      </c>
      <c r="B3303" s="8" t="str">
        <f>IF(SUMPRODUCT(N(ISNUMBER(FIND('Liste de mots à chercher'!$A$1:$A$84,A3303))))&gt;0,1,"")</f>
        <v/>
      </c>
      <c r="C3303" s="8" t="str">
        <f>IF(SUMPRODUCT(N(ISNUMBER(FIND('Liste de mots à chercher'!$B$1:$B$324,A3303))))&gt;0,1,"")</f>
        <v/>
      </c>
    </row>
    <row r="3304" spans="1:3">
      <c r="A3304" s="7" t="s">
        <v>3285</v>
      </c>
      <c r="B3304" s="8" t="str">
        <f>IF(SUMPRODUCT(N(ISNUMBER(FIND('Liste de mots à chercher'!$A$1:$A$84,A3304))))&gt;0,1,"")</f>
        <v/>
      </c>
      <c r="C3304" s="8" t="str">
        <f>IF(SUMPRODUCT(N(ISNUMBER(FIND('Liste de mots à chercher'!$B$1:$B$324,A3304))))&gt;0,1,"")</f>
        <v/>
      </c>
    </row>
    <row r="3305" spans="1:3">
      <c r="A3305" s="7" t="s">
        <v>3286</v>
      </c>
      <c r="B3305" s="8" t="str">
        <f>IF(SUMPRODUCT(N(ISNUMBER(FIND('Liste de mots à chercher'!$A$1:$A$84,A3305))))&gt;0,1,"")</f>
        <v/>
      </c>
      <c r="C3305" s="8" t="str">
        <f>IF(SUMPRODUCT(N(ISNUMBER(FIND('Liste de mots à chercher'!$B$1:$B$324,A3305))))&gt;0,1,"")</f>
        <v/>
      </c>
    </row>
    <row r="3306" spans="1:3">
      <c r="A3306" s="7" t="s">
        <v>3287</v>
      </c>
      <c r="B3306" s="8" t="str">
        <f>IF(SUMPRODUCT(N(ISNUMBER(FIND('Liste de mots à chercher'!$A$1:$A$84,A3306))))&gt;0,1,"")</f>
        <v/>
      </c>
      <c r="C3306" s="8" t="str">
        <f>IF(SUMPRODUCT(N(ISNUMBER(FIND('Liste de mots à chercher'!$B$1:$B$324,A3306))))&gt;0,1,"")</f>
        <v/>
      </c>
    </row>
    <row r="3307" spans="1:3">
      <c r="A3307" s="7" t="s">
        <v>3288</v>
      </c>
      <c r="B3307" s="8" t="str">
        <f>IF(SUMPRODUCT(N(ISNUMBER(FIND('Liste de mots à chercher'!$A$1:$A$84,A3307))))&gt;0,1,"")</f>
        <v/>
      </c>
      <c r="C3307" s="8" t="str">
        <f>IF(SUMPRODUCT(N(ISNUMBER(FIND('Liste de mots à chercher'!$B$1:$B$324,A3307))))&gt;0,1,"")</f>
        <v/>
      </c>
    </row>
    <row r="3308" spans="1:3">
      <c r="A3308" s="7" t="s">
        <v>3289</v>
      </c>
      <c r="B3308" s="8" t="str">
        <f>IF(SUMPRODUCT(N(ISNUMBER(FIND('Liste de mots à chercher'!$A$1:$A$84,A3308))))&gt;0,1,"")</f>
        <v/>
      </c>
      <c r="C3308" s="8" t="str">
        <f>IF(SUMPRODUCT(N(ISNUMBER(FIND('Liste de mots à chercher'!$B$1:$B$324,A3308))))&gt;0,1,"")</f>
        <v/>
      </c>
    </row>
    <row r="3309" spans="1:3">
      <c r="A3309" s="7" t="s">
        <v>3290</v>
      </c>
      <c r="B3309" s="8" t="str">
        <f>IF(SUMPRODUCT(N(ISNUMBER(FIND('Liste de mots à chercher'!$A$1:$A$84,A3309))))&gt;0,1,"")</f>
        <v/>
      </c>
      <c r="C3309" s="8" t="str">
        <f>IF(SUMPRODUCT(N(ISNUMBER(FIND('Liste de mots à chercher'!$B$1:$B$324,A3309))))&gt;0,1,"")</f>
        <v/>
      </c>
    </row>
    <row r="3310" spans="1:3">
      <c r="A3310" s="7" t="s">
        <v>3291</v>
      </c>
      <c r="B3310" s="8" t="str">
        <f>IF(SUMPRODUCT(N(ISNUMBER(FIND('Liste de mots à chercher'!$A$1:$A$84,A3310))))&gt;0,1,"")</f>
        <v/>
      </c>
      <c r="C3310" s="8" t="str">
        <f>IF(SUMPRODUCT(N(ISNUMBER(FIND('Liste de mots à chercher'!$B$1:$B$324,A3310))))&gt;0,1,"")</f>
        <v/>
      </c>
    </row>
    <row r="3311" spans="1:3">
      <c r="A3311" s="7" t="s">
        <v>3292</v>
      </c>
      <c r="B3311" s="8" t="str">
        <f>IF(SUMPRODUCT(N(ISNUMBER(FIND('Liste de mots à chercher'!$A$1:$A$84,A3311))))&gt;0,1,"")</f>
        <v/>
      </c>
      <c r="C3311" s="8" t="str">
        <f>IF(SUMPRODUCT(N(ISNUMBER(FIND('Liste de mots à chercher'!$B$1:$B$324,A3311))))&gt;0,1,"")</f>
        <v/>
      </c>
    </row>
    <row r="3312" spans="1:3">
      <c r="A3312" s="7" t="s">
        <v>3293</v>
      </c>
      <c r="B3312" s="8" t="str">
        <f>IF(SUMPRODUCT(N(ISNUMBER(FIND('Liste de mots à chercher'!$A$1:$A$84,A3312))))&gt;0,1,"")</f>
        <v/>
      </c>
      <c r="C3312" s="8" t="str">
        <f>IF(SUMPRODUCT(N(ISNUMBER(FIND('Liste de mots à chercher'!$B$1:$B$324,A3312))))&gt;0,1,"")</f>
        <v/>
      </c>
    </row>
    <row r="3313" spans="1:3">
      <c r="A3313" s="7" t="s">
        <v>3294</v>
      </c>
      <c r="B3313" s="8" t="str">
        <f>IF(SUMPRODUCT(N(ISNUMBER(FIND('Liste de mots à chercher'!$A$1:$A$84,A3313))))&gt;0,1,"")</f>
        <v/>
      </c>
      <c r="C3313" s="8" t="str">
        <f>IF(SUMPRODUCT(N(ISNUMBER(FIND('Liste de mots à chercher'!$B$1:$B$324,A3313))))&gt;0,1,"")</f>
        <v/>
      </c>
    </row>
    <row r="3314" spans="1:3">
      <c r="A3314" s="7" t="s">
        <v>3295</v>
      </c>
      <c r="B3314" s="8" t="str">
        <f>IF(SUMPRODUCT(N(ISNUMBER(FIND('Liste de mots à chercher'!$A$1:$A$84,A3314))))&gt;0,1,"")</f>
        <v/>
      </c>
      <c r="C3314" s="8" t="str">
        <f>IF(SUMPRODUCT(N(ISNUMBER(FIND('Liste de mots à chercher'!$B$1:$B$324,A3314))))&gt;0,1,"")</f>
        <v/>
      </c>
    </row>
    <row r="3315" spans="1:3">
      <c r="A3315" s="7" t="s">
        <v>3296</v>
      </c>
      <c r="B3315" s="8" t="str">
        <f>IF(SUMPRODUCT(N(ISNUMBER(FIND('Liste de mots à chercher'!$A$1:$A$84,A3315))))&gt;0,1,"")</f>
        <v/>
      </c>
      <c r="C3315" s="8" t="str">
        <f>IF(SUMPRODUCT(N(ISNUMBER(FIND('Liste de mots à chercher'!$B$1:$B$324,A3315))))&gt;0,1,"")</f>
        <v/>
      </c>
    </row>
    <row r="3316" spans="1:3">
      <c r="A3316" s="7" t="s">
        <v>3297</v>
      </c>
      <c r="B3316" s="8" t="str">
        <f>IF(SUMPRODUCT(N(ISNUMBER(FIND('Liste de mots à chercher'!$A$1:$A$84,A3316))))&gt;0,1,"")</f>
        <v/>
      </c>
      <c r="C3316" s="8" t="str">
        <f>IF(SUMPRODUCT(N(ISNUMBER(FIND('Liste de mots à chercher'!$B$1:$B$324,A3316))))&gt;0,1,"")</f>
        <v/>
      </c>
    </row>
    <row r="3317" spans="1:3">
      <c r="A3317" s="7" t="s">
        <v>3298</v>
      </c>
      <c r="B3317" s="8" t="str">
        <f>IF(SUMPRODUCT(N(ISNUMBER(FIND('Liste de mots à chercher'!$A$1:$A$84,A3317))))&gt;0,1,"")</f>
        <v/>
      </c>
      <c r="C3317" s="8" t="str">
        <f>IF(SUMPRODUCT(N(ISNUMBER(FIND('Liste de mots à chercher'!$B$1:$B$324,A3317))))&gt;0,1,"")</f>
        <v/>
      </c>
    </row>
    <row r="3318" spans="1:3">
      <c r="A3318" s="7" t="s">
        <v>3299</v>
      </c>
      <c r="B3318" s="8" t="str">
        <f>IF(SUMPRODUCT(N(ISNUMBER(FIND('Liste de mots à chercher'!$A$1:$A$84,A3318))))&gt;0,1,"")</f>
        <v/>
      </c>
      <c r="C3318" s="8" t="str">
        <f>IF(SUMPRODUCT(N(ISNUMBER(FIND('Liste de mots à chercher'!$B$1:$B$324,A3318))))&gt;0,1,"")</f>
        <v/>
      </c>
    </row>
    <row r="3319" spans="1:3">
      <c r="A3319" s="7" t="s">
        <v>3300</v>
      </c>
      <c r="B3319" s="8" t="str">
        <f>IF(SUMPRODUCT(N(ISNUMBER(FIND('Liste de mots à chercher'!$A$1:$A$84,A3319))))&gt;0,1,"")</f>
        <v/>
      </c>
      <c r="C3319" s="8" t="str">
        <f>IF(SUMPRODUCT(N(ISNUMBER(FIND('Liste de mots à chercher'!$B$1:$B$324,A3319))))&gt;0,1,"")</f>
        <v/>
      </c>
    </row>
    <row r="3320" spans="1:3">
      <c r="A3320" s="7" t="s">
        <v>3301</v>
      </c>
      <c r="B3320" s="8" t="str">
        <f>IF(SUMPRODUCT(N(ISNUMBER(FIND('Liste de mots à chercher'!$A$1:$A$84,A3320))))&gt;0,1,"")</f>
        <v/>
      </c>
      <c r="C3320" s="8" t="str">
        <f>IF(SUMPRODUCT(N(ISNUMBER(FIND('Liste de mots à chercher'!$B$1:$B$324,A3320))))&gt;0,1,"")</f>
        <v/>
      </c>
    </row>
    <row r="3321" spans="1:3">
      <c r="A3321" s="7" t="s">
        <v>3302</v>
      </c>
      <c r="B3321" s="8" t="str">
        <f>IF(SUMPRODUCT(N(ISNUMBER(FIND('Liste de mots à chercher'!$A$1:$A$84,A3321))))&gt;0,1,"")</f>
        <v/>
      </c>
      <c r="C3321" s="8" t="str">
        <f>IF(SUMPRODUCT(N(ISNUMBER(FIND('Liste de mots à chercher'!$B$1:$B$324,A3321))))&gt;0,1,"")</f>
        <v/>
      </c>
    </row>
    <row r="3322" spans="1:3">
      <c r="A3322" s="7" t="s">
        <v>3303</v>
      </c>
      <c r="B3322" s="8" t="str">
        <f>IF(SUMPRODUCT(N(ISNUMBER(FIND('Liste de mots à chercher'!$A$1:$A$84,A3322))))&gt;0,1,"")</f>
        <v/>
      </c>
      <c r="C3322" s="8" t="str">
        <f>IF(SUMPRODUCT(N(ISNUMBER(FIND('Liste de mots à chercher'!$B$1:$B$324,A3322))))&gt;0,1,"")</f>
        <v/>
      </c>
    </row>
    <row r="3323" spans="1:3">
      <c r="A3323" s="7" t="s">
        <v>3304</v>
      </c>
      <c r="B3323" s="8" t="str">
        <f>IF(SUMPRODUCT(N(ISNUMBER(FIND('Liste de mots à chercher'!$A$1:$A$84,A3323))))&gt;0,1,"")</f>
        <v/>
      </c>
      <c r="C3323" s="8" t="str">
        <f>IF(SUMPRODUCT(N(ISNUMBER(FIND('Liste de mots à chercher'!$B$1:$B$324,A3323))))&gt;0,1,"")</f>
        <v/>
      </c>
    </row>
    <row r="3324" spans="1:3">
      <c r="A3324" s="7" t="s">
        <v>3305</v>
      </c>
      <c r="B3324" s="8" t="str">
        <f>IF(SUMPRODUCT(N(ISNUMBER(FIND('Liste de mots à chercher'!$A$1:$A$84,A3324))))&gt;0,1,"")</f>
        <v/>
      </c>
      <c r="C3324" s="8" t="str">
        <f>IF(SUMPRODUCT(N(ISNUMBER(FIND('Liste de mots à chercher'!$B$1:$B$324,A3324))))&gt;0,1,"")</f>
        <v/>
      </c>
    </row>
    <row r="3325" spans="1:3">
      <c r="A3325" s="7" t="s">
        <v>3306</v>
      </c>
      <c r="B3325" s="8" t="str">
        <f>IF(SUMPRODUCT(N(ISNUMBER(FIND('Liste de mots à chercher'!$A$1:$A$84,A3325))))&gt;0,1,"")</f>
        <v/>
      </c>
      <c r="C3325" s="8" t="str">
        <f>IF(SUMPRODUCT(N(ISNUMBER(FIND('Liste de mots à chercher'!$B$1:$B$324,A3325))))&gt;0,1,"")</f>
        <v/>
      </c>
    </row>
    <row r="3326" spans="1:3">
      <c r="A3326" s="7" t="s">
        <v>3307</v>
      </c>
      <c r="B3326" s="8" t="str">
        <f>IF(SUMPRODUCT(N(ISNUMBER(FIND('Liste de mots à chercher'!$A$1:$A$84,A3326))))&gt;0,1,"")</f>
        <v/>
      </c>
      <c r="C3326" s="8" t="str">
        <f>IF(SUMPRODUCT(N(ISNUMBER(FIND('Liste de mots à chercher'!$B$1:$B$324,A3326))))&gt;0,1,"")</f>
        <v/>
      </c>
    </row>
    <row r="3327" spans="1:3">
      <c r="A3327" s="7" t="s">
        <v>3308</v>
      </c>
      <c r="B3327" s="8" t="str">
        <f>IF(SUMPRODUCT(N(ISNUMBER(FIND('Liste de mots à chercher'!$A$1:$A$84,A3327))))&gt;0,1,"")</f>
        <v/>
      </c>
      <c r="C3327" s="8" t="str">
        <f>IF(SUMPRODUCT(N(ISNUMBER(FIND('Liste de mots à chercher'!$B$1:$B$324,A3327))))&gt;0,1,"")</f>
        <v/>
      </c>
    </row>
    <row r="3328" spans="1:3">
      <c r="A3328" s="7" t="s">
        <v>3309</v>
      </c>
      <c r="B3328" s="8" t="str">
        <f>IF(SUMPRODUCT(N(ISNUMBER(FIND('Liste de mots à chercher'!$A$1:$A$84,A3328))))&gt;0,1,"")</f>
        <v/>
      </c>
      <c r="C3328" s="8" t="str">
        <f>IF(SUMPRODUCT(N(ISNUMBER(FIND('Liste de mots à chercher'!$B$1:$B$324,A3328))))&gt;0,1,"")</f>
        <v/>
      </c>
    </row>
    <row r="3329" spans="1:3">
      <c r="A3329" s="7" t="s">
        <v>3310</v>
      </c>
      <c r="B3329" s="8" t="str">
        <f>IF(SUMPRODUCT(N(ISNUMBER(FIND('Liste de mots à chercher'!$A$1:$A$84,A3329))))&gt;0,1,"")</f>
        <v/>
      </c>
      <c r="C3329" s="8" t="str">
        <f>IF(SUMPRODUCT(N(ISNUMBER(FIND('Liste de mots à chercher'!$B$1:$B$324,A3329))))&gt;0,1,"")</f>
        <v/>
      </c>
    </row>
    <row r="3330" spans="1:3">
      <c r="A3330" s="7" t="s">
        <v>3311</v>
      </c>
      <c r="B3330" s="8" t="str">
        <f>IF(SUMPRODUCT(N(ISNUMBER(FIND('Liste de mots à chercher'!$A$1:$A$84,A3330))))&gt;0,1,"")</f>
        <v/>
      </c>
      <c r="C3330" s="8" t="str">
        <f>IF(SUMPRODUCT(N(ISNUMBER(FIND('Liste de mots à chercher'!$B$1:$B$324,A3330))))&gt;0,1,"")</f>
        <v/>
      </c>
    </row>
    <row r="3331" spans="1:3">
      <c r="A3331" s="7" t="s">
        <v>3312</v>
      </c>
      <c r="B3331" s="8" t="str">
        <f>IF(SUMPRODUCT(N(ISNUMBER(FIND('Liste de mots à chercher'!$A$1:$A$84,A3331))))&gt;0,1,"")</f>
        <v/>
      </c>
      <c r="C3331" s="8" t="str">
        <f>IF(SUMPRODUCT(N(ISNUMBER(FIND('Liste de mots à chercher'!$B$1:$B$324,A3331))))&gt;0,1,"")</f>
        <v/>
      </c>
    </row>
    <row r="3332" spans="1:3">
      <c r="A3332" s="7" t="s">
        <v>3313</v>
      </c>
      <c r="B3332" s="8" t="str">
        <f>IF(SUMPRODUCT(N(ISNUMBER(FIND('Liste de mots à chercher'!$A$1:$A$84,A3332))))&gt;0,1,"")</f>
        <v/>
      </c>
      <c r="C3332" s="8" t="str">
        <f>IF(SUMPRODUCT(N(ISNUMBER(FIND('Liste de mots à chercher'!$B$1:$B$324,A3332))))&gt;0,1,"")</f>
        <v/>
      </c>
    </row>
    <row r="3333" spans="1:3">
      <c r="A3333" s="7" t="s">
        <v>3314</v>
      </c>
      <c r="B3333" s="8" t="str">
        <f>IF(SUMPRODUCT(N(ISNUMBER(FIND('Liste de mots à chercher'!$A$1:$A$84,A3333))))&gt;0,1,"")</f>
        <v/>
      </c>
      <c r="C3333" s="8" t="str">
        <f>IF(SUMPRODUCT(N(ISNUMBER(FIND('Liste de mots à chercher'!$B$1:$B$324,A3333))))&gt;0,1,"")</f>
        <v/>
      </c>
    </row>
    <row r="3334" spans="1:3">
      <c r="A3334" s="7" t="s">
        <v>3315</v>
      </c>
      <c r="B3334" s="8" t="str">
        <f>IF(SUMPRODUCT(N(ISNUMBER(FIND('Liste de mots à chercher'!$A$1:$A$84,A3334))))&gt;0,1,"")</f>
        <v/>
      </c>
      <c r="C3334" s="8" t="str">
        <f>IF(SUMPRODUCT(N(ISNUMBER(FIND('Liste de mots à chercher'!$B$1:$B$324,A3334))))&gt;0,1,"")</f>
        <v/>
      </c>
    </row>
    <row r="3335" spans="1:3">
      <c r="A3335" s="7" t="s">
        <v>3316</v>
      </c>
      <c r="B3335" s="8" t="str">
        <f>IF(SUMPRODUCT(N(ISNUMBER(FIND('Liste de mots à chercher'!$A$1:$A$84,A3335))))&gt;0,1,"")</f>
        <v/>
      </c>
      <c r="C3335" s="8" t="str">
        <f>IF(SUMPRODUCT(N(ISNUMBER(FIND('Liste de mots à chercher'!$B$1:$B$324,A3335))))&gt;0,1,"")</f>
        <v/>
      </c>
    </row>
    <row r="3336" spans="1:3">
      <c r="A3336" s="7" t="s">
        <v>3317</v>
      </c>
      <c r="B3336" s="8" t="str">
        <f>IF(SUMPRODUCT(N(ISNUMBER(FIND('Liste de mots à chercher'!$A$1:$A$84,A3336))))&gt;0,1,"")</f>
        <v/>
      </c>
      <c r="C3336" s="8" t="str">
        <f>IF(SUMPRODUCT(N(ISNUMBER(FIND('Liste de mots à chercher'!$B$1:$B$324,A3336))))&gt;0,1,"")</f>
        <v/>
      </c>
    </row>
    <row r="3337" spans="1:3">
      <c r="A3337" s="7" t="s">
        <v>3318</v>
      </c>
      <c r="B3337" s="8" t="str">
        <f>IF(SUMPRODUCT(N(ISNUMBER(FIND('Liste de mots à chercher'!$A$1:$A$84,A3337))))&gt;0,1,"")</f>
        <v/>
      </c>
      <c r="C3337" s="8" t="str">
        <f>IF(SUMPRODUCT(N(ISNUMBER(FIND('Liste de mots à chercher'!$B$1:$B$324,A3337))))&gt;0,1,"")</f>
        <v/>
      </c>
    </row>
    <row r="3338" spans="1:3">
      <c r="A3338" s="7" t="s">
        <v>3319</v>
      </c>
      <c r="B3338" s="8" t="str">
        <f>IF(SUMPRODUCT(N(ISNUMBER(FIND('Liste de mots à chercher'!$A$1:$A$84,A3338))))&gt;0,1,"")</f>
        <v/>
      </c>
      <c r="C3338" s="8" t="str">
        <f>IF(SUMPRODUCT(N(ISNUMBER(FIND('Liste de mots à chercher'!$B$1:$B$324,A3338))))&gt;0,1,"")</f>
        <v/>
      </c>
    </row>
    <row r="3339" spans="1:3">
      <c r="A3339" s="7" t="s">
        <v>3320</v>
      </c>
      <c r="B3339" s="8" t="str">
        <f>IF(SUMPRODUCT(N(ISNUMBER(FIND('Liste de mots à chercher'!$A$1:$A$84,A3339))))&gt;0,1,"")</f>
        <v/>
      </c>
      <c r="C3339" s="8" t="str">
        <f>IF(SUMPRODUCT(N(ISNUMBER(FIND('Liste de mots à chercher'!$B$1:$B$324,A3339))))&gt;0,1,"")</f>
        <v/>
      </c>
    </row>
    <row r="3340" spans="1:3">
      <c r="A3340" s="7" t="s">
        <v>3321</v>
      </c>
      <c r="B3340" s="8" t="str">
        <f>IF(SUMPRODUCT(N(ISNUMBER(FIND('Liste de mots à chercher'!$A$1:$A$84,A3340))))&gt;0,1,"")</f>
        <v/>
      </c>
      <c r="C3340" s="8" t="str">
        <f>IF(SUMPRODUCT(N(ISNUMBER(FIND('Liste de mots à chercher'!$B$1:$B$324,A3340))))&gt;0,1,"")</f>
        <v/>
      </c>
    </row>
    <row r="3341" spans="1:3">
      <c r="A3341" s="7" t="s">
        <v>3322</v>
      </c>
      <c r="B3341" s="8" t="str">
        <f>IF(SUMPRODUCT(N(ISNUMBER(FIND('Liste de mots à chercher'!$A$1:$A$84,A3341))))&gt;0,1,"")</f>
        <v/>
      </c>
      <c r="C3341" s="8" t="str">
        <f>IF(SUMPRODUCT(N(ISNUMBER(FIND('Liste de mots à chercher'!$B$1:$B$324,A3341))))&gt;0,1,"")</f>
        <v/>
      </c>
    </row>
    <row r="3342" spans="1:3">
      <c r="A3342" s="7" t="s">
        <v>3323</v>
      </c>
      <c r="B3342" s="8" t="str">
        <f>IF(SUMPRODUCT(N(ISNUMBER(FIND('Liste de mots à chercher'!$A$1:$A$84,A3342))))&gt;0,1,"")</f>
        <v/>
      </c>
      <c r="C3342" s="8" t="str">
        <f>IF(SUMPRODUCT(N(ISNUMBER(FIND('Liste de mots à chercher'!$B$1:$B$324,A3342))))&gt;0,1,"")</f>
        <v/>
      </c>
    </row>
    <row r="3343" spans="1:3">
      <c r="A3343" s="7" t="s">
        <v>3324</v>
      </c>
      <c r="B3343" s="8" t="str">
        <f>IF(SUMPRODUCT(N(ISNUMBER(FIND('Liste de mots à chercher'!$A$1:$A$84,A3343))))&gt;0,1,"")</f>
        <v/>
      </c>
      <c r="C3343" s="8" t="str">
        <f>IF(SUMPRODUCT(N(ISNUMBER(FIND('Liste de mots à chercher'!$B$1:$B$324,A3343))))&gt;0,1,"")</f>
        <v/>
      </c>
    </row>
    <row r="3344" spans="1:3">
      <c r="A3344" s="7" t="s">
        <v>3325</v>
      </c>
      <c r="B3344" s="8" t="str">
        <f>IF(SUMPRODUCT(N(ISNUMBER(FIND('Liste de mots à chercher'!$A$1:$A$84,A3344))))&gt;0,1,"")</f>
        <v/>
      </c>
      <c r="C3344" s="8" t="str">
        <f>IF(SUMPRODUCT(N(ISNUMBER(FIND('Liste de mots à chercher'!$B$1:$B$324,A3344))))&gt;0,1,"")</f>
        <v/>
      </c>
    </row>
    <row r="3345" spans="1:3">
      <c r="A3345" s="7" t="s">
        <v>3326</v>
      </c>
      <c r="B3345" s="8" t="str">
        <f>IF(SUMPRODUCT(N(ISNUMBER(FIND('Liste de mots à chercher'!$A$1:$A$84,A3345))))&gt;0,1,"")</f>
        <v/>
      </c>
      <c r="C3345" s="8" t="str">
        <f>IF(SUMPRODUCT(N(ISNUMBER(FIND('Liste de mots à chercher'!$B$1:$B$324,A3345))))&gt;0,1,"")</f>
        <v/>
      </c>
    </row>
    <row r="3346" spans="1:3">
      <c r="A3346" s="7" t="s">
        <v>3327</v>
      </c>
      <c r="B3346" s="8" t="str">
        <f>IF(SUMPRODUCT(N(ISNUMBER(FIND('Liste de mots à chercher'!$A$1:$A$84,A3346))))&gt;0,1,"")</f>
        <v/>
      </c>
      <c r="C3346" s="8" t="str">
        <f>IF(SUMPRODUCT(N(ISNUMBER(FIND('Liste de mots à chercher'!$B$1:$B$324,A3346))))&gt;0,1,"")</f>
        <v/>
      </c>
    </row>
    <row r="3347" spans="1:3">
      <c r="A3347" s="7" t="s">
        <v>3328</v>
      </c>
      <c r="B3347" s="8" t="str">
        <f>IF(SUMPRODUCT(N(ISNUMBER(FIND('Liste de mots à chercher'!$A$1:$A$84,A3347))))&gt;0,1,"")</f>
        <v/>
      </c>
      <c r="C3347" s="8" t="str">
        <f>IF(SUMPRODUCT(N(ISNUMBER(FIND('Liste de mots à chercher'!$B$1:$B$324,A3347))))&gt;0,1,"")</f>
        <v/>
      </c>
    </row>
    <row r="3348" spans="1:3">
      <c r="A3348" s="7" t="s">
        <v>3329</v>
      </c>
      <c r="B3348" s="8" t="str">
        <f>IF(SUMPRODUCT(N(ISNUMBER(FIND('Liste de mots à chercher'!$A$1:$A$84,A3348))))&gt;0,1,"")</f>
        <v/>
      </c>
      <c r="C3348" s="8" t="str">
        <f>IF(SUMPRODUCT(N(ISNUMBER(FIND('Liste de mots à chercher'!$B$1:$B$324,A3348))))&gt;0,1,"")</f>
        <v/>
      </c>
    </row>
    <row r="3349" spans="1:3">
      <c r="A3349" s="7" t="s">
        <v>3330</v>
      </c>
      <c r="B3349" s="8" t="str">
        <f>IF(SUMPRODUCT(N(ISNUMBER(FIND('Liste de mots à chercher'!$A$1:$A$84,A3349))))&gt;0,1,"")</f>
        <v/>
      </c>
      <c r="C3349" s="8" t="str">
        <f>IF(SUMPRODUCT(N(ISNUMBER(FIND('Liste de mots à chercher'!$B$1:$B$324,A3349))))&gt;0,1,"")</f>
        <v/>
      </c>
    </row>
    <row r="3350" spans="1:3">
      <c r="A3350" s="7" t="s">
        <v>3331</v>
      </c>
      <c r="B3350" s="8" t="str">
        <f>IF(SUMPRODUCT(N(ISNUMBER(FIND('Liste de mots à chercher'!$A$1:$A$84,A3350))))&gt;0,1,"")</f>
        <v/>
      </c>
      <c r="C3350" s="8" t="str">
        <f>IF(SUMPRODUCT(N(ISNUMBER(FIND('Liste de mots à chercher'!$B$1:$B$324,A3350))))&gt;0,1,"")</f>
        <v/>
      </c>
    </row>
    <row r="3351" spans="1:3">
      <c r="A3351" s="7" t="s">
        <v>3332</v>
      </c>
      <c r="B3351" s="8" t="str">
        <f>IF(SUMPRODUCT(N(ISNUMBER(FIND('Liste de mots à chercher'!$A$1:$A$84,A3351))))&gt;0,1,"")</f>
        <v/>
      </c>
      <c r="C3351" s="8" t="str">
        <f>IF(SUMPRODUCT(N(ISNUMBER(FIND('Liste de mots à chercher'!$B$1:$B$324,A3351))))&gt;0,1,"")</f>
        <v/>
      </c>
    </row>
    <row r="3352" spans="1:3">
      <c r="A3352" s="7" t="s">
        <v>3333</v>
      </c>
      <c r="B3352" s="8" t="str">
        <f>IF(SUMPRODUCT(N(ISNUMBER(FIND('Liste de mots à chercher'!$A$1:$A$84,A3352))))&gt;0,1,"")</f>
        <v/>
      </c>
      <c r="C3352" s="8" t="str">
        <f>IF(SUMPRODUCT(N(ISNUMBER(FIND('Liste de mots à chercher'!$B$1:$B$324,A3352))))&gt;0,1,"")</f>
        <v/>
      </c>
    </row>
    <row r="3353" spans="1:3">
      <c r="A3353" s="7" t="s">
        <v>3334</v>
      </c>
      <c r="B3353" s="8" t="str">
        <f>IF(SUMPRODUCT(N(ISNUMBER(FIND('Liste de mots à chercher'!$A$1:$A$84,A3353))))&gt;0,1,"")</f>
        <v/>
      </c>
      <c r="C3353" s="8" t="str">
        <f>IF(SUMPRODUCT(N(ISNUMBER(FIND('Liste de mots à chercher'!$B$1:$B$324,A3353))))&gt;0,1,"")</f>
        <v/>
      </c>
    </row>
    <row r="3354" spans="1:3">
      <c r="A3354" s="7" t="s">
        <v>3335</v>
      </c>
      <c r="B3354" s="8" t="str">
        <f>IF(SUMPRODUCT(N(ISNUMBER(FIND('Liste de mots à chercher'!$A$1:$A$84,A3354))))&gt;0,1,"")</f>
        <v/>
      </c>
      <c r="C3354" s="8" t="str">
        <f>IF(SUMPRODUCT(N(ISNUMBER(FIND('Liste de mots à chercher'!$B$1:$B$324,A3354))))&gt;0,1,"")</f>
        <v/>
      </c>
    </row>
    <row r="3355" spans="1:3">
      <c r="A3355" s="7" t="s">
        <v>3336</v>
      </c>
      <c r="B3355" s="8" t="str">
        <f>IF(SUMPRODUCT(N(ISNUMBER(FIND('Liste de mots à chercher'!$A$1:$A$84,A3355))))&gt;0,1,"")</f>
        <v/>
      </c>
      <c r="C3355" s="8" t="str">
        <f>IF(SUMPRODUCT(N(ISNUMBER(FIND('Liste de mots à chercher'!$B$1:$B$324,A3355))))&gt;0,1,"")</f>
        <v/>
      </c>
    </row>
    <row r="3356" spans="1:3">
      <c r="A3356" s="7" t="s">
        <v>3337</v>
      </c>
      <c r="B3356" s="8" t="str">
        <f>IF(SUMPRODUCT(N(ISNUMBER(FIND('Liste de mots à chercher'!$A$1:$A$84,A3356))))&gt;0,1,"")</f>
        <v/>
      </c>
      <c r="C3356" s="8" t="str">
        <f>IF(SUMPRODUCT(N(ISNUMBER(FIND('Liste de mots à chercher'!$B$1:$B$324,A3356))))&gt;0,1,"")</f>
        <v/>
      </c>
    </row>
    <row r="3357" spans="1:3">
      <c r="A3357" s="7" t="s">
        <v>3338</v>
      </c>
      <c r="B3357" s="8" t="str">
        <f>IF(SUMPRODUCT(N(ISNUMBER(FIND('Liste de mots à chercher'!$A$1:$A$84,A3357))))&gt;0,1,"")</f>
        <v/>
      </c>
      <c r="C3357" s="8" t="str">
        <f>IF(SUMPRODUCT(N(ISNUMBER(FIND('Liste de mots à chercher'!$B$1:$B$324,A3357))))&gt;0,1,"")</f>
        <v/>
      </c>
    </row>
    <row r="3358" spans="1:3">
      <c r="A3358" s="7" t="s">
        <v>3339</v>
      </c>
      <c r="B3358" s="8" t="str">
        <f>IF(SUMPRODUCT(N(ISNUMBER(FIND('Liste de mots à chercher'!$A$1:$A$84,A3358))))&gt;0,1,"")</f>
        <v/>
      </c>
      <c r="C3358" s="8" t="str">
        <f>IF(SUMPRODUCT(N(ISNUMBER(FIND('Liste de mots à chercher'!$B$1:$B$324,A3358))))&gt;0,1,"")</f>
        <v/>
      </c>
    </row>
    <row r="3359" spans="1:3">
      <c r="A3359" s="7" t="s">
        <v>3340</v>
      </c>
      <c r="B3359" s="8" t="str">
        <f>IF(SUMPRODUCT(N(ISNUMBER(FIND('Liste de mots à chercher'!$A$1:$A$84,A3359))))&gt;0,1,"")</f>
        <v/>
      </c>
      <c r="C3359" s="8" t="str">
        <f>IF(SUMPRODUCT(N(ISNUMBER(FIND('Liste de mots à chercher'!$B$1:$B$324,A3359))))&gt;0,1,"")</f>
        <v/>
      </c>
    </row>
    <row r="3360" spans="1:3">
      <c r="A3360" s="7" t="s">
        <v>3341</v>
      </c>
      <c r="B3360" s="8" t="str">
        <f>IF(SUMPRODUCT(N(ISNUMBER(FIND('Liste de mots à chercher'!$A$1:$A$84,A3360))))&gt;0,1,"")</f>
        <v/>
      </c>
      <c r="C3360" s="8" t="str">
        <f>IF(SUMPRODUCT(N(ISNUMBER(FIND('Liste de mots à chercher'!$B$1:$B$324,A3360))))&gt;0,1,"")</f>
        <v/>
      </c>
    </row>
    <row r="3361" spans="1:3">
      <c r="A3361" s="7" t="s">
        <v>3342</v>
      </c>
      <c r="B3361" s="8" t="str">
        <f>IF(SUMPRODUCT(N(ISNUMBER(FIND('Liste de mots à chercher'!$A$1:$A$84,A3361))))&gt;0,1,"")</f>
        <v/>
      </c>
      <c r="C3361" s="8" t="str">
        <f>IF(SUMPRODUCT(N(ISNUMBER(FIND('Liste de mots à chercher'!$B$1:$B$324,A3361))))&gt;0,1,"")</f>
        <v/>
      </c>
    </row>
    <row r="3362" spans="1:3">
      <c r="A3362" s="7" t="s">
        <v>3343</v>
      </c>
      <c r="B3362" s="8" t="str">
        <f>IF(SUMPRODUCT(N(ISNUMBER(FIND('Liste de mots à chercher'!$A$1:$A$84,A3362))))&gt;0,1,"")</f>
        <v/>
      </c>
      <c r="C3362" s="8" t="str">
        <f>IF(SUMPRODUCT(N(ISNUMBER(FIND('Liste de mots à chercher'!$B$1:$B$324,A3362))))&gt;0,1,"")</f>
        <v/>
      </c>
    </row>
    <row r="3363" spans="1:3">
      <c r="A3363" s="7" t="s">
        <v>3344</v>
      </c>
      <c r="B3363" s="8" t="str">
        <f>IF(SUMPRODUCT(N(ISNUMBER(FIND('Liste de mots à chercher'!$A$1:$A$84,A3363))))&gt;0,1,"")</f>
        <v/>
      </c>
      <c r="C3363" s="8" t="str">
        <f>IF(SUMPRODUCT(N(ISNUMBER(FIND('Liste de mots à chercher'!$B$1:$B$324,A3363))))&gt;0,1,"")</f>
        <v/>
      </c>
    </row>
    <row r="3364" spans="1:3">
      <c r="A3364" s="7" t="s">
        <v>3345</v>
      </c>
      <c r="B3364" s="8" t="str">
        <f>IF(SUMPRODUCT(N(ISNUMBER(FIND('Liste de mots à chercher'!$A$1:$A$84,A3364))))&gt;0,1,"")</f>
        <v/>
      </c>
      <c r="C3364" s="8" t="str">
        <f>IF(SUMPRODUCT(N(ISNUMBER(FIND('Liste de mots à chercher'!$B$1:$B$324,A3364))))&gt;0,1,"")</f>
        <v/>
      </c>
    </row>
    <row r="3365" spans="1:3">
      <c r="A3365" s="7" t="s">
        <v>3346</v>
      </c>
      <c r="B3365" s="8" t="str">
        <f>IF(SUMPRODUCT(N(ISNUMBER(FIND('Liste de mots à chercher'!$A$1:$A$84,A3365))))&gt;0,1,"")</f>
        <v/>
      </c>
      <c r="C3365" s="8" t="str">
        <f>IF(SUMPRODUCT(N(ISNUMBER(FIND('Liste de mots à chercher'!$B$1:$B$324,A3365))))&gt;0,1,"")</f>
        <v/>
      </c>
    </row>
    <row r="3366" spans="1:3">
      <c r="A3366" s="7" t="s">
        <v>3347</v>
      </c>
      <c r="B3366" s="8" t="str">
        <f>IF(SUMPRODUCT(N(ISNUMBER(FIND('Liste de mots à chercher'!$A$1:$A$84,A3366))))&gt;0,1,"")</f>
        <v/>
      </c>
      <c r="C3366" s="8" t="str">
        <f>IF(SUMPRODUCT(N(ISNUMBER(FIND('Liste de mots à chercher'!$B$1:$B$324,A3366))))&gt;0,1,"")</f>
        <v/>
      </c>
    </row>
    <row r="3367" spans="1:3">
      <c r="A3367" s="7" t="s">
        <v>3348</v>
      </c>
      <c r="B3367" s="8" t="str">
        <f>IF(SUMPRODUCT(N(ISNUMBER(FIND('Liste de mots à chercher'!$A$1:$A$84,A3367))))&gt;0,1,"")</f>
        <v/>
      </c>
      <c r="C3367" s="8" t="str">
        <f>IF(SUMPRODUCT(N(ISNUMBER(FIND('Liste de mots à chercher'!$B$1:$B$324,A3367))))&gt;0,1,"")</f>
        <v/>
      </c>
    </row>
    <row r="3368" spans="1:3">
      <c r="A3368" s="7" t="s">
        <v>3349</v>
      </c>
      <c r="B3368" s="8" t="str">
        <f>IF(SUMPRODUCT(N(ISNUMBER(FIND('Liste de mots à chercher'!$A$1:$A$84,A3368))))&gt;0,1,"")</f>
        <v/>
      </c>
      <c r="C3368" s="8" t="str">
        <f>IF(SUMPRODUCT(N(ISNUMBER(FIND('Liste de mots à chercher'!$B$1:$B$324,A3368))))&gt;0,1,"")</f>
        <v/>
      </c>
    </row>
    <row r="3369" spans="1:3">
      <c r="A3369" s="7" t="s">
        <v>3350</v>
      </c>
      <c r="B3369" s="8" t="str">
        <f>IF(SUMPRODUCT(N(ISNUMBER(FIND('Liste de mots à chercher'!$A$1:$A$84,A3369))))&gt;0,1,"")</f>
        <v/>
      </c>
      <c r="C3369" s="8" t="str">
        <f>IF(SUMPRODUCT(N(ISNUMBER(FIND('Liste de mots à chercher'!$B$1:$B$324,A3369))))&gt;0,1,"")</f>
        <v/>
      </c>
    </row>
    <row r="3370" spans="1:3">
      <c r="A3370" s="7" t="s">
        <v>3351</v>
      </c>
      <c r="B3370" s="8" t="str">
        <f>IF(SUMPRODUCT(N(ISNUMBER(FIND('Liste de mots à chercher'!$A$1:$A$84,A3370))))&gt;0,1,"")</f>
        <v/>
      </c>
      <c r="C3370" s="8" t="str">
        <f>IF(SUMPRODUCT(N(ISNUMBER(FIND('Liste de mots à chercher'!$B$1:$B$324,A3370))))&gt;0,1,"")</f>
        <v/>
      </c>
    </row>
    <row r="3371" spans="1:3">
      <c r="A3371" s="7" t="s">
        <v>3352</v>
      </c>
      <c r="B3371" s="8" t="str">
        <f>IF(SUMPRODUCT(N(ISNUMBER(FIND('Liste de mots à chercher'!$A$1:$A$84,A3371))))&gt;0,1,"")</f>
        <v/>
      </c>
      <c r="C3371" s="8" t="str">
        <f>IF(SUMPRODUCT(N(ISNUMBER(FIND('Liste de mots à chercher'!$B$1:$B$324,A3371))))&gt;0,1,"")</f>
        <v/>
      </c>
    </row>
    <row r="3372" spans="1:3">
      <c r="A3372" s="7" t="s">
        <v>3353</v>
      </c>
      <c r="B3372" s="8" t="str">
        <f>IF(SUMPRODUCT(N(ISNUMBER(FIND('Liste de mots à chercher'!$A$1:$A$84,A3372))))&gt;0,1,"")</f>
        <v/>
      </c>
      <c r="C3372" s="8" t="str">
        <f>IF(SUMPRODUCT(N(ISNUMBER(FIND('Liste de mots à chercher'!$B$1:$B$324,A3372))))&gt;0,1,"")</f>
        <v/>
      </c>
    </row>
    <row r="3373" spans="1:3">
      <c r="A3373" s="7" t="s">
        <v>3354</v>
      </c>
      <c r="B3373" s="8" t="str">
        <f>IF(SUMPRODUCT(N(ISNUMBER(FIND('Liste de mots à chercher'!$A$1:$A$84,A3373))))&gt;0,1,"")</f>
        <v/>
      </c>
      <c r="C3373" s="8" t="str">
        <f>IF(SUMPRODUCT(N(ISNUMBER(FIND('Liste de mots à chercher'!$B$1:$B$324,A3373))))&gt;0,1,"")</f>
        <v/>
      </c>
    </row>
    <row r="3374" spans="1:3">
      <c r="A3374" s="7" t="s">
        <v>3355</v>
      </c>
      <c r="B3374" s="8" t="str">
        <f>IF(SUMPRODUCT(N(ISNUMBER(FIND('Liste de mots à chercher'!$A$1:$A$84,A3374))))&gt;0,1,"")</f>
        <v/>
      </c>
      <c r="C3374" s="8" t="str">
        <f>IF(SUMPRODUCT(N(ISNUMBER(FIND('Liste de mots à chercher'!$B$1:$B$324,A3374))))&gt;0,1,"")</f>
        <v/>
      </c>
    </row>
    <row r="3375" spans="1:3">
      <c r="A3375" s="7" t="s">
        <v>3356</v>
      </c>
      <c r="B3375" s="8" t="str">
        <f>IF(SUMPRODUCT(N(ISNUMBER(FIND('Liste de mots à chercher'!$A$1:$A$84,A3375))))&gt;0,1,"")</f>
        <v/>
      </c>
      <c r="C3375" s="8" t="str">
        <f>IF(SUMPRODUCT(N(ISNUMBER(FIND('Liste de mots à chercher'!$B$1:$B$324,A3375))))&gt;0,1,"")</f>
        <v/>
      </c>
    </row>
    <row r="3376" spans="1:3">
      <c r="A3376" s="7" t="s">
        <v>3357</v>
      </c>
      <c r="B3376" s="8" t="str">
        <f>IF(SUMPRODUCT(N(ISNUMBER(FIND('Liste de mots à chercher'!$A$1:$A$84,A3376))))&gt;0,1,"")</f>
        <v/>
      </c>
      <c r="C3376" s="8" t="str">
        <f>IF(SUMPRODUCT(N(ISNUMBER(FIND('Liste de mots à chercher'!$B$1:$B$324,A3376))))&gt;0,1,"")</f>
        <v/>
      </c>
    </row>
    <row r="3377" spans="1:3">
      <c r="A3377" s="7" t="s">
        <v>3358</v>
      </c>
      <c r="B3377" s="8" t="str">
        <f>IF(SUMPRODUCT(N(ISNUMBER(FIND('Liste de mots à chercher'!$A$1:$A$84,A3377))))&gt;0,1,"")</f>
        <v/>
      </c>
      <c r="C3377" s="8" t="str">
        <f>IF(SUMPRODUCT(N(ISNUMBER(FIND('Liste de mots à chercher'!$B$1:$B$324,A3377))))&gt;0,1,"")</f>
        <v/>
      </c>
    </row>
    <row r="3378" spans="1:3">
      <c r="A3378" s="7" t="s">
        <v>3359</v>
      </c>
      <c r="B3378" s="8" t="str">
        <f>IF(SUMPRODUCT(N(ISNUMBER(FIND('Liste de mots à chercher'!$A$1:$A$84,A3378))))&gt;0,1,"")</f>
        <v/>
      </c>
      <c r="C3378" s="8" t="str">
        <f>IF(SUMPRODUCT(N(ISNUMBER(FIND('Liste de mots à chercher'!$B$1:$B$324,A3378))))&gt;0,1,"")</f>
        <v/>
      </c>
    </row>
    <row r="3379" spans="1:3">
      <c r="A3379" s="7" t="s">
        <v>3360</v>
      </c>
      <c r="B3379" s="8" t="str">
        <f>IF(SUMPRODUCT(N(ISNUMBER(FIND('Liste de mots à chercher'!$A$1:$A$84,A3379))))&gt;0,1,"")</f>
        <v/>
      </c>
      <c r="C3379" s="8" t="str">
        <f>IF(SUMPRODUCT(N(ISNUMBER(FIND('Liste de mots à chercher'!$B$1:$B$324,A3379))))&gt;0,1,"")</f>
        <v/>
      </c>
    </row>
    <row r="3380" spans="1:3">
      <c r="A3380" s="7" t="s">
        <v>3361</v>
      </c>
      <c r="B3380" s="8" t="str">
        <f>IF(SUMPRODUCT(N(ISNUMBER(FIND('Liste de mots à chercher'!$A$1:$A$84,A3380))))&gt;0,1,"")</f>
        <v/>
      </c>
      <c r="C3380" s="8" t="str">
        <f>IF(SUMPRODUCT(N(ISNUMBER(FIND('Liste de mots à chercher'!$B$1:$B$324,A3380))))&gt;0,1,"")</f>
        <v/>
      </c>
    </row>
    <row r="3381" spans="1:3">
      <c r="A3381" s="7" t="s">
        <v>3362</v>
      </c>
      <c r="B3381" s="8" t="str">
        <f>IF(SUMPRODUCT(N(ISNUMBER(FIND('Liste de mots à chercher'!$A$1:$A$84,A3381))))&gt;0,1,"")</f>
        <v/>
      </c>
      <c r="C3381" s="8" t="str">
        <f>IF(SUMPRODUCT(N(ISNUMBER(FIND('Liste de mots à chercher'!$B$1:$B$324,A3381))))&gt;0,1,"")</f>
        <v/>
      </c>
    </row>
    <row r="3382" spans="1:3">
      <c r="A3382" s="7" t="s">
        <v>3363</v>
      </c>
      <c r="B3382" s="8" t="str">
        <f>IF(SUMPRODUCT(N(ISNUMBER(FIND('Liste de mots à chercher'!$A$1:$A$84,A3382))))&gt;0,1,"")</f>
        <v/>
      </c>
      <c r="C3382" s="8" t="str">
        <f>IF(SUMPRODUCT(N(ISNUMBER(FIND('Liste de mots à chercher'!$B$1:$B$324,A3382))))&gt;0,1,"")</f>
        <v/>
      </c>
    </row>
    <row r="3383" spans="1:3">
      <c r="A3383" s="7" t="s">
        <v>3364</v>
      </c>
      <c r="B3383" s="8" t="str">
        <f>IF(SUMPRODUCT(N(ISNUMBER(FIND('Liste de mots à chercher'!$A$1:$A$84,A3383))))&gt;0,1,"")</f>
        <v/>
      </c>
      <c r="C3383" s="8" t="str">
        <f>IF(SUMPRODUCT(N(ISNUMBER(FIND('Liste de mots à chercher'!$B$1:$B$324,A3383))))&gt;0,1,"")</f>
        <v/>
      </c>
    </row>
    <row r="3384" spans="1:3">
      <c r="A3384" s="7" t="s">
        <v>3365</v>
      </c>
      <c r="B3384" s="8" t="str">
        <f>IF(SUMPRODUCT(N(ISNUMBER(FIND('Liste de mots à chercher'!$A$1:$A$84,A3384))))&gt;0,1,"")</f>
        <v/>
      </c>
      <c r="C3384" s="8" t="str">
        <f>IF(SUMPRODUCT(N(ISNUMBER(FIND('Liste de mots à chercher'!$B$1:$B$324,A3384))))&gt;0,1,"")</f>
        <v/>
      </c>
    </row>
    <row r="3385" spans="1:3">
      <c r="A3385" s="7" t="s">
        <v>3366</v>
      </c>
      <c r="B3385" s="8" t="str">
        <f>IF(SUMPRODUCT(N(ISNUMBER(FIND('Liste de mots à chercher'!$A$1:$A$84,A3385))))&gt;0,1,"")</f>
        <v/>
      </c>
      <c r="C3385" s="8" t="str">
        <f>IF(SUMPRODUCT(N(ISNUMBER(FIND('Liste de mots à chercher'!$B$1:$B$324,A3385))))&gt;0,1,"")</f>
        <v/>
      </c>
    </row>
    <row r="3386" spans="1:3">
      <c r="A3386" s="7" t="s">
        <v>3367</v>
      </c>
      <c r="B3386" s="8" t="str">
        <f>IF(SUMPRODUCT(N(ISNUMBER(FIND('Liste de mots à chercher'!$A$1:$A$84,A3386))))&gt;0,1,"")</f>
        <v/>
      </c>
      <c r="C3386" s="8" t="str">
        <f>IF(SUMPRODUCT(N(ISNUMBER(FIND('Liste de mots à chercher'!$B$1:$B$324,A3386))))&gt;0,1,"")</f>
        <v/>
      </c>
    </row>
    <row r="3387" spans="1:3">
      <c r="A3387" s="7" t="s">
        <v>3368</v>
      </c>
      <c r="B3387" s="8" t="str">
        <f>IF(SUMPRODUCT(N(ISNUMBER(FIND('Liste de mots à chercher'!$A$1:$A$84,A3387))))&gt;0,1,"")</f>
        <v/>
      </c>
      <c r="C3387" s="8" t="str">
        <f>IF(SUMPRODUCT(N(ISNUMBER(FIND('Liste de mots à chercher'!$B$1:$B$324,A3387))))&gt;0,1,"")</f>
        <v/>
      </c>
    </row>
    <row r="3388" spans="1:3">
      <c r="A3388" s="7" t="s">
        <v>3369</v>
      </c>
      <c r="B3388" s="8" t="str">
        <f>IF(SUMPRODUCT(N(ISNUMBER(FIND('Liste de mots à chercher'!$A$1:$A$84,A3388))))&gt;0,1,"")</f>
        <v/>
      </c>
      <c r="C3388" s="8" t="str">
        <f>IF(SUMPRODUCT(N(ISNUMBER(FIND('Liste de mots à chercher'!$B$1:$B$324,A3388))))&gt;0,1,"")</f>
        <v/>
      </c>
    </row>
    <row r="3389" spans="1:3">
      <c r="A3389" s="7" t="s">
        <v>3370</v>
      </c>
      <c r="B3389" s="8" t="str">
        <f>IF(SUMPRODUCT(N(ISNUMBER(FIND('Liste de mots à chercher'!$A$1:$A$84,A3389))))&gt;0,1,"")</f>
        <v/>
      </c>
      <c r="C3389" s="8" t="str">
        <f>IF(SUMPRODUCT(N(ISNUMBER(FIND('Liste de mots à chercher'!$B$1:$B$324,A3389))))&gt;0,1,"")</f>
        <v/>
      </c>
    </row>
    <row r="3390" spans="1:3">
      <c r="A3390" s="7" t="s">
        <v>3371</v>
      </c>
      <c r="B3390" s="8" t="str">
        <f>IF(SUMPRODUCT(N(ISNUMBER(FIND('Liste de mots à chercher'!$A$1:$A$84,A3390))))&gt;0,1,"")</f>
        <v/>
      </c>
      <c r="C3390" s="8" t="str">
        <f>IF(SUMPRODUCT(N(ISNUMBER(FIND('Liste de mots à chercher'!$B$1:$B$324,A3390))))&gt;0,1,"")</f>
        <v/>
      </c>
    </row>
    <row r="3391" spans="1:3">
      <c r="A3391" s="7" t="s">
        <v>3372</v>
      </c>
      <c r="B3391" s="8" t="str">
        <f>IF(SUMPRODUCT(N(ISNUMBER(FIND('Liste de mots à chercher'!$A$1:$A$84,A3391))))&gt;0,1,"")</f>
        <v/>
      </c>
      <c r="C3391" s="8" t="str">
        <f>IF(SUMPRODUCT(N(ISNUMBER(FIND('Liste de mots à chercher'!$B$1:$B$324,A3391))))&gt;0,1,"")</f>
        <v/>
      </c>
    </row>
    <row r="3392" spans="1:3">
      <c r="A3392" s="7" t="s">
        <v>3373</v>
      </c>
      <c r="B3392" s="8" t="str">
        <f>IF(SUMPRODUCT(N(ISNUMBER(FIND('Liste de mots à chercher'!$A$1:$A$84,A3392))))&gt;0,1,"")</f>
        <v/>
      </c>
      <c r="C3392" s="8" t="str">
        <f>IF(SUMPRODUCT(N(ISNUMBER(FIND('Liste de mots à chercher'!$B$1:$B$324,A3392))))&gt;0,1,"")</f>
        <v/>
      </c>
    </row>
    <row r="3393" spans="1:3">
      <c r="A3393" s="7" t="s">
        <v>3374</v>
      </c>
      <c r="B3393" s="8" t="str">
        <f>IF(SUMPRODUCT(N(ISNUMBER(FIND('Liste de mots à chercher'!$A$1:$A$84,A3393))))&gt;0,1,"")</f>
        <v/>
      </c>
      <c r="C3393" s="8" t="str">
        <f>IF(SUMPRODUCT(N(ISNUMBER(FIND('Liste de mots à chercher'!$B$1:$B$324,A3393))))&gt;0,1,"")</f>
        <v/>
      </c>
    </row>
    <row r="3394" spans="1:3">
      <c r="A3394" s="7" t="s">
        <v>3375</v>
      </c>
      <c r="B3394" s="8" t="str">
        <f>IF(SUMPRODUCT(N(ISNUMBER(FIND('Liste de mots à chercher'!$A$1:$A$84,A3394))))&gt;0,1,"")</f>
        <v/>
      </c>
      <c r="C3394" s="8" t="str">
        <f>IF(SUMPRODUCT(N(ISNUMBER(FIND('Liste de mots à chercher'!$B$1:$B$324,A3394))))&gt;0,1,"")</f>
        <v/>
      </c>
    </row>
    <row r="3395" spans="1:3">
      <c r="A3395" s="7" t="s">
        <v>3376</v>
      </c>
      <c r="B3395" s="8" t="str">
        <f>IF(SUMPRODUCT(N(ISNUMBER(FIND('Liste de mots à chercher'!$A$1:$A$84,A3395))))&gt;0,1,"")</f>
        <v/>
      </c>
      <c r="C3395" s="8" t="str">
        <f>IF(SUMPRODUCT(N(ISNUMBER(FIND('Liste de mots à chercher'!$B$1:$B$324,A3395))))&gt;0,1,"")</f>
        <v/>
      </c>
    </row>
    <row r="3396" spans="1:3">
      <c r="A3396" s="7" t="s">
        <v>3377</v>
      </c>
      <c r="B3396" s="8" t="str">
        <f>IF(SUMPRODUCT(N(ISNUMBER(FIND('Liste de mots à chercher'!$A$1:$A$84,A3396))))&gt;0,1,"")</f>
        <v/>
      </c>
      <c r="C3396" s="8" t="str">
        <f>IF(SUMPRODUCT(N(ISNUMBER(FIND('Liste de mots à chercher'!$B$1:$B$324,A3396))))&gt;0,1,"")</f>
        <v/>
      </c>
    </row>
    <row r="3397" spans="1:3">
      <c r="A3397" s="7" t="s">
        <v>3378</v>
      </c>
      <c r="B3397" s="8" t="str">
        <f>IF(SUMPRODUCT(N(ISNUMBER(FIND('Liste de mots à chercher'!$A$1:$A$84,A3397))))&gt;0,1,"")</f>
        <v/>
      </c>
      <c r="C3397" s="8" t="str">
        <f>IF(SUMPRODUCT(N(ISNUMBER(FIND('Liste de mots à chercher'!$B$1:$B$324,A3397))))&gt;0,1,"")</f>
        <v/>
      </c>
    </row>
    <row r="3398" spans="1:3">
      <c r="A3398" s="7" t="s">
        <v>3379</v>
      </c>
      <c r="B3398" s="8" t="str">
        <f>IF(SUMPRODUCT(N(ISNUMBER(FIND('Liste de mots à chercher'!$A$1:$A$84,A3398))))&gt;0,1,"")</f>
        <v/>
      </c>
      <c r="C3398" s="8" t="str">
        <f>IF(SUMPRODUCT(N(ISNUMBER(FIND('Liste de mots à chercher'!$B$1:$B$324,A3398))))&gt;0,1,"")</f>
        <v/>
      </c>
    </row>
    <row r="3399" spans="1:3">
      <c r="A3399" s="7" t="s">
        <v>3380</v>
      </c>
      <c r="B3399" s="8" t="str">
        <f>IF(SUMPRODUCT(N(ISNUMBER(FIND('Liste de mots à chercher'!$A$1:$A$84,A3399))))&gt;0,1,"")</f>
        <v/>
      </c>
      <c r="C3399" s="8" t="str">
        <f>IF(SUMPRODUCT(N(ISNUMBER(FIND('Liste de mots à chercher'!$B$1:$B$324,A3399))))&gt;0,1,"")</f>
        <v/>
      </c>
    </row>
    <row r="3400" spans="1:3">
      <c r="A3400" s="7" t="s">
        <v>3381</v>
      </c>
      <c r="B3400" s="8" t="str">
        <f>IF(SUMPRODUCT(N(ISNUMBER(FIND('Liste de mots à chercher'!$A$1:$A$84,A3400))))&gt;0,1,"")</f>
        <v/>
      </c>
      <c r="C3400" s="8" t="str">
        <f>IF(SUMPRODUCT(N(ISNUMBER(FIND('Liste de mots à chercher'!$B$1:$B$324,A3400))))&gt;0,1,"")</f>
        <v/>
      </c>
    </row>
    <row r="3401" spans="1:3">
      <c r="A3401" s="7" t="s">
        <v>3382</v>
      </c>
      <c r="B3401" s="8" t="str">
        <f>IF(SUMPRODUCT(N(ISNUMBER(FIND('Liste de mots à chercher'!$A$1:$A$84,A3401))))&gt;0,1,"")</f>
        <v/>
      </c>
      <c r="C3401" s="8" t="str">
        <f>IF(SUMPRODUCT(N(ISNUMBER(FIND('Liste de mots à chercher'!$B$1:$B$324,A3401))))&gt;0,1,"")</f>
        <v/>
      </c>
    </row>
    <row r="3402" spans="1:3">
      <c r="A3402" s="7" t="s">
        <v>3383</v>
      </c>
      <c r="B3402" s="8" t="str">
        <f>IF(SUMPRODUCT(N(ISNUMBER(FIND('Liste de mots à chercher'!$A$1:$A$84,A3402))))&gt;0,1,"")</f>
        <v/>
      </c>
      <c r="C3402" s="8" t="str">
        <f>IF(SUMPRODUCT(N(ISNUMBER(FIND('Liste de mots à chercher'!$B$1:$B$324,A3402))))&gt;0,1,"")</f>
        <v/>
      </c>
    </row>
    <row r="3403" spans="1:3">
      <c r="A3403" s="7" t="s">
        <v>3384</v>
      </c>
      <c r="B3403" s="8" t="str">
        <f>IF(SUMPRODUCT(N(ISNUMBER(FIND('Liste de mots à chercher'!$A$1:$A$84,A3403))))&gt;0,1,"")</f>
        <v/>
      </c>
      <c r="C3403" s="8" t="str">
        <f>IF(SUMPRODUCT(N(ISNUMBER(FIND('Liste de mots à chercher'!$B$1:$B$324,A3403))))&gt;0,1,"")</f>
        <v/>
      </c>
    </row>
    <row r="3404" spans="1:3">
      <c r="A3404" s="7" t="s">
        <v>3385</v>
      </c>
      <c r="B3404" s="8" t="str">
        <f>IF(SUMPRODUCT(N(ISNUMBER(FIND('Liste de mots à chercher'!$A$1:$A$84,A3404))))&gt;0,1,"")</f>
        <v/>
      </c>
      <c r="C3404" s="8" t="str">
        <f>IF(SUMPRODUCT(N(ISNUMBER(FIND('Liste de mots à chercher'!$B$1:$B$324,A3404))))&gt;0,1,"")</f>
        <v/>
      </c>
    </row>
    <row r="3405" spans="1:3">
      <c r="A3405" s="7" t="s">
        <v>3386</v>
      </c>
      <c r="B3405" s="8" t="str">
        <f>IF(SUMPRODUCT(N(ISNUMBER(FIND('Liste de mots à chercher'!$A$1:$A$84,A3405))))&gt;0,1,"")</f>
        <v/>
      </c>
      <c r="C3405" s="8" t="str">
        <f>IF(SUMPRODUCT(N(ISNUMBER(FIND('Liste de mots à chercher'!$B$1:$B$324,A3405))))&gt;0,1,"")</f>
        <v/>
      </c>
    </row>
    <row r="3406" spans="1:3">
      <c r="A3406" s="7" t="s">
        <v>3387</v>
      </c>
      <c r="B3406" s="8" t="str">
        <f>IF(SUMPRODUCT(N(ISNUMBER(FIND('Liste de mots à chercher'!$A$1:$A$84,A3406))))&gt;0,1,"")</f>
        <v/>
      </c>
      <c r="C3406" s="8" t="str">
        <f>IF(SUMPRODUCT(N(ISNUMBER(FIND('Liste de mots à chercher'!$B$1:$B$324,A3406))))&gt;0,1,"")</f>
        <v/>
      </c>
    </row>
    <row r="3407" spans="1:3">
      <c r="A3407" s="7" t="s">
        <v>3388</v>
      </c>
      <c r="B3407" s="8" t="str">
        <f>IF(SUMPRODUCT(N(ISNUMBER(FIND('Liste de mots à chercher'!$A$1:$A$84,A3407))))&gt;0,1,"")</f>
        <v/>
      </c>
      <c r="C3407" s="8" t="str">
        <f>IF(SUMPRODUCT(N(ISNUMBER(FIND('Liste de mots à chercher'!$B$1:$B$324,A3407))))&gt;0,1,"")</f>
        <v/>
      </c>
    </row>
    <row r="3408" spans="1:3">
      <c r="A3408" s="7" t="s">
        <v>3389</v>
      </c>
      <c r="B3408" s="8" t="str">
        <f>IF(SUMPRODUCT(N(ISNUMBER(FIND('Liste de mots à chercher'!$A$1:$A$84,A3408))))&gt;0,1,"")</f>
        <v/>
      </c>
      <c r="C3408" s="8" t="str">
        <f>IF(SUMPRODUCT(N(ISNUMBER(FIND('Liste de mots à chercher'!$B$1:$B$324,A3408))))&gt;0,1,"")</f>
        <v/>
      </c>
    </row>
    <row r="3409" spans="1:3">
      <c r="A3409" s="7" t="s">
        <v>3390</v>
      </c>
      <c r="B3409" s="8" t="str">
        <f>IF(SUMPRODUCT(N(ISNUMBER(FIND('Liste de mots à chercher'!$A$1:$A$84,A3409))))&gt;0,1,"")</f>
        <v/>
      </c>
      <c r="C3409" s="8" t="str">
        <f>IF(SUMPRODUCT(N(ISNUMBER(FIND('Liste de mots à chercher'!$B$1:$B$324,A3409))))&gt;0,1,"")</f>
        <v/>
      </c>
    </row>
    <row r="3410" spans="1:3">
      <c r="A3410" s="7" t="s">
        <v>3391</v>
      </c>
      <c r="B3410" s="8" t="str">
        <f>IF(SUMPRODUCT(N(ISNUMBER(FIND('Liste de mots à chercher'!$A$1:$A$84,A3410))))&gt;0,1,"")</f>
        <v/>
      </c>
      <c r="C3410" s="8" t="str">
        <f>IF(SUMPRODUCT(N(ISNUMBER(FIND('Liste de mots à chercher'!$B$1:$B$324,A3410))))&gt;0,1,"")</f>
        <v/>
      </c>
    </row>
    <row r="3411" spans="1:3">
      <c r="A3411" s="7" t="s">
        <v>3392</v>
      </c>
      <c r="B3411" s="8" t="str">
        <f>IF(SUMPRODUCT(N(ISNUMBER(FIND('Liste de mots à chercher'!$A$1:$A$84,A3411))))&gt;0,1,"")</f>
        <v/>
      </c>
      <c r="C3411" s="8" t="str">
        <f>IF(SUMPRODUCT(N(ISNUMBER(FIND('Liste de mots à chercher'!$B$1:$B$324,A3411))))&gt;0,1,"")</f>
        <v/>
      </c>
    </row>
    <row r="3412" spans="1:3">
      <c r="A3412" s="7" t="s">
        <v>3393</v>
      </c>
      <c r="B3412" s="8" t="str">
        <f>IF(SUMPRODUCT(N(ISNUMBER(FIND('Liste de mots à chercher'!$A$1:$A$84,A3412))))&gt;0,1,"")</f>
        <v/>
      </c>
      <c r="C3412" s="8" t="str">
        <f>IF(SUMPRODUCT(N(ISNUMBER(FIND('Liste de mots à chercher'!$B$1:$B$324,A3412))))&gt;0,1,"")</f>
        <v/>
      </c>
    </row>
    <row r="3413" spans="1:3">
      <c r="A3413" s="7" t="s">
        <v>3394</v>
      </c>
      <c r="B3413" s="8" t="str">
        <f>IF(SUMPRODUCT(N(ISNUMBER(FIND('Liste de mots à chercher'!$A$1:$A$84,A3413))))&gt;0,1,"")</f>
        <v/>
      </c>
      <c r="C3413" s="8" t="str">
        <f>IF(SUMPRODUCT(N(ISNUMBER(FIND('Liste de mots à chercher'!$B$1:$B$324,A3413))))&gt;0,1,"")</f>
        <v/>
      </c>
    </row>
    <row r="3414" spans="1:3">
      <c r="A3414" s="7" t="s">
        <v>3395</v>
      </c>
      <c r="B3414" s="8" t="str">
        <f>IF(SUMPRODUCT(N(ISNUMBER(FIND('Liste de mots à chercher'!$A$1:$A$84,A3414))))&gt;0,1,"")</f>
        <v/>
      </c>
      <c r="C3414" s="8" t="str">
        <f>IF(SUMPRODUCT(N(ISNUMBER(FIND('Liste de mots à chercher'!$B$1:$B$324,A3414))))&gt;0,1,"")</f>
        <v/>
      </c>
    </row>
    <row r="3415" spans="1:3">
      <c r="A3415" s="7" t="s">
        <v>3396</v>
      </c>
      <c r="B3415" s="8" t="str">
        <f>IF(SUMPRODUCT(N(ISNUMBER(FIND('Liste de mots à chercher'!$A$1:$A$84,A3415))))&gt;0,1,"")</f>
        <v/>
      </c>
      <c r="C3415" s="8" t="str">
        <f>IF(SUMPRODUCT(N(ISNUMBER(FIND('Liste de mots à chercher'!$B$1:$B$324,A3415))))&gt;0,1,"")</f>
        <v/>
      </c>
    </row>
    <row r="3416" spans="1:3">
      <c r="A3416" s="7" t="s">
        <v>3397</v>
      </c>
      <c r="B3416" s="8" t="str">
        <f>IF(SUMPRODUCT(N(ISNUMBER(FIND('Liste de mots à chercher'!$A$1:$A$84,A3416))))&gt;0,1,"")</f>
        <v/>
      </c>
      <c r="C3416" s="8" t="str">
        <f>IF(SUMPRODUCT(N(ISNUMBER(FIND('Liste de mots à chercher'!$B$1:$B$324,A3416))))&gt;0,1,"")</f>
        <v/>
      </c>
    </row>
    <row r="3417" spans="1:3">
      <c r="A3417" s="7" t="s">
        <v>3398</v>
      </c>
      <c r="B3417" s="8" t="str">
        <f>IF(SUMPRODUCT(N(ISNUMBER(FIND('Liste de mots à chercher'!$A$1:$A$84,A3417))))&gt;0,1,"")</f>
        <v/>
      </c>
      <c r="C3417" s="8" t="str">
        <f>IF(SUMPRODUCT(N(ISNUMBER(FIND('Liste de mots à chercher'!$B$1:$B$324,A3417))))&gt;0,1,"")</f>
        <v/>
      </c>
    </row>
    <row r="3418" spans="1:3">
      <c r="A3418" s="7" t="s">
        <v>3399</v>
      </c>
      <c r="B3418" s="8" t="str">
        <f>IF(SUMPRODUCT(N(ISNUMBER(FIND('Liste de mots à chercher'!$A$1:$A$84,A3418))))&gt;0,1,"")</f>
        <v/>
      </c>
      <c r="C3418" s="8" t="str">
        <f>IF(SUMPRODUCT(N(ISNUMBER(FIND('Liste de mots à chercher'!$B$1:$B$324,A3418))))&gt;0,1,"")</f>
        <v/>
      </c>
    </row>
    <row r="3419" spans="1:3">
      <c r="A3419" s="7" t="s">
        <v>3400</v>
      </c>
      <c r="B3419" s="8" t="str">
        <f>IF(SUMPRODUCT(N(ISNUMBER(FIND('Liste de mots à chercher'!$A$1:$A$84,A3419))))&gt;0,1,"")</f>
        <v/>
      </c>
      <c r="C3419" s="8" t="str">
        <f>IF(SUMPRODUCT(N(ISNUMBER(FIND('Liste de mots à chercher'!$B$1:$B$324,A3419))))&gt;0,1,"")</f>
        <v/>
      </c>
    </row>
    <row r="3420" spans="1:3">
      <c r="A3420" s="7" t="s">
        <v>3401</v>
      </c>
      <c r="B3420" s="8" t="str">
        <f>IF(SUMPRODUCT(N(ISNUMBER(FIND('Liste de mots à chercher'!$A$1:$A$84,A3420))))&gt;0,1,"")</f>
        <v/>
      </c>
      <c r="C3420" s="8">
        <f>IF(SUMPRODUCT(N(ISNUMBER(FIND('Liste de mots à chercher'!$B$1:$B$324,A3420))))&gt;0,1,"")</f>
        <v>1</v>
      </c>
    </row>
    <row r="3421" spans="1:3">
      <c r="A3421" s="7" t="s">
        <v>3402</v>
      </c>
      <c r="B3421" s="8" t="str">
        <f>IF(SUMPRODUCT(N(ISNUMBER(FIND('Liste de mots à chercher'!$A$1:$A$84,A3421))))&gt;0,1,"")</f>
        <v/>
      </c>
      <c r="C3421" s="8">
        <f>IF(SUMPRODUCT(N(ISNUMBER(FIND('Liste de mots à chercher'!$B$1:$B$324,A3421))))&gt;0,1,"")</f>
        <v>1</v>
      </c>
    </row>
    <row r="3422" spans="1:3">
      <c r="A3422" s="7" t="s">
        <v>3403</v>
      </c>
      <c r="B3422" s="8" t="str">
        <f>IF(SUMPRODUCT(N(ISNUMBER(FIND('Liste de mots à chercher'!$A$1:$A$84,A3422))))&gt;0,1,"")</f>
        <v/>
      </c>
      <c r="C3422" s="8">
        <f>IF(SUMPRODUCT(N(ISNUMBER(FIND('Liste de mots à chercher'!$B$1:$B$324,A3422))))&gt;0,1,"")</f>
        <v>1</v>
      </c>
    </row>
    <row r="3423" spans="1:3">
      <c r="A3423" s="7" t="s">
        <v>3404</v>
      </c>
      <c r="B3423" s="8" t="str">
        <f>IF(SUMPRODUCT(N(ISNUMBER(FIND('Liste de mots à chercher'!$A$1:$A$84,A3423))))&gt;0,1,"")</f>
        <v/>
      </c>
      <c r="C3423" s="8">
        <f>IF(SUMPRODUCT(N(ISNUMBER(FIND('Liste de mots à chercher'!$B$1:$B$324,A3423))))&gt;0,1,"")</f>
        <v>1</v>
      </c>
    </row>
    <row r="3424" spans="1:3">
      <c r="A3424" s="7" t="s">
        <v>3405</v>
      </c>
      <c r="B3424" s="8" t="str">
        <f>IF(SUMPRODUCT(N(ISNUMBER(FIND('Liste de mots à chercher'!$A$1:$A$84,A3424))))&gt;0,1,"")</f>
        <v/>
      </c>
      <c r="C3424" s="8">
        <f>IF(SUMPRODUCT(N(ISNUMBER(FIND('Liste de mots à chercher'!$B$1:$B$324,A3424))))&gt;0,1,"")</f>
        <v>1</v>
      </c>
    </row>
    <row r="3425" spans="1:3">
      <c r="A3425" s="7" t="s">
        <v>3406</v>
      </c>
      <c r="B3425" s="8" t="str">
        <f>IF(SUMPRODUCT(N(ISNUMBER(FIND('Liste de mots à chercher'!$A$1:$A$84,A3425))))&gt;0,1,"")</f>
        <v/>
      </c>
      <c r="C3425" s="8">
        <f>IF(SUMPRODUCT(N(ISNUMBER(FIND('Liste de mots à chercher'!$B$1:$B$324,A3425))))&gt;0,1,"")</f>
        <v>1</v>
      </c>
    </row>
    <row r="3426" spans="1:3">
      <c r="A3426" s="7" t="s">
        <v>3407</v>
      </c>
      <c r="B3426" s="8" t="str">
        <f>IF(SUMPRODUCT(N(ISNUMBER(FIND('Liste de mots à chercher'!$A$1:$A$84,A3426))))&gt;0,1,"")</f>
        <v/>
      </c>
      <c r="C3426" s="8">
        <f>IF(SUMPRODUCT(N(ISNUMBER(FIND('Liste de mots à chercher'!$B$1:$B$324,A3426))))&gt;0,1,"")</f>
        <v>1</v>
      </c>
    </row>
    <row r="3427" spans="1:3">
      <c r="A3427" s="7" t="s">
        <v>3408</v>
      </c>
      <c r="B3427" s="8" t="str">
        <f>IF(SUMPRODUCT(N(ISNUMBER(FIND('Liste de mots à chercher'!$A$1:$A$84,A3427))))&gt;0,1,"")</f>
        <v/>
      </c>
      <c r="C3427" s="8">
        <f>IF(SUMPRODUCT(N(ISNUMBER(FIND('Liste de mots à chercher'!$B$1:$B$324,A3427))))&gt;0,1,"")</f>
        <v>1</v>
      </c>
    </row>
    <row r="3428" spans="1:3">
      <c r="A3428" s="7" t="s">
        <v>3409</v>
      </c>
      <c r="B3428" s="8" t="str">
        <f>IF(SUMPRODUCT(N(ISNUMBER(FIND('Liste de mots à chercher'!$A$1:$A$84,A3428))))&gt;0,1,"")</f>
        <v/>
      </c>
      <c r="C3428" s="8">
        <f>IF(SUMPRODUCT(N(ISNUMBER(FIND('Liste de mots à chercher'!$B$1:$B$324,A3428))))&gt;0,1,"")</f>
        <v>1</v>
      </c>
    </row>
    <row r="3429" spans="1:3">
      <c r="A3429" s="7" t="s">
        <v>3410</v>
      </c>
      <c r="B3429" s="8" t="str">
        <f>IF(SUMPRODUCT(N(ISNUMBER(FIND('Liste de mots à chercher'!$A$1:$A$84,A3429))))&gt;0,1,"")</f>
        <v/>
      </c>
      <c r="C3429" s="8">
        <f>IF(SUMPRODUCT(N(ISNUMBER(FIND('Liste de mots à chercher'!$B$1:$B$324,A3429))))&gt;0,1,"")</f>
        <v>1</v>
      </c>
    </row>
    <row r="3430" spans="1:3">
      <c r="A3430" s="7" t="s">
        <v>3411</v>
      </c>
      <c r="B3430" s="8" t="str">
        <f>IF(SUMPRODUCT(N(ISNUMBER(FIND('Liste de mots à chercher'!$A$1:$A$84,A3430))))&gt;0,1,"")</f>
        <v/>
      </c>
      <c r="C3430" s="8">
        <f>IF(SUMPRODUCT(N(ISNUMBER(FIND('Liste de mots à chercher'!$B$1:$B$324,A3430))))&gt;0,1,"")</f>
        <v>1</v>
      </c>
    </row>
    <row r="3431" spans="1:3">
      <c r="A3431" s="7" t="s">
        <v>3412</v>
      </c>
      <c r="B3431" s="8" t="str">
        <f>IF(SUMPRODUCT(N(ISNUMBER(FIND('Liste de mots à chercher'!$A$1:$A$84,A3431))))&gt;0,1,"")</f>
        <v/>
      </c>
      <c r="C3431" s="8">
        <f>IF(SUMPRODUCT(N(ISNUMBER(FIND('Liste de mots à chercher'!$B$1:$B$324,A3431))))&gt;0,1,"")</f>
        <v>1</v>
      </c>
    </row>
    <row r="3432" spans="1:3">
      <c r="A3432" s="7" t="s">
        <v>3413</v>
      </c>
      <c r="B3432" s="8" t="str">
        <f>IF(SUMPRODUCT(N(ISNUMBER(FIND('Liste de mots à chercher'!$A$1:$A$84,A3432))))&gt;0,1,"")</f>
        <v/>
      </c>
      <c r="C3432" s="8">
        <f>IF(SUMPRODUCT(N(ISNUMBER(FIND('Liste de mots à chercher'!$B$1:$B$324,A3432))))&gt;0,1,"")</f>
        <v>1</v>
      </c>
    </row>
    <row r="3433" spans="1:3">
      <c r="A3433" s="7" t="s">
        <v>3414</v>
      </c>
      <c r="B3433" s="8" t="str">
        <f>IF(SUMPRODUCT(N(ISNUMBER(FIND('Liste de mots à chercher'!$A$1:$A$84,A3433))))&gt;0,1,"")</f>
        <v/>
      </c>
      <c r="C3433" s="8">
        <f>IF(SUMPRODUCT(N(ISNUMBER(FIND('Liste de mots à chercher'!$B$1:$B$324,A3433))))&gt;0,1,"")</f>
        <v>1</v>
      </c>
    </row>
    <row r="3434" spans="1:3">
      <c r="A3434" s="7" t="s">
        <v>3415</v>
      </c>
      <c r="B3434" s="8" t="str">
        <f>IF(SUMPRODUCT(N(ISNUMBER(FIND('Liste de mots à chercher'!$A$1:$A$84,A3434))))&gt;0,1,"")</f>
        <v/>
      </c>
      <c r="C3434" s="8">
        <f>IF(SUMPRODUCT(N(ISNUMBER(FIND('Liste de mots à chercher'!$B$1:$B$324,A3434))))&gt;0,1,"")</f>
        <v>1</v>
      </c>
    </row>
    <row r="3435" spans="1:3">
      <c r="A3435" s="7" t="s">
        <v>3416</v>
      </c>
      <c r="B3435" s="8" t="str">
        <f>IF(SUMPRODUCT(N(ISNUMBER(FIND('Liste de mots à chercher'!$A$1:$A$84,A3435))))&gt;0,1,"")</f>
        <v/>
      </c>
      <c r="C3435" s="8">
        <f>IF(SUMPRODUCT(N(ISNUMBER(FIND('Liste de mots à chercher'!$B$1:$B$324,A3435))))&gt;0,1,"")</f>
        <v>1</v>
      </c>
    </row>
    <row r="3436" spans="1:3">
      <c r="A3436" s="7" t="s">
        <v>3417</v>
      </c>
      <c r="B3436" s="8" t="str">
        <f>IF(SUMPRODUCT(N(ISNUMBER(FIND('Liste de mots à chercher'!$A$1:$A$84,A3436))))&gt;0,1,"")</f>
        <v/>
      </c>
      <c r="C3436" s="8">
        <f>IF(SUMPRODUCT(N(ISNUMBER(FIND('Liste de mots à chercher'!$B$1:$B$324,A3436))))&gt;0,1,"")</f>
        <v>1</v>
      </c>
    </row>
    <row r="3437" spans="1:3">
      <c r="A3437" s="7" t="s">
        <v>3418</v>
      </c>
      <c r="B3437" s="8" t="str">
        <f>IF(SUMPRODUCT(N(ISNUMBER(FIND('Liste de mots à chercher'!$A$1:$A$84,A3437))))&gt;0,1,"")</f>
        <v/>
      </c>
      <c r="C3437" s="8">
        <f>IF(SUMPRODUCT(N(ISNUMBER(FIND('Liste de mots à chercher'!$B$1:$B$324,A3437))))&gt;0,1,"")</f>
        <v>1</v>
      </c>
    </row>
    <row r="3438" spans="1:3">
      <c r="A3438" s="7" t="s">
        <v>3419</v>
      </c>
      <c r="B3438" s="8" t="str">
        <f>IF(SUMPRODUCT(N(ISNUMBER(FIND('Liste de mots à chercher'!$A$1:$A$84,A3438))))&gt;0,1,"")</f>
        <v/>
      </c>
      <c r="C3438" s="8">
        <f>IF(SUMPRODUCT(N(ISNUMBER(FIND('Liste de mots à chercher'!$B$1:$B$324,A3438))))&gt;0,1,"")</f>
        <v>1</v>
      </c>
    </row>
    <row r="3439" spans="1:3">
      <c r="A3439" s="7" t="s">
        <v>3420</v>
      </c>
      <c r="B3439" s="8" t="str">
        <f>IF(SUMPRODUCT(N(ISNUMBER(FIND('Liste de mots à chercher'!$A$1:$A$84,A3439))))&gt;0,1,"")</f>
        <v/>
      </c>
      <c r="C3439" s="8" t="str">
        <f>IF(SUMPRODUCT(N(ISNUMBER(FIND('Liste de mots à chercher'!$B$1:$B$324,A3439))))&gt;0,1,"")</f>
        <v/>
      </c>
    </row>
    <row r="3440" spans="1:3">
      <c r="A3440" s="7" t="s">
        <v>3421</v>
      </c>
      <c r="B3440" s="8" t="str">
        <f>IF(SUMPRODUCT(N(ISNUMBER(FIND('Liste de mots à chercher'!$A$1:$A$84,A3440))))&gt;0,1,"")</f>
        <v/>
      </c>
      <c r="C3440" s="8" t="str">
        <f>IF(SUMPRODUCT(N(ISNUMBER(FIND('Liste de mots à chercher'!$B$1:$B$324,A3440))))&gt;0,1,"")</f>
        <v/>
      </c>
    </row>
    <row r="3441" spans="1:3">
      <c r="A3441" s="7" t="s">
        <v>3422</v>
      </c>
      <c r="B3441" s="8" t="str">
        <f>IF(SUMPRODUCT(N(ISNUMBER(FIND('Liste de mots à chercher'!$A$1:$A$84,A3441))))&gt;0,1,"")</f>
        <v/>
      </c>
      <c r="C3441" s="8" t="str">
        <f>IF(SUMPRODUCT(N(ISNUMBER(FIND('Liste de mots à chercher'!$B$1:$B$324,A3441))))&gt;0,1,"")</f>
        <v/>
      </c>
    </row>
    <row r="3442" spans="1:3">
      <c r="A3442" s="7" t="s">
        <v>3423</v>
      </c>
      <c r="B3442" s="8" t="str">
        <f>IF(SUMPRODUCT(N(ISNUMBER(FIND('Liste de mots à chercher'!$A$1:$A$84,A3442))))&gt;0,1,"")</f>
        <v/>
      </c>
      <c r="C3442" s="8" t="str">
        <f>IF(SUMPRODUCT(N(ISNUMBER(FIND('Liste de mots à chercher'!$B$1:$B$324,A3442))))&gt;0,1,"")</f>
        <v/>
      </c>
    </row>
    <row r="3443" spans="1:3">
      <c r="A3443" s="7" t="s">
        <v>3424</v>
      </c>
      <c r="B3443" s="8" t="str">
        <f>IF(SUMPRODUCT(N(ISNUMBER(FIND('Liste de mots à chercher'!$A$1:$A$84,A3443))))&gt;0,1,"")</f>
        <v/>
      </c>
      <c r="C3443" s="8" t="str">
        <f>IF(SUMPRODUCT(N(ISNUMBER(FIND('Liste de mots à chercher'!$B$1:$B$324,A3443))))&gt;0,1,"")</f>
        <v/>
      </c>
    </row>
    <row r="3444" spans="1:3">
      <c r="A3444" s="7" t="s">
        <v>3425</v>
      </c>
      <c r="B3444" s="8" t="str">
        <f>IF(SUMPRODUCT(N(ISNUMBER(FIND('Liste de mots à chercher'!$A$1:$A$84,A3444))))&gt;0,1,"")</f>
        <v/>
      </c>
      <c r="C3444" s="8" t="str">
        <f>IF(SUMPRODUCT(N(ISNUMBER(FIND('Liste de mots à chercher'!$B$1:$B$324,A3444))))&gt;0,1,"")</f>
        <v/>
      </c>
    </row>
    <row r="3445" spans="1:3">
      <c r="A3445" s="7" t="s">
        <v>3426</v>
      </c>
      <c r="B3445" s="8" t="str">
        <f>IF(SUMPRODUCT(N(ISNUMBER(FIND('Liste de mots à chercher'!$A$1:$A$84,A3445))))&gt;0,1,"")</f>
        <v/>
      </c>
      <c r="C3445" s="8" t="str">
        <f>IF(SUMPRODUCT(N(ISNUMBER(FIND('Liste de mots à chercher'!$B$1:$B$324,A3445))))&gt;0,1,"")</f>
        <v/>
      </c>
    </row>
    <row r="3446" spans="1:3">
      <c r="A3446" s="7" t="s">
        <v>3427</v>
      </c>
      <c r="B3446" s="8" t="str">
        <f>IF(SUMPRODUCT(N(ISNUMBER(FIND('Liste de mots à chercher'!$A$1:$A$84,A3446))))&gt;0,1,"")</f>
        <v/>
      </c>
      <c r="C3446" s="8" t="str">
        <f>IF(SUMPRODUCT(N(ISNUMBER(FIND('Liste de mots à chercher'!$B$1:$B$324,A3446))))&gt;0,1,"")</f>
        <v/>
      </c>
    </row>
    <row r="3447" spans="1:3">
      <c r="A3447" s="7" t="s">
        <v>3428</v>
      </c>
      <c r="B3447" s="8" t="str">
        <f>IF(SUMPRODUCT(N(ISNUMBER(FIND('Liste de mots à chercher'!$A$1:$A$84,A3447))))&gt;0,1,"")</f>
        <v/>
      </c>
      <c r="C3447" s="8" t="str">
        <f>IF(SUMPRODUCT(N(ISNUMBER(FIND('Liste de mots à chercher'!$B$1:$B$324,A3447))))&gt;0,1,"")</f>
        <v/>
      </c>
    </row>
    <row r="3448" spans="1:3">
      <c r="A3448" s="7" t="s">
        <v>3429</v>
      </c>
      <c r="B3448" s="8" t="str">
        <f>IF(SUMPRODUCT(N(ISNUMBER(FIND('Liste de mots à chercher'!$A$1:$A$84,A3448))))&gt;0,1,"")</f>
        <v/>
      </c>
      <c r="C3448" s="8" t="str">
        <f>IF(SUMPRODUCT(N(ISNUMBER(FIND('Liste de mots à chercher'!$B$1:$B$324,A3448))))&gt;0,1,"")</f>
        <v/>
      </c>
    </row>
    <row r="3449" spans="1:3">
      <c r="A3449" s="7" t="s">
        <v>3430</v>
      </c>
      <c r="B3449" s="8" t="str">
        <f>IF(SUMPRODUCT(N(ISNUMBER(FIND('Liste de mots à chercher'!$A$1:$A$84,A3449))))&gt;0,1,"")</f>
        <v/>
      </c>
      <c r="C3449" s="8" t="str">
        <f>IF(SUMPRODUCT(N(ISNUMBER(FIND('Liste de mots à chercher'!$B$1:$B$324,A3449))))&gt;0,1,"")</f>
        <v/>
      </c>
    </row>
    <row r="3450" spans="1:3">
      <c r="A3450" s="7" t="s">
        <v>3431</v>
      </c>
      <c r="B3450" s="8" t="str">
        <f>IF(SUMPRODUCT(N(ISNUMBER(FIND('Liste de mots à chercher'!$A$1:$A$84,A3450))))&gt;0,1,"")</f>
        <v/>
      </c>
      <c r="C3450" s="8" t="str">
        <f>IF(SUMPRODUCT(N(ISNUMBER(FIND('Liste de mots à chercher'!$B$1:$B$324,A3450))))&gt;0,1,"")</f>
        <v/>
      </c>
    </row>
    <row r="3451" spans="1:3">
      <c r="A3451" s="7" t="s">
        <v>3432</v>
      </c>
      <c r="B3451" s="8" t="str">
        <f>IF(SUMPRODUCT(N(ISNUMBER(FIND('Liste de mots à chercher'!$A$1:$A$84,A3451))))&gt;0,1,"")</f>
        <v/>
      </c>
      <c r="C3451" s="8" t="str">
        <f>IF(SUMPRODUCT(N(ISNUMBER(FIND('Liste de mots à chercher'!$B$1:$B$324,A3451))))&gt;0,1,"")</f>
        <v/>
      </c>
    </row>
    <row r="3452" spans="1:3">
      <c r="A3452" s="7" t="s">
        <v>3433</v>
      </c>
      <c r="B3452" s="8" t="str">
        <f>IF(SUMPRODUCT(N(ISNUMBER(FIND('Liste de mots à chercher'!$A$1:$A$84,A3452))))&gt;0,1,"")</f>
        <v/>
      </c>
      <c r="C3452" s="8" t="str">
        <f>IF(SUMPRODUCT(N(ISNUMBER(FIND('Liste de mots à chercher'!$B$1:$B$324,A3452))))&gt;0,1,"")</f>
        <v/>
      </c>
    </row>
    <row r="3453" spans="1:3">
      <c r="A3453" s="7" t="s">
        <v>3434</v>
      </c>
      <c r="B3453" s="8" t="str">
        <f>IF(SUMPRODUCT(N(ISNUMBER(FIND('Liste de mots à chercher'!$A$1:$A$84,A3453))))&gt;0,1,"")</f>
        <v/>
      </c>
      <c r="C3453" s="8" t="str">
        <f>IF(SUMPRODUCT(N(ISNUMBER(FIND('Liste de mots à chercher'!$B$1:$B$324,A3453))))&gt;0,1,"")</f>
        <v/>
      </c>
    </row>
    <row r="3454" spans="1:3">
      <c r="A3454" s="7" t="s">
        <v>3435</v>
      </c>
      <c r="B3454" s="8" t="str">
        <f>IF(SUMPRODUCT(N(ISNUMBER(FIND('Liste de mots à chercher'!$A$1:$A$84,A3454))))&gt;0,1,"")</f>
        <v/>
      </c>
      <c r="C3454" s="8" t="str">
        <f>IF(SUMPRODUCT(N(ISNUMBER(FIND('Liste de mots à chercher'!$B$1:$B$324,A3454))))&gt;0,1,"")</f>
        <v/>
      </c>
    </row>
    <row r="3455" spans="1:3">
      <c r="A3455" s="7" t="s">
        <v>3436</v>
      </c>
      <c r="B3455" s="8" t="str">
        <f>IF(SUMPRODUCT(N(ISNUMBER(FIND('Liste de mots à chercher'!$A$1:$A$84,A3455))))&gt;0,1,"")</f>
        <v/>
      </c>
      <c r="C3455" s="8" t="str">
        <f>IF(SUMPRODUCT(N(ISNUMBER(FIND('Liste de mots à chercher'!$B$1:$B$324,A3455))))&gt;0,1,"")</f>
        <v/>
      </c>
    </row>
    <row r="3456" spans="1:3">
      <c r="A3456" s="7" t="s">
        <v>3437</v>
      </c>
      <c r="B3456" s="8" t="str">
        <f>IF(SUMPRODUCT(N(ISNUMBER(FIND('Liste de mots à chercher'!$A$1:$A$84,A3456))))&gt;0,1,"")</f>
        <v/>
      </c>
      <c r="C3456" s="8" t="str">
        <f>IF(SUMPRODUCT(N(ISNUMBER(FIND('Liste de mots à chercher'!$B$1:$B$324,A3456))))&gt;0,1,"")</f>
        <v/>
      </c>
    </row>
    <row r="3457" spans="1:3">
      <c r="A3457" s="7" t="s">
        <v>3438</v>
      </c>
      <c r="B3457" s="8" t="str">
        <f>IF(SUMPRODUCT(N(ISNUMBER(FIND('Liste de mots à chercher'!$A$1:$A$84,A3457))))&gt;0,1,"")</f>
        <v/>
      </c>
      <c r="C3457" s="8" t="str">
        <f>IF(SUMPRODUCT(N(ISNUMBER(FIND('Liste de mots à chercher'!$B$1:$B$324,A3457))))&gt;0,1,"")</f>
        <v/>
      </c>
    </row>
    <row r="3458" spans="1:3">
      <c r="A3458" s="7" t="s">
        <v>3439</v>
      </c>
      <c r="B3458" s="8" t="str">
        <f>IF(SUMPRODUCT(N(ISNUMBER(FIND('Liste de mots à chercher'!$A$1:$A$84,A3458))))&gt;0,1,"")</f>
        <v/>
      </c>
      <c r="C3458" s="8" t="str">
        <f>IF(SUMPRODUCT(N(ISNUMBER(FIND('Liste de mots à chercher'!$B$1:$B$324,A3458))))&gt;0,1,"")</f>
        <v/>
      </c>
    </row>
    <row r="3459" spans="1:3">
      <c r="A3459" s="7" t="s">
        <v>3440</v>
      </c>
      <c r="B3459" s="8" t="str">
        <f>IF(SUMPRODUCT(N(ISNUMBER(FIND('Liste de mots à chercher'!$A$1:$A$84,A3459))))&gt;0,1,"")</f>
        <v/>
      </c>
      <c r="C3459" s="8" t="str">
        <f>IF(SUMPRODUCT(N(ISNUMBER(FIND('Liste de mots à chercher'!$B$1:$B$324,A3459))))&gt;0,1,"")</f>
        <v/>
      </c>
    </row>
    <row r="3460" spans="1:3">
      <c r="A3460" s="7" t="s">
        <v>3441</v>
      </c>
      <c r="B3460" s="8" t="str">
        <f>IF(SUMPRODUCT(N(ISNUMBER(FIND('Liste de mots à chercher'!$A$1:$A$84,A3460))))&gt;0,1,"")</f>
        <v/>
      </c>
      <c r="C3460" s="8" t="str">
        <f>IF(SUMPRODUCT(N(ISNUMBER(FIND('Liste de mots à chercher'!$B$1:$B$324,A3460))))&gt;0,1,"")</f>
        <v/>
      </c>
    </row>
    <row r="3461" spans="1:3">
      <c r="A3461" s="7" t="s">
        <v>3442</v>
      </c>
      <c r="B3461" s="8" t="str">
        <f>IF(SUMPRODUCT(N(ISNUMBER(FIND('Liste de mots à chercher'!$A$1:$A$84,A3461))))&gt;0,1,"")</f>
        <v/>
      </c>
      <c r="C3461" s="8" t="str">
        <f>IF(SUMPRODUCT(N(ISNUMBER(FIND('Liste de mots à chercher'!$B$1:$B$324,A3461))))&gt;0,1,"")</f>
        <v/>
      </c>
    </row>
    <row r="3462" spans="1:3">
      <c r="A3462" s="7" t="s">
        <v>3443</v>
      </c>
      <c r="B3462" s="8" t="str">
        <f>IF(SUMPRODUCT(N(ISNUMBER(FIND('Liste de mots à chercher'!$A$1:$A$84,A3462))))&gt;0,1,"")</f>
        <v/>
      </c>
      <c r="C3462" s="8" t="str">
        <f>IF(SUMPRODUCT(N(ISNUMBER(FIND('Liste de mots à chercher'!$B$1:$B$324,A3462))))&gt;0,1,"")</f>
        <v/>
      </c>
    </row>
    <row r="3463" spans="1:3">
      <c r="A3463" s="7" t="s">
        <v>3444</v>
      </c>
      <c r="B3463" s="8" t="str">
        <f>IF(SUMPRODUCT(N(ISNUMBER(FIND('Liste de mots à chercher'!$A$1:$A$84,A3463))))&gt;0,1,"")</f>
        <v/>
      </c>
      <c r="C3463" s="8" t="str">
        <f>IF(SUMPRODUCT(N(ISNUMBER(FIND('Liste de mots à chercher'!$B$1:$B$324,A3463))))&gt;0,1,"")</f>
        <v/>
      </c>
    </row>
    <row r="3464" spans="1:3">
      <c r="A3464" s="7" t="s">
        <v>3445</v>
      </c>
      <c r="B3464" s="8" t="str">
        <f>IF(SUMPRODUCT(N(ISNUMBER(FIND('Liste de mots à chercher'!$A$1:$A$84,A3464))))&gt;0,1,"")</f>
        <v/>
      </c>
      <c r="C3464" s="8" t="str">
        <f>IF(SUMPRODUCT(N(ISNUMBER(FIND('Liste de mots à chercher'!$B$1:$B$324,A3464))))&gt;0,1,"")</f>
        <v/>
      </c>
    </row>
    <row r="3465" spans="1:3">
      <c r="A3465" s="7" t="s">
        <v>3446</v>
      </c>
      <c r="B3465" s="8" t="str">
        <f>IF(SUMPRODUCT(N(ISNUMBER(FIND('Liste de mots à chercher'!$A$1:$A$84,A3465))))&gt;0,1,"")</f>
        <v/>
      </c>
      <c r="C3465" s="8" t="str">
        <f>IF(SUMPRODUCT(N(ISNUMBER(FIND('Liste de mots à chercher'!$B$1:$B$324,A3465))))&gt;0,1,"")</f>
        <v/>
      </c>
    </row>
    <row r="3466" spans="1:3">
      <c r="A3466" s="7" t="s">
        <v>3447</v>
      </c>
      <c r="B3466" s="8" t="str">
        <f>IF(SUMPRODUCT(N(ISNUMBER(FIND('Liste de mots à chercher'!$A$1:$A$84,A3466))))&gt;0,1,"")</f>
        <v/>
      </c>
      <c r="C3466" s="8" t="str">
        <f>IF(SUMPRODUCT(N(ISNUMBER(FIND('Liste de mots à chercher'!$B$1:$B$324,A3466))))&gt;0,1,"")</f>
        <v/>
      </c>
    </row>
    <row r="3467" spans="1:3">
      <c r="A3467" s="7" t="s">
        <v>3448</v>
      </c>
      <c r="B3467" s="8" t="str">
        <f>IF(SUMPRODUCT(N(ISNUMBER(FIND('Liste de mots à chercher'!$A$1:$A$84,A3467))))&gt;0,1,"")</f>
        <v/>
      </c>
      <c r="C3467" s="8" t="str">
        <f>IF(SUMPRODUCT(N(ISNUMBER(FIND('Liste de mots à chercher'!$B$1:$B$324,A3467))))&gt;0,1,"")</f>
        <v/>
      </c>
    </row>
    <row r="3468" spans="1:3">
      <c r="A3468" s="7" t="s">
        <v>3449</v>
      </c>
      <c r="B3468" s="8" t="str">
        <f>IF(SUMPRODUCT(N(ISNUMBER(FIND('Liste de mots à chercher'!$A$1:$A$84,A3468))))&gt;0,1,"")</f>
        <v/>
      </c>
      <c r="C3468" s="8" t="str">
        <f>IF(SUMPRODUCT(N(ISNUMBER(FIND('Liste de mots à chercher'!$B$1:$B$324,A3468))))&gt;0,1,"")</f>
        <v/>
      </c>
    </row>
    <row r="3469" spans="1:3">
      <c r="A3469" s="7" t="s">
        <v>3450</v>
      </c>
      <c r="B3469" s="8" t="str">
        <f>IF(SUMPRODUCT(N(ISNUMBER(FIND('Liste de mots à chercher'!$A$1:$A$84,A3469))))&gt;0,1,"")</f>
        <v/>
      </c>
      <c r="C3469" s="8" t="str">
        <f>IF(SUMPRODUCT(N(ISNUMBER(FIND('Liste de mots à chercher'!$B$1:$B$324,A3469))))&gt;0,1,"")</f>
        <v/>
      </c>
    </row>
    <row r="3470" spans="1:3">
      <c r="A3470" s="7" t="s">
        <v>3451</v>
      </c>
      <c r="B3470" s="8" t="str">
        <f>IF(SUMPRODUCT(N(ISNUMBER(FIND('Liste de mots à chercher'!$A$1:$A$84,A3470))))&gt;0,1,"")</f>
        <v/>
      </c>
      <c r="C3470" s="8" t="str">
        <f>IF(SUMPRODUCT(N(ISNUMBER(FIND('Liste de mots à chercher'!$B$1:$B$324,A3470))))&gt;0,1,"")</f>
        <v/>
      </c>
    </row>
    <row r="3471" spans="1:3">
      <c r="A3471" s="7" t="s">
        <v>3452</v>
      </c>
      <c r="B3471" s="8" t="str">
        <f>IF(SUMPRODUCT(N(ISNUMBER(FIND('Liste de mots à chercher'!$A$1:$A$84,A3471))))&gt;0,1,"")</f>
        <v/>
      </c>
      <c r="C3471" s="8" t="str">
        <f>IF(SUMPRODUCT(N(ISNUMBER(FIND('Liste de mots à chercher'!$B$1:$B$324,A3471))))&gt;0,1,"")</f>
        <v/>
      </c>
    </row>
    <row r="3472" spans="1:3">
      <c r="A3472" s="7" t="s">
        <v>3453</v>
      </c>
      <c r="B3472" s="8" t="str">
        <f>IF(SUMPRODUCT(N(ISNUMBER(FIND('Liste de mots à chercher'!$A$1:$A$84,A3472))))&gt;0,1,"")</f>
        <v/>
      </c>
      <c r="C3472" s="8" t="str">
        <f>IF(SUMPRODUCT(N(ISNUMBER(FIND('Liste de mots à chercher'!$B$1:$B$324,A3472))))&gt;0,1,"")</f>
        <v/>
      </c>
    </row>
    <row r="3473" spans="1:3">
      <c r="A3473" s="7" t="s">
        <v>3454</v>
      </c>
      <c r="B3473" s="8" t="str">
        <f>IF(SUMPRODUCT(N(ISNUMBER(FIND('Liste de mots à chercher'!$A$1:$A$84,A3473))))&gt;0,1,"")</f>
        <v/>
      </c>
      <c r="C3473" s="8" t="str">
        <f>IF(SUMPRODUCT(N(ISNUMBER(FIND('Liste de mots à chercher'!$B$1:$B$324,A3473))))&gt;0,1,"")</f>
        <v/>
      </c>
    </row>
    <row r="3474" spans="1:3">
      <c r="A3474" s="7" t="s">
        <v>3455</v>
      </c>
      <c r="B3474" s="8" t="str">
        <f>IF(SUMPRODUCT(N(ISNUMBER(FIND('Liste de mots à chercher'!$A$1:$A$84,A3474))))&gt;0,1,"")</f>
        <v/>
      </c>
      <c r="C3474" s="8" t="str">
        <f>IF(SUMPRODUCT(N(ISNUMBER(FIND('Liste de mots à chercher'!$B$1:$B$324,A3474))))&gt;0,1,"")</f>
        <v/>
      </c>
    </row>
    <row r="3475" spans="1:3">
      <c r="A3475" s="7" t="s">
        <v>3456</v>
      </c>
      <c r="B3475" s="8" t="str">
        <f>IF(SUMPRODUCT(N(ISNUMBER(FIND('Liste de mots à chercher'!$A$1:$A$84,A3475))))&gt;0,1,"")</f>
        <v/>
      </c>
      <c r="C3475" s="8" t="str">
        <f>IF(SUMPRODUCT(N(ISNUMBER(FIND('Liste de mots à chercher'!$B$1:$B$324,A3475))))&gt;0,1,"")</f>
        <v/>
      </c>
    </row>
    <row r="3476" spans="1:3">
      <c r="A3476" s="7" t="s">
        <v>3457</v>
      </c>
      <c r="B3476" s="8" t="str">
        <f>IF(SUMPRODUCT(N(ISNUMBER(FIND('Liste de mots à chercher'!$A$1:$A$84,A3476))))&gt;0,1,"")</f>
        <v/>
      </c>
      <c r="C3476" s="8" t="str">
        <f>IF(SUMPRODUCT(N(ISNUMBER(FIND('Liste de mots à chercher'!$B$1:$B$324,A3476))))&gt;0,1,"")</f>
        <v/>
      </c>
    </row>
    <row r="3477" spans="1:3">
      <c r="A3477" s="7" t="s">
        <v>3458</v>
      </c>
      <c r="B3477" s="8" t="str">
        <f>IF(SUMPRODUCT(N(ISNUMBER(FIND('Liste de mots à chercher'!$A$1:$A$84,A3477))))&gt;0,1,"")</f>
        <v/>
      </c>
      <c r="C3477" s="8" t="str">
        <f>IF(SUMPRODUCT(N(ISNUMBER(FIND('Liste de mots à chercher'!$B$1:$B$324,A3477))))&gt;0,1,"")</f>
        <v/>
      </c>
    </row>
    <row r="3478" spans="1:3">
      <c r="A3478" s="7" t="s">
        <v>3459</v>
      </c>
      <c r="B3478" s="8" t="str">
        <f>IF(SUMPRODUCT(N(ISNUMBER(FIND('Liste de mots à chercher'!$A$1:$A$84,A3478))))&gt;0,1,"")</f>
        <v/>
      </c>
      <c r="C3478" s="8" t="str">
        <f>IF(SUMPRODUCT(N(ISNUMBER(FIND('Liste de mots à chercher'!$B$1:$B$324,A3478))))&gt;0,1,"")</f>
        <v/>
      </c>
    </row>
    <row r="3479" spans="1:3">
      <c r="A3479" s="7" t="s">
        <v>3460</v>
      </c>
      <c r="B3479" s="8" t="str">
        <f>IF(SUMPRODUCT(N(ISNUMBER(FIND('Liste de mots à chercher'!$A$1:$A$84,A3479))))&gt;0,1,"")</f>
        <v/>
      </c>
      <c r="C3479" s="8" t="str">
        <f>IF(SUMPRODUCT(N(ISNUMBER(FIND('Liste de mots à chercher'!$B$1:$B$324,A3479))))&gt;0,1,"")</f>
        <v/>
      </c>
    </row>
    <row r="3480" spans="1:3">
      <c r="A3480" s="7" t="s">
        <v>3461</v>
      </c>
      <c r="B3480" s="8" t="str">
        <f>IF(SUMPRODUCT(N(ISNUMBER(FIND('Liste de mots à chercher'!$A$1:$A$84,A3480))))&gt;0,1,"")</f>
        <v/>
      </c>
      <c r="C3480" s="8" t="str">
        <f>IF(SUMPRODUCT(N(ISNUMBER(FIND('Liste de mots à chercher'!$B$1:$B$324,A3480))))&gt;0,1,"")</f>
        <v/>
      </c>
    </row>
    <row r="3481" spans="1:3">
      <c r="A3481" s="7" t="s">
        <v>3462</v>
      </c>
      <c r="B3481" s="8" t="str">
        <f>IF(SUMPRODUCT(N(ISNUMBER(FIND('Liste de mots à chercher'!$A$1:$A$84,A3481))))&gt;0,1,"")</f>
        <v/>
      </c>
      <c r="C3481" s="8" t="str">
        <f>IF(SUMPRODUCT(N(ISNUMBER(FIND('Liste de mots à chercher'!$B$1:$B$324,A3481))))&gt;0,1,"")</f>
        <v/>
      </c>
    </row>
    <row r="3482" spans="1:3">
      <c r="A3482" s="7" t="s">
        <v>3463</v>
      </c>
      <c r="B3482" s="8" t="str">
        <f>IF(SUMPRODUCT(N(ISNUMBER(FIND('Liste de mots à chercher'!$A$1:$A$84,A3482))))&gt;0,1,"")</f>
        <v/>
      </c>
      <c r="C3482" s="8" t="str">
        <f>IF(SUMPRODUCT(N(ISNUMBER(FIND('Liste de mots à chercher'!$B$1:$B$324,A3482))))&gt;0,1,"")</f>
        <v/>
      </c>
    </row>
    <row r="3483" spans="1:3">
      <c r="A3483" s="7" t="s">
        <v>3464</v>
      </c>
      <c r="B3483" s="8" t="str">
        <f>IF(SUMPRODUCT(N(ISNUMBER(FIND('Liste de mots à chercher'!$A$1:$A$84,A3483))))&gt;0,1,"")</f>
        <v/>
      </c>
      <c r="C3483" s="8" t="str">
        <f>IF(SUMPRODUCT(N(ISNUMBER(FIND('Liste de mots à chercher'!$B$1:$B$324,A3483))))&gt;0,1,"")</f>
        <v/>
      </c>
    </row>
    <row r="3484" spans="1:3">
      <c r="A3484" s="7" t="s">
        <v>3465</v>
      </c>
      <c r="B3484" s="8" t="str">
        <f>IF(SUMPRODUCT(N(ISNUMBER(FIND('Liste de mots à chercher'!$A$1:$A$84,A3484))))&gt;0,1,"")</f>
        <v/>
      </c>
      <c r="C3484" s="8" t="str">
        <f>IF(SUMPRODUCT(N(ISNUMBER(FIND('Liste de mots à chercher'!$B$1:$B$324,A3484))))&gt;0,1,"")</f>
        <v/>
      </c>
    </row>
    <row r="3485" spans="1:3">
      <c r="A3485" s="7" t="s">
        <v>3466</v>
      </c>
      <c r="B3485" s="8" t="str">
        <f>IF(SUMPRODUCT(N(ISNUMBER(FIND('Liste de mots à chercher'!$A$1:$A$84,A3485))))&gt;0,1,"")</f>
        <v/>
      </c>
      <c r="C3485" s="8" t="str">
        <f>IF(SUMPRODUCT(N(ISNUMBER(FIND('Liste de mots à chercher'!$B$1:$B$324,A3485))))&gt;0,1,"")</f>
        <v/>
      </c>
    </row>
    <row r="3486" spans="1:3">
      <c r="A3486" s="7" t="s">
        <v>3467</v>
      </c>
      <c r="B3486" s="8" t="str">
        <f>IF(SUMPRODUCT(N(ISNUMBER(FIND('Liste de mots à chercher'!$A$1:$A$84,A3486))))&gt;0,1,"")</f>
        <v/>
      </c>
      <c r="C3486" s="8" t="str">
        <f>IF(SUMPRODUCT(N(ISNUMBER(FIND('Liste de mots à chercher'!$B$1:$B$324,A3486))))&gt;0,1,"")</f>
        <v/>
      </c>
    </row>
    <row r="3487" spans="1:3">
      <c r="A3487" s="7" t="s">
        <v>3468</v>
      </c>
      <c r="B3487" s="8" t="str">
        <f>IF(SUMPRODUCT(N(ISNUMBER(FIND('Liste de mots à chercher'!$A$1:$A$84,A3487))))&gt;0,1,"")</f>
        <v/>
      </c>
      <c r="C3487" s="8" t="str">
        <f>IF(SUMPRODUCT(N(ISNUMBER(FIND('Liste de mots à chercher'!$B$1:$B$324,A3487))))&gt;0,1,"")</f>
        <v/>
      </c>
    </row>
    <row r="3488" spans="1:3">
      <c r="A3488" s="7" t="s">
        <v>3469</v>
      </c>
      <c r="B3488" s="8" t="str">
        <f>IF(SUMPRODUCT(N(ISNUMBER(FIND('Liste de mots à chercher'!$A$1:$A$84,A3488))))&gt;0,1,"")</f>
        <v/>
      </c>
      <c r="C3488" s="8" t="str">
        <f>IF(SUMPRODUCT(N(ISNUMBER(FIND('Liste de mots à chercher'!$B$1:$B$324,A3488))))&gt;0,1,"")</f>
        <v/>
      </c>
    </row>
    <row r="3489" spans="1:3">
      <c r="A3489" s="7" t="s">
        <v>3470</v>
      </c>
      <c r="B3489" s="8" t="str">
        <f>IF(SUMPRODUCT(N(ISNUMBER(FIND('Liste de mots à chercher'!$A$1:$A$84,A3489))))&gt;0,1,"")</f>
        <v/>
      </c>
      <c r="C3489" s="8" t="str">
        <f>IF(SUMPRODUCT(N(ISNUMBER(FIND('Liste de mots à chercher'!$B$1:$B$324,A3489))))&gt;0,1,"")</f>
        <v/>
      </c>
    </row>
    <row r="3490" spans="1:3">
      <c r="A3490" s="7" t="s">
        <v>3471</v>
      </c>
      <c r="B3490" s="8" t="str">
        <f>IF(SUMPRODUCT(N(ISNUMBER(FIND('Liste de mots à chercher'!$A$1:$A$84,A3490))))&gt;0,1,"")</f>
        <v/>
      </c>
      <c r="C3490" s="8" t="str">
        <f>IF(SUMPRODUCT(N(ISNUMBER(FIND('Liste de mots à chercher'!$B$1:$B$324,A3490))))&gt;0,1,"")</f>
        <v/>
      </c>
    </row>
    <row r="3491" spans="1:3">
      <c r="A3491" s="7" t="s">
        <v>3472</v>
      </c>
      <c r="B3491" s="8" t="str">
        <f>IF(SUMPRODUCT(N(ISNUMBER(FIND('Liste de mots à chercher'!$A$1:$A$84,A3491))))&gt;0,1,"")</f>
        <v/>
      </c>
      <c r="C3491" s="8" t="str">
        <f>IF(SUMPRODUCT(N(ISNUMBER(FIND('Liste de mots à chercher'!$B$1:$B$324,A3491))))&gt;0,1,"")</f>
        <v/>
      </c>
    </row>
    <row r="3492" spans="1:3">
      <c r="A3492" s="7" t="s">
        <v>3473</v>
      </c>
      <c r="B3492" s="8" t="str">
        <f>IF(SUMPRODUCT(N(ISNUMBER(FIND('Liste de mots à chercher'!$A$1:$A$84,A3492))))&gt;0,1,"")</f>
        <v/>
      </c>
      <c r="C3492" s="8" t="str">
        <f>IF(SUMPRODUCT(N(ISNUMBER(FIND('Liste de mots à chercher'!$B$1:$B$324,A3492))))&gt;0,1,"")</f>
        <v/>
      </c>
    </row>
    <row r="3493" spans="1:3">
      <c r="A3493" s="7" t="s">
        <v>3474</v>
      </c>
      <c r="B3493" s="8" t="str">
        <f>IF(SUMPRODUCT(N(ISNUMBER(FIND('Liste de mots à chercher'!$A$1:$A$84,A3493))))&gt;0,1,"")</f>
        <v/>
      </c>
      <c r="C3493" s="8" t="str">
        <f>IF(SUMPRODUCT(N(ISNUMBER(FIND('Liste de mots à chercher'!$B$1:$B$324,A3493))))&gt;0,1,"")</f>
        <v/>
      </c>
    </row>
    <row r="3494" spans="1:3">
      <c r="A3494" s="7" t="s">
        <v>3475</v>
      </c>
      <c r="B3494" s="8" t="str">
        <f>IF(SUMPRODUCT(N(ISNUMBER(FIND('Liste de mots à chercher'!$A$1:$A$84,A3494))))&gt;0,1,"")</f>
        <v/>
      </c>
      <c r="C3494" s="8" t="str">
        <f>IF(SUMPRODUCT(N(ISNUMBER(FIND('Liste de mots à chercher'!$B$1:$B$324,A3494))))&gt;0,1,"")</f>
        <v/>
      </c>
    </row>
    <row r="3495" spans="1:3">
      <c r="A3495" s="7" t="s">
        <v>3476</v>
      </c>
      <c r="B3495" s="8" t="str">
        <f>IF(SUMPRODUCT(N(ISNUMBER(FIND('Liste de mots à chercher'!$A$1:$A$84,A3495))))&gt;0,1,"")</f>
        <v/>
      </c>
      <c r="C3495" s="8" t="str">
        <f>IF(SUMPRODUCT(N(ISNUMBER(FIND('Liste de mots à chercher'!$B$1:$B$324,A3495))))&gt;0,1,"")</f>
        <v/>
      </c>
    </row>
    <row r="3496" spans="1:3">
      <c r="A3496" s="7" t="s">
        <v>3477</v>
      </c>
      <c r="B3496" s="8" t="str">
        <f>IF(SUMPRODUCT(N(ISNUMBER(FIND('Liste de mots à chercher'!$A$1:$A$84,A3496))))&gt;0,1,"")</f>
        <v/>
      </c>
      <c r="C3496" s="8" t="str">
        <f>IF(SUMPRODUCT(N(ISNUMBER(FIND('Liste de mots à chercher'!$B$1:$B$324,A3496))))&gt;0,1,"")</f>
        <v/>
      </c>
    </row>
    <row r="3497" spans="1:3">
      <c r="A3497" s="7" t="s">
        <v>3478</v>
      </c>
      <c r="B3497" s="8" t="str">
        <f>IF(SUMPRODUCT(N(ISNUMBER(FIND('Liste de mots à chercher'!$A$1:$A$84,A3497))))&gt;0,1,"")</f>
        <v/>
      </c>
      <c r="C3497" s="8" t="str">
        <f>IF(SUMPRODUCT(N(ISNUMBER(FIND('Liste de mots à chercher'!$B$1:$B$324,A3497))))&gt;0,1,"")</f>
        <v/>
      </c>
    </row>
    <row r="3498" spans="1:3">
      <c r="A3498" s="7" t="s">
        <v>3479</v>
      </c>
      <c r="B3498" s="8" t="str">
        <f>IF(SUMPRODUCT(N(ISNUMBER(FIND('Liste de mots à chercher'!$A$1:$A$84,A3498))))&gt;0,1,"")</f>
        <v/>
      </c>
      <c r="C3498" s="8" t="str">
        <f>IF(SUMPRODUCT(N(ISNUMBER(FIND('Liste de mots à chercher'!$B$1:$B$324,A3498))))&gt;0,1,"")</f>
        <v/>
      </c>
    </row>
    <row r="3499" spans="1:3">
      <c r="A3499" s="7" t="s">
        <v>3480</v>
      </c>
      <c r="B3499" s="8" t="str">
        <f>IF(SUMPRODUCT(N(ISNUMBER(FIND('Liste de mots à chercher'!$A$1:$A$84,A3499))))&gt;0,1,"")</f>
        <v/>
      </c>
      <c r="C3499" s="8" t="str">
        <f>IF(SUMPRODUCT(N(ISNUMBER(FIND('Liste de mots à chercher'!$B$1:$B$324,A3499))))&gt;0,1,"")</f>
        <v/>
      </c>
    </row>
    <row r="3500" spans="1:3">
      <c r="A3500" s="7" t="s">
        <v>3481</v>
      </c>
      <c r="B3500" s="8" t="str">
        <f>IF(SUMPRODUCT(N(ISNUMBER(FIND('Liste de mots à chercher'!$A$1:$A$84,A3500))))&gt;0,1,"")</f>
        <v/>
      </c>
      <c r="C3500" s="8" t="str">
        <f>IF(SUMPRODUCT(N(ISNUMBER(FIND('Liste de mots à chercher'!$B$1:$B$324,A3500))))&gt;0,1,"")</f>
        <v/>
      </c>
    </row>
    <row r="3501" spans="1:3">
      <c r="A3501" s="7" t="s">
        <v>3482</v>
      </c>
      <c r="B3501" s="8" t="str">
        <f>IF(SUMPRODUCT(N(ISNUMBER(FIND('Liste de mots à chercher'!$A$1:$A$84,A3501))))&gt;0,1,"")</f>
        <v/>
      </c>
      <c r="C3501" s="8" t="str">
        <f>IF(SUMPRODUCT(N(ISNUMBER(FIND('Liste de mots à chercher'!$B$1:$B$324,A3501))))&gt;0,1,"")</f>
        <v/>
      </c>
    </row>
    <row r="3502" spans="1:3">
      <c r="A3502" s="7" t="s">
        <v>3483</v>
      </c>
      <c r="B3502" s="8" t="str">
        <f>IF(SUMPRODUCT(N(ISNUMBER(FIND('Liste de mots à chercher'!$A$1:$A$84,A3502))))&gt;0,1,"")</f>
        <v/>
      </c>
      <c r="C3502" s="8" t="str">
        <f>IF(SUMPRODUCT(N(ISNUMBER(FIND('Liste de mots à chercher'!$B$1:$B$324,A3502))))&gt;0,1,"")</f>
        <v/>
      </c>
    </row>
    <row r="3503" spans="1:3">
      <c r="A3503" s="7" t="s">
        <v>3484</v>
      </c>
      <c r="B3503" s="8" t="str">
        <f>IF(SUMPRODUCT(N(ISNUMBER(FIND('Liste de mots à chercher'!$A$1:$A$84,A3503))))&gt;0,1,"")</f>
        <v/>
      </c>
      <c r="C3503" s="8" t="str">
        <f>IF(SUMPRODUCT(N(ISNUMBER(FIND('Liste de mots à chercher'!$B$1:$B$324,A3503))))&gt;0,1,"")</f>
        <v/>
      </c>
    </row>
    <row r="3504" spans="1:3">
      <c r="A3504" s="7" t="s">
        <v>3485</v>
      </c>
      <c r="B3504" s="8" t="str">
        <f>IF(SUMPRODUCT(N(ISNUMBER(FIND('Liste de mots à chercher'!$A$1:$A$84,A3504))))&gt;0,1,"")</f>
        <v/>
      </c>
      <c r="C3504" s="8" t="str">
        <f>IF(SUMPRODUCT(N(ISNUMBER(FIND('Liste de mots à chercher'!$B$1:$B$324,A3504))))&gt;0,1,"")</f>
        <v/>
      </c>
    </row>
    <row r="3505" spans="1:3">
      <c r="A3505" s="7" t="s">
        <v>3486</v>
      </c>
      <c r="B3505" s="8" t="str">
        <f>IF(SUMPRODUCT(N(ISNUMBER(FIND('Liste de mots à chercher'!$A$1:$A$84,A3505))))&gt;0,1,"")</f>
        <v/>
      </c>
      <c r="C3505" s="8" t="str">
        <f>IF(SUMPRODUCT(N(ISNUMBER(FIND('Liste de mots à chercher'!$B$1:$B$324,A3505))))&gt;0,1,"")</f>
        <v/>
      </c>
    </row>
    <row r="3506" spans="1:3">
      <c r="A3506" s="7" t="s">
        <v>3487</v>
      </c>
      <c r="B3506" s="8" t="str">
        <f>IF(SUMPRODUCT(N(ISNUMBER(FIND('Liste de mots à chercher'!$A$1:$A$84,A3506))))&gt;0,1,"")</f>
        <v/>
      </c>
      <c r="C3506" s="8" t="str">
        <f>IF(SUMPRODUCT(N(ISNUMBER(FIND('Liste de mots à chercher'!$B$1:$B$324,A3506))))&gt;0,1,"")</f>
        <v/>
      </c>
    </row>
    <row r="3507" spans="1:3">
      <c r="A3507" s="7" t="s">
        <v>3488</v>
      </c>
      <c r="B3507" s="8" t="str">
        <f>IF(SUMPRODUCT(N(ISNUMBER(FIND('Liste de mots à chercher'!$A$1:$A$84,A3507))))&gt;0,1,"")</f>
        <v/>
      </c>
      <c r="C3507" s="8" t="str">
        <f>IF(SUMPRODUCT(N(ISNUMBER(FIND('Liste de mots à chercher'!$B$1:$B$324,A3507))))&gt;0,1,"")</f>
        <v/>
      </c>
    </row>
    <row r="3508" spans="1:3">
      <c r="A3508" s="7" t="s">
        <v>3489</v>
      </c>
      <c r="B3508" s="8" t="str">
        <f>IF(SUMPRODUCT(N(ISNUMBER(FIND('Liste de mots à chercher'!$A$1:$A$84,A3508))))&gt;0,1,"")</f>
        <v/>
      </c>
      <c r="C3508" s="8" t="str">
        <f>IF(SUMPRODUCT(N(ISNUMBER(FIND('Liste de mots à chercher'!$B$1:$B$324,A3508))))&gt;0,1,"")</f>
        <v/>
      </c>
    </row>
    <row r="3509" spans="1:3">
      <c r="A3509" s="7" t="s">
        <v>3490</v>
      </c>
      <c r="B3509" s="8" t="str">
        <f>IF(SUMPRODUCT(N(ISNUMBER(FIND('Liste de mots à chercher'!$A$1:$A$84,A3509))))&gt;0,1,"")</f>
        <v/>
      </c>
      <c r="C3509" s="8">
        <f>IF(SUMPRODUCT(N(ISNUMBER(FIND('Liste de mots à chercher'!$B$1:$B$324,A3509))))&gt;0,1,"")</f>
        <v>1</v>
      </c>
    </row>
    <row r="3510" spans="1:3">
      <c r="A3510" s="7" t="s">
        <v>3491</v>
      </c>
      <c r="B3510" s="8" t="str">
        <f>IF(SUMPRODUCT(N(ISNUMBER(FIND('Liste de mots à chercher'!$A$1:$A$84,A3510))))&gt;0,1,"")</f>
        <v/>
      </c>
      <c r="C3510" s="8" t="str">
        <f>IF(SUMPRODUCT(N(ISNUMBER(FIND('Liste de mots à chercher'!$B$1:$B$324,A3510))))&gt;0,1,"")</f>
        <v/>
      </c>
    </row>
    <row r="3511" spans="1:3">
      <c r="A3511" s="7" t="s">
        <v>3492</v>
      </c>
      <c r="B3511" s="8" t="str">
        <f>IF(SUMPRODUCT(N(ISNUMBER(FIND('Liste de mots à chercher'!$A$1:$A$84,A3511))))&gt;0,1,"")</f>
        <v/>
      </c>
      <c r="C3511" s="8" t="str">
        <f>IF(SUMPRODUCT(N(ISNUMBER(FIND('Liste de mots à chercher'!$B$1:$B$324,A3511))))&gt;0,1,"")</f>
        <v/>
      </c>
    </row>
    <row r="3512" spans="1:3">
      <c r="A3512" s="7" t="s">
        <v>3493</v>
      </c>
      <c r="B3512" s="8" t="str">
        <f>IF(SUMPRODUCT(N(ISNUMBER(FIND('Liste de mots à chercher'!$A$1:$A$84,A3512))))&gt;0,1,"")</f>
        <v/>
      </c>
      <c r="C3512" s="8" t="str">
        <f>IF(SUMPRODUCT(N(ISNUMBER(FIND('Liste de mots à chercher'!$B$1:$B$324,A3512))))&gt;0,1,"")</f>
        <v/>
      </c>
    </row>
    <row r="3513" spans="1:3">
      <c r="A3513" s="7" t="s">
        <v>3494</v>
      </c>
      <c r="B3513" s="8" t="str">
        <f>IF(SUMPRODUCT(N(ISNUMBER(FIND('Liste de mots à chercher'!$A$1:$A$84,A3513))))&gt;0,1,"")</f>
        <v/>
      </c>
      <c r="C3513" s="8" t="str">
        <f>IF(SUMPRODUCT(N(ISNUMBER(FIND('Liste de mots à chercher'!$B$1:$B$324,A3513))))&gt;0,1,"")</f>
        <v/>
      </c>
    </row>
    <row r="3514" spans="1:3">
      <c r="A3514" s="7" t="s">
        <v>3495</v>
      </c>
      <c r="B3514" s="8" t="str">
        <f>IF(SUMPRODUCT(N(ISNUMBER(FIND('Liste de mots à chercher'!$A$1:$A$84,A3514))))&gt;0,1,"")</f>
        <v/>
      </c>
      <c r="C3514" s="8" t="str">
        <f>IF(SUMPRODUCT(N(ISNUMBER(FIND('Liste de mots à chercher'!$B$1:$B$324,A3514))))&gt;0,1,"")</f>
        <v/>
      </c>
    </row>
    <row r="3515" spans="1:3">
      <c r="A3515" s="7" t="s">
        <v>3496</v>
      </c>
      <c r="B3515" s="8" t="str">
        <f>IF(SUMPRODUCT(N(ISNUMBER(FIND('Liste de mots à chercher'!$A$1:$A$84,A3515))))&gt;0,1,"")</f>
        <v/>
      </c>
      <c r="C3515" s="8" t="str">
        <f>IF(SUMPRODUCT(N(ISNUMBER(FIND('Liste de mots à chercher'!$B$1:$B$324,A3515))))&gt;0,1,"")</f>
        <v/>
      </c>
    </row>
    <row r="3516" spans="1:3">
      <c r="A3516" s="7" t="s">
        <v>3497</v>
      </c>
      <c r="B3516" s="8" t="str">
        <f>IF(SUMPRODUCT(N(ISNUMBER(FIND('Liste de mots à chercher'!$A$1:$A$84,A3516))))&gt;0,1,"")</f>
        <v/>
      </c>
      <c r="C3516" s="8" t="str">
        <f>IF(SUMPRODUCT(N(ISNUMBER(FIND('Liste de mots à chercher'!$B$1:$B$324,A3516))))&gt;0,1,"")</f>
        <v/>
      </c>
    </row>
    <row r="3517" spans="1:3">
      <c r="A3517" s="7" t="s">
        <v>3498</v>
      </c>
      <c r="B3517" s="8" t="str">
        <f>IF(SUMPRODUCT(N(ISNUMBER(FIND('Liste de mots à chercher'!$A$1:$A$84,A3517))))&gt;0,1,"")</f>
        <v/>
      </c>
      <c r="C3517" s="8" t="str">
        <f>IF(SUMPRODUCT(N(ISNUMBER(FIND('Liste de mots à chercher'!$B$1:$B$324,A3517))))&gt;0,1,"")</f>
        <v/>
      </c>
    </row>
    <row r="3518" spans="1:3">
      <c r="A3518" s="7" t="s">
        <v>3499</v>
      </c>
      <c r="B3518" s="8" t="str">
        <f>IF(SUMPRODUCT(N(ISNUMBER(FIND('Liste de mots à chercher'!$A$1:$A$84,A3518))))&gt;0,1,"")</f>
        <v/>
      </c>
      <c r="C3518" s="8" t="str">
        <f>IF(SUMPRODUCT(N(ISNUMBER(FIND('Liste de mots à chercher'!$B$1:$B$324,A3518))))&gt;0,1,"")</f>
        <v/>
      </c>
    </row>
    <row r="3519" spans="1:3">
      <c r="A3519" s="7" t="s">
        <v>3500</v>
      </c>
      <c r="B3519" s="8" t="str">
        <f>IF(SUMPRODUCT(N(ISNUMBER(FIND('Liste de mots à chercher'!$A$1:$A$84,A3519))))&gt;0,1,"")</f>
        <v/>
      </c>
      <c r="C3519" s="8" t="str">
        <f>IF(SUMPRODUCT(N(ISNUMBER(FIND('Liste de mots à chercher'!$B$1:$B$324,A3519))))&gt;0,1,"")</f>
        <v/>
      </c>
    </row>
    <row r="3520" spans="1:3">
      <c r="A3520" s="7" t="s">
        <v>3501</v>
      </c>
      <c r="B3520" s="8" t="str">
        <f>IF(SUMPRODUCT(N(ISNUMBER(FIND('Liste de mots à chercher'!$A$1:$A$84,A3520))))&gt;0,1,"")</f>
        <v/>
      </c>
      <c r="C3520" s="8" t="str">
        <f>IF(SUMPRODUCT(N(ISNUMBER(FIND('Liste de mots à chercher'!$B$1:$B$324,A3520))))&gt;0,1,"")</f>
        <v/>
      </c>
    </row>
    <row r="3521" spans="1:3">
      <c r="A3521" s="7" t="s">
        <v>3502</v>
      </c>
      <c r="B3521" s="8" t="str">
        <f>IF(SUMPRODUCT(N(ISNUMBER(FIND('Liste de mots à chercher'!$A$1:$A$84,A3521))))&gt;0,1,"")</f>
        <v/>
      </c>
      <c r="C3521" s="8" t="str">
        <f>IF(SUMPRODUCT(N(ISNUMBER(FIND('Liste de mots à chercher'!$B$1:$B$324,A3521))))&gt;0,1,"")</f>
        <v/>
      </c>
    </row>
    <row r="3522" spans="1:3">
      <c r="A3522" s="7" t="s">
        <v>3503</v>
      </c>
      <c r="B3522" s="8" t="str">
        <f>IF(SUMPRODUCT(N(ISNUMBER(FIND('Liste de mots à chercher'!$A$1:$A$84,A3522))))&gt;0,1,"")</f>
        <v/>
      </c>
      <c r="C3522" s="8">
        <f>IF(SUMPRODUCT(N(ISNUMBER(FIND('Liste de mots à chercher'!$B$1:$B$324,A3522))))&gt;0,1,"")</f>
        <v>1</v>
      </c>
    </row>
    <row r="3523" spans="1:3">
      <c r="A3523" s="7" t="s">
        <v>3504</v>
      </c>
      <c r="B3523" s="8" t="str">
        <f>IF(SUMPRODUCT(N(ISNUMBER(FIND('Liste de mots à chercher'!$A$1:$A$84,A3523))))&gt;0,1,"")</f>
        <v/>
      </c>
      <c r="C3523" s="8" t="str">
        <f>IF(SUMPRODUCT(N(ISNUMBER(FIND('Liste de mots à chercher'!$B$1:$B$324,A3523))))&gt;0,1,"")</f>
        <v/>
      </c>
    </row>
    <row r="3524" spans="1:3">
      <c r="A3524" s="7" t="s">
        <v>3505</v>
      </c>
      <c r="B3524" s="8" t="str">
        <f>IF(SUMPRODUCT(N(ISNUMBER(FIND('Liste de mots à chercher'!$A$1:$A$84,A3524))))&gt;0,1,"")</f>
        <v/>
      </c>
      <c r="C3524" s="8" t="str">
        <f>IF(SUMPRODUCT(N(ISNUMBER(FIND('Liste de mots à chercher'!$B$1:$B$324,A3524))))&gt;0,1,"")</f>
        <v/>
      </c>
    </row>
    <row r="3525" spans="1:3">
      <c r="A3525" s="7" t="s">
        <v>3506</v>
      </c>
      <c r="B3525" s="8" t="str">
        <f>IF(SUMPRODUCT(N(ISNUMBER(FIND('Liste de mots à chercher'!$A$1:$A$84,A3525))))&gt;0,1,"")</f>
        <v/>
      </c>
      <c r="C3525" s="8" t="str">
        <f>IF(SUMPRODUCT(N(ISNUMBER(FIND('Liste de mots à chercher'!$B$1:$B$324,A3525))))&gt;0,1,"")</f>
        <v/>
      </c>
    </row>
    <row r="3526" spans="1:3">
      <c r="A3526" s="7" t="s">
        <v>3507</v>
      </c>
      <c r="B3526" s="8" t="str">
        <f>IF(SUMPRODUCT(N(ISNUMBER(FIND('Liste de mots à chercher'!$A$1:$A$84,A3526))))&gt;0,1,"")</f>
        <v/>
      </c>
      <c r="C3526" s="8" t="str">
        <f>IF(SUMPRODUCT(N(ISNUMBER(FIND('Liste de mots à chercher'!$B$1:$B$324,A3526))))&gt;0,1,"")</f>
        <v/>
      </c>
    </row>
    <row r="3527" spans="1:3">
      <c r="A3527" s="7" t="s">
        <v>3508</v>
      </c>
      <c r="B3527" s="8" t="str">
        <f>IF(SUMPRODUCT(N(ISNUMBER(FIND('Liste de mots à chercher'!$A$1:$A$84,A3527))))&gt;0,1,"")</f>
        <v/>
      </c>
      <c r="C3527" s="8" t="str">
        <f>IF(SUMPRODUCT(N(ISNUMBER(FIND('Liste de mots à chercher'!$B$1:$B$324,A3527))))&gt;0,1,"")</f>
        <v/>
      </c>
    </row>
    <row r="3528" spans="1:3">
      <c r="A3528" s="7" t="s">
        <v>3509</v>
      </c>
      <c r="B3528" s="8" t="str">
        <f>IF(SUMPRODUCT(N(ISNUMBER(FIND('Liste de mots à chercher'!$A$1:$A$84,A3528))))&gt;0,1,"")</f>
        <v/>
      </c>
      <c r="C3528" s="8" t="str">
        <f>IF(SUMPRODUCT(N(ISNUMBER(FIND('Liste de mots à chercher'!$B$1:$B$324,A3528))))&gt;0,1,"")</f>
        <v/>
      </c>
    </row>
    <row r="3529" spans="1:3">
      <c r="A3529" s="7" t="s">
        <v>3510</v>
      </c>
      <c r="B3529" s="8" t="str">
        <f>IF(SUMPRODUCT(N(ISNUMBER(FIND('Liste de mots à chercher'!$A$1:$A$84,A3529))))&gt;0,1,"")</f>
        <v/>
      </c>
      <c r="C3529" s="8" t="str">
        <f>IF(SUMPRODUCT(N(ISNUMBER(FIND('Liste de mots à chercher'!$B$1:$B$324,A3529))))&gt;0,1,"")</f>
        <v/>
      </c>
    </row>
    <row r="3530" spans="1:3">
      <c r="A3530" s="7" t="s">
        <v>3511</v>
      </c>
      <c r="B3530" s="8" t="str">
        <f>IF(SUMPRODUCT(N(ISNUMBER(FIND('Liste de mots à chercher'!$A$1:$A$84,A3530))))&gt;0,1,"")</f>
        <v/>
      </c>
      <c r="C3530" s="8" t="str">
        <f>IF(SUMPRODUCT(N(ISNUMBER(FIND('Liste de mots à chercher'!$B$1:$B$324,A3530))))&gt;0,1,"")</f>
        <v/>
      </c>
    </row>
    <row r="3531" spans="1:3">
      <c r="A3531" s="7" t="s">
        <v>3512</v>
      </c>
      <c r="B3531" s="8" t="str">
        <f>IF(SUMPRODUCT(N(ISNUMBER(FIND('Liste de mots à chercher'!$A$1:$A$84,A3531))))&gt;0,1,"")</f>
        <v/>
      </c>
      <c r="C3531" s="8" t="str">
        <f>IF(SUMPRODUCT(N(ISNUMBER(FIND('Liste de mots à chercher'!$B$1:$B$324,A3531))))&gt;0,1,"")</f>
        <v/>
      </c>
    </row>
    <row r="3532" spans="1:3">
      <c r="A3532" s="7" t="s">
        <v>3513</v>
      </c>
      <c r="B3532" s="8" t="str">
        <f>IF(SUMPRODUCT(N(ISNUMBER(FIND('Liste de mots à chercher'!$A$1:$A$84,A3532))))&gt;0,1,"")</f>
        <v/>
      </c>
      <c r="C3532" s="8" t="str">
        <f>IF(SUMPRODUCT(N(ISNUMBER(FIND('Liste de mots à chercher'!$B$1:$B$324,A3532))))&gt;0,1,"")</f>
        <v/>
      </c>
    </row>
    <row r="3533" spans="1:3">
      <c r="A3533" s="7" t="s">
        <v>3514</v>
      </c>
      <c r="B3533" s="8">
        <f>IF(SUMPRODUCT(N(ISNUMBER(FIND('Liste de mots à chercher'!$A$1:$A$84,A3533))))&gt;0,1,"")</f>
        <v>1</v>
      </c>
      <c r="C3533" s="8">
        <f>IF(SUMPRODUCT(N(ISNUMBER(FIND('Liste de mots à chercher'!$B$1:$B$324,A3533))))&gt;0,1,"")</f>
        <v>1</v>
      </c>
    </row>
    <row r="3534" spans="1:3">
      <c r="A3534" s="7" t="s">
        <v>3515</v>
      </c>
      <c r="B3534" s="8">
        <f>IF(SUMPRODUCT(N(ISNUMBER(FIND('Liste de mots à chercher'!$A$1:$A$84,A3534))))&gt;0,1,"")</f>
        <v>1</v>
      </c>
      <c r="C3534" s="8">
        <f>IF(SUMPRODUCT(N(ISNUMBER(FIND('Liste de mots à chercher'!$B$1:$B$324,A3534))))&gt;0,1,"")</f>
        <v>1</v>
      </c>
    </row>
    <row r="3535" spans="1:3">
      <c r="A3535" s="7" t="s">
        <v>3516</v>
      </c>
      <c r="B3535" s="8">
        <f>IF(SUMPRODUCT(N(ISNUMBER(FIND('Liste de mots à chercher'!$A$1:$A$84,A3535))))&gt;0,1,"")</f>
        <v>1</v>
      </c>
      <c r="C3535" s="8">
        <f>IF(SUMPRODUCT(N(ISNUMBER(FIND('Liste de mots à chercher'!$B$1:$B$324,A3535))))&gt;0,1,"")</f>
        <v>1</v>
      </c>
    </row>
    <row r="3536" spans="1:3">
      <c r="A3536" s="7" t="s">
        <v>3517</v>
      </c>
      <c r="B3536" s="8">
        <f>IF(SUMPRODUCT(N(ISNUMBER(FIND('Liste de mots à chercher'!$A$1:$A$84,A3536))))&gt;0,1,"")</f>
        <v>1</v>
      </c>
      <c r="C3536" s="8">
        <f>IF(SUMPRODUCT(N(ISNUMBER(FIND('Liste de mots à chercher'!$B$1:$B$324,A3536))))&gt;0,1,"")</f>
        <v>1</v>
      </c>
    </row>
    <row r="3537" spans="1:3">
      <c r="A3537" s="7" t="s">
        <v>3518</v>
      </c>
      <c r="B3537" s="8">
        <f>IF(SUMPRODUCT(N(ISNUMBER(FIND('Liste de mots à chercher'!$A$1:$A$84,A3537))))&gt;0,1,"")</f>
        <v>1</v>
      </c>
      <c r="C3537" s="8">
        <f>IF(SUMPRODUCT(N(ISNUMBER(FIND('Liste de mots à chercher'!$B$1:$B$324,A3537))))&gt;0,1,"")</f>
        <v>1</v>
      </c>
    </row>
    <row r="3538" spans="1:3">
      <c r="A3538" s="7" t="s">
        <v>3519</v>
      </c>
      <c r="B3538" s="8">
        <f>IF(SUMPRODUCT(N(ISNUMBER(FIND('Liste de mots à chercher'!$A$1:$A$84,A3538))))&gt;0,1,"")</f>
        <v>1</v>
      </c>
      <c r="C3538" s="8">
        <f>IF(SUMPRODUCT(N(ISNUMBER(FIND('Liste de mots à chercher'!$B$1:$B$324,A3538))))&gt;0,1,"")</f>
        <v>1</v>
      </c>
    </row>
    <row r="3539" spans="1:3">
      <c r="A3539" s="7" t="s">
        <v>3520</v>
      </c>
      <c r="B3539" s="8">
        <f>IF(SUMPRODUCT(N(ISNUMBER(FIND('Liste de mots à chercher'!$A$1:$A$84,A3539))))&gt;0,1,"")</f>
        <v>1</v>
      </c>
      <c r="C3539" s="8">
        <f>IF(SUMPRODUCT(N(ISNUMBER(FIND('Liste de mots à chercher'!$B$1:$B$324,A3539))))&gt;0,1,"")</f>
        <v>1</v>
      </c>
    </row>
    <row r="3540" spans="1:3">
      <c r="A3540" s="7" t="s">
        <v>3521</v>
      </c>
      <c r="B3540" s="8">
        <f>IF(SUMPRODUCT(N(ISNUMBER(FIND('Liste de mots à chercher'!$A$1:$A$84,A3540))))&gt;0,1,"")</f>
        <v>1</v>
      </c>
      <c r="C3540" s="8">
        <f>IF(SUMPRODUCT(N(ISNUMBER(FIND('Liste de mots à chercher'!$B$1:$B$324,A3540))))&gt;0,1,"")</f>
        <v>1</v>
      </c>
    </row>
    <row r="3541" spans="1:3">
      <c r="A3541" s="7" t="s">
        <v>3522</v>
      </c>
      <c r="B3541" s="8">
        <f>IF(SUMPRODUCT(N(ISNUMBER(FIND('Liste de mots à chercher'!$A$1:$A$84,A3541))))&gt;0,1,"")</f>
        <v>1</v>
      </c>
      <c r="C3541" s="8">
        <f>IF(SUMPRODUCT(N(ISNUMBER(FIND('Liste de mots à chercher'!$B$1:$B$324,A3541))))&gt;0,1,"")</f>
        <v>1</v>
      </c>
    </row>
    <row r="3542" spans="1:3">
      <c r="A3542" s="7" t="s">
        <v>3523</v>
      </c>
      <c r="B3542" s="8">
        <f>IF(SUMPRODUCT(N(ISNUMBER(FIND('Liste de mots à chercher'!$A$1:$A$84,A3542))))&gt;0,1,"")</f>
        <v>1</v>
      </c>
      <c r="C3542" s="8">
        <f>IF(SUMPRODUCT(N(ISNUMBER(FIND('Liste de mots à chercher'!$B$1:$B$324,A3542))))&gt;0,1,"")</f>
        <v>1</v>
      </c>
    </row>
    <row r="3543" spans="1:3">
      <c r="A3543" s="7" t="s">
        <v>3524</v>
      </c>
      <c r="B3543" s="8">
        <f>IF(SUMPRODUCT(N(ISNUMBER(FIND('Liste de mots à chercher'!$A$1:$A$84,A3543))))&gt;0,1,"")</f>
        <v>1</v>
      </c>
      <c r="C3543" s="8">
        <f>IF(SUMPRODUCT(N(ISNUMBER(FIND('Liste de mots à chercher'!$B$1:$B$324,A3543))))&gt;0,1,"")</f>
        <v>1</v>
      </c>
    </row>
    <row r="3544" spans="1:3">
      <c r="A3544" s="7" t="s">
        <v>3525</v>
      </c>
      <c r="B3544" s="8">
        <f>IF(SUMPRODUCT(N(ISNUMBER(FIND('Liste de mots à chercher'!$A$1:$A$84,A3544))))&gt;0,1,"")</f>
        <v>1</v>
      </c>
      <c r="C3544" s="8">
        <f>IF(SUMPRODUCT(N(ISNUMBER(FIND('Liste de mots à chercher'!$B$1:$B$324,A3544))))&gt;0,1,"")</f>
        <v>1</v>
      </c>
    </row>
    <row r="3545" spans="1:3">
      <c r="A3545" s="7" t="s">
        <v>3526</v>
      </c>
      <c r="B3545" s="8" t="str">
        <f>IF(SUMPRODUCT(N(ISNUMBER(FIND('Liste de mots à chercher'!$A$1:$A$84,A3545))))&gt;0,1,"")</f>
        <v/>
      </c>
      <c r="C3545" s="8" t="str">
        <f>IF(SUMPRODUCT(N(ISNUMBER(FIND('Liste de mots à chercher'!$B$1:$B$324,A3545))))&gt;0,1,"")</f>
        <v/>
      </c>
    </row>
    <row r="3546" spans="1:3">
      <c r="A3546" s="7" t="s">
        <v>3527</v>
      </c>
      <c r="B3546" s="8" t="str">
        <f>IF(SUMPRODUCT(N(ISNUMBER(FIND('Liste de mots à chercher'!$A$1:$A$84,A3546))))&gt;0,1,"")</f>
        <v/>
      </c>
      <c r="C3546" s="8" t="str">
        <f>IF(SUMPRODUCT(N(ISNUMBER(FIND('Liste de mots à chercher'!$B$1:$B$324,A3546))))&gt;0,1,"")</f>
        <v/>
      </c>
    </row>
    <row r="3547" spans="1:3">
      <c r="A3547" s="7" t="s">
        <v>3528</v>
      </c>
      <c r="B3547" s="8" t="str">
        <f>IF(SUMPRODUCT(N(ISNUMBER(FIND('Liste de mots à chercher'!$A$1:$A$84,A3547))))&gt;0,1,"")</f>
        <v/>
      </c>
      <c r="C3547" s="8" t="str">
        <f>IF(SUMPRODUCT(N(ISNUMBER(FIND('Liste de mots à chercher'!$B$1:$B$324,A3547))))&gt;0,1,"")</f>
        <v/>
      </c>
    </row>
    <row r="3548" spans="1:3">
      <c r="A3548" s="7" t="s">
        <v>3529</v>
      </c>
      <c r="B3548" s="8" t="str">
        <f>IF(SUMPRODUCT(N(ISNUMBER(FIND('Liste de mots à chercher'!$A$1:$A$84,A3548))))&gt;0,1,"")</f>
        <v/>
      </c>
      <c r="C3548" s="8" t="str">
        <f>IF(SUMPRODUCT(N(ISNUMBER(FIND('Liste de mots à chercher'!$B$1:$B$324,A3548))))&gt;0,1,"")</f>
        <v/>
      </c>
    </row>
    <row r="3549" spans="1:3">
      <c r="A3549" s="7" t="s">
        <v>3530</v>
      </c>
      <c r="B3549" s="8" t="str">
        <f>IF(SUMPRODUCT(N(ISNUMBER(FIND('Liste de mots à chercher'!$A$1:$A$84,A3549))))&gt;0,1,"")</f>
        <v/>
      </c>
      <c r="C3549" s="8" t="str">
        <f>IF(SUMPRODUCT(N(ISNUMBER(FIND('Liste de mots à chercher'!$B$1:$B$324,A3549))))&gt;0,1,"")</f>
        <v/>
      </c>
    </row>
    <row r="3550" spans="1:3">
      <c r="A3550" s="7" t="s">
        <v>3531</v>
      </c>
      <c r="B3550" s="8" t="str">
        <f>IF(SUMPRODUCT(N(ISNUMBER(FIND('Liste de mots à chercher'!$A$1:$A$84,A3550))))&gt;0,1,"")</f>
        <v/>
      </c>
      <c r="C3550" s="8" t="str">
        <f>IF(SUMPRODUCT(N(ISNUMBER(FIND('Liste de mots à chercher'!$B$1:$B$324,A3550))))&gt;0,1,"")</f>
        <v/>
      </c>
    </row>
    <row r="3551" spans="1:3">
      <c r="A3551" s="7" t="s">
        <v>3532</v>
      </c>
      <c r="B3551" s="8" t="str">
        <f>IF(SUMPRODUCT(N(ISNUMBER(FIND('Liste de mots à chercher'!$A$1:$A$84,A3551))))&gt;0,1,"")</f>
        <v/>
      </c>
      <c r="C3551" s="8" t="str">
        <f>IF(SUMPRODUCT(N(ISNUMBER(FIND('Liste de mots à chercher'!$B$1:$B$324,A3551))))&gt;0,1,"")</f>
        <v/>
      </c>
    </row>
    <row r="3552" spans="1:3">
      <c r="A3552" s="7" t="s">
        <v>3533</v>
      </c>
      <c r="B3552" s="8" t="str">
        <f>IF(SUMPRODUCT(N(ISNUMBER(FIND('Liste de mots à chercher'!$A$1:$A$84,A3552))))&gt;0,1,"")</f>
        <v/>
      </c>
      <c r="C3552" s="8" t="str">
        <f>IF(SUMPRODUCT(N(ISNUMBER(FIND('Liste de mots à chercher'!$B$1:$B$324,A3552))))&gt;0,1,"")</f>
        <v/>
      </c>
    </row>
    <row r="3553" spans="1:3">
      <c r="A3553" s="7" t="s">
        <v>3534</v>
      </c>
      <c r="B3553" s="8" t="str">
        <f>IF(SUMPRODUCT(N(ISNUMBER(FIND('Liste de mots à chercher'!$A$1:$A$84,A3553))))&gt;0,1,"")</f>
        <v/>
      </c>
      <c r="C3553" s="8" t="str">
        <f>IF(SUMPRODUCT(N(ISNUMBER(FIND('Liste de mots à chercher'!$B$1:$B$324,A3553))))&gt;0,1,"")</f>
        <v/>
      </c>
    </row>
    <row r="3554" spans="1:3">
      <c r="A3554" s="7" t="s">
        <v>3535</v>
      </c>
      <c r="B3554" s="8" t="str">
        <f>IF(SUMPRODUCT(N(ISNUMBER(FIND('Liste de mots à chercher'!$A$1:$A$84,A3554))))&gt;0,1,"")</f>
        <v/>
      </c>
      <c r="C3554" s="8" t="str">
        <f>IF(SUMPRODUCT(N(ISNUMBER(FIND('Liste de mots à chercher'!$B$1:$B$324,A3554))))&gt;0,1,"")</f>
        <v/>
      </c>
    </row>
    <row r="3555" spans="1:3">
      <c r="A3555" s="7" t="s">
        <v>3536</v>
      </c>
      <c r="B3555" s="8" t="str">
        <f>IF(SUMPRODUCT(N(ISNUMBER(FIND('Liste de mots à chercher'!$A$1:$A$84,A3555))))&gt;0,1,"")</f>
        <v/>
      </c>
      <c r="C3555" s="8" t="str">
        <f>IF(SUMPRODUCT(N(ISNUMBER(FIND('Liste de mots à chercher'!$B$1:$B$324,A3555))))&gt;0,1,"")</f>
        <v/>
      </c>
    </row>
    <row r="3556" spans="1:3">
      <c r="A3556" s="7" t="s">
        <v>3537</v>
      </c>
      <c r="B3556" s="8" t="str">
        <f>IF(SUMPRODUCT(N(ISNUMBER(FIND('Liste de mots à chercher'!$A$1:$A$84,A3556))))&gt;0,1,"")</f>
        <v/>
      </c>
      <c r="C3556" s="8" t="str">
        <f>IF(SUMPRODUCT(N(ISNUMBER(FIND('Liste de mots à chercher'!$B$1:$B$324,A3556))))&gt;0,1,"")</f>
        <v/>
      </c>
    </row>
    <row r="3557" spans="1:3">
      <c r="A3557" s="7" t="s">
        <v>3538</v>
      </c>
      <c r="B3557" s="8" t="str">
        <f>IF(SUMPRODUCT(N(ISNUMBER(FIND('Liste de mots à chercher'!$A$1:$A$84,A3557))))&gt;0,1,"")</f>
        <v/>
      </c>
      <c r="C3557" s="8" t="str">
        <f>IF(SUMPRODUCT(N(ISNUMBER(FIND('Liste de mots à chercher'!$B$1:$B$324,A3557))))&gt;0,1,"")</f>
        <v/>
      </c>
    </row>
    <row r="3558" spans="1:3">
      <c r="A3558" s="7" t="s">
        <v>3539</v>
      </c>
      <c r="B3558" s="8" t="str">
        <f>IF(SUMPRODUCT(N(ISNUMBER(FIND('Liste de mots à chercher'!$A$1:$A$84,A3558))))&gt;0,1,"")</f>
        <v/>
      </c>
      <c r="C3558" s="8" t="str">
        <f>IF(SUMPRODUCT(N(ISNUMBER(FIND('Liste de mots à chercher'!$B$1:$B$324,A3558))))&gt;0,1,"")</f>
        <v/>
      </c>
    </row>
    <row r="3559" spans="1:3">
      <c r="A3559" s="7" t="s">
        <v>3540</v>
      </c>
      <c r="B3559" s="8" t="str">
        <f>IF(SUMPRODUCT(N(ISNUMBER(FIND('Liste de mots à chercher'!$A$1:$A$84,A3559))))&gt;0,1,"")</f>
        <v/>
      </c>
      <c r="C3559" s="8" t="str">
        <f>IF(SUMPRODUCT(N(ISNUMBER(FIND('Liste de mots à chercher'!$B$1:$B$324,A3559))))&gt;0,1,"")</f>
        <v/>
      </c>
    </row>
    <row r="3560" spans="1:3">
      <c r="A3560" s="7" t="s">
        <v>3541</v>
      </c>
      <c r="B3560" s="8" t="str">
        <f>IF(SUMPRODUCT(N(ISNUMBER(FIND('Liste de mots à chercher'!$A$1:$A$84,A3560))))&gt;0,1,"")</f>
        <v/>
      </c>
      <c r="C3560" s="8" t="str">
        <f>IF(SUMPRODUCT(N(ISNUMBER(FIND('Liste de mots à chercher'!$B$1:$B$324,A3560))))&gt;0,1,"")</f>
        <v/>
      </c>
    </row>
    <row r="3561" spans="1:3">
      <c r="A3561" s="7" t="s">
        <v>3542</v>
      </c>
      <c r="B3561" s="8" t="str">
        <f>IF(SUMPRODUCT(N(ISNUMBER(FIND('Liste de mots à chercher'!$A$1:$A$84,A3561))))&gt;0,1,"")</f>
        <v/>
      </c>
      <c r="C3561" s="8" t="str">
        <f>IF(SUMPRODUCT(N(ISNUMBER(FIND('Liste de mots à chercher'!$B$1:$B$324,A3561))))&gt;0,1,"")</f>
        <v/>
      </c>
    </row>
    <row r="3562" spans="1:3">
      <c r="A3562" s="7" t="s">
        <v>3543</v>
      </c>
      <c r="B3562" s="8" t="str">
        <f>IF(SUMPRODUCT(N(ISNUMBER(FIND('Liste de mots à chercher'!$A$1:$A$84,A3562))))&gt;0,1,"")</f>
        <v/>
      </c>
      <c r="C3562" s="8" t="str">
        <f>IF(SUMPRODUCT(N(ISNUMBER(FIND('Liste de mots à chercher'!$B$1:$B$324,A3562))))&gt;0,1,"")</f>
        <v/>
      </c>
    </row>
    <row r="3563" spans="1:3">
      <c r="A3563" s="7" t="s">
        <v>3544</v>
      </c>
      <c r="B3563" s="8" t="str">
        <f>IF(SUMPRODUCT(N(ISNUMBER(FIND('Liste de mots à chercher'!$A$1:$A$84,A3563))))&gt;0,1,"")</f>
        <v/>
      </c>
      <c r="C3563" s="8" t="str">
        <f>IF(SUMPRODUCT(N(ISNUMBER(FIND('Liste de mots à chercher'!$B$1:$B$324,A3563))))&gt;0,1,"")</f>
        <v/>
      </c>
    </row>
    <row r="3564" spans="1:3">
      <c r="A3564" s="7" t="s">
        <v>3545</v>
      </c>
      <c r="B3564" s="8" t="str">
        <f>IF(SUMPRODUCT(N(ISNUMBER(FIND('Liste de mots à chercher'!$A$1:$A$84,A3564))))&gt;0,1,"")</f>
        <v/>
      </c>
      <c r="C3564" s="8" t="str">
        <f>IF(SUMPRODUCT(N(ISNUMBER(FIND('Liste de mots à chercher'!$B$1:$B$324,A3564))))&gt;0,1,"")</f>
        <v/>
      </c>
    </row>
    <row r="3565" spans="1:3">
      <c r="A3565" s="7" t="s">
        <v>3546</v>
      </c>
      <c r="B3565" s="8" t="str">
        <f>IF(SUMPRODUCT(N(ISNUMBER(FIND('Liste de mots à chercher'!$A$1:$A$84,A3565))))&gt;0,1,"")</f>
        <v/>
      </c>
      <c r="C3565" s="8" t="str">
        <f>IF(SUMPRODUCT(N(ISNUMBER(FIND('Liste de mots à chercher'!$B$1:$B$324,A3565))))&gt;0,1,"")</f>
        <v/>
      </c>
    </row>
    <row r="3566" spans="1:3">
      <c r="A3566" s="7" t="s">
        <v>3547</v>
      </c>
      <c r="B3566" s="8" t="str">
        <f>IF(SUMPRODUCT(N(ISNUMBER(FIND('Liste de mots à chercher'!$A$1:$A$84,A3566))))&gt;0,1,"")</f>
        <v/>
      </c>
      <c r="C3566" s="8" t="str">
        <f>IF(SUMPRODUCT(N(ISNUMBER(FIND('Liste de mots à chercher'!$B$1:$B$324,A3566))))&gt;0,1,"")</f>
        <v/>
      </c>
    </row>
    <row r="3567" spans="1:3">
      <c r="A3567" s="7" t="s">
        <v>3548</v>
      </c>
      <c r="B3567" s="8" t="str">
        <f>IF(SUMPRODUCT(N(ISNUMBER(FIND('Liste de mots à chercher'!$A$1:$A$84,A3567))))&gt;0,1,"")</f>
        <v/>
      </c>
      <c r="C3567" s="8" t="str">
        <f>IF(SUMPRODUCT(N(ISNUMBER(FIND('Liste de mots à chercher'!$B$1:$B$324,A3567))))&gt;0,1,"")</f>
        <v/>
      </c>
    </row>
    <row r="3568" spans="1:3">
      <c r="A3568" s="7" t="s">
        <v>3549</v>
      </c>
      <c r="B3568" s="8" t="str">
        <f>IF(SUMPRODUCT(N(ISNUMBER(FIND('Liste de mots à chercher'!$A$1:$A$84,A3568))))&gt;0,1,"")</f>
        <v/>
      </c>
      <c r="C3568" s="8" t="str">
        <f>IF(SUMPRODUCT(N(ISNUMBER(FIND('Liste de mots à chercher'!$B$1:$B$324,A3568))))&gt;0,1,"")</f>
        <v/>
      </c>
    </row>
    <row r="3569" spans="1:3">
      <c r="A3569" s="7" t="s">
        <v>3550</v>
      </c>
      <c r="B3569" s="8" t="str">
        <f>IF(SUMPRODUCT(N(ISNUMBER(FIND('Liste de mots à chercher'!$A$1:$A$84,A3569))))&gt;0,1,"")</f>
        <v/>
      </c>
      <c r="C3569" s="8" t="str">
        <f>IF(SUMPRODUCT(N(ISNUMBER(FIND('Liste de mots à chercher'!$B$1:$B$324,A3569))))&gt;0,1,"")</f>
        <v/>
      </c>
    </row>
    <row r="3570" spans="1:3">
      <c r="A3570" s="7" t="s">
        <v>3551</v>
      </c>
      <c r="B3570" s="8" t="str">
        <f>IF(SUMPRODUCT(N(ISNUMBER(FIND('Liste de mots à chercher'!$A$1:$A$84,A3570))))&gt;0,1,"")</f>
        <v/>
      </c>
      <c r="C3570" s="8" t="str">
        <f>IF(SUMPRODUCT(N(ISNUMBER(FIND('Liste de mots à chercher'!$B$1:$B$324,A3570))))&gt;0,1,"")</f>
        <v/>
      </c>
    </row>
    <row r="3571" spans="1:3">
      <c r="A3571" s="7" t="s">
        <v>3552</v>
      </c>
      <c r="B3571" s="8" t="str">
        <f>IF(SUMPRODUCT(N(ISNUMBER(FIND('Liste de mots à chercher'!$A$1:$A$84,A3571))))&gt;0,1,"")</f>
        <v/>
      </c>
      <c r="C3571" s="8" t="str">
        <f>IF(SUMPRODUCT(N(ISNUMBER(FIND('Liste de mots à chercher'!$B$1:$B$324,A3571))))&gt;0,1,"")</f>
        <v/>
      </c>
    </row>
    <row r="3572" spans="1:3">
      <c r="A3572" s="7" t="s">
        <v>3553</v>
      </c>
      <c r="B3572" s="8" t="str">
        <f>IF(SUMPRODUCT(N(ISNUMBER(FIND('Liste de mots à chercher'!$A$1:$A$84,A3572))))&gt;0,1,"")</f>
        <v/>
      </c>
      <c r="C3572" s="8" t="str">
        <f>IF(SUMPRODUCT(N(ISNUMBER(FIND('Liste de mots à chercher'!$B$1:$B$324,A3572))))&gt;0,1,"")</f>
        <v/>
      </c>
    </row>
    <row r="3573" spans="1:3">
      <c r="A3573" s="7" t="s">
        <v>3554</v>
      </c>
      <c r="B3573" s="8" t="str">
        <f>IF(SUMPRODUCT(N(ISNUMBER(FIND('Liste de mots à chercher'!$A$1:$A$84,A3573))))&gt;0,1,"")</f>
        <v/>
      </c>
      <c r="C3573" s="8">
        <f>IF(SUMPRODUCT(N(ISNUMBER(FIND('Liste de mots à chercher'!$B$1:$B$324,A3573))))&gt;0,1,"")</f>
        <v>1</v>
      </c>
    </row>
    <row r="3574" spans="1:3">
      <c r="A3574" s="7" t="s">
        <v>3555</v>
      </c>
      <c r="B3574" s="8" t="str">
        <f>IF(SUMPRODUCT(N(ISNUMBER(FIND('Liste de mots à chercher'!$A$1:$A$84,A3574))))&gt;0,1,"")</f>
        <v/>
      </c>
      <c r="C3574" s="8">
        <f>IF(SUMPRODUCT(N(ISNUMBER(FIND('Liste de mots à chercher'!$B$1:$B$324,A3574))))&gt;0,1,"")</f>
        <v>1</v>
      </c>
    </row>
    <row r="3575" spans="1:3">
      <c r="A3575" s="7" t="s">
        <v>3556</v>
      </c>
      <c r="B3575" s="8" t="str">
        <f>IF(SUMPRODUCT(N(ISNUMBER(FIND('Liste de mots à chercher'!$A$1:$A$84,A3575))))&gt;0,1,"")</f>
        <v/>
      </c>
      <c r="C3575" s="8">
        <f>IF(SUMPRODUCT(N(ISNUMBER(FIND('Liste de mots à chercher'!$B$1:$B$324,A3575))))&gt;0,1,"")</f>
        <v>1</v>
      </c>
    </row>
    <row r="3576" spans="1:3">
      <c r="A3576" s="7" t="s">
        <v>3557</v>
      </c>
      <c r="B3576" s="8" t="str">
        <f>IF(SUMPRODUCT(N(ISNUMBER(FIND('Liste de mots à chercher'!$A$1:$A$84,A3576))))&gt;0,1,"")</f>
        <v/>
      </c>
      <c r="C3576" s="8">
        <f>IF(SUMPRODUCT(N(ISNUMBER(FIND('Liste de mots à chercher'!$B$1:$B$324,A3576))))&gt;0,1,"")</f>
        <v>1</v>
      </c>
    </row>
    <row r="3577" spans="1:3">
      <c r="A3577" s="7" t="s">
        <v>3558</v>
      </c>
      <c r="B3577" s="8" t="str">
        <f>IF(SUMPRODUCT(N(ISNUMBER(FIND('Liste de mots à chercher'!$A$1:$A$84,A3577))))&gt;0,1,"")</f>
        <v/>
      </c>
      <c r="C3577" s="8">
        <f>IF(SUMPRODUCT(N(ISNUMBER(FIND('Liste de mots à chercher'!$B$1:$B$324,A3577))))&gt;0,1,"")</f>
        <v>1</v>
      </c>
    </row>
    <row r="3578" spans="1:3">
      <c r="A3578" s="7" t="s">
        <v>3559</v>
      </c>
      <c r="B3578" s="8" t="str">
        <f>IF(SUMPRODUCT(N(ISNUMBER(FIND('Liste de mots à chercher'!$A$1:$A$84,A3578))))&gt;0,1,"")</f>
        <v/>
      </c>
      <c r="C3578" s="8">
        <f>IF(SUMPRODUCT(N(ISNUMBER(FIND('Liste de mots à chercher'!$B$1:$B$324,A3578))))&gt;0,1,"")</f>
        <v>1</v>
      </c>
    </row>
    <row r="3579" spans="1:3">
      <c r="A3579" s="7" t="s">
        <v>3560</v>
      </c>
      <c r="B3579" s="8" t="str">
        <f>IF(SUMPRODUCT(N(ISNUMBER(FIND('Liste de mots à chercher'!$A$1:$A$84,A3579))))&gt;0,1,"")</f>
        <v/>
      </c>
      <c r="C3579" s="8">
        <f>IF(SUMPRODUCT(N(ISNUMBER(FIND('Liste de mots à chercher'!$B$1:$B$324,A3579))))&gt;0,1,"")</f>
        <v>1</v>
      </c>
    </row>
    <row r="3580" spans="1:3">
      <c r="A3580" s="7" t="s">
        <v>3561</v>
      </c>
      <c r="B3580" s="8" t="str">
        <f>IF(SUMPRODUCT(N(ISNUMBER(FIND('Liste de mots à chercher'!$A$1:$A$84,A3580))))&gt;0,1,"")</f>
        <v/>
      </c>
      <c r="C3580" s="8" t="str">
        <f>IF(SUMPRODUCT(N(ISNUMBER(FIND('Liste de mots à chercher'!$B$1:$B$324,A3580))))&gt;0,1,"")</f>
        <v/>
      </c>
    </row>
    <row r="3581" spans="1:3">
      <c r="A3581" s="7" t="s">
        <v>3562</v>
      </c>
      <c r="B3581" s="8" t="str">
        <f>IF(SUMPRODUCT(N(ISNUMBER(FIND('Liste de mots à chercher'!$A$1:$A$84,A3581))))&gt;0,1,"")</f>
        <v/>
      </c>
      <c r="C3581" s="8" t="str">
        <f>IF(SUMPRODUCT(N(ISNUMBER(FIND('Liste de mots à chercher'!$B$1:$B$324,A3581))))&gt;0,1,"")</f>
        <v/>
      </c>
    </row>
    <row r="3582" spans="1:3">
      <c r="A3582" s="7" t="s">
        <v>3563</v>
      </c>
      <c r="B3582" s="8" t="str">
        <f>IF(SUMPRODUCT(N(ISNUMBER(FIND('Liste de mots à chercher'!$A$1:$A$84,A3582))))&gt;0,1,"")</f>
        <v/>
      </c>
      <c r="C3582" s="8" t="str">
        <f>IF(SUMPRODUCT(N(ISNUMBER(FIND('Liste de mots à chercher'!$B$1:$B$324,A3582))))&gt;0,1,"")</f>
        <v/>
      </c>
    </row>
    <row r="3583" spans="1:3">
      <c r="A3583" s="7" t="s">
        <v>3564</v>
      </c>
      <c r="B3583" s="8" t="str">
        <f>IF(SUMPRODUCT(N(ISNUMBER(FIND('Liste de mots à chercher'!$A$1:$A$84,A3583))))&gt;0,1,"")</f>
        <v/>
      </c>
      <c r="C3583" s="8" t="str">
        <f>IF(SUMPRODUCT(N(ISNUMBER(FIND('Liste de mots à chercher'!$B$1:$B$324,A3583))))&gt;0,1,"")</f>
        <v/>
      </c>
    </row>
    <row r="3584" spans="1:3">
      <c r="A3584" s="7" t="s">
        <v>3565</v>
      </c>
      <c r="B3584" s="8" t="str">
        <f>IF(SUMPRODUCT(N(ISNUMBER(FIND('Liste de mots à chercher'!$A$1:$A$84,A3584))))&gt;0,1,"")</f>
        <v/>
      </c>
      <c r="C3584" s="8" t="str">
        <f>IF(SUMPRODUCT(N(ISNUMBER(FIND('Liste de mots à chercher'!$B$1:$B$324,A3584))))&gt;0,1,"")</f>
        <v/>
      </c>
    </row>
    <row r="3585" spans="1:3">
      <c r="A3585" s="7" t="s">
        <v>3566</v>
      </c>
      <c r="B3585" s="8" t="str">
        <f>IF(SUMPRODUCT(N(ISNUMBER(FIND('Liste de mots à chercher'!$A$1:$A$84,A3585))))&gt;0,1,"")</f>
        <v/>
      </c>
      <c r="C3585" s="8" t="str">
        <f>IF(SUMPRODUCT(N(ISNUMBER(FIND('Liste de mots à chercher'!$B$1:$B$324,A3585))))&gt;0,1,"")</f>
        <v/>
      </c>
    </row>
    <row r="3586" spans="1:3">
      <c r="A3586" s="7" t="s">
        <v>3567</v>
      </c>
      <c r="B3586" s="8" t="str">
        <f>IF(SUMPRODUCT(N(ISNUMBER(FIND('Liste de mots à chercher'!$A$1:$A$84,A3586))))&gt;0,1,"")</f>
        <v/>
      </c>
      <c r="C3586" s="8" t="str">
        <f>IF(SUMPRODUCT(N(ISNUMBER(FIND('Liste de mots à chercher'!$B$1:$B$324,A3586))))&gt;0,1,"")</f>
        <v/>
      </c>
    </row>
    <row r="3587" spans="1:3">
      <c r="A3587" s="7" t="s">
        <v>3568</v>
      </c>
      <c r="B3587" s="8" t="str">
        <f>IF(SUMPRODUCT(N(ISNUMBER(FIND('Liste de mots à chercher'!$A$1:$A$84,A3587))))&gt;0,1,"")</f>
        <v/>
      </c>
      <c r="C3587" s="8" t="str">
        <f>IF(SUMPRODUCT(N(ISNUMBER(FIND('Liste de mots à chercher'!$B$1:$B$324,A3587))))&gt;0,1,"")</f>
        <v/>
      </c>
    </row>
    <row r="3588" spans="1:3">
      <c r="A3588" s="7" t="s">
        <v>3569</v>
      </c>
      <c r="B3588" s="8" t="str">
        <f>IF(SUMPRODUCT(N(ISNUMBER(FIND('Liste de mots à chercher'!$A$1:$A$84,A3588))))&gt;0,1,"")</f>
        <v/>
      </c>
      <c r="C3588" s="8" t="str">
        <f>IF(SUMPRODUCT(N(ISNUMBER(FIND('Liste de mots à chercher'!$B$1:$B$324,A3588))))&gt;0,1,"")</f>
        <v/>
      </c>
    </row>
    <row r="3589" spans="1:3">
      <c r="A3589" s="7" t="s">
        <v>3570</v>
      </c>
      <c r="B3589" s="8" t="str">
        <f>IF(SUMPRODUCT(N(ISNUMBER(FIND('Liste de mots à chercher'!$A$1:$A$84,A3589))))&gt;0,1,"")</f>
        <v/>
      </c>
      <c r="C3589" s="8" t="str">
        <f>IF(SUMPRODUCT(N(ISNUMBER(FIND('Liste de mots à chercher'!$B$1:$B$324,A3589))))&gt;0,1,"")</f>
        <v/>
      </c>
    </row>
    <row r="3590" spans="1:3">
      <c r="A3590" s="7" t="s">
        <v>3571</v>
      </c>
      <c r="B3590" s="8" t="str">
        <f>IF(SUMPRODUCT(N(ISNUMBER(FIND('Liste de mots à chercher'!$A$1:$A$84,A3590))))&gt;0,1,"")</f>
        <v/>
      </c>
      <c r="C3590" s="8" t="str">
        <f>IF(SUMPRODUCT(N(ISNUMBER(FIND('Liste de mots à chercher'!$B$1:$B$324,A3590))))&gt;0,1,"")</f>
        <v/>
      </c>
    </row>
    <row r="3591" spans="1:3">
      <c r="A3591" s="7" t="s">
        <v>3572</v>
      </c>
      <c r="B3591" s="8" t="str">
        <f>IF(SUMPRODUCT(N(ISNUMBER(FIND('Liste de mots à chercher'!$A$1:$A$84,A3591))))&gt;0,1,"")</f>
        <v/>
      </c>
      <c r="C3591" s="8" t="str">
        <f>IF(SUMPRODUCT(N(ISNUMBER(FIND('Liste de mots à chercher'!$B$1:$B$324,A3591))))&gt;0,1,"")</f>
        <v/>
      </c>
    </row>
    <row r="3592" spans="1:3">
      <c r="A3592" s="7" t="s">
        <v>3573</v>
      </c>
      <c r="B3592" s="8" t="str">
        <f>IF(SUMPRODUCT(N(ISNUMBER(FIND('Liste de mots à chercher'!$A$1:$A$84,A3592))))&gt;0,1,"")</f>
        <v/>
      </c>
      <c r="C3592" s="8" t="str">
        <f>IF(SUMPRODUCT(N(ISNUMBER(FIND('Liste de mots à chercher'!$B$1:$B$324,A3592))))&gt;0,1,"")</f>
        <v/>
      </c>
    </row>
    <row r="3593" spans="1:3">
      <c r="A3593" s="7" t="s">
        <v>3574</v>
      </c>
      <c r="B3593" s="8" t="str">
        <f>IF(SUMPRODUCT(N(ISNUMBER(FIND('Liste de mots à chercher'!$A$1:$A$84,A3593))))&gt;0,1,"")</f>
        <v/>
      </c>
      <c r="C3593" s="8" t="str">
        <f>IF(SUMPRODUCT(N(ISNUMBER(FIND('Liste de mots à chercher'!$B$1:$B$324,A3593))))&gt;0,1,"")</f>
        <v/>
      </c>
    </row>
    <row r="3594" spans="1:3">
      <c r="A3594" s="7" t="s">
        <v>3575</v>
      </c>
      <c r="B3594" s="8" t="str">
        <f>IF(SUMPRODUCT(N(ISNUMBER(FIND('Liste de mots à chercher'!$A$1:$A$84,A3594))))&gt;0,1,"")</f>
        <v/>
      </c>
      <c r="C3594" s="8" t="str">
        <f>IF(SUMPRODUCT(N(ISNUMBER(FIND('Liste de mots à chercher'!$B$1:$B$324,A3594))))&gt;0,1,"")</f>
        <v/>
      </c>
    </row>
    <row r="3595" spans="1:3">
      <c r="A3595" s="7" t="s">
        <v>3576</v>
      </c>
      <c r="B3595" s="8" t="str">
        <f>IF(SUMPRODUCT(N(ISNUMBER(FIND('Liste de mots à chercher'!$A$1:$A$84,A3595))))&gt;0,1,"")</f>
        <v/>
      </c>
      <c r="C3595" s="8" t="str">
        <f>IF(SUMPRODUCT(N(ISNUMBER(FIND('Liste de mots à chercher'!$B$1:$B$324,A3595))))&gt;0,1,"")</f>
        <v/>
      </c>
    </row>
    <row r="3596" spans="1:3">
      <c r="A3596" s="7" t="s">
        <v>3577</v>
      </c>
      <c r="B3596" s="8" t="str">
        <f>IF(SUMPRODUCT(N(ISNUMBER(FIND('Liste de mots à chercher'!$A$1:$A$84,A3596))))&gt;0,1,"")</f>
        <v/>
      </c>
      <c r="C3596" s="8" t="str">
        <f>IF(SUMPRODUCT(N(ISNUMBER(FIND('Liste de mots à chercher'!$B$1:$B$324,A3596))))&gt;0,1,"")</f>
        <v/>
      </c>
    </row>
    <row r="3597" spans="1:3">
      <c r="A3597" s="7" t="s">
        <v>3578</v>
      </c>
      <c r="B3597" s="8" t="str">
        <f>IF(SUMPRODUCT(N(ISNUMBER(FIND('Liste de mots à chercher'!$A$1:$A$84,A3597))))&gt;0,1,"")</f>
        <v/>
      </c>
      <c r="C3597" s="8" t="str">
        <f>IF(SUMPRODUCT(N(ISNUMBER(FIND('Liste de mots à chercher'!$B$1:$B$324,A3597))))&gt;0,1,"")</f>
        <v/>
      </c>
    </row>
    <row r="3598" spans="1:3">
      <c r="A3598" s="7" t="s">
        <v>3579</v>
      </c>
      <c r="B3598" s="8" t="str">
        <f>IF(SUMPRODUCT(N(ISNUMBER(FIND('Liste de mots à chercher'!$A$1:$A$84,A3598))))&gt;0,1,"")</f>
        <v/>
      </c>
      <c r="C3598" s="8" t="str">
        <f>IF(SUMPRODUCT(N(ISNUMBER(FIND('Liste de mots à chercher'!$B$1:$B$324,A3598))))&gt;0,1,"")</f>
        <v/>
      </c>
    </row>
    <row r="3599" spans="1:3">
      <c r="A3599" s="7" t="s">
        <v>3580</v>
      </c>
      <c r="B3599" s="8" t="str">
        <f>IF(SUMPRODUCT(N(ISNUMBER(FIND('Liste de mots à chercher'!$A$1:$A$84,A3599))))&gt;0,1,"")</f>
        <v/>
      </c>
      <c r="C3599" s="8" t="str">
        <f>IF(SUMPRODUCT(N(ISNUMBER(FIND('Liste de mots à chercher'!$B$1:$B$324,A3599))))&gt;0,1,"")</f>
        <v/>
      </c>
    </row>
    <row r="3600" spans="1:3">
      <c r="A3600" s="7" t="s">
        <v>3581</v>
      </c>
      <c r="B3600" s="8" t="str">
        <f>IF(SUMPRODUCT(N(ISNUMBER(FIND('Liste de mots à chercher'!$A$1:$A$84,A3600))))&gt;0,1,"")</f>
        <v/>
      </c>
      <c r="C3600" s="8" t="str">
        <f>IF(SUMPRODUCT(N(ISNUMBER(FIND('Liste de mots à chercher'!$B$1:$B$324,A3600))))&gt;0,1,"")</f>
        <v/>
      </c>
    </row>
    <row r="3601" spans="1:3">
      <c r="A3601" s="7" t="s">
        <v>3582</v>
      </c>
      <c r="B3601" s="8" t="str">
        <f>IF(SUMPRODUCT(N(ISNUMBER(FIND('Liste de mots à chercher'!$A$1:$A$84,A3601))))&gt;0,1,"")</f>
        <v/>
      </c>
      <c r="C3601" s="8" t="str">
        <f>IF(SUMPRODUCT(N(ISNUMBER(FIND('Liste de mots à chercher'!$B$1:$B$324,A3601))))&gt;0,1,"")</f>
        <v/>
      </c>
    </row>
    <row r="3602" spans="1:3">
      <c r="A3602" s="7" t="s">
        <v>3583</v>
      </c>
      <c r="B3602" s="8" t="str">
        <f>IF(SUMPRODUCT(N(ISNUMBER(FIND('Liste de mots à chercher'!$A$1:$A$84,A3602))))&gt;0,1,"")</f>
        <v/>
      </c>
      <c r="C3602" s="8" t="str">
        <f>IF(SUMPRODUCT(N(ISNUMBER(FIND('Liste de mots à chercher'!$B$1:$B$324,A3602))))&gt;0,1,"")</f>
        <v/>
      </c>
    </row>
    <row r="3603" spans="1:3">
      <c r="A3603" s="7" t="s">
        <v>3584</v>
      </c>
      <c r="B3603" s="8" t="str">
        <f>IF(SUMPRODUCT(N(ISNUMBER(FIND('Liste de mots à chercher'!$A$1:$A$84,A3603))))&gt;0,1,"")</f>
        <v/>
      </c>
      <c r="C3603" s="8" t="str">
        <f>IF(SUMPRODUCT(N(ISNUMBER(FIND('Liste de mots à chercher'!$B$1:$B$324,A3603))))&gt;0,1,"")</f>
        <v/>
      </c>
    </row>
    <row r="3604" spans="1:3">
      <c r="A3604" s="7" t="s">
        <v>3585</v>
      </c>
      <c r="B3604" s="8" t="str">
        <f>IF(SUMPRODUCT(N(ISNUMBER(FIND('Liste de mots à chercher'!$A$1:$A$84,A3604))))&gt;0,1,"")</f>
        <v/>
      </c>
      <c r="C3604" s="8" t="str">
        <f>IF(SUMPRODUCT(N(ISNUMBER(FIND('Liste de mots à chercher'!$B$1:$B$324,A3604))))&gt;0,1,"")</f>
        <v/>
      </c>
    </row>
    <row r="3605" spans="1:3">
      <c r="A3605" s="7" t="s">
        <v>3586</v>
      </c>
      <c r="B3605" s="8" t="str">
        <f>IF(SUMPRODUCT(N(ISNUMBER(FIND('Liste de mots à chercher'!$A$1:$A$84,A3605))))&gt;0,1,"")</f>
        <v/>
      </c>
      <c r="C3605" s="8" t="str">
        <f>IF(SUMPRODUCT(N(ISNUMBER(FIND('Liste de mots à chercher'!$B$1:$B$324,A3605))))&gt;0,1,"")</f>
        <v/>
      </c>
    </row>
    <row r="3606" spans="1:3">
      <c r="A3606" s="7" t="s">
        <v>3587</v>
      </c>
      <c r="B3606" s="8" t="str">
        <f>IF(SUMPRODUCT(N(ISNUMBER(FIND('Liste de mots à chercher'!$A$1:$A$84,A3606))))&gt;0,1,"")</f>
        <v/>
      </c>
      <c r="C3606" s="8">
        <f>IF(SUMPRODUCT(N(ISNUMBER(FIND('Liste de mots à chercher'!$B$1:$B$324,A3606))))&gt;0,1,"")</f>
        <v>1</v>
      </c>
    </row>
    <row r="3607" spans="1:3">
      <c r="A3607" s="7" t="s">
        <v>3588</v>
      </c>
      <c r="B3607" s="8" t="str">
        <f>IF(SUMPRODUCT(N(ISNUMBER(FIND('Liste de mots à chercher'!$A$1:$A$84,A3607))))&gt;0,1,"")</f>
        <v/>
      </c>
      <c r="C3607" s="8">
        <f>IF(SUMPRODUCT(N(ISNUMBER(FIND('Liste de mots à chercher'!$B$1:$B$324,A3607))))&gt;0,1,"")</f>
        <v>1</v>
      </c>
    </row>
    <row r="3608" spans="1:3">
      <c r="A3608" s="7" t="s">
        <v>3589</v>
      </c>
      <c r="B3608" s="8" t="str">
        <f>IF(SUMPRODUCT(N(ISNUMBER(FIND('Liste de mots à chercher'!$A$1:$A$84,A3608))))&gt;0,1,"")</f>
        <v/>
      </c>
      <c r="C3608" s="8">
        <f>IF(SUMPRODUCT(N(ISNUMBER(FIND('Liste de mots à chercher'!$B$1:$B$324,A3608))))&gt;0,1,"")</f>
        <v>1</v>
      </c>
    </row>
    <row r="3609" spans="1:3">
      <c r="A3609" s="7" t="s">
        <v>3590</v>
      </c>
      <c r="B3609" s="8" t="str">
        <f>IF(SUMPRODUCT(N(ISNUMBER(FIND('Liste de mots à chercher'!$A$1:$A$84,A3609))))&gt;0,1,"")</f>
        <v/>
      </c>
      <c r="C3609" s="8">
        <f>IF(SUMPRODUCT(N(ISNUMBER(FIND('Liste de mots à chercher'!$B$1:$B$324,A3609))))&gt;0,1,"")</f>
        <v>1</v>
      </c>
    </row>
    <row r="3610" spans="1:3">
      <c r="A3610" s="7" t="s">
        <v>3591</v>
      </c>
      <c r="B3610" s="8" t="str">
        <f>IF(SUMPRODUCT(N(ISNUMBER(FIND('Liste de mots à chercher'!$A$1:$A$84,A3610))))&gt;0,1,"")</f>
        <v/>
      </c>
      <c r="C3610" s="8">
        <f>IF(SUMPRODUCT(N(ISNUMBER(FIND('Liste de mots à chercher'!$B$1:$B$324,A3610))))&gt;0,1,"")</f>
        <v>1</v>
      </c>
    </row>
    <row r="3611" spans="1:3">
      <c r="A3611" s="7" t="s">
        <v>3592</v>
      </c>
      <c r="B3611" s="8" t="str">
        <f>IF(SUMPRODUCT(N(ISNUMBER(FIND('Liste de mots à chercher'!$A$1:$A$84,A3611))))&gt;0,1,"")</f>
        <v/>
      </c>
      <c r="C3611" s="8" t="str">
        <f>IF(SUMPRODUCT(N(ISNUMBER(FIND('Liste de mots à chercher'!$B$1:$B$324,A3611))))&gt;0,1,"")</f>
        <v/>
      </c>
    </row>
    <row r="3612" spans="1:3">
      <c r="A3612" s="7" t="s">
        <v>3593</v>
      </c>
      <c r="B3612" s="8" t="str">
        <f>IF(SUMPRODUCT(N(ISNUMBER(FIND('Liste de mots à chercher'!$A$1:$A$84,A3612))))&gt;0,1,"")</f>
        <v/>
      </c>
      <c r="C3612" s="8" t="str">
        <f>IF(SUMPRODUCT(N(ISNUMBER(FIND('Liste de mots à chercher'!$B$1:$B$324,A3612))))&gt;0,1,"")</f>
        <v/>
      </c>
    </row>
    <row r="3613" spans="1:3">
      <c r="A3613" s="7" t="s">
        <v>3594</v>
      </c>
      <c r="B3613" s="8" t="str">
        <f>IF(SUMPRODUCT(N(ISNUMBER(FIND('Liste de mots à chercher'!$A$1:$A$84,A3613))))&gt;0,1,"")</f>
        <v/>
      </c>
      <c r="C3613" s="8" t="str">
        <f>IF(SUMPRODUCT(N(ISNUMBER(FIND('Liste de mots à chercher'!$B$1:$B$324,A3613))))&gt;0,1,"")</f>
        <v/>
      </c>
    </row>
    <row r="3614" spans="1:3">
      <c r="A3614" s="7" t="s">
        <v>3595</v>
      </c>
      <c r="B3614" s="8" t="str">
        <f>IF(SUMPRODUCT(N(ISNUMBER(FIND('Liste de mots à chercher'!$A$1:$A$84,A3614))))&gt;0,1,"")</f>
        <v/>
      </c>
      <c r="C3614" s="8" t="str">
        <f>IF(SUMPRODUCT(N(ISNUMBER(FIND('Liste de mots à chercher'!$B$1:$B$324,A3614))))&gt;0,1,"")</f>
        <v/>
      </c>
    </row>
    <row r="3615" spans="1:3">
      <c r="A3615" s="7" t="s">
        <v>3596</v>
      </c>
      <c r="B3615" s="8" t="str">
        <f>IF(SUMPRODUCT(N(ISNUMBER(FIND('Liste de mots à chercher'!$A$1:$A$84,A3615))))&gt;0,1,"")</f>
        <v/>
      </c>
      <c r="C3615" s="8" t="str">
        <f>IF(SUMPRODUCT(N(ISNUMBER(FIND('Liste de mots à chercher'!$B$1:$B$324,A3615))))&gt;0,1,"")</f>
        <v/>
      </c>
    </row>
    <row r="3616" spans="1:3">
      <c r="A3616" s="7" t="s">
        <v>3597</v>
      </c>
      <c r="B3616" s="8" t="str">
        <f>IF(SUMPRODUCT(N(ISNUMBER(FIND('Liste de mots à chercher'!$A$1:$A$84,A3616))))&gt;0,1,"")</f>
        <v/>
      </c>
      <c r="C3616" s="8" t="str">
        <f>IF(SUMPRODUCT(N(ISNUMBER(FIND('Liste de mots à chercher'!$B$1:$B$324,A3616))))&gt;0,1,"")</f>
        <v/>
      </c>
    </row>
    <row r="3617" spans="1:3">
      <c r="A3617" s="7" t="s">
        <v>3598</v>
      </c>
      <c r="B3617" s="8" t="str">
        <f>IF(SUMPRODUCT(N(ISNUMBER(FIND('Liste de mots à chercher'!$A$1:$A$84,A3617))))&gt;0,1,"")</f>
        <v/>
      </c>
      <c r="C3617" s="8" t="str">
        <f>IF(SUMPRODUCT(N(ISNUMBER(FIND('Liste de mots à chercher'!$B$1:$B$324,A3617))))&gt;0,1,"")</f>
        <v/>
      </c>
    </row>
    <row r="3618" spans="1:3">
      <c r="A3618" s="7" t="s">
        <v>3599</v>
      </c>
      <c r="B3618" s="8" t="str">
        <f>IF(SUMPRODUCT(N(ISNUMBER(FIND('Liste de mots à chercher'!$A$1:$A$84,A3618))))&gt;0,1,"")</f>
        <v/>
      </c>
      <c r="C3618" s="8" t="str">
        <f>IF(SUMPRODUCT(N(ISNUMBER(FIND('Liste de mots à chercher'!$B$1:$B$324,A3618))))&gt;0,1,"")</f>
        <v/>
      </c>
    </row>
    <row r="3619" spans="1:3">
      <c r="A3619" s="7" t="s">
        <v>3600</v>
      </c>
      <c r="B3619" s="8" t="str">
        <f>IF(SUMPRODUCT(N(ISNUMBER(FIND('Liste de mots à chercher'!$A$1:$A$84,A3619))))&gt;0,1,"")</f>
        <v/>
      </c>
      <c r="C3619" s="8" t="str">
        <f>IF(SUMPRODUCT(N(ISNUMBER(FIND('Liste de mots à chercher'!$B$1:$B$324,A3619))))&gt;0,1,"")</f>
        <v/>
      </c>
    </row>
    <row r="3620" spans="1:3">
      <c r="A3620" s="7" t="s">
        <v>3601</v>
      </c>
      <c r="B3620" s="8" t="str">
        <f>IF(SUMPRODUCT(N(ISNUMBER(FIND('Liste de mots à chercher'!$A$1:$A$84,A3620))))&gt;0,1,"")</f>
        <v/>
      </c>
      <c r="C3620" s="8" t="str">
        <f>IF(SUMPRODUCT(N(ISNUMBER(FIND('Liste de mots à chercher'!$B$1:$B$324,A3620))))&gt;0,1,"")</f>
        <v/>
      </c>
    </row>
    <row r="3621" spans="1:3">
      <c r="A3621" s="7" t="s">
        <v>3602</v>
      </c>
      <c r="B3621" s="8" t="str">
        <f>IF(SUMPRODUCT(N(ISNUMBER(FIND('Liste de mots à chercher'!$A$1:$A$84,A3621))))&gt;0,1,"")</f>
        <v/>
      </c>
      <c r="C3621" s="8" t="str">
        <f>IF(SUMPRODUCT(N(ISNUMBER(FIND('Liste de mots à chercher'!$B$1:$B$324,A3621))))&gt;0,1,"")</f>
        <v/>
      </c>
    </row>
    <row r="3622" spans="1:3">
      <c r="A3622" s="7" t="s">
        <v>3603</v>
      </c>
      <c r="B3622" s="8" t="str">
        <f>IF(SUMPRODUCT(N(ISNUMBER(FIND('Liste de mots à chercher'!$A$1:$A$84,A3622))))&gt;0,1,"")</f>
        <v/>
      </c>
      <c r="C3622" s="8">
        <f>IF(SUMPRODUCT(N(ISNUMBER(FIND('Liste de mots à chercher'!$B$1:$B$324,A3622))))&gt;0,1,"")</f>
        <v>1</v>
      </c>
    </row>
    <row r="3623" spans="1:3">
      <c r="A3623" s="7" t="s">
        <v>3604</v>
      </c>
      <c r="B3623" s="8" t="str">
        <f>IF(SUMPRODUCT(N(ISNUMBER(FIND('Liste de mots à chercher'!$A$1:$A$84,A3623))))&gt;0,1,"")</f>
        <v/>
      </c>
      <c r="C3623" s="8">
        <f>IF(SUMPRODUCT(N(ISNUMBER(FIND('Liste de mots à chercher'!$B$1:$B$324,A3623))))&gt;0,1,"")</f>
        <v>1</v>
      </c>
    </row>
    <row r="3624" spans="1:3">
      <c r="A3624" s="7" t="s">
        <v>3605</v>
      </c>
      <c r="B3624" s="8" t="str">
        <f>IF(SUMPRODUCT(N(ISNUMBER(FIND('Liste de mots à chercher'!$A$1:$A$84,A3624))))&gt;0,1,"")</f>
        <v/>
      </c>
      <c r="C3624" s="8">
        <f>IF(SUMPRODUCT(N(ISNUMBER(FIND('Liste de mots à chercher'!$B$1:$B$324,A3624))))&gt;0,1,"")</f>
        <v>1</v>
      </c>
    </row>
    <row r="3625" spans="1:3">
      <c r="A3625" s="7" t="s">
        <v>3606</v>
      </c>
      <c r="B3625" s="8" t="str">
        <f>IF(SUMPRODUCT(N(ISNUMBER(FIND('Liste de mots à chercher'!$A$1:$A$84,A3625))))&gt;0,1,"")</f>
        <v/>
      </c>
      <c r="C3625" s="8">
        <f>IF(SUMPRODUCT(N(ISNUMBER(FIND('Liste de mots à chercher'!$B$1:$B$324,A3625))))&gt;0,1,"")</f>
        <v>1</v>
      </c>
    </row>
    <row r="3626" spans="1:3">
      <c r="A3626" s="7" t="s">
        <v>3607</v>
      </c>
      <c r="B3626" s="8" t="str">
        <f>IF(SUMPRODUCT(N(ISNUMBER(FIND('Liste de mots à chercher'!$A$1:$A$84,A3626))))&gt;0,1,"")</f>
        <v/>
      </c>
      <c r="C3626" s="8" t="str">
        <f>IF(SUMPRODUCT(N(ISNUMBER(FIND('Liste de mots à chercher'!$B$1:$B$324,A3626))))&gt;0,1,"")</f>
        <v/>
      </c>
    </row>
    <row r="3627" spans="1:3">
      <c r="A3627" s="7" t="s">
        <v>3608</v>
      </c>
      <c r="B3627" s="8" t="str">
        <f>IF(SUMPRODUCT(N(ISNUMBER(FIND('Liste de mots à chercher'!$A$1:$A$84,A3627))))&gt;0,1,"")</f>
        <v/>
      </c>
      <c r="C3627" s="8" t="str">
        <f>IF(SUMPRODUCT(N(ISNUMBER(FIND('Liste de mots à chercher'!$B$1:$B$324,A3627))))&gt;0,1,"")</f>
        <v/>
      </c>
    </row>
    <row r="3628" spans="1:3">
      <c r="A3628" s="7" t="s">
        <v>3609</v>
      </c>
      <c r="B3628" s="8" t="str">
        <f>IF(SUMPRODUCT(N(ISNUMBER(FIND('Liste de mots à chercher'!$A$1:$A$84,A3628))))&gt;0,1,"")</f>
        <v/>
      </c>
      <c r="C3628" s="8" t="str">
        <f>IF(SUMPRODUCT(N(ISNUMBER(FIND('Liste de mots à chercher'!$B$1:$B$324,A3628))))&gt;0,1,"")</f>
        <v/>
      </c>
    </row>
    <row r="3629" spans="1:3">
      <c r="A3629" s="7" t="s">
        <v>3610</v>
      </c>
      <c r="B3629" s="8" t="str">
        <f>IF(SUMPRODUCT(N(ISNUMBER(FIND('Liste de mots à chercher'!$A$1:$A$84,A3629))))&gt;0,1,"")</f>
        <v/>
      </c>
      <c r="C3629" s="8" t="str">
        <f>IF(SUMPRODUCT(N(ISNUMBER(FIND('Liste de mots à chercher'!$B$1:$B$324,A3629))))&gt;0,1,"")</f>
        <v/>
      </c>
    </row>
    <row r="3630" spans="1:3">
      <c r="A3630" s="7" t="s">
        <v>3611</v>
      </c>
      <c r="B3630" s="8" t="str">
        <f>IF(SUMPRODUCT(N(ISNUMBER(FIND('Liste de mots à chercher'!$A$1:$A$84,A3630))))&gt;0,1,"")</f>
        <v/>
      </c>
      <c r="C3630" s="8" t="str">
        <f>IF(SUMPRODUCT(N(ISNUMBER(FIND('Liste de mots à chercher'!$B$1:$B$324,A3630))))&gt;0,1,"")</f>
        <v/>
      </c>
    </row>
    <row r="3631" spans="1:3">
      <c r="A3631" s="7" t="s">
        <v>3612</v>
      </c>
      <c r="B3631" s="8" t="str">
        <f>IF(SUMPRODUCT(N(ISNUMBER(FIND('Liste de mots à chercher'!$A$1:$A$84,A3631))))&gt;0,1,"")</f>
        <v/>
      </c>
      <c r="C3631" s="8">
        <f>IF(SUMPRODUCT(N(ISNUMBER(FIND('Liste de mots à chercher'!$B$1:$B$324,A3631))))&gt;0,1,"")</f>
        <v>1</v>
      </c>
    </row>
    <row r="3632" spans="1:3">
      <c r="A3632" s="7" t="s">
        <v>3613</v>
      </c>
      <c r="B3632" s="8" t="str">
        <f>IF(SUMPRODUCT(N(ISNUMBER(FIND('Liste de mots à chercher'!$A$1:$A$84,A3632))))&gt;0,1,"")</f>
        <v/>
      </c>
      <c r="C3632" s="8" t="str">
        <f>IF(SUMPRODUCT(N(ISNUMBER(FIND('Liste de mots à chercher'!$B$1:$B$324,A3632))))&gt;0,1,"")</f>
        <v/>
      </c>
    </row>
    <row r="3633" spans="1:3">
      <c r="A3633" s="7" t="s">
        <v>3614</v>
      </c>
      <c r="B3633" s="8" t="str">
        <f>IF(SUMPRODUCT(N(ISNUMBER(FIND('Liste de mots à chercher'!$A$1:$A$84,A3633))))&gt;0,1,"")</f>
        <v/>
      </c>
      <c r="C3633" s="8" t="str">
        <f>IF(SUMPRODUCT(N(ISNUMBER(FIND('Liste de mots à chercher'!$B$1:$B$324,A3633))))&gt;0,1,"")</f>
        <v/>
      </c>
    </row>
    <row r="3634" spans="1:3">
      <c r="A3634" s="7" t="s">
        <v>3615</v>
      </c>
      <c r="B3634" s="8" t="str">
        <f>IF(SUMPRODUCT(N(ISNUMBER(FIND('Liste de mots à chercher'!$A$1:$A$84,A3634))))&gt;0,1,"")</f>
        <v/>
      </c>
      <c r="C3634" s="8" t="str">
        <f>IF(SUMPRODUCT(N(ISNUMBER(FIND('Liste de mots à chercher'!$B$1:$B$324,A3634))))&gt;0,1,"")</f>
        <v/>
      </c>
    </row>
    <row r="3635" spans="1:3">
      <c r="A3635" s="7" t="s">
        <v>3616</v>
      </c>
      <c r="B3635" s="8" t="str">
        <f>IF(SUMPRODUCT(N(ISNUMBER(FIND('Liste de mots à chercher'!$A$1:$A$84,A3635))))&gt;0,1,"")</f>
        <v/>
      </c>
      <c r="C3635" s="8" t="str">
        <f>IF(SUMPRODUCT(N(ISNUMBER(FIND('Liste de mots à chercher'!$B$1:$B$324,A3635))))&gt;0,1,"")</f>
        <v/>
      </c>
    </row>
    <row r="3636" spans="1:3">
      <c r="A3636" s="7" t="s">
        <v>3617</v>
      </c>
      <c r="B3636" s="8" t="str">
        <f>IF(SUMPRODUCT(N(ISNUMBER(FIND('Liste de mots à chercher'!$A$1:$A$84,A3636))))&gt;0,1,"")</f>
        <v/>
      </c>
      <c r="C3636" s="8" t="str">
        <f>IF(SUMPRODUCT(N(ISNUMBER(FIND('Liste de mots à chercher'!$B$1:$B$324,A3636))))&gt;0,1,"")</f>
        <v/>
      </c>
    </row>
    <row r="3637" spans="1:3">
      <c r="A3637" s="7" t="s">
        <v>3618</v>
      </c>
      <c r="B3637" s="8" t="str">
        <f>IF(SUMPRODUCT(N(ISNUMBER(FIND('Liste de mots à chercher'!$A$1:$A$84,A3637))))&gt;0,1,"")</f>
        <v/>
      </c>
      <c r="C3637" s="8" t="str">
        <f>IF(SUMPRODUCT(N(ISNUMBER(FIND('Liste de mots à chercher'!$B$1:$B$324,A3637))))&gt;0,1,"")</f>
        <v/>
      </c>
    </row>
    <row r="3638" spans="1:3">
      <c r="A3638" s="7" t="s">
        <v>3619</v>
      </c>
      <c r="B3638" s="8" t="str">
        <f>IF(SUMPRODUCT(N(ISNUMBER(FIND('Liste de mots à chercher'!$A$1:$A$84,A3638))))&gt;0,1,"")</f>
        <v/>
      </c>
      <c r="C3638" s="8" t="str">
        <f>IF(SUMPRODUCT(N(ISNUMBER(FIND('Liste de mots à chercher'!$B$1:$B$324,A3638))))&gt;0,1,"")</f>
        <v/>
      </c>
    </row>
    <row r="3639" spans="1:3">
      <c r="A3639" s="7" t="s">
        <v>3620</v>
      </c>
      <c r="B3639" s="8" t="str">
        <f>IF(SUMPRODUCT(N(ISNUMBER(FIND('Liste de mots à chercher'!$A$1:$A$84,A3639))))&gt;0,1,"")</f>
        <v/>
      </c>
      <c r="C3639" s="8" t="str">
        <f>IF(SUMPRODUCT(N(ISNUMBER(FIND('Liste de mots à chercher'!$B$1:$B$324,A3639))))&gt;0,1,"")</f>
        <v/>
      </c>
    </row>
    <row r="3640" spans="1:3">
      <c r="A3640" s="7" t="s">
        <v>3621</v>
      </c>
      <c r="B3640" s="8" t="str">
        <f>IF(SUMPRODUCT(N(ISNUMBER(FIND('Liste de mots à chercher'!$A$1:$A$84,A3640))))&gt;0,1,"")</f>
        <v/>
      </c>
      <c r="C3640" s="8" t="str">
        <f>IF(SUMPRODUCT(N(ISNUMBER(FIND('Liste de mots à chercher'!$B$1:$B$324,A3640))))&gt;0,1,"")</f>
        <v/>
      </c>
    </row>
    <row r="3641" spans="1:3">
      <c r="A3641" s="7" t="s">
        <v>3622</v>
      </c>
      <c r="B3641" s="8" t="str">
        <f>IF(SUMPRODUCT(N(ISNUMBER(FIND('Liste de mots à chercher'!$A$1:$A$84,A3641))))&gt;0,1,"")</f>
        <v/>
      </c>
      <c r="C3641" s="8" t="str">
        <f>IF(SUMPRODUCT(N(ISNUMBER(FIND('Liste de mots à chercher'!$B$1:$B$324,A3641))))&gt;0,1,"")</f>
        <v/>
      </c>
    </row>
    <row r="3642" spans="1:3">
      <c r="A3642" s="7" t="s">
        <v>3623</v>
      </c>
      <c r="B3642" s="8" t="str">
        <f>IF(SUMPRODUCT(N(ISNUMBER(FIND('Liste de mots à chercher'!$A$1:$A$84,A3642))))&gt;0,1,"")</f>
        <v/>
      </c>
      <c r="C3642" s="8" t="str">
        <f>IF(SUMPRODUCT(N(ISNUMBER(FIND('Liste de mots à chercher'!$B$1:$B$324,A3642))))&gt;0,1,"")</f>
        <v/>
      </c>
    </row>
    <row r="3643" spans="1:3">
      <c r="A3643" s="7" t="s">
        <v>3624</v>
      </c>
      <c r="B3643" s="8" t="str">
        <f>IF(SUMPRODUCT(N(ISNUMBER(FIND('Liste de mots à chercher'!$A$1:$A$84,A3643))))&gt;0,1,"")</f>
        <v/>
      </c>
      <c r="C3643" s="8" t="str">
        <f>IF(SUMPRODUCT(N(ISNUMBER(FIND('Liste de mots à chercher'!$B$1:$B$324,A3643))))&gt;0,1,"")</f>
        <v/>
      </c>
    </row>
    <row r="3644" spans="1:3">
      <c r="A3644" s="7" t="s">
        <v>3625</v>
      </c>
      <c r="B3644" s="8" t="str">
        <f>IF(SUMPRODUCT(N(ISNUMBER(FIND('Liste de mots à chercher'!$A$1:$A$84,A3644))))&gt;0,1,"")</f>
        <v/>
      </c>
      <c r="C3644" s="8" t="str">
        <f>IF(SUMPRODUCT(N(ISNUMBER(FIND('Liste de mots à chercher'!$B$1:$B$324,A3644))))&gt;0,1,"")</f>
        <v/>
      </c>
    </row>
    <row r="3645" spans="1:3">
      <c r="A3645" s="7" t="s">
        <v>3626</v>
      </c>
      <c r="B3645" s="8" t="str">
        <f>IF(SUMPRODUCT(N(ISNUMBER(FIND('Liste de mots à chercher'!$A$1:$A$84,A3645))))&gt;0,1,"")</f>
        <v/>
      </c>
      <c r="C3645" s="8" t="str">
        <f>IF(SUMPRODUCT(N(ISNUMBER(FIND('Liste de mots à chercher'!$B$1:$B$324,A3645))))&gt;0,1,"")</f>
        <v/>
      </c>
    </row>
    <row r="3646" spans="1:3">
      <c r="A3646" s="7" t="s">
        <v>3627</v>
      </c>
      <c r="B3646" s="8" t="str">
        <f>IF(SUMPRODUCT(N(ISNUMBER(FIND('Liste de mots à chercher'!$A$1:$A$84,A3646))))&gt;0,1,"")</f>
        <v/>
      </c>
      <c r="C3646" s="8" t="str">
        <f>IF(SUMPRODUCT(N(ISNUMBER(FIND('Liste de mots à chercher'!$B$1:$B$324,A3646))))&gt;0,1,"")</f>
        <v/>
      </c>
    </row>
    <row r="3647" spans="1:3">
      <c r="A3647" s="7" t="s">
        <v>3628</v>
      </c>
      <c r="B3647" s="8" t="str">
        <f>IF(SUMPRODUCT(N(ISNUMBER(FIND('Liste de mots à chercher'!$A$1:$A$84,A3647))))&gt;0,1,"")</f>
        <v/>
      </c>
      <c r="C3647" s="8" t="str">
        <f>IF(SUMPRODUCT(N(ISNUMBER(FIND('Liste de mots à chercher'!$B$1:$B$324,A3647))))&gt;0,1,"")</f>
        <v/>
      </c>
    </row>
    <row r="3648" spans="1:3">
      <c r="A3648" s="7" t="s">
        <v>3629</v>
      </c>
      <c r="B3648" s="8" t="str">
        <f>IF(SUMPRODUCT(N(ISNUMBER(FIND('Liste de mots à chercher'!$A$1:$A$84,A3648))))&gt;0,1,"")</f>
        <v/>
      </c>
      <c r="C3648" s="8" t="str">
        <f>IF(SUMPRODUCT(N(ISNUMBER(FIND('Liste de mots à chercher'!$B$1:$B$324,A3648))))&gt;0,1,"")</f>
        <v/>
      </c>
    </row>
    <row r="3649" spans="1:3">
      <c r="A3649" s="7" t="s">
        <v>3630</v>
      </c>
      <c r="B3649" s="8" t="str">
        <f>IF(SUMPRODUCT(N(ISNUMBER(FIND('Liste de mots à chercher'!$A$1:$A$84,A3649))))&gt;0,1,"")</f>
        <v/>
      </c>
      <c r="C3649" s="8" t="str">
        <f>IF(SUMPRODUCT(N(ISNUMBER(FIND('Liste de mots à chercher'!$B$1:$B$324,A3649))))&gt;0,1,"")</f>
        <v/>
      </c>
    </row>
    <row r="3650" spans="1:3">
      <c r="A3650" s="7" t="s">
        <v>3631</v>
      </c>
      <c r="B3650" s="8" t="str">
        <f>IF(SUMPRODUCT(N(ISNUMBER(FIND('Liste de mots à chercher'!$A$1:$A$84,A3650))))&gt;0,1,"")</f>
        <v/>
      </c>
      <c r="C3650" s="8" t="str">
        <f>IF(SUMPRODUCT(N(ISNUMBER(FIND('Liste de mots à chercher'!$B$1:$B$324,A3650))))&gt;0,1,"")</f>
        <v/>
      </c>
    </row>
    <row r="3651" spans="1:3">
      <c r="A3651" s="7" t="s">
        <v>3632</v>
      </c>
      <c r="B3651" s="8" t="str">
        <f>IF(SUMPRODUCT(N(ISNUMBER(FIND('Liste de mots à chercher'!$A$1:$A$84,A3651))))&gt;0,1,"")</f>
        <v/>
      </c>
      <c r="C3651" s="8" t="str">
        <f>IF(SUMPRODUCT(N(ISNUMBER(FIND('Liste de mots à chercher'!$B$1:$B$324,A3651))))&gt;0,1,"")</f>
        <v/>
      </c>
    </row>
    <row r="3652" spans="1:3">
      <c r="A3652" s="7" t="s">
        <v>3633</v>
      </c>
      <c r="B3652" s="8" t="str">
        <f>IF(SUMPRODUCT(N(ISNUMBER(FIND('Liste de mots à chercher'!$A$1:$A$84,A3652))))&gt;0,1,"")</f>
        <v/>
      </c>
      <c r="C3652" s="8" t="str">
        <f>IF(SUMPRODUCT(N(ISNUMBER(FIND('Liste de mots à chercher'!$B$1:$B$324,A3652))))&gt;0,1,"")</f>
        <v/>
      </c>
    </row>
    <row r="3653" spans="1:3">
      <c r="A3653" s="7" t="s">
        <v>3634</v>
      </c>
      <c r="B3653" s="8" t="str">
        <f>IF(SUMPRODUCT(N(ISNUMBER(FIND('Liste de mots à chercher'!$A$1:$A$84,A3653))))&gt;0,1,"")</f>
        <v/>
      </c>
      <c r="C3653" s="8">
        <f>IF(SUMPRODUCT(N(ISNUMBER(FIND('Liste de mots à chercher'!$B$1:$B$324,A3653))))&gt;0,1,"")</f>
        <v>1</v>
      </c>
    </row>
    <row r="3654" spans="1:3">
      <c r="A3654" s="7" t="s">
        <v>3635</v>
      </c>
      <c r="B3654" s="8" t="str">
        <f>IF(SUMPRODUCT(N(ISNUMBER(FIND('Liste de mots à chercher'!$A$1:$A$84,A3654))))&gt;0,1,"")</f>
        <v/>
      </c>
      <c r="C3654" s="8" t="str">
        <f>IF(SUMPRODUCT(N(ISNUMBER(FIND('Liste de mots à chercher'!$B$1:$B$324,A3654))))&gt;0,1,"")</f>
        <v/>
      </c>
    </row>
    <row r="3655" spans="1:3">
      <c r="A3655" s="7" t="s">
        <v>3636</v>
      </c>
      <c r="B3655" s="8" t="str">
        <f>IF(SUMPRODUCT(N(ISNUMBER(FIND('Liste de mots à chercher'!$A$1:$A$84,A3655))))&gt;0,1,"")</f>
        <v/>
      </c>
      <c r="C3655" s="8" t="str">
        <f>IF(SUMPRODUCT(N(ISNUMBER(FIND('Liste de mots à chercher'!$B$1:$B$324,A3655))))&gt;0,1,"")</f>
        <v/>
      </c>
    </row>
    <row r="3656" spans="1:3">
      <c r="A3656" s="7" t="s">
        <v>3637</v>
      </c>
      <c r="B3656" s="8" t="str">
        <f>IF(SUMPRODUCT(N(ISNUMBER(FIND('Liste de mots à chercher'!$A$1:$A$84,A3656))))&gt;0,1,"")</f>
        <v/>
      </c>
      <c r="C3656" s="8" t="str">
        <f>IF(SUMPRODUCT(N(ISNUMBER(FIND('Liste de mots à chercher'!$B$1:$B$324,A3656))))&gt;0,1,"")</f>
        <v/>
      </c>
    </row>
    <row r="3657" spans="1:3">
      <c r="A3657" s="7" t="s">
        <v>3638</v>
      </c>
      <c r="B3657" s="8">
        <f>IF(SUMPRODUCT(N(ISNUMBER(FIND('Liste de mots à chercher'!$A$1:$A$84,A3657))))&gt;0,1,"")</f>
        <v>1</v>
      </c>
      <c r="C3657" s="8">
        <f>IF(SUMPRODUCT(N(ISNUMBER(FIND('Liste de mots à chercher'!$B$1:$B$324,A3657))))&gt;0,1,"")</f>
        <v>1</v>
      </c>
    </row>
    <row r="3658" spans="1:3">
      <c r="A3658" s="7" t="s">
        <v>3639</v>
      </c>
      <c r="B3658" s="8">
        <f>IF(SUMPRODUCT(N(ISNUMBER(FIND('Liste de mots à chercher'!$A$1:$A$84,A3658))))&gt;0,1,"")</f>
        <v>1</v>
      </c>
      <c r="C3658" s="8">
        <f>IF(SUMPRODUCT(N(ISNUMBER(FIND('Liste de mots à chercher'!$B$1:$B$324,A3658))))&gt;0,1,"")</f>
        <v>1</v>
      </c>
    </row>
    <row r="3659" spans="1:3">
      <c r="A3659" s="7" t="s">
        <v>3640</v>
      </c>
      <c r="B3659" s="8">
        <f>IF(SUMPRODUCT(N(ISNUMBER(FIND('Liste de mots à chercher'!$A$1:$A$84,A3659))))&gt;0,1,"")</f>
        <v>1</v>
      </c>
      <c r="C3659" s="8">
        <f>IF(SUMPRODUCT(N(ISNUMBER(FIND('Liste de mots à chercher'!$B$1:$B$324,A3659))))&gt;0,1,"")</f>
        <v>1</v>
      </c>
    </row>
    <row r="3660" spans="1:3">
      <c r="A3660" s="7" t="s">
        <v>3641</v>
      </c>
      <c r="B3660" s="8" t="str">
        <f>IF(SUMPRODUCT(N(ISNUMBER(FIND('Liste de mots à chercher'!$A$1:$A$84,A3660))))&gt;0,1,"")</f>
        <v/>
      </c>
      <c r="C3660" s="8" t="str">
        <f>IF(SUMPRODUCT(N(ISNUMBER(FIND('Liste de mots à chercher'!$B$1:$B$324,A3660))))&gt;0,1,"")</f>
        <v/>
      </c>
    </row>
    <row r="3661" spans="1:3">
      <c r="A3661" s="7" t="s">
        <v>3642</v>
      </c>
      <c r="B3661" s="8">
        <f>IF(SUMPRODUCT(N(ISNUMBER(FIND('Liste de mots à chercher'!$A$1:$A$84,A3661))))&gt;0,1,"")</f>
        <v>1</v>
      </c>
      <c r="C3661" s="8">
        <f>IF(SUMPRODUCT(N(ISNUMBER(FIND('Liste de mots à chercher'!$B$1:$B$324,A3661))))&gt;0,1,"")</f>
        <v>1</v>
      </c>
    </row>
    <row r="3662" spans="1:3">
      <c r="A3662" s="7" t="s">
        <v>3643</v>
      </c>
      <c r="B3662" s="8">
        <f>IF(SUMPRODUCT(N(ISNUMBER(FIND('Liste de mots à chercher'!$A$1:$A$84,A3662))))&gt;0,1,"")</f>
        <v>1</v>
      </c>
      <c r="C3662" s="8">
        <f>IF(SUMPRODUCT(N(ISNUMBER(FIND('Liste de mots à chercher'!$B$1:$B$324,A3662))))&gt;0,1,"")</f>
        <v>1</v>
      </c>
    </row>
    <row r="3663" spans="1:3">
      <c r="A3663" s="7" t="s">
        <v>3644</v>
      </c>
      <c r="B3663" s="8" t="str">
        <f>IF(SUMPRODUCT(N(ISNUMBER(FIND('Liste de mots à chercher'!$A$1:$A$84,A3663))))&gt;0,1,"")</f>
        <v/>
      </c>
      <c r="C3663" s="8" t="str">
        <f>IF(SUMPRODUCT(N(ISNUMBER(FIND('Liste de mots à chercher'!$B$1:$B$324,A3663))))&gt;0,1,"")</f>
        <v/>
      </c>
    </row>
    <row r="3664" spans="1:3">
      <c r="A3664" s="7" t="s">
        <v>3645</v>
      </c>
      <c r="B3664" s="8" t="str">
        <f>IF(SUMPRODUCT(N(ISNUMBER(FIND('Liste de mots à chercher'!$A$1:$A$84,A3664))))&gt;0,1,"")</f>
        <v/>
      </c>
      <c r="C3664" s="8">
        <f>IF(SUMPRODUCT(N(ISNUMBER(FIND('Liste de mots à chercher'!$B$1:$B$324,A3664))))&gt;0,1,"")</f>
        <v>1</v>
      </c>
    </row>
    <row r="3665" spans="1:3">
      <c r="A3665" s="7" t="s">
        <v>3646</v>
      </c>
      <c r="B3665" s="8" t="str">
        <f>IF(SUMPRODUCT(N(ISNUMBER(FIND('Liste de mots à chercher'!$A$1:$A$84,A3665))))&gt;0,1,"")</f>
        <v/>
      </c>
      <c r="C3665" s="8" t="str">
        <f>IF(SUMPRODUCT(N(ISNUMBER(FIND('Liste de mots à chercher'!$B$1:$B$324,A3665))))&gt;0,1,"")</f>
        <v/>
      </c>
    </row>
    <row r="3666" spans="1:3">
      <c r="A3666" s="7" t="s">
        <v>3647</v>
      </c>
      <c r="B3666" s="8" t="str">
        <f>IF(SUMPRODUCT(N(ISNUMBER(FIND('Liste de mots à chercher'!$A$1:$A$84,A3666))))&gt;0,1,"")</f>
        <v/>
      </c>
      <c r="C3666" s="8" t="str">
        <f>IF(SUMPRODUCT(N(ISNUMBER(FIND('Liste de mots à chercher'!$B$1:$B$324,A3666))))&gt;0,1,"")</f>
        <v/>
      </c>
    </row>
    <row r="3667" spans="1:3">
      <c r="A3667" s="7" t="s">
        <v>3648</v>
      </c>
      <c r="B3667" s="8" t="str">
        <f>IF(SUMPRODUCT(N(ISNUMBER(FIND('Liste de mots à chercher'!$A$1:$A$84,A3667))))&gt;0,1,"")</f>
        <v/>
      </c>
      <c r="C3667" s="8" t="str">
        <f>IF(SUMPRODUCT(N(ISNUMBER(FIND('Liste de mots à chercher'!$B$1:$B$324,A3667))))&gt;0,1,"")</f>
        <v/>
      </c>
    </row>
    <row r="3668" spans="1:3">
      <c r="A3668" s="7" t="s">
        <v>3649</v>
      </c>
      <c r="B3668" s="8" t="str">
        <f>IF(SUMPRODUCT(N(ISNUMBER(FIND('Liste de mots à chercher'!$A$1:$A$84,A3668))))&gt;0,1,"")</f>
        <v/>
      </c>
      <c r="C3668" s="8" t="str">
        <f>IF(SUMPRODUCT(N(ISNUMBER(FIND('Liste de mots à chercher'!$B$1:$B$324,A3668))))&gt;0,1,"")</f>
        <v/>
      </c>
    </row>
    <row r="3669" spans="1:3">
      <c r="A3669" s="7" t="s">
        <v>3650</v>
      </c>
      <c r="B3669" s="8" t="str">
        <f>IF(SUMPRODUCT(N(ISNUMBER(FIND('Liste de mots à chercher'!$A$1:$A$84,A3669))))&gt;0,1,"")</f>
        <v/>
      </c>
      <c r="C3669" s="8" t="str">
        <f>IF(SUMPRODUCT(N(ISNUMBER(FIND('Liste de mots à chercher'!$B$1:$B$324,A3669))))&gt;0,1,"")</f>
        <v/>
      </c>
    </row>
    <row r="3670" spans="1:3">
      <c r="A3670" s="7" t="s">
        <v>3651</v>
      </c>
      <c r="B3670" s="8" t="str">
        <f>IF(SUMPRODUCT(N(ISNUMBER(FIND('Liste de mots à chercher'!$A$1:$A$84,A3670))))&gt;0,1,"")</f>
        <v/>
      </c>
      <c r="C3670" s="8" t="str">
        <f>IF(SUMPRODUCT(N(ISNUMBER(FIND('Liste de mots à chercher'!$B$1:$B$324,A3670))))&gt;0,1,"")</f>
        <v/>
      </c>
    </row>
    <row r="3671" spans="1:3">
      <c r="A3671" s="7" t="s">
        <v>3652</v>
      </c>
      <c r="B3671" s="8" t="str">
        <f>IF(SUMPRODUCT(N(ISNUMBER(FIND('Liste de mots à chercher'!$A$1:$A$84,A3671))))&gt;0,1,"")</f>
        <v/>
      </c>
      <c r="C3671" s="8" t="str">
        <f>IF(SUMPRODUCT(N(ISNUMBER(FIND('Liste de mots à chercher'!$B$1:$B$324,A3671))))&gt;0,1,"")</f>
        <v/>
      </c>
    </row>
    <row r="3672" spans="1:3">
      <c r="A3672" s="7" t="s">
        <v>3653</v>
      </c>
      <c r="B3672" s="8" t="str">
        <f>IF(SUMPRODUCT(N(ISNUMBER(FIND('Liste de mots à chercher'!$A$1:$A$84,A3672))))&gt;0,1,"")</f>
        <v/>
      </c>
      <c r="C3672" s="8" t="str">
        <f>IF(SUMPRODUCT(N(ISNUMBER(FIND('Liste de mots à chercher'!$B$1:$B$324,A3672))))&gt;0,1,"")</f>
        <v/>
      </c>
    </row>
    <row r="3673" spans="1:3">
      <c r="A3673" s="7" t="s">
        <v>3654</v>
      </c>
      <c r="B3673" s="8" t="str">
        <f>IF(SUMPRODUCT(N(ISNUMBER(FIND('Liste de mots à chercher'!$A$1:$A$84,A3673))))&gt;0,1,"")</f>
        <v/>
      </c>
      <c r="C3673" s="8" t="str">
        <f>IF(SUMPRODUCT(N(ISNUMBER(FIND('Liste de mots à chercher'!$B$1:$B$324,A3673))))&gt;0,1,"")</f>
        <v/>
      </c>
    </row>
    <row r="3674" spans="1:3">
      <c r="A3674" s="7" t="s">
        <v>3655</v>
      </c>
      <c r="B3674" s="8" t="str">
        <f>IF(SUMPRODUCT(N(ISNUMBER(FIND('Liste de mots à chercher'!$A$1:$A$84,A3674))))&gt;0,1,"")</f>
        <v/>
      </c>
      <c r="C3674" s="8" t="str">
        <f>IF(SUMPRODUCT(N(ISNUMBER(FIND('Liste de mots à chercher'!$B$1:$B$324,A3674))))&gt;0,1,"")</f>
        <v/>
      </c>
    </row>
    <row r="3675" spans="1:3">
      <c r="A3675" s="7" t="s">
        <v>3656</v>
      </c>
      <c r="B3675" s="8" t="str">
        <f>IF(SUMPRODUCT(N(ISNUMBER(FIND('Liste de mots à chercher'!$A$1:$A$84,A3675))))&gt;0,1,"")</f>
        <v/>
      </c>
      <c r="C3675" s="8" t="str">
        <f>IF(SUMPRODUCT(N(ISNUMBER(FIND('Liste de mots à chercher'!$B$1:$B$324,A3675))))&gt;0,1,"")</f>
        <v/>
      </c>
    </row>
    <row r="3676" spans="1:3">
      <c r="A3676" s="7" t="s">
        <v>3657</v>
      </c>
      <c r="B3676" s="8" t="str">
        <f>IF(SUMPRODUCT(N(ISNUMBER(FIND('Liste de mots à chercher'!$A$1:$A$84,A3676))))&gt;0,1,"")</f>
        <v/>
      </c>
      <c r="C3676" s="8" t="str">
        <f>IF(SUMPRODUCT(N(ISNUMBER(FIND('Liste de mots à chercher'!$B$1:$B$324,A3676))))&gt;0,1,"")</f>
        <v/>
      </c>
    </row>
    <row r="3677" spans="1:3">
      <c r="A3677" s="7" t="s">
        <v>3658</v>
      </c>
      <c r="B3677" s="8" t="str">
        <f>IF(SUMPRODUCT(N(ISNUMBER(FIND('Liste de mots à chercher'!$A$1:$A$84,A3677))))&gt;0,1,"")</f>
        <v/>
      </c>
      <c r="C3677" s="8" t="str">
        <f>IF(SUMPRODUCT(N(ISNUMBER(FIND('Liste de mots à chercher'!$B$1:$B$324,A3677))))&gt;0,1,"")</f>
        <v/>
      </c>
    </row>
    <row r="3678" spans="1:3">
      <c r="A3678" s="7" t="s">
        <v>3659</v>
      </c>
      <c r="B3678" s="8" t="str">
        <f>IF(SUMPRODUCT(N(ISNUMBER(FIND('Liste de mots à chercher'!$A$1:$A$84,A3678))))&gt;0,1,"")</f>
        <v/>
      </c>
      <c r="C3678" s="8" t="str">
        <f>IF(SUMPRODUCT(N(ISNUMBER(FIND('Liste de mots à chercher'!$B$1:$B$324,A3678))))&gt;0,1,"")</f>
        <v/>
      </c>
    </row>
    <row r="3679" spans="1:3">
      <c r="A3679" s="7" t="s">
        <v>3660</v>
      </c>
      <c r="B3679" s="8" t="str">
        <f>IF(SUMPRODUCT(N(ISNUMBER(FIND('Liste de mots à chercher'!$A$1:$A$84,A3679))))&gt;0,1,"")</f>
        <v/>
      </c>
      <c r="C3679" s="8" t="str">
        <f>IF(SUMPRODUCT(N(ISNUMBER(FIND('Liste de mots à chercher'!$B$1:$B$324,A3679))))&gt;0,1,"")</f>
        <v/>
      </c>
    </row>
    <row r="3680" spans="1:3">
      <c r="A3680" s="7" t="s">
        <v>3661</v>
      </c>
      <c r="B3680" s="8" t="str">
        <f>IF(SUMPRODUCT(N(ISNUMBER(FIND('Liste de mots à chercher'!$A$1:$A$84,A3680))))&gt;0,1,"")</f>
        <v/>
      </c>
      <c r="C3680" s="8" t="str">
        <f>IF(SUMPRODUCT(N(ISNUMBER(FIND('Liste de mots à chercher'!$B$1:$B$324,A3680))))&gt;0,1,"")</f>
        <v/>
      </c>
    </row>
    <row r="3681" spans="1:3">
      <c r="A3681" s="7" t="s">
        <v>3662</v>
      </c>
      <c r="B3681" s="8" t="str">
        <f>IF(SUMPRODUCT(N(ISNUMBER(FIND('Liste de mots à chercher'!$A$1:$A$84,A3681))))&gt;0,1,"")</f>
        <v/>
      </c>
      <c r="C3681" s="8" t="str">
        <f>IF(SUMPRODUCT(N(ISNUMBER(FIND('Liste de mots à chercher'!$B$1:$B$324,A3681))))&gt;0,1,"")</f>
        <v/>
      </c>
    </row>
    <row r="3682" spans="1:3">
      <c r="A3682" s="7" t="s">
        <v>3663</v>
      </c>
      <c r="B3682" s="8" t="str">
        <f>IF(SUMPRODUCT(N(ISNUMBER(FIND('Liste de mots à chercher'!$A$1:$A$84,A3682))))&gt;0,1,"")</f>
        <v/>
      </c>
      <c r="C3682" s="8" t="str">
        <f>IF(SUMPRODUCT(N(ISNUMBER(FIND('Liste de mots à chercher'!$B$1:$B$324,A3682))))&gt;0,1,"")</f>
        <v/>
      </c>
    </row>
    <row r="3683" spans="1:3">
      <c r="A3683" s="7" t="s">
        <v>3664</v>
      </c>
      <c r="B3683" s="8" t="str">
        <f>IF(SUMPRODUCT(N(ISNUMBER(FIND('Liste de mots à chercher'!$A$1:$A$84,A3683))))&gt;0,1,"")</f>
        <v/>
      </c>
      <c r="C3683" s="8" t="str">
        <f>IF(SUMPRODUCT(N(ISNUMBER(FIND('Liste de mots à chercher'!$B$1:$B$324,A3683))))&gt;0,1,"")</f>
        <v/>
      </c>
    </row>
    <row r="3684" spans="1:3">
      <c r="A3684" s="7" t="s">
        <v>3665</v>
      </c>
      <c r="B3684" s="8" t="str">
        <f>IF(SUMPRODUCT(N(ISNUMBER(FIND('Liste de mots à chercher'!$A$1:$A$84,A3684))))&gt;0,1,"")</f>
        <v/>
      </c>
      <c r="C3684" s="8" t="str">
        <f>IF(SUMPRODUCT(N(ISNUMBER(FIND('Liste de mots à chercher'!$B$1:$B$324,A3684))))&gt;0,1,"")</f>
        <v/>
      </c>
    </row>
    <row r="3685" spans="1:3">
      <c r="A3685" s="7" t="s">
        <v>3666</v>
      </c>
      <c r="B3685" s="8" t="str">
        <f>IF(SUMPRODUCT(N(ISNUMBER(FIND('Liste de mots à chercher'!$A$1:$A$84,A3685))))&gt;0,1,"")</f>
        <v/>
      </c>
      <c r="C3685" s="8" t="str">
        <f>IF(SUMPRODUCT(N(ISNUMBER(FIND('Liste de mots à chercher'!$B$1:$B$324,A3685))))&gt;0,1,"")</f>
        <v/>
      </c>
    </row>
    <row r="3686" spans="1:3">
      <c r="A3686" s="7" t="s">
        <v>3667</v>
      </c>
      <c r="B3686" s="8" t="str">
        <f>IF(SUMPRODUCT(N(ISNUMBER(FIND('Liste de mots à chercher'!$A$1:$A$84,A3686))))&gt;0,1,"")</f>
        <v/>
      </c>
      <c r="C3686" s="8" t="str">
        <f>IF(SUMPRODUCT(N(ISNUMBER(FIND('Liste de mots à chercher'!$B$1:$B$324,A3686))))&gt;0,1,"")</f>
        <v/>
      </c>
    </row>
    <row r="3687" spans="1:3">
      <c r="A3687" s="7" t="s">
        <v>3668</v>
      </c>
      <c r="B3687" s="8" t="str">
        <f>IF(SUMPRODUCT(N(ISNUMBER(FIND('Liste de mots à chercher'!$A$1:$A$84,A3687))))&gt;0,1,"")</f>
        <v/>
      </c>
      <c r="C3687" s="8" t="str">
        <f>IF(SUMPRODUCT(N(ISNUMBER(FIND('Liste de mots à chercher'!$B$1:$B$324,A3687))))&gt;0,1,"")</f>
        <v/>
      </c>
    </row>
    <row r="3688" spans="1:3">
      <c r="A3688" s="7" t="s">
        <v>3669</v>
      </c>
      <c r="B3688" s="8" t="str">
        <f>IF(SUMPRODUCT(N(ISNUMBER(FIND('Liste de mots à chercher'!$A$1:$A$84,A3688))))&gt;0,1,"")</f>
        <v/>
      </c>
      <c r="C3688" s="8" t="str">
        <f>IF(SUMPRODUCT(N(ISNUMBER(FIND('Liste de mots à chercher'!$B$1:$B$324,A3688))))&gt;0,1,"")</f>
        <v/>
      </c>
    </row>
    <row r="3689" spans="1:3">
      <c r="A3689" s="7" t="s">
        <v>3670</v>
      </c>
      <c r="B3689" s="8" t="str">
        <f>IF(SUMPRODUCT(N(ISNUMBER(FIND('Liste de mots à chercher'!$A$1:$A$84,A3689))))&gt;0,1,"")</f>
        <v/>
      </c>
      <c r="C3689" s="8" t="str">
        <f>IF(SUMPRODUCT(N(ISNUMBER(FIND('Liste de mots à chercher'!$B$1:$B$324,A3689))))&gt;0,1,"")</f>
        <v/>
      </c>
    </row>
    <row r="3690" spans="1:3">
      <c r="A3690" s="7" t="s">
        <v>3671</v>
      </c>
      <c r="B3690" s="8" t="str">
        <f>IF(SUMPRODUCT(N(ISNUMBER(FIND('Liste de mots à chercher'!$A$1:$A$84,A3690))))&gt;0,1,"")</f>
        <v/>
      </c>
      <c r="C3690" s="8" t="str">
        <f>IF(SUMPRODUCT(N(ISNUMBER(FIND('Liste de mots à chercher'!$B$1:$B$324,A3690))))&gt;0,1,"")</f>
        <v/>
      </c>
    </row>
    <row r="3691" spans="1:3">
      <c r="A3691" s="7" t="s">
        <v>3672</v>
      </c>
      <c r="B3691" s="8" t="str">
        <f>IF(SUMPRODUCT(N(ISNUMBER(FIND('Liste de mots à chercher'!$A$1:$A$84,A3691))))&gt;0,1,"")</f>
        <v/>
      </c>
      <c r="C3691" s="8" t="str">
        <f>IF(SUMPRODUCT(N(ISNUMBER(FIND('Liste de mots à chercher'!$B$1:$B$324,A3691))))&gt;0,1,"")</f>
        <v/>
      </c>
    </row>
    <row r="3692" spans="1:3">
      <c r="A3692" s="7" t="s">
        <v>3673</v>
      </c>
      <c r="B3692" s="8" t="str">
        <f>IF(SUMPRODUCT(N(ISNUMBER(FIND('Liste de mots à chercher'!$A$1:$A$84,A3692))))&gt;0,1,"")</f>
        <v/>
      </c>
      <c r="C3692" s="8">
        <f>IF(SUMPRODUCT(N(ISNUMBER(FIND('Liste de mots à chercher'!$B$1:$B$324,A3692))))&gt;0,1,"")</f>
        <v>1</v>
      </c>
    </row>
    <row r="3693" spans="1:3">
      <c r="A3693" s="7" t="s">
        <v>3674</v>
      </c>
      <c r="B3693" s="8" t="str">
        <f>IF(SUMPRODUCT(N(ISNUMBER(FIND('Liste de mots à chercher'!$A$1:$A$84,A3693))))&gt;0,1,"")</f>
        <v/>
      </c>
      <c r="C3693" s="8">
        <f>IF(SUMPRODUCT(N(ISNUMBER(FIND('Liste de mots à chercher'!$B$1:$B$324,A3693))))&gt;0,1,"")</f>
        <v>1</v>
      </c>
    </row>
    <row r="3694" spans="1:3">
      <c r="A3694" s="7" t="s">
        <v>3675</v>
      </c>
      <c r="B3694" s="8" t="str">
        <f>IF(SUMPRODUCT(N(ISNUMBER(FIND('Liste de mots à chercher'!$A$1:$A$84,A3694))))&gt;0,1,"")</f>
        <v/>
      </c>
      <c r="C3694" s="8">
        <f>IF(SUMPRODUCT(N(ISNUMBER(FIND('Liste de mots à chercher'!$B$1:$B$324,A3694))))&gt;0,1,"")</f>
        <v>1</v>
      </c>
    </row>
    <row r="3695" spans="1:3">
      <c r="A3695" s="7" t="s">
        <v>3676</v>
      </c>
      <c r="B3695" s="8" t="str">
        <f>IF(SUMPRODUCT(N(ISNUMBER(FIND('Liste de mots à chercher'!$A$1:$A$84,A3695))))&gt;0,1,"")</f>
        <v/>
      </c>
      <c r="C3695" s="8" t="str">
        <f>IF(SUMPRODUCT(N(ISNUMBER(FIND('Liste de mots à chercher'!$B$1:$B$324,A3695))))&gt;0,1,"")</f>
        <v/>
      </c>
    </row>
    <row r="3696" spans="1:3">
      <c r="A3696" s="7" t="s">
        <v>3677</v>
      </c>
      <c r="B3696" s="8" t="str">
        <f>IF(SUMPRODUCT(N(ISNUMBER(FIND('Liste de mots à chercher'!$A$1:$A$84,A3696))))&gt;0,1,"")</f>
        <v/>
      </c>
      <c r="C3696" s="8" t="str">
        <f>IF(SUMPRODUCT(N(ISNUMBER(FIND('Liste de mots à chercher'!$B$1:$B$324,A3696))))&gt;0,1,"")</f>
        <v/>
      </c>
    </row>
    <row r="3697" spans="1:3">
      <c r="A3697" s="7" t="s">
        <v>3678</v>
      </c>
      <c r="B3697" s="8" t="str">
        <f>IF(SUMPRODUCT(N(ISNUMBER(FIND('Liste de mots à chercher'!$A$1:$A$84,A3697))))&gt;0,1,"")</f>
        <v/>
      </c>
      <c r="C3697" s="8" t="str">
        <f>IF(SUMPRODUCT(N(ISNUMBER(FIND('Liste de mots à chercher'!$B$1:$B$324,A3697))))&gt;0,1,"")</f>
        <v/>
      </c>
    </row>
    <row r="3698" spans="1:3">
      <c r="A3698" s="7" t="s">
        <v>3679</v>
      </c>
      <c r="B3698" s="8" t="str">
        <f>IF(SUMPRODUCT(N(ISNUMBER(FIND('Liste de mots à chercher'!$A$1:$A$84,A3698))))&gt;0,1,"")</f>
        <v/>
      </c>
      <c r="C3698" s="8">
        <f>IF(SUMPRODUCT(N(ISNUMBER(FIND('Liste de mots à chercher'!$B$1:$B$324,A3698))))&gt;0,1,"")</f>
        <v>1</v>
      </c>
    </row>
    <row r="3699" spans="1:3">
      <c r="A3699" s="7" t="s">
        <v>3680</v>
      </c>
      <c r="B3699" s="8" t="str">
        <f>IF(SUMPRODUCT(N(ISNUMBER(FIND('Liste de mots à chercher'!$A$1:$A$84,A3699))))&gt;0,1,"")</f>
        <v/>
      </c>
      <c r="C3699" s="8">
        <f>IF(SUMPRODUCT(N(ISNUMBER(FIND('Liste de mots à chercher'!$B$1:$B$324,A3699))))&gt;0,1,"")</f>
        <v>1</v>
      </c>
    </row>
    <row r="3700" spans="1:3">
      <c r="A3700" s="7" t="s">
        <v>3681</v>
      </c>
      <c r="B3700" s="8" t="str">
        <f>IF(SUMPRODUCT(N(ISNUMBER(FIND('Liste de mots à chercher'!$A$1:$A$84,A3700))))&gt;0,1,"")</f>
        <v/>
      </c>
      <c r="C3700" s="8">
        <f>IF(SUMPRODUCT(N(ISNUMBER(FIND('Liste de mots à chercher'!$B$1:$B$324,A3700))))&gt;0,1,"")</f>
        <v>1</v>
      </c>
    </row>
    <row r="3701" spans="1:3">
      <c r="A3701" s="7" t="s">
        <v>3682</v>
      </c>
      <c r="B3701" s="8" t="str">
        <f>IF(SUMPRODUCT(N(ISNUMBER(FIND('Liste de mots à chercher'!$A$1:$A$84,A3701))))&gt;0,1,"")</f>
        <v/>
      </c>
      <c r="C3701" s="8" t="str">
        <f>IF(SUMPRODUCT(N(ISNUMBER(FIND('Liste de mots à chercher'!$B$1:$B$324,A3701))))&gt;0,1,"")</f>
        <v/>
      </c>
    </row>
    <row r="3702" spans="1:3">
      <c r="A3702" s="7" t="s">
        <v>3683</v>
      </c>
      <c r="B3702" s="8" t="str">
        <f>IF(SUMPRODUCT(N(ISNUMBER(FIND('Liste de mots à chercher'!$A$1:$A$84,A3702))))&gt;0,1,"")</f>
        <v/>
      </c>
      <c r="C3702" s="8" t="str">
        <f>IF(SUMPRODUCT(N(ISNUMBER(FIND('Liste de mots à chercher'!$B$1:$B$324,A3702))))&gt;0,1,"")</f>
        <v/>
      </c>
    </row>
    <row r="3703" spans="1:3">
      <c r="A3703" s="7" t="s">
        <v>3684</v>
      </c>
      <c r="B3703" s="8" t="str">
        <f>IF(SUMPRODUCT(N(ISNUMBER(FIND('Liste de mots à chercher'!$A$1:$A$84,A3703))))&gt;0,1,"")</f>
        <v/>
      </c>
      <c r="C3703" s="8" t="str">
        <f>IF(SUMPRODUCT(N(ISNUMBER(FIND('Liste de mots à chercher'!$B$1:$B$324,A3703))))&gt;0,1,"")</f>
        <v/>
      </c>
    </row>
    <row r="3704" spans="1:3">
      <c r="A3704" s="7" t="s">
        <v>3685</v>
      </c>
      <c r="B3704" s="8" t="str">
        <f>IF(SUMPRODUCT(N(ISNUMBER(FIND('Liste de mots à chercher'!$A$1:$A$84,A3704))))&gt;0,1,"")</f>
        <v/>
      </c>
      <c r="C3704" s="8" t="str">
        <f>IF(SUMPRODUCT(N(ISNUMBER(FIND('Liste de mots à chercher'!$B$1:$B$324,A3704))))&gt;0,1,"")</f>
        <v/>
      </c>
    </row>
    <row r="3705" spans="1:3">
      <c r="A3705" s="7" t="s">
        <v>3686</v>
      </c>
      <c r="B3705" s="8" t="str">
        <f>IF(SUMPRODUCT(N(ISNUMBER(FIND('Liste de mots à chercher'!$A$1:$A$84,A3705))))&gt;0,1,"")</f>
        <v/>
      </c>
      <c r="C3705" s="8" t="str">
        <f>IF(SUMPRODUCT(N(ISNUMBER(FIND('Liste de mots à chercher'!$B$1:$B$324,A3705))))&gt;0,1,"")</f>
        <v/>
      </c>
    </row>
    <row r="3706" spans="1:3">
      <c r="A3706" s="7" t="s">
        <v>3687</v>
      </c>
      <c r="B3706" s="8" t="str">
        <f>IF(SUMPRODUCT(N(ISNUMBER(FIND('Liste de mots à chercher'!$A$1:$A$84,A3706))))&gt;0,1,"")</f>
        <v/>
      </c>
      <c r="C3706" s="8" t="str">
        <f>IF(SUMPRODUCT(N(ISNUMBER(FIND('Liste de mots à chercher'!$B$1:$B$324,A3706))))&gt;0,1,"")</f>
        <v/>
      </c>
    </row>
    <row r="3707" spans="1:3">
      <c r="A3707" s="7" t="s">
        <v>3688</v>
      </c>
      <c r="B3707" s="8" t="str">
        <f>IF(SUMPRODUCT(N(ISNUMBER(FIND('Liste de mots à chercher'!$A$1:$A$84,A3707))))&gt;0,1,"")</f>
        <v/>
      </c>
      <c r="C3707" s="8" t="str">
        <f>IF(SUMPRODUCT(N(ISNUMBER(FIND('Liste de mots à chercher'!$B$1:$B$324,A3707))))&gt;0,1,"")</f>
        <v/>
      </c>
    </row>
    <row r="3708" spans="1:3">
      <c r="A3708" s="7" t="s">
        <v>3689</v>
      </c>
      <c r="B3708" s="8" t="str">
        <f>IF(SUMPRODUCT(N(ISNUMBER(FIND('Liste de mots à chercher'!$A$1:$A$84,A3708))))&gt;0,1,"")</f>
        <v/>
      </c>
      <c r="C3708" s="8" t="str">
        <f>IF(SUMPRODUCT(N(ISNUMBER(FIND('Liste de mots à chercher'!$B$1:$B$324,A3708))))&gt;0,1,"")</f>
        <v/>
      </c>
    </row>
    <row r="3709" spans="1:3">
      <c r="A3709" s="7" t="s">
        <v>3690</v>
      </c>
      <c r="B3709" s="8" t="str">
        <f>IF(SUMPRODUCT(N(ISNUMBER(FIND('Liste de mots à chercher'!$A$1:$A$84,A3709))))&gt;0,1,"")</f>
        <v/>
      </c>
      <c r="C3709" s="8" t="str">
        <f>IF(SUMPRODUCT(N(ISNUMBER(FIND('Liste de mots à chercher'!$B$1:$B$324,A3709))))&gt;0,1,"")</f>
        <v/>
      </c>
    </row>
    <row r="3710" spans="1:3">
      <c r="A3710" s="7" t="s">
        <v>3691</v>
      </c>
      <c r="B3710" s="8" t="str">
        <f>IF(SUMPRODUCT(N(ISNUMBER(FIND('Liste de mots à chercher'!$A$1:$A$84,A3710))))&gt;0,1,"")</f>
        <v/>
      </c>
      <c r="C3710" s="8" t="str">
        <f>IF(SUMPRODUCT(N(ISNUMBER(FIND('Liste de mots à chercher'!$B$1:$B$324,A3710))))&gt;0,1,"")</f>
        <v/>
      </c>
    </row>
    <row r="3711" spans="1:3">
      <c r="A3711" s="7" t="s">
        <v>3692</v>
      </c>
      <c r="B3711" s="8" t="str">
        <f>IF(SUMPRODUCT(N(ISNUMBER(FIND('Liste de mots à chercher'!$A$1:$A$84,A3711))))&gt;0,1,"")</f>
        <v/>
      </c>
      <c r="C3711" s="8" t="str">
        <f>IF(SUMPRODUCT(N(ISNUMBER(FIND('Liste de mots à chercher'!$B$1:$B$324,A3711))))&gt;0,1,"")</f>
        <v/>
      </c>
    </row>
    <row r="3712" spans="1:3">
      <c r="A3712" s="7" t="s">
        <v>3693</v>
      </c>
      <c r="B3712" s="8" t="str">
        <f>IF(SUMPRODUCT(N(ISNUMBER(FIND('Liste de mots à chercher'!$A$1:$A$84,A3712))))&gt;0,1,"")</f>
        <v/>
      </c>
      <c r="C3712" s="8" t="str">
        <f>IF(SUMPRODUCT(N(ISNUMBER(FIND('Liste de mots à chercher'!$B$1:$B$324,A3712))))&gt;0,1,"")</f>
        <v/>
      </c>
    </row>
    <row r="3713" spans="1:3">
      <c r="A3713" s="7" t="s">
        <v>3694</v>
      </c>
      <c r="B3713" s="8" t="str">
        <f>IF(SUMPRODUCT(N(ISNUMBER(FIND('Liste de mots à chercher'!$A$1:$A$84,A3713))))&gt;0,1,"")</f>
        <v/>
      </c>
      <c r="C3713" s="8" t="str">
        <f>IF(SUMPRODUCT(N(ISNUMBER(FIND('Liste de mots à chercher'!$B$1:$B$324,A3713))))&gt;0,1,"")</f>
        <v/>
      </c>
    </row>
    <row r="3714" spans="1:3">
      <c r="A3714" s="7" t="s">
        <v>3695</v>
      </c>
      <c r="B3714" s="8" t="str">
        <f>IF(SUMPRODUCT(N(ISNUMBER(FIND('Liste de mots à chercher'!$A$1:$A$84,A3714))))&gt;0,1,"")</f>
        <v/>
      </c>
      <c r="C3714" s="8" t="str">
        <f>IF(SUMPRODUCT(N(ISNUMBER(FIND('Liste de mots à chercher'!$B$1:$B$324,A3714))))&gt;0,1,"")</f>
        <v/>
      </c>
    </row>
    <row r="3715" spans="1:3">
      <c r="A3715" s="7" t="s">
        <v>3696</v>
      </c>
      <c r="B3715" s="8" t="str">
        <f>IF(SUMPRODUCT(N(ISNUMBER(FIND('Liste de mots à chercher'!$A$1:$A$84,A3715))))&gt;0,1,"")</f>
        <v/>
      </c>
      <c r="C3715" s="8" t="str">
        <f>IF(SUMPRODUCT(N(ISNUMBER(FIND('Liste de mots à chercher'!$B$1:$B$324,A3715))))&gt;0,1,"")</f>
        <v/>
      </c>
    </row>
    <row r="3716" spans="1:3">
      <c r="A3716" s="7" t="s">
        <v>3697</v>
      </c>
      <c r="B3716" s="8" t="str">
        <f>IF(SUMPRODUCT(N(ISNUMBER(FIND('Liste de mots à chercher'!$A$1:$A$84,A3716))))&gt;0,1,"")</f>
        <v/>
      </c>
      <c r="C3716" s="8" t="str">
        <f>IF(SUMPRODUCT(N(ISNUMBER(FIND('Liste de mots à chercher'!$B$1:$B$324,A3716))))&gt;0,1,"")</f>
        <v/>
      </c>
    </row>
    <row r="3717" spans="1:3">
      <c r="A3717" s="7" t="s">
        <v>3698</v>
      </c>
      <c r="B3717" s="8" t="str">
        <f>IF(SUMPRODUCT(N(ISNUMBER(FIND('Liste de mots à chercher'!$A$1:$A$84,A3717))))&gt;0,1,"")</f>
        <v/>
      </c>
      <c r="C3717" s="8" t="str">
        <f>IF(SUMPRODUCT(N(ISNUMBER(FIND('Liste de mots à chercher'!$B$1:$B$324,A3717))))&gt;0,1,"")</f>
        <v/>
      </c>
    </row>
    <row r="3718" spans="1:3">
      <c r="A3718" s="7" t="s">
        <v>3699</v>
      </c>
      <c r="B3718" s="8" t="str">
        <f>IF(SUMPRODUCT(N(ISNUMBER(FIND('Liste de mots à chercher'!$A$1:$A$84,A3718))))&gt;0,1,"")</f>
        <v/>
      </c>
      <c r="C3718" s="8" t="str">
        <f>IF(SUMPRODUCT(N(ISNUMBER(FIND('Liste de mots à chercher'!$B$1:$B$324,A3718))))&gt;0,1,"")</f>
        <v/>
      </c>
    </row>
    <row r="3719" spans="1:3">
      <c r="A3719" s="7" t="s">
        <v>3700</v>
      </c>
      <c r="B3719" s="8" t="str">
        <f>IF(SUMPRODUCT(N(ISNUMBER(FIND('Liste de mots à chercher'!$A$1:$A$84,A3719))))&gt;0,1,"")</f>
        <v/>
      </c>
      <c r="C3719" s="8" t="str">
        <f>IF(SUMPRODUCT(N(ISNUMBER(FIND('Liste de mots à chercher'!$B$1:$B$324,A3719))))&gt;0,1,"")</f>
        <v/>
      </c>
    </row>
    <row r="3720" spans="1:3">
      <c r="A3720" s="7" t="s">
        <v>3701</v>
      </c>
      <c r="B3720" s="8" t="str">
        <f>IF(SUMPRODUCT(N(ISNUMBER(FIND('Liste de mots à chercher'!$A$1:$A$84,A3720))))&gt;0,1,"")</f>
        <v/>
      </c>
      <c r="C3720" s="8" t="str">
        <f>IF(SUMPRODUCT(N(ISNUMBER(FIND('Liste de mots à chercher'!$B$1:$B$324,A3720))))&gt;0,1,"")</f>
        <v/>
      </c>
    </row>
    <row r="3721" spans="1:3">
      <c r="A3721" s="7" t="s">
        <v>3702</v>
      </c>
      <c r="B3721" s="8" t="str">
        <f>IF(SUMPRODUCT(N(ISNUMBER(FIND('Liste de mots à chercher'!$A$1:$A$84,A3721))))&gt;0,1,"")</f>
        <v/>
      </c>
      <c r="C3721" s="8" t="str">
        <f>IF(SUMPRODUCT(N(ISNUMBER(FIND('Liste de mots à chercher'!$B$1:$B$324,A3721))))&gt;0,1,"")</f>
        <v/>
      </c>
    </row>
    <row r="3722" spans="1:3">
      <c r="A3722" s="7" t="s">
        <v>3703</v>
      </c>
      <c r="B3722" s="8" t="str">
        <f>IF(SUMPRODUCT(N(ISNUMBER(FIND('Liste de mots à chercher'!$A$1:$A$84,A3722))))&gt;0,1,"")</f>
        <v/>
      </c>
      <c r="C3722" s="8" t="str">
        <f>IF(SUMPRODUCT(N(ISNUMBER(FIND('Liste de mots à chercher'!$B$1:$B$324,A3722))))&gt;0,1,"")</f>
        <v/>
      </c>
    </row>
    <row r="3723" spans="1:3">
      <c r="A3723" s="7" t="s">
        <v>3704</v>
      </c>
      <c r="B3723" s="8" t="str">
        <f>IF(SUMPRODUCT(N(ISNUMBER(FIND('Liste de mots à chercher'!$A$1:$A$84,A3723))))&gt;0,1,"")</f>
        <v/>
      </c>
      <c r="C3723" s="8" t="str">
        <f>IF(SUMPRODUCT(N(ISNUMBER(FIND('Liste de mots à chercher'!$B$1:$B$324,A3723))))&gt;0,1,"")</f>
        <v/>
      </c>
    </row>
    <row r="3724" spans="1:3">
      <c r="A3724" s="7" t="s">
        <v>3705</v>
      </c>
      <c r="B3724" s="8" t="str">
        <f>IF(SUMPRODUCT(N(ISNUMBER(FIND('Liste de mots à chercher'!$A$1:$A$84,A3724))))&gt;0,1,"")</f>
        <v/>
      </c>
      <c r="C3724" s="8" t="str">
        <f>IF(SUMPRODUCT(N(ISNUMBER(FIND('Liste de mots à chercher'!$B$1:$B$324,A3724))))&gt;0,1,"")</f>
        <v/>
      </c>
    </row>
    <row r="3725" spans="1:3">
      <c r="A3725" s="7" t="s">
        <v>3706</v>
      </c>
      <c r="B3725" s="8" t="str">
        <f>IF(SUMPRODUCT(N(ISNUMBER(FIND('Liste de mots à chercher'!$A$1:$A$84,A3725))))&gt;0,1,"")</f>
        <v/>
      </c>
      <c r="C3725" s="8" t="str">
        <f>IF(SUMPRODUCT(N(ISNUMBER(FIND('Liste de mots à chercher'!$B$1:$B$324,A3725))))&gt;0,1,"")</f>
        <v/>
      </c>
    </row>
    <row r="3726" spans="1:3">
      <c r="A3726" s="7" t="s">
        <v>3707</v>
      </c>
      <c r="B3726" s="8" t="str">
        <f>IF(SUMPRODUCT(N(ISNUMBER(FIND('Liste de mots à chercher'!$A$1:$A$84,A3726))))&gt;0,1,"")</f>
        <v/>
      </c>
      <c r="C3726" s="8" t="str">
        <f>IF(SUMPRODUCT(N(ISNUMBER(FIND('Liste de mots à chercher'!$B$1:$B$324,A3726))))&gt;0,1,"")</f>
        <v/>
      </c>
    </row>
    <row r="3727" spans="1:3">
      <c r="A3727" s="7" t="s">
        <v>3708</v>
      </c>
      <c r="B3727" s="8" t="str">
        <f>IF(SUMPRODUCT(N(ISNUMBER(FIND('Liste de mots à chercher'!$A$1:$A$84,A3727))))&gt;0,1,"")</f>
        <v/>
      </c>
      <c r="C3727" s="8" t="str">
        <f>IF(SUMPRODUCT(N(ISNUMBER(FIND('Liste de mots à chercher'!$B$1:$B$324,A3727))))&gt;0,1,"")</f>
        <v/>
      </c>
    </row>
    <row r="3728" spans="1:3">
      <c r="A3728" s="7" t="s">
        <v>3709</v>
      </c>
      <c r="B3728" s="8" t="str">
        <f>IF(SUMPRODUCT(N(ISNUMBER(FIND('Liste de mots à chercher'!$A$1:$A$84,A3728))))&gt;0,1,"")</f>
        <v/>
      </c>
      <c r="C3728" s="8" t="str">
        <f>IF(SUMPRODUCT(N(ISNUMBER(FIND('Liste de mots à chercher'!$B$1:$B$324,A3728))))&gt;0,1,"")</f>
        <v/>
      </c>
    </row>
    <row r="3729" spans="1:3">
      <c r="A3729" s="7" t="s">
        <v>3710</v>
      </c>
      <c r="B3729" s="8" t="str">
        <f>IF(SUMPRODUCT(N(ISNUMBER(FIND('Liste de mots à chercher'!$A$1:$A$84,A3729))))&gt;0,1,"")</f>
        <v/>
      </c>
      <c r="C3729" s="8" t="str">
        <f>IF(SUMPRODUCT(N(ISNUMBER(FIND('Liste de mots à chercher'!$B$1:$B$324,A3729))))&gt;0,1,"")</f>
        <v/>
      </c>
    </row>
    <row r="3730" spans="1:3">
      <c r="A3730" s="7" t="s">
        <v>3711</v>
      </c>
      <c r="B3730" s="8" t="str">
        <f>IF(SUMPRODUCT(N(ISNUMBER(FIND('Liste de mots à chercher'!$A$1:$A$84,A3730))))&gt;0,1,"")</f>
        <v/>
      </c>
      <c r="C3730" s="8" t="str">
        <f>IF(SUMPRODUCT(N(ISNUMBER(FIND('Liste de mots à chercher'!$B$1:$B$324,A3730))))&gt;0,1,"")</f>
        <v/>
      </c>
    </row>
    <row r="3731" spans="1:3">
      <c r="A3731" s="7" t="s">
        <v>3712</v>
      </c>
      <c r="B3731" s="8" t="str">
        <f>IF(SUMPRODUCT(N(ISNUMBER(FIND('Liste de mots à chercher'!$A$1:$A$84,A3731))))&gt;0,1,"")</f>
        <v/>
      </c>
      <c r="C3731" s="8" t="str">
        <f>IF(SUMPRODUCT(N(ISNUMBER(FIND('Liste de mots à chercher'!$B$1:$B$324,A3731))))&gt;0,1,"")</f>
        <v/>
      </c>
    </row>
    <row r="3732" spans="1:3">
      <c r="A3732" s="7" t="s">
        <v>3713</v>
      </c>
      <c r="B3732" s="8" t="str">
        <f>IF(SUMPRODUCT(N(ISNUMBER(FIND('Liste de mots à chercher'!$A$1:$A$84,A3732))))&gt;0,1,"")</f>
        <v/>
      </c>
      <c r="C3732" s="8" t="str">
        <f>IF(SUMPRODUCT(N(ISNUMBER(FIND('Liste de mots à chercher'!$B$1:$B$324,A3732))))&gt;0,1,"")</f>
        <v/>
      </c>
    </row>
    <row r="3733" spans="1:3">
      <c r="A3733" s="7" t="s">
        <v>3714</v>
      </c>
      <c r="B3733" s="8" t="str">
        <f>IF(SUMPRODUCT(N(ISNUMBER(FIND('Liste de mots à chercher'!$A$1:$A$84,A3733))))&gt;0,1,"")</f>
        <v/>
      </c>
      <c r="C3733" s="8" t="str">
        <f>IF(SUMPRODUCT(N(ISNUMBER(FIND('Liste de mots à chercher'!$B$1:$B$324,A3733))))&gt;0,1,"")</f>
        <v/>
      </c>
    </row>
    <row r="3734" spans="1:3">
      <c r="A3734" s="7" t="s">
        <v>3715</v>
      </c>
      <c r="B3734" s="8" t="str">
        <f>IF(SUMPRODUCT(N(ISNUMBER(FIND('Liste de mots à chercher'!$A$1:$A$84,A3734))))&gt;0,1,"")</f>
        <v/>
      </c>
      <c r="C3734" s="8" t="str">
        <f>IF(SUMPRODUCT(N(ISNUMBER(FIND('Liste de mots à chercher'!$B$1:$B$324,A3734))))&gt;0,1,"")</f>
        <v/>
      </c>
    </row>
    <row r="3735" spans="1:3">
      <c r="A3735" s="7" t="s">
        <v>3716</v>
      </c>
      <c r="B3735" s="8" t="str">
        <f>IF(SUMPRODUCT(N(ISNUMBER(FIND('Liste de mots à chercher'!$A$1:$A$84,A3735))))&gt;0,1,"")</f>
        <v/>
      </c>
      <c r="C3735" s="8" t="str">
        <f>IF(SUMPRODUCT(N(ISNUMBER(FIND('Liste de mots à chercher'!$B$1:$B$324,A3735))))&gt;0,1,"")</f>
        <v/>
      </c>
    </row>
    <row r="3736" spans="1:3">
      <c r="A3736" s="7" t="s">
        <v>3717</v>
      </c>
      <c r="B3736" s="8" t="str">
        <f>IF(SUMPRODUCT(N(ISNUMBER(FIND('Liste de mots à chercher'!$A$1:$A$84,A3736))))&gt;0,1,"")</f>
        <v/>
      </c>
      <c r="C3736" s="8" t="str">
        <f>IF(SUMPRODUCT(N(ISNUMBER(FIND('Liste de mots à chercher'!$B$1:$B$324,A3736))))&gt;0,1,"")</f>
        <v/>
      </c>
    </row>
    <row r="3737" spans="1:3">
      <c r="A3737" s="7" t="s">
        <v>3718</v>
      </c>
      <c r="B3737" s="8" t="str">
        <f>IF(SUMPRODUCT(N(ISNUMBER(FIND('Liste de mots à chercher'!$A$1:$A$84,A3737))))&gt;0,1,"")</f>
        <v/>
      </c>
      <c r="C3737" s="8" t="str">
        <f>IF(SUMPRODUCT(N(ISNUMBER(FIND('Liste de mots à chercher'!$B$1:$B$324,A3737))))&gt;0,1,"")</f>
        <v/>
      </c>
    </row>
    <row r="3738" spans="1:3">
      <c r="A3738" s="7" t="s">
        <v>3719</v>
      </c>
      <c r="B3738" s="8" t="str">
        <f>IF(SUMPRODUCT(N(ISNUMBER(FIND('Liste de mots à chercher'!$A$1:$A$84,A3738))))&gt;0,1,"")</f>
        <v/>
      </c>
      <c r="C3738" s="8" t="str">
        <f>IF(SUMPRODUCT(N(ISNUMBER(FIND('Liste de mots à chercher'!$B$1:$B$324,A3738))))&gt;0,1,"")</f>
        <v/>
      </c>
    </row>
    <row r="3739" spans="1:3">
      <c r="A3739" s="7" t="s">
        <v>3720</v>
      </c>
      <c r="B3739" s="8" t="str">
        <f>IF(SUMPRODUCT(N(ISNUMBER(FIND('Liste de mots à chercher'!$A$1:$A$84,A3739))))&gt;0,1,"")</f>
        <v/>
      </c>
      <c r="C3739" s="8" t="str">
        <f>IF(SUMPRODUCT(N(ISNUMBER(FIND('Liste de mots à chercher'!$B$1:$B$324,A3739))))&gt;0,1,"")</f>
        <v/>
      </c>
    </row>
    <row r="3740" spans="1:3">
      <c r="A3740" s="7" t="s">
        <v>3721</v>
      </c>
      <c r="B3740" s="8" t="str">
        <f>IF(SUMPRODUCT(N(ISNUMBER(FIND('Liste de mots à chercher'!$A$1:$A$84,A3740))))&gt;0,1,"")</f>
        <v/>
      </c>
      <c r="C3740" s="8" t="str">
        <f>IF(SUMPRODUCT(N(ISNUMBER(FIND('Liste de mots à chercher'!$B$1:$B$324,A3740))))&gt;0,1,"")</f>
        <v/>
      </c>
    </row>
    <row r="3741" spans="1:3">
      <c r="A3741" s="7" t="s">
        <v>3722</v>
      </c>
      <c r="B3741" s="8" t="str">
        <f>IF(SUMPRODUCT(N(ISNUMBER(FIND('Liste de mots à chercher'!$A$1:$A$84,A3741))))&gt;0,1,"")</f>
        <v/>
      </c>
      <c r="C3741" s="8" t="str">
        <f>IF(SUMPRODUCT(N(ISNUMBER(FIND('Liste de mots à chercher'!$B$1:$B$324,A3741))))&gt;0,1,"")</f>
        <v/>
      </c>
    </row>
    <row r="3742" spans="1:3">
      <c r="A3742" s="7" t="s">
        <v>3723</v>
      </c>
      <c r="B3742" s="8" t="str">
        <f>IF(SUMPRODUCT(N(ISNUMBER(FIND('Liste de mots à chercher'!$A$1:$A$84,A3742))))&gt;0,1,"")</f>
        <v/>
      </c>
      <c r="C3742" s="8" t="str">
        <f>IF(SUMPRODUCT(N(ISNUMBER(FIND('Liste de mots à chercher'!$B$1:$B$324,A3742))))&gt;0,1,"")</f>
        <v/>
      </c>
    </row>
    <row r="3743" spans="1:3">
      <c r="A3743" s="7" t="s">
        <v>3724</v>
      </c>
      <c r="B3743" s="8" t="str">
        <f>IF(SUMPRODUCT(N(ISNUMBER(FIND('Liste de mots à chercher'!$A$1:$A$84,A3743))))&gt;0,1,"")</f>
        <v/>
      </c>
      <c r="C3743" s="8">
        <f>IF(SUMPRODUCT(N(ISNUMBER(FIND('Liste de mots à chercher'!$B$1:$B$324,A3743))))&gt;0,1,"")</f>
        <v>1</v>
      </c>
    </row>
    <row r="3744" spans="1:3">
      <c r="A3744" s="7" t="s">
        <v>3725</v>
      </c>
      <c r="B3744" s="8" t="str">
        <f>IF(SUMPRODUCT(N(ISNUMBER(FIND('Liste de mots à chercher'!$A$1:$A$84,A3744))))&gt;0,1,"")</f>
        <v/>
      </c>
      <c r="C3744" s="8" t="str">
        <f>IF(SUMPRODUCT(N(ISNUMBER(FIND('Liste de mots à chercher'!$B$1:$B$324,A3744))))&gt;0,1,"")</f>
        <v/>
      </c>
    </row>
    <row r="3745" spans="1:3">
      <c r="A3745" s="7" t="s">
        <v>3726</v>
      </c>
      <c r="B3745" s="8" t="str">
        <f>IF(SUMPRODUCT(N(ISNUMBER(FIND('Liste de mots à chercher'!$A$1:$A$84,A3745))))&gt;0,1,"")</f>
        <v/>
      </c>
      <c r="C3745" s="8" t="str">
        <f>IF(SUMPRODUCT(N(ISNUMBER(FIND('Liste de mots à chercher'!$B$1:$B$324,A3745))))&gt;0,1,"")</f>
        <v/>
      </c>
    </row>
    <row r="3746" spans="1:3">
      <c r="A3746" s="7" t="s">
        <v>3727</v>
      </c>
      <c r="B3746" s="8" t="str">
        <f>IF(SUMPRODUCT(N(ISNUMBER(FIND('Liste de mots à chercher'!$A$1:$A$84,A3746))))&gt;0,1,"")</f>
        <v/>
      </c>
      <c r="C3746" s="8" t="str">
        <f>IF(SUMPRODUCT(N(ISNUMBER(FIND('Liste de mots à chercher'!$B$1:$B$324,A3746))))&gt;0,1,"")</f>
        <v/>
      </c>
    </row>
    <row r="3747" spans="1:3">
      <c r="A3747" s="7" t="s">
        <v>3728</v>
      </c>
      <c r="B3747" s="8" t="str">
        <f>IF(SUMPRODUCT(N(ISNUMBER(FIND('Liste de mots à chercher'!$A$1:$A$84,A3747))))&gt;0,1,"")</f>
        <v/>
      </c>
      <c r="C3747" s="8" t="str">
        <f>IF(SUMPRODUCT(N(ISNUMBER(FIND('Liste de mots à chercher'!$B$1:$B$324,A3747))))&gt;0,1,"")</f>
        <v/>
      </c>
    </row>
    <row r="3748" spans="1:3">
      <c r="A3748" s="7" t="s">
        <v>3729</v>
      </c>
      <c r="B3748" s="8" t="str">
        <f>IF(SUMPRODUCT(N(ISNUMBER(FIND('Liste de mots à chercher'!$A$1:$A$84,A3748))))&gt;0,1,"")</f>
        <v/>
      </c>
      <c r="C3748" s="8" t="str">
        <f>IF(SUMPRODUCT(N(ISNUMBER(FIND('Liste de mots à chercher'!$B$1:$B$324,A3748))))&gt;0,1,"")</f>
        <v/>
      </c>
    </row>
    <row r="3749" spans="1:3">
      <c r="A3749" s="7" t="s">
        <v>3730</v>
      </c>
      <c r="B3749" s="8" t="str">
        <f>IF(SUMPRODUCT(N(ISNUMBER(FIND('Liste de mots à chercher'!$A$1:$A$84,A3749))))&gt;0,1,"")</f>
        <v/>
      </c>
      <c r="C3749" s="8" t="str">
        <f>IF(SUMPRODUCT(N(ISNUMBER(FIND('Liste de mots à chercher'!$B$1:$B$324,A3749))))&gt;0,1,"")</f>
        <v/>
      </c>
    </row>
    <row r="3750" spans="1:3">
      <c r="A3750" s="7" t="s">
        <v>3731</v>
      </c>
      <c r="B3750" s="8" t="str">
        <f>IF(SUMPRODUCT(N(ISNUMBER(FIND('Liste de mots à chercher'!$A$1:$A$84,A3750))))&gt;0,1,"")</f>
        <v/>
      </c>
      <c r="C3750" s="8" t="str">
        <f>IF(SUMPRODUCT(N(ISNUMBER(FIND('Liste de mots à chercher'!$B$1:$B$324,A3750))))&gt;0,1,"")</f>
        <v/>
      </c>
    </row>
    <row r="3751" spans="1:3">
      <c r="A3751" s="7" t="s">
        <v>3732</v>
      </c>
      <c r="B3751" s="8" t="str">
        <f>IF(SUMPRODUCT(N(ISNUMBER(FIND('Liste de mots à chercher'!$A$1:$A$84,A3751))))&gt;0,1,"")</f>
        <v/>
      </c>
      <c r="C3751" s="8" t="str">
        <f>IF(SUMPRODUCT(N(ISNUMBER(FIND('Liste de mots à chercher'!$B$1:$B$324,A3751))))&gt;0,1,"")</f>
        <v/>
      </c>
    </row>
    <row r="3752" spans="1:3">
      <c r="A3752" s="7" t="s">
        <v>3733</v>
      </c>
      <c r="B3752" s="8" t="str">
        <f>IF(SUMPRODUCT(N(ISNUMBER(FIND('Liste de mots à chercher'!$A$1:$A$84,A3752))))&gt;0,1,"")</f>
        <v/>
      </c>
      <c r="C3752" s="8" t="str">
        <f>IF(SUMPRODUCT(N(ISNUMBER(FIND('Liste de mots à chercher'!$B$1:$B$324,A3752))))&gt;0,1,"")</f>
        <v/>
      </c>
    </row>
    <row r="3753" spans="1:3">
      <c r="A3753" s="7" t="s">
        <v>3734</v>
      </c>
      <c r="B3753" s="8" t="str">
        <f>IF(SUMPRODUCT(N(ISNUMBER(FIND('Liste de mots à chercher'!$A$1:$A$84,A3753))))&gt;0,1,"")</f>
        <v/>
      </c>
      <c r="C3753" s="8" t="str">
        <f>IF(SUMPRODUCT(N(ISNUMBER(FIND('Liste de mots à chercher'!$B$1:$B$324,A3753))))&gt;0,1,"")</f>
        <v/>
      </c>
    </row>
    <row r="3754" spans="1:3">
      <c r="A3754" s="7" t="s">
        <v>3735</v>
      </c>
      <c r="B3754" s="8" t="str">
        <f>IF(SUMPRODUCT(N(ISNUMBER(FIND('Liste de mots à chercher'!$A$1:$A$84,A3754))))&gt;0,1,"")</f>
        <v/>
      </c>
      <c r="C3754" s="8" t="str">
        <f>IF(SUMPRODUCT(N(ISNUMBER(FIND('Liste de mots à chercher'!$B$1:$B$324,A3754))))&gt;0,1,"")</f>
        <v/>
      </c>
    </row>
    <row r="3755" spans="1:3">
      <c r="A3755" s="7" t="s">
        <v>3736</v>
      </c>
      <c r="B3755" s="8" t="str">
        <f>IF(SUMPRODUCT(N(ISNUMBER(FIND('Liste de mots à chercher'!$A$1:$A$84,A3755))))&gt;0,1,"")</f>
        <v/>
      </c>
      <c r="C3755" s="8" t="str">
        <f>IF(SUMPRODUCT(N(ISNUMBER(FIND('Liste de mots à chercher'!$B$1:$B$324,A3755))))&gt;0,1,"")</f>
        <v/>
      </c>
    </row>
    <row r="3756" spans="1:3">
      <c r="A3756" s="7" t="s">
        <v>3737</v>
      </c>
      <c r="B3756" s="8" t="str">
        <f>IF(SUMPRODUCT(N(ISNUMBER(FIND('Liste de mots à chercher'!$A$1:$A$84,A3756))))&gt;0,1,"")</f>
        <v/>
      </c>
      <c r="C3756" s="8" t="str">
        <f>IF(SUMPRODUCT(N(ISNUMBER(FIND('Liste de mots à chercher'!$B$1:$B$324,A3756))))&gt;0,1,"")</f>
        <v/>
      </c>
    </row>
    <row r="3757" spans="1:3">
      <c r="A3757" s="7" t="s">
        <v>3738</v>
      </c>
      <c r="B3757" s="8" t="str">
        <f>IF(SUMPRODUCT(N(ISNUMBER(FIND('Liste de mots à chercher'!$A$1:$A$84,A3757))))&gt;0,1,"")</f>
        <v/>
      </c>
      <c r="C3757" s="8" t="str">
        <f>IF(SUMPRODUCT(N(ISNUMBER(FIND('Liste de mots à chercher'!$B$1:$B$324,A3757))))&gt;0,1,"")</f>
        <v/>
      </c>
    </row>
    <row r="3758" spans="1:3">
      <c r="A3758" s="7" t="s">
        <v>3739</v>
      </c>
      <c r="B3758" s="8" t="str">
        <f>IF(SUMPRODUCT(N(ISNUMBER(FIND('Liste de mots à chercher'!$A$1:$A$84,A3758))))&gt;0,1,"")</f>
        <v/>
      </c>
      <c r="C3758" s="8" t="str">
        <f>IF(SUMPRODUCT(N(ISNUMBER(FIND('Liste de mots à chercher'!$B$1:$B$324,A3758))))&gt;0,1,"")</f>
        <v/>
      </c>
    </row>
    <row r="3759" spans="1:3">
      <c r="A3759" s="7" t="s">
        <v>3740</v>
      </c>
      <c r="B3759" s="8" t="str">
        <f>IF(SUMPRODUCT(N(ISNUMBER(FIND('Liste de mots à chercher'!$A$1:$A$84,A3759))))&gt;0,1,"")</f>
        <v/>
      </c>
      <c r="C3759" s="8" t="str">
        <f>IF(SUMPRODUCT(N(ISNUMBER(FIND('Liste de mots à chercher'!$B$1:$B$324,A3759))))&gt;0,1,"")</f>
        <v/>
      </c>
    </row>
    <row r="3760" spans="1:3">
      <c r="A3760" s="7" t="s">
        <v>3741</v>
      </c>
      <c r="B3760" s="8" t="str">
        <f>IF(SUMPRODUCT(N(ISNUMBER(FIND('Liste de mots à chercher'!$A$1:$A$84,A3760))))&gt;0,1,"")</f>
        <v/>
      </c>
      <c r="C3760" s="8" t="str">
        <f>IF(SUMPRODUCT(N(ISNUMBER(FIND('Liste de mots à chercher'!$B$1:$B$324,A3760))))&gt;0,1,"")</f>
        <v/>
      </c>
    </row>
    <row r="3761" spans="1:3">
      <c r="A3761" s="7" t="s">
        <v>3742</v>
      </c>
      <c r="B3761" s="8" t="str">
        <f>IF(SUMPRODUCT(N(ISNUMBER(FIND('Liste de mots à chercher'!$A$1:$A$84,A3761))))&gt;0,1,"")</f>
        <v/>
      </c>
      <c r="C3761" s="8" t="str">
        <f>IF(SUMPRODUCT(N(ISNUMBER(FIND('Liste de mots à chercher'!$B$1:$B$324,A3761))))&gt;0,1,"")</f>
        <v/>
      </c>
    </row>
    <row r="3762" spans="1:3">
      <c r="A3762" s="7" t="s">
        <v>3743</v>
      </c>
      <c r="B3762" s="8" t="str">
        <f>IF(SUMPRODUCT(N(ISNUMBER(FIND('Liste de mots à chercher'!$A$1:$A$84,A3762))))&gt;0,1,"")</f>
        <v/>
      </c>
      <c r="C3762" s="8" t="str">
        <f>IF(SUMPRODUCT(N(ISNUMBER(FIND('Liste de mots à chercher'!$B$1:$B$324,A3762))))&gt;0,1,"")</f>
        <v/>
      </c>
    </row>
    <row r="3763" spans="1:3">
      <c r="A3763" s="7" t="s">
        <v>3744</v>
      </c>
      <c r="B3763" s="8" t="str">
        <f>IF(SUMPRODUCT(N(ISNUMBER(FIND('Liste de mots à chercher'!$A$1:$A$84,A3763))))&gt;0,1,"")</f>
        <v/>
      </c>
      <c r="C3763" s="8" t="str">
        <f>IF(SUMPRODUCT(N(ISNUMBER(FIND('Liste de mots à chercher'!$B$1:$B$324,A3763))))&gt;0,1,"")</f>
        <v/>
      </c>
    </row>
    <row r="3764" spans="1:3">
      <c r="A3764" s="7" t="s">
        <v>3745</v>
      </c>
      <c r="B3764" s="8" t="str">
        <f>IF(SUMPRODUCT(N(ISNUMBER(FIND('Liste de mots à chercher'!$A$1:$A$84,A3764))))&gt;0,1,"")</f>
        <v/>
      </c>
      <c r="C3764" s="8" t="str">
        <f>IF(SUMPRODUCT(N(ISNUMBER(FIND('Liste de mots à chercher'!$B$1:$B$324,A3764))))&gt;0,1,"")</f>
        <v/>
      </c>
    </row>
    <row r="3765" spans="1:3">
      <c r="A3765" s="7" t="s">
        <v>3746</v>
      </c>
      <c r="B3765" s="8" t="str">
        <f>IF(SUMPRODUCT(N(ISNUMBER(FIND('Liste de mots à chercher'!$A$1:$A$84,A3765))))&gt;0,1,"")</f>
        <v/>
      </c>
      <c r="C3765" s="8" t="str">
        <f>IF(SUMPRODUCT(N(ISNUMBER(FIND('Liste de mots à chercher'!$B$1:$B$324,A3765))))&gt;0,1,"")</f>
        <v/>
      </c>
    </row>
    <row r="3766" spans="1:3">
      <c r="A3766" s="7" t="s">
        <v>3747</v>
      </c>
      <c r="B3766" s="8" t="str">
        <f>IF(SUMPRODUCT(N(ISNUMBER(FIND('Liste de mots à chercher'!$A$1:$A$84,A3766))))&gt;0,1,"")</f>
        <v/>
      </c>
      <c r="C3766" s="8" t="str">
        <f>IF(SUMPRODUCT(N(ISNUMBER(FIND('Liste de mots à chercher'!$B$1:$B$324,A3766))))&gt;0,1,"")</f>
        <v/>
      </c>
    </row>
    <row r="3767" spans="1:3">
      <c r="A3767" s="7" t="s">
        <v>3748</v>
      </c>
      <c r="B3767" s="8" t="str">
        <f>IF(SUMPRODUCT(N(ISNUMBER(FIND('Liste de mots à chercher'!$A$1:$A$84,A3767))))&gt;0,1,"")</f>
        <v/>
      </c>
      <c r="C3767" s="8" t="str">
        <f>IF(SUMPRODUCT(N(ISNUMBER(FIND('Liste de mots à chercher'!$B$1:$B$324,A3767))))&gt;0,1,"")</f>
        <v/>
      </c>
    </row>
    <row r="3768" spans="1:3">
      <c r="A3768" s="7" t="s">
        <v>3749</v>
      </c>
      <c r="B3768" s="8" t="str">
        <f>IF(SUMPRODUCT(N(ISNUMBER(FIND('Liste de mots à chercher'!$A$1:$A$84,A3768))))&gt;0,1,"")</f>
        <v/>
      </c>
      <c r="C3768" s="8" t="str">
        <f>IF(SUMPRODUCT(N(ISNUMBER(FIND('Liste de mots à chercher'!$B$1:$B$324,A3768))))&gt;0,1,"")</f>
        <v/>
      </c>
    </row>
    <row r="3769" spans="1:3">
      <c r="A3769" s="7" t="s">
        <v>3750</v>
      </c>
      <c r="B3769" s="8" t="str">
        <f>IF(SUMPRODUCT(N(ISNUMBER(FIND('Liste de mots à chercher'!$A$1:$A$84,A3769))))&gt;0,1,"")</f>
        <v/>
      </c>
      <c r="C3769" s="8" t="str">
        <f>IF(SUMPRODUCT(N(ISNUMBER(FIND('Liste de mots à chercher'!$B$1:$B$324,A3769))))&gt;0,1,"")</f>
        <v/>
      </c>
    </row>
    <row r="3770" spans="1:3">
      <c r="A3770" s="7" t="s">
        <v>3751</v>
      </c>
      <c r="B3770" s="8" t="str">
        <f>IF(SUMPRODUCT(N(ISNUMBER(FIND('Liste de mots à chercher'!$A$1:$A$84,A3770))))&gt;0,1,"")</f>
        <v/>
      </c>
      <c r="C3770" s="8" t="str">
        <f>IF(SUMPRODUCT(N(ISNUMBER(FIND('Liste de mots à chercher'!$B$1:$B$324,A3770))))&gt;0,1,"")</f>
        <v/>
      </c>
    </row>
    <row r="3771" spans="1:3">
      <c r="A3771" s="7" t="s">
        <v>3752</v>
      </c>
      <c r="B3771" s="8" t="str">
        <f>IF(SUMPRODUCT(N(ISNUMBER(FIND('Liste de mots à chercher'!$A$1:$A$84,A3771))))&gt;0,1,"")</f>
        <v/>
      </c>
      <c r="C3771" s="8" t="str">
        <f>IF(SUMPRODUCT(N(ISNUMBER(FIND('Liste de mots à chercher'!$B$1:$B$324,A3771))))&gt;0,1,"")</f>
        <v/>
      </c>
    </row>
    <row r="3772" spans="1:3">
      <c r="A3772" s="7" t="s">
        <v>3753</v>
      </c>
      <c r="B3772" s="8" t="str">
        <f>IF(SUMPRODUCT(N(ISNUMBER(FIND('Liste de mots à chercher'!$A$1:$A$84,A3772))))&gt;0,1,"")</f>
        <v/>
      </c>
      <c r="C3772" s="8">
        <f>IF(SUMPRODUCT(N(ISNUMBER(FIND('Liste de mots à chercher'!$B$1:$B$324,A3772))))&gt;0,1,"")</f>
        <v>1</v>
      </c>
    </row>
    <row r="3773" spans="1:3">
      <c r="A3773" s="7" t="s">
        <v>3754</v>
      </c>
      <c r="B3773" s="8" t="str">
        <f>IF(SUMPRODUCT(N(ISNUMBER(FIND('Liste de mots à chercher'!$A$1:$A$84,A3773))))&gt;0,1,"")</f>
        <v/>
      </c>
      <c r="C3773" s="8" t="str">
        <f>IF(SUMPRODUCT(N(ISNUMBER(FIND('Liste de mots à chercher'!$B$1:$B$324,A3773))))&gt;0,1,"")</f>
        <v/>
      </c>
    </row>
    <row r="3774" spans="1:3">
      <c r="A3774" s="7" t="s">
        <v>3755</v>
      </c>
      <c r="B3774" s="8" t="str">
        <f>IF(SUMPRODUCT(N(ISNUMBER(FIND('Liste de mots à chercher'!$A$1:$A$84,A3774))))&gt;0,1,"")</f>
        <v/>
      </c>
      <c r="C3774" s="8" t="str">
        <f>IF(SUMPRODUCT(N(ISNUMBER(FIND('Liste de mots à chercher'!$B$1:$B$324,A3774))))&gt;0,1,"")</f>
        <v/>
      </c>
    </row>
    <row r="3775" spans="1:3">
      <c r="A3775" s="7" t="s">
        <v>3756</v>
      </c>
      <c r="B3775" s="8" t="str">
        <f>IF(SUMPRODUCT(N(ISNUMBER(FIND('Liste de mots à chercher'!$A$1:$A$84,A3775))))&gt;0,1,"")</f>
        <v/>
      </c>
      <c r="C3775" s="8" t="str">
        <f>IF(SUMPRODUCT(N(ISNUMBER(FIND('Liste de mots à chercher'!$B$1:$B$324,A3775))))&gt;0,1,"")</f>
        <v/>
      </c>
    </row>
    <row r="3776" spans="1:3">
      <c r="A3776" s="7" t="s">
        <v>3757</v>
      </c>
      <c r="B3776" s="8" t="str">
        <f>IF(SUMPRODUCT(N(ISNUMBER(FIND('Liste de mots à chercher'!$A$1:$A$84,A3776))))&gt;0,1,"")</f>
        <v/>
      </c>
      <c r="C3776" s="8" t="str">
        <f>IF(SUMPRODUCT(N(ISNUMBER(FIND('Liste de mots à chercher'!$B$1:$B$324,A3776))))&gt;0,1,"")</f>
        <v/>
      </c>
    </row>
    <row r="3777" spans="1:3">
      <c r="A3777" s="7" t="s">
        <v>3758</v>
      </c>
      <c r="B3777" s="8" t="str">
        <f>IF(SUMPRODUCT(N(ISNUMBER(FIND('Liste de mots à chercher'!$A$1:$A$84,A3777))))&gt;0,1,"")</f>
        <v/>
      </c>
      <c r="C3777" s="8">
        <f>IF(SUMPRODUCT(N(ISNUMBER(FIND('Liste de mots à chercher'!$B$1:$B$324,A3777))))&gt;0,1,"")</f>
        <v>1</v>
      </c>
    </row>
    <row r="3778" spans="1:3">
      <c r="A3778" s="7" t="s">
        <v>3759</v>
      </c>
      <c r="B3778" s="8" t="str">
        <f>IF(SUMPRODUCT(N(ISNUMBER(FIND('Liste de mots à chercher'!$A$1:$A$84,A3778))))&gt;0,1,"")</f>
        <v/>
      </c>
      <c r="C3778" s="8" t="str">
        <f>IF(SUMPRODUCT(N(ISNUMBER(FIND('Liste de mots à chercher'!$B$1:$B$324,A3778))))&gt;0,1,"")</f>
        <v/>
      </c>
    </row>
    <row r="3779" spans="1:3">
      <c r="A3779" s="7" t="s">
        <v>3760</v>
      </c>
      <c r="B3779" s="8" t="str">
        <f>IF(SUMPRODUCT(N(ISNUMBER(FIND('Liste de mots à chercher'!$A$1:$A$84,A3779))))&gt;0,1,"")</f>
        <v/>
      </c>
      <c r="C3779" s="8" t="str">
        <f>IF(SUMPRODUCT(N(ISNUMBER(FIND('Liste de mots à chercher'!$B$1:$B$324,A3779))))&gt;0,1,"")</f>
        <v/>
      </c>
    </row>
    <row r="3780" spans="1:3">
      <c r="A3780" s="7" t="s">
        <v>3761</v>
      </c>
      <c r="B3780" s="8" t="str">
        <f>IF(SUMPRODUCT(N(ISNUMBER(FIND('Liste de mots à chercher'!$A$1:$A$84,A3780))))&gt;0,1,"")</f>
        <v/>
      </c>
      <c r="C3780" s="8" t="str">
        <f>IF(SUMPRODUCT(N(ISNUMBER(FIND('Liste de mots à chercher'!$B$1:$B$324,A3780))))&gt;0,1,"")</f>
        <v/>
      </c>
    </row>
    <row r="3781" spans="1:3">
      <c r="A3781" s="7" t="s">
        <v>3762</v>
      </c>
      <c r="B3781" s="8" t="str">
        <f>IF(SUMPRODUCT(N(ISNUMBER(FIND('Liste de mots à chercher'!$A$1:$A$84,A3781))))&gt;0,1,"")</f>
        <v/>
      </c>
      <c r="C3781" s="8" t="str">
        <f>IF(SUMPRODUCT(N(ISNUMBER(FIND('Liste de mots à chercher'!$B$1:$B$324,A3781))))&gt;0,1,"")</f>
        <v/>
      </c>
    </row>
    <row r="3782" spans="1:3">
      <c r="A3782" s="7" t="s">
        <v>3763</v>
      </c>
      <c r="B3782" s="8" t="str">
        <f>IF(SUMPRODUCT(N(ISNUMBER(FIND('Liste de mots à chercher'!$A$1:$A$84,A3782))))&gt;0,1,"")</f>
        <v/>
      </c>
      <c r="C3782" s="8">
        <f>IF(SUMPRODUCT(N(ISNUMBER(FIND('Liste de mots à chercher'!$B$1:$B$324,A3782))))&gt;0,1,"")</f>
        <v>1</v>
      </c>
    </row>
    <row r="3783" spans="1:3">
      <c r="A3783" s="7" t="s">
        <v>3764</v>
      </c>
      <c r="B3783" s="8" t="str">
        <f>IF(SUMPRODUCT(N(ISNUMBER(FIND('Liste de mots à chercher'!$A$1:$A$84,A3783))))&gt;0,1,"")</f>
        <v/>
      </c>
      <c r="C3783" s="8" t="str">
        <f>IF(SUMPRODUCT(N(ISNUMBER(FIND('Liste de mots à chercher'!$B$1:$B$324,A3783))))&gt;0,1,"")</f>
        <v/>
      </c>
    </row>
    <row r="3784" spans="1:3">
      <c r="A3784" s="7" t="s">
        <v>3765</v>
      </c>
      <c r="B3784" s="8" t="str">
        <f>IF(SUMPRODUCT(N(ISNUMBER(FIND('Liste de mots à chercher'!$A$1:$A$84,A3784))))&gt;0,1,"")</f>
        <v/>
      </c>
      <c r="C3784" s="8" t="str">
        <f>IF(SUMPRODUCT(N(ISNUMBER(FIND('Liste de mots à chercher'!$B$1:$B$324,A3784))))&gt;0,1,"")</f>
        <v/>
      </c>
    </row>
    <row r="3785" spans="1:3">
      <c r="A3785" s="7" t="s">
        <v>3766</v>
      </c>
      <c r="B3785" s="8" t="str">
        <f>IF(SUMPRODUCT(N(ISNUMBER(FIND('Liste de mots à chercher'!$A$1:$A$84,A3785))))&gt;0,1,"")</f>
        <v/>
      </c>
      <c r="C3785" s="8" t="str">
        <f>IF(SUMPRODUCT(N(ISNUMBER(FIND('Liste de mots à chercher'!$B$1:$B$324,A3785))))&gt;0,1,"")</f>
        <v/>
      </c>
    </row>
    <row r="3786" spans="1:3">
      <c r="A3786" s="7" t="s">
        <v>3767</v>
      </c>
      <c r="B3786" s="8" t="str">
        <f>IF(SUMPRODUCT(N(ISNUMBER(FIND('Liste de mots à chercher'!$A$1:$A$84,A3786))))&gt;0,1,"")</f>
        <v/>
      </c>
      <c r="C3786" s="8" t="str">
        <f>IF(SUMPRODUCT(N(ISNUMBER(FIND('Liste de mots à chercher'!$B$1:$B$324,A3786))))&gt;0,1,"")</f>
        <v/>
      </c>
    </row>
    <row r="3787" spans="1:3">
      <c r="A3787" s="7" t="s">
        <v>3768</v>
      </c>
      <c r="B3787" s="8" t="str">
        <f>IF(SUMPRODUCT(N(ISNUMBER(FIND('Liste de mots à chercher'!$A$1:$A$84,A3787))))&gt;0,1,"")</f>
        <v/>
      </c>
      <c r="C3787" s="8" t="str">
        <f>IF(SUMPRODUCT(N(ISNUMBER(FIND('Liste de mots à chercher'!$B$1:$B$324,A3787))))&gt;0,1,"")</f>
        <v/>
      </c>
    </row>
    <row r="3788" spans="1:3">
      <c r="A3788" s="7" t="s">
        <v>3769</v>
      </c>
      <c r="B3788" s="8" t="str">
        <f>IF(SUMPRODUCT(N(ISNUMBER(FIND('Liste de mots à chercher'!$A$1:$A$84,A3788))))&gt;0,1,"")</f>
        <v/>
      </c>
      <c r="C3788" s="8" t="str">
        <f>IF(SUMPRODUCT(N(ISNUMBER(FIND('Liste de mots à chercher'!$B$1:$B$324,A3788))))&gt;0,1,"")</f>
        <v/>
      </c>
    </row>
    <row r="3789" spans="1:3">
      <c r="A3789" s="7" t="s">
        <v>3770</v>
      </c>
      <c r="B3789" s="8" t="str">
        <f>IF(SUMPRODUCT(N(ISNUMBER(FIND('Liste de mots à chercher'!$A$1:$A$84,A3789))))&gt;0,1,"")</f>
        <v/>
      </c>
      <c r="C3789" s="8" t="str">
        <f>IF(SUMPRODUCT(N(ISNUMBER(FIND('Liste de mots à chercher'!$B$1:$B$324,A3789))))&gt;0,1,"")</f>
        <v/>
      </c>
    </row>
    <row r="3790" spans="1:3">
      <c r="A3790" s="7" t="s">
        <v>3771</v>
      </c>
      <c r="B3790" s="8" t="str">
        <f>IF(SUMPRODUCT(N(ISNUMBER(FIND('Liste de mots à chercher'!$A$1:$A$84,A3790))))&gt;0,1,"")</f>
        <v/>
      </c>
      <c r="C3790" s="8" t="str">
        <f>IF(SUMPRODUCT(N(ISNUMBER(FIND('Liste de mots à chercher'!$B$1:$B$324,A3790))))&gt;0,1,"")</f>
        <v/>
      </c>
    </row>
    <row r="3791" spans="1:3">
      <c r="A3791" s="7" t="s">
        <v>3772</v>
      </c>
      <c r="B3791" s="8" t="str">
        <f>IF(SUMPRODUCT(N(ISNUMBER(FIND('Liste de mots à chercher'!$A$1:$A$84,A3791))))&gt;0,1,"")</f>
        <v/>
      </c>
      <c r="C3791" s="8" t="str">
        <f>IF(SUMPRODUCT(N(ISNUMBER(FIND('Liste de mots à chercher'!$B$1:$B$324,A3791))))&gt;0,1,"")</f>
        <v/>
      </c>
    </row>
    <row r="3792" spans="1:3">
      <c r="A3792" s="7" t="s">
        <v>3773</v>
      </c>
      <c r="B3792" s="8" t="str">
        <f>IF(SUMPRODUCT(N(ISNUMBER(FIND('Liste de mots à chercher'!$A$1:$A$84,A3792))))&gt;0,1,"")</f>
        <v/>
      </c>
      <c r="C3792" s="8">
        <f>IF(SUMPRODUCT(N(ISNUMBER(FIND('Liste de mots à chercher'!$B$1:$B$324,A3792))))&gt;0,1,"")</f>
        <v>1</v>
      </c>
    </row>
    <row r="3793" spans="1:3">
      <c r="A3793" s="7" t="s">
        <v>3774</v>
      </c>
      <c r="B3793" s="8" t="str">
        <f>IF(SUMPRODUCT(N(ISNUMBER(FIND('Liste de mots à chercher'!$A$1:$A$84,A3793))))&gt;0,1,"")</f>
        <v/>
      </c>
      <c r="C3793" s="8">
        <f>IF(SUMPRODUCT(N(ISNUMBER(FIND('Liste de mots à chercher'!$B$1:$B$324,A3793))))&gt;0,1,"")</f>
        <v>1</v>
      </c>
    </row>
    <row r="3794" spans="1:3">
      <c r="A3794" s="7" t="s">
        <v>3775</v>
      </c>
      <c r="B3794" s="8" t="str">
        <f>IF(SUMPRODUCT(N(ISNUMBER(FIND('Liste de mots à chercher'!$A$1:$A$84,A3794))))&gt;0,1,"")</f>
        <v/>
      </c>
      <c r="C3794" s="8" t="str">
        <f>IF(SUMPRODUCT(N(ISNUMBER(FIND('Liste de mots à chercher'!$B$1:$B$324,A3794))))&gt;0,1,"")</f>
        <v/>
      </c>
    </row>
    <row r="3795" spans="1:3">
      <c r="A3795" s="7" t="s">
        <v>3776</v>
      </c>
      <c r="B3795" s="8" t="str">
        <f>IF(SUMPRODUCT(N(ISNUMBER(FIND('Liste de mots à chercher'!$A$1:$A$84,A3795))))&gt;0,1,"")</f>
        <v/>
      </c>
      <c r="C3795" s="8" t="str">
        <f>IF(SUMPRODUCT(N(ISNUMBER(FIND('Liste de mots à chercher'!$B$1:$B$324,A3795))))&gt;0,1,"")</f>
        <v/>
      </c>
    </row>
    <row r="3796" spans="1:3">
      <c r="A3796" s="7" t="s">
        <v>3777</v>
      </c>
      <c r="B3796" s="8" t="str">
        <f>IF(SUMPRODUCT(N(ISNUMBER(FIND('Liste de mots à chercher'!$A$1:$A$84,A3796))))&gt;0,1,"")</f>
        <v/>
      </c>
      <c r="C3796" s="8" t="str">
        <f>IF(SUMPRODUCT(N(ISNUMBER(FIND('Liste de mots à chercher'!$B$1:$B$324,A3796))))&gt;0,1,"")</f>
        <v/>
      </c>
    </row>
    <row r="3797" spans="1:3">
      <c r="A3797" s="7" t="s">
        <v>3778</v>
      </c>
      <c r="B3797" s="8" t="str">
        <f>IF(SUMPRODUCT(N(ISNUMBER(FIND('Liste de mots à chercher'!$A$1:$A$84,A3797))))&gt;0,1,"")</f>
        <v/>
      </c>
      <c r="C3797" s="8" t="str">
        <f>IF(SUMPRODUCT(N(ISNUMBER(FIND('Liste de mots à chercher'!$B$1:$B$324,A3797))))&gt;0,1,"")</f>
        <v/>
      </c>
    </row>
    <row r="3798" spans="1:3">
      <c r="A3798" s="7" t="s">
        <v>3779</v>
      </c>
      <c r="B3798" s="8" t="str">
        <f>IF(SUMPRODUCT(N(ISNUMBER(FIND('Liste de mots à chercher'!$A$1:$A$84,A3798))))&gt;0,1,"")</f>
        <v/>
      </c>
      <c r="C3798" s="8">
        <f>IF(SUMPRODUCT(N(ISNUMBER(FIND('Liste de mots à chercher'!$B$1:$B$324,A3798))))&gt;0,1,"")</f>
        <v>1</v>
      </c>
    </row>
    <row r="3799" spans="1:3">
      <c r="A3799" s="7" t="s">
        <v>3780</v>
      </c>
      <c r="B3799" s="8" t="str">
        <f>IF(SUMPRODUCT(N(ISNUMBER(FIND('Liste de mots à chercher'!$A$1:$A$84,A3799))))&gt;0,1,"")</f>
        <v/>
      </c>
      <c r="C3799" s="8" t="str">
        <f>IF(SUMPRODUCT(N(ISNUMBER(FIND('Liste de mots à chercher'!$B$1:$B$324,A3799))))&gt;0,1,"")</f>
        <v/>
      </c>
    </row>
    <row r="3800" spans="1:3">
      <c r="A3800" s="7" t="s">
        <v>3781</v>
      </c>
      <c r="B3800" s="8" t="str">
        <f>IF(SUMPRODUCT(N(ISNUMBER(FIND('Liste de mots à chercher'!$A$1:$A$84,A3800))))&gt;0,1,"")</f>
        <v/>
      </c>
      <c r="C3800" s="8" t="str">
        <f>IF(SUMPRODUCT(N(ISNUMBER(FIND('Liste de mots à chercher'!$B$1:$B$324,A3800))))&gt;0,1,"")</f>
        <v/>
      </c>
    </row>
    <row r="3801" spans="1:3">
      <c r="A3801" s="7" t="s">
        <v>3782</v>
      </c>
      <c r="B3801" s="8" t="str">
        <f>IF(SUMPRODUCT(N(ISNUMBER(FIND('Liste de mots à chercher'!$A$1:$A$84,A3801))))&gt;0,1,"")</f>
        <v/>
      </c>
      <c r="C3801" s="8" t="str">
        <f>IF(SUMPRODUCT(N(ISNUMBER(FIND('Liste de mots à chercher'!$B$1:$B$324,A3801))))&gt;0,1,"")</f>
        <v/>
      </c>
    </row>
    <row r="3802" spans="1:3">
      <c r="A3802" s="7" t="s">
        <v>3783</v>
      </c>
      <c r="B3802" s="8" t="str">
        <f>IF(SUMPRODUCT(N(ISNUMBER(FIND('Liste de mots à chercher'!$A$1:$A$84,A3802))))&gt;0,1,"")</f>
        <v/>
      </c>
      <c r="C3802" s="8" t="str">
        <f>IF(SUMPRODUCT(N(ISNUMBER(FIND('Liste de mots à chercher'!$B$1:$B$324,A3802))))&gt;0,1,"")</f>
        <v/>
      </c>
    </row>
    <row r="3803" spans="1:3">
      <c r="A3803" s="7" t="s">
        <v>3784</v>
      </c>
      <c r="B3803" s="8" t="str">
        <f>IF(SUMPRODUCT(N(ISNUMBER(FIND('Liste de mots à chercher'!$A$1:$A$84,A3803))))&gt;0,1,"")</f>
        <v/>
      </c>
      <c r="C3803" s="8" t="str">
        <f>IF(SUMPRODUCT(N(ISNUMBER(FIND('Liste de mots à chercher'!$B$1:$B$324,A3803))))&gt;0,1,"")</f>
        <v/>
      </c>
    </row>
    <row r="3804" spans="1:3">
      <c r="A3804" s="7" t="s">
        <v>3785</v>
      </c>
      <c r="B3804" s="8" t="str">
        <f>IF(SUMPRODUCT(N(ISNUMBER(FIND('Liste de mots à chercher'!$A$1:$A$84,A3804))))&gt;0,1,"")</f>
        <v/>
      </c>
      <c r="C3804" s="8" t="str">
        <f>IF(SUMPRODUCT(N(ISNUMBER(FIND('Liste de mots à chercher'!$B$1:$B$324,A3804))))&gt;0,1,"")</f>
        <v/>
      </c>
    </row>
    <row r="3805" spans="1:3">
      <c r="A3805" s="7" t="s">
        <v>3786</v>
      </c>
      <c r="B3805" s="8" t="str">
        <f>IF(SUMPRODUCT(N(ISNUMBER(FIND('Liste de mots à chercher'!$A$1:$A$84,A3805))))&gt;0,1,"")</f>
        <v/>
      </c>
      <c r="C3805" s="8" t="str">
        <f>IF(SUMPRODUCT(N(ISNUMBER(FIND('Liste de mots à chercher'!$B$1:$B$324,A3805))))&gt;0,1,"")</f>
        <v/>
      </c>
    </row>
    <row r="3806" spans="1:3">
      <c r="A3806" s="7" t="s">
        <v>3787</v>
      </c>
      <c r="B3806" s="8" t="str">
        <f>IF(SUMPRODUCT(N(ISNUMBER(FIND('Liste de mots à chercher'!$A$1:$A$84,A3806))))&gt;0,1,"")</f>
        <v/>
      </c>
      <c r="C3806" s="8" t="str">
        <f>IF(SUMPRODUCT(N(ISNUMBER(FIND('Liste de mots à chercher'!$B$1:$B$324,A3806))))&gt;0,1,"")</f>
        <v/>
      </c>
    </row>
    <row r="3807" spans="1:3">
      <c r="A3807" s="7" t="s">
        <v>3788</v>
      </c>
      <c r="B3807" s="8" t="str">
        <f>IF(SUMPRODUCT(N(ISNUMBER(FIND('Liste de mots à chercher'!$A$1:$A$84,A3807))))&gt;0,1,"")</f>
        <v/>
      </c>
      <c r="C3807" s="8" t="str">
        <f>IF(SUMPRODUCT(N(ISNUMBER(FIND('Liste de mots à chercher'!$B$1:$B$324,A3807))))&gt;0,1,"")</f>
        <v/>
      </c>
    </row>
    <row r="3808" spans="1:3">
      <c r="A3808" s="7" t="s">
        <v>3789</v>
      </c>
      <c r="B3808" s="8" t="str">
        <f>IF(SUMPRODUCT(N(ISNUMBER(FIND('Liste de mots à chercher'!$A$1:$A$84,A3808))))&gt;0,1,"")</f>
        <v/>
      </c>
      <c r="C3808" s="8" t="str">
        <f>IF(SUMPRODUCT(N(ISNUMBER(FIND('Liste de mots à chercher'!$B$1:$B$324,A3808))))&gt;0,1,"")</f>
        <v/>
      </c>
    </row>
    <row r="3809" spans="1:3">
      <c r="A3809" s="7" t="s">
        <v>3790</v>
      </c>
      <c r="B3809" s="8" t="str">
        <f>IF(SUMPRODUCT(N(ISNUMBER(FIND('Liste de mots à chercher'!$A$1:$A$84,A3809))))&gt;0,1,"")</f>
        <v/>
      </c>
      <c r="C3809" s="8" t="str">
        <f>IF(SUMPRODUCT(N(ISNUMBER(FIND('Liste de mots à chercher'!$B$1:$B$324,A3809))))&gt;0,1,"")</f>
        <v/>
      </c>
    </row>
    <row r="3810" spans="1:3">
      <c r="A3810" s="7" t="s">
        <v>3791</v>
      </c>
      <c r="B3810" s="8" t="str">
        <f>IF(SUMPRODUCT(N(ISNUMBER(FIND('Liste de mots à chercher'!$A$1:$A$84,A3810))))&gt;0,1,"")</f>
        <v/>
      </c>
      <c r="C3810" s="8" t="str">
        <f>IF(SUMPRODUCT(N(ISNUMBER(FIND('Liste de mots à chercher'!$B$1:$B$324,A3810))))&gt;0,1,"")</f>
        <v/>
      </c>
    </row>
    <row r="3811" spans="1:3">
      <c r="A3811" s="7" t="s">
        <v>3792</v>
      </c>
      <c r="B3811" s="8" t="str">
        <f>IF(SUMPRODUCT(N(ISNUMBER(FIND('Liste de mots à chercher'!$A$1:$A$84,A3811))))&gt;0,1,"")</f>
        <v/>
      </c>
      <c r="C3811" s="8" t="str">
        <f>IF(SUMPRODUCT(N(ISNUMBER(FIND('Liste de mots à chercher'!$B$1:$B$324,A3811))))&gt;0,1,"")</f>
        <v/>
      </c>
    </row>
    <row r="3812" spans="1:3">
      <c r="A3812" s="7" t="s">
        <v>3793</v>
      </c>
      <c r="B3812" s="8" t="str">
        <f>IF(SUMPRODUCT(N(ISNUMBER(FIND('Liste de mots à chercher'!$A$1:$A$84,A3812))))&gt;0,1,"")</f>
        <v/>
      </c>
      <c r="C3812" s="8" t="str">
        <f>IF(SUMPRODUCT(N(ISNUMBER(FIND('Liste de mots à chercher'!$B$1:$B$324,A3812))))&gt;0,1,"")</f>
        <v/>
      </c>
    </row>
    <row r="3813" spans="1:3">
      <c r="A3813" s="7" t="s">
        <v>3794</v>
      </c>
      <c r="B3813" s="8" t="str">
        <f>IF(SUMPRODUCT(N(ISNUMBER(FIND('Liste de mots à chercher'!$A$1:$A$84,A3813))))&gt;0,1,"")</f>
        <v/>
      </c>
      <c r="C3813" s="8" t="str">
        <f>IF(SUMPRODUCT(N(ISNUMBER(FIND('Liste de mots à chercher'!$B$1:$B$324,A3813))))&gt;0,1,"")</f>
        <v/>
      </c>
    </row>
    <row r="3814" spans="1:3">
      <c r="A3814" s="7" t="s">
        <v>3795</v>
      </c>
      <c r="B3814" s="8" t="str">
        <f>IF(SUMPRODUCT(N(ISNUMBER(FIND('Liste de mots à chercher'!$A$1:$A$84,A3814))))&gt;0,1,"")</f>
        <v/>
      </c>
      <c r="C3814" s="8" t="str">
        <f>IF(SUMPRODUCT(N(ISNUMBER(FIND('Liste de mots à chercher'!$B$1:$B$324,A3814))))&gt;0,1,"")</f>
        <v/>
      </c>
    </row>
    <row r="3815" spans="1:3">
      <c r="A3815" s="7" t="s">
        <v>3796</v>
      </c>
      <c r="B3815" s="8" t="str">
        <f>IF(SUMPRODUCT(N(ISNUMBER(FIND('Liste de mots à chercher'!$A$1:$A$84,A3815))))&gt;0,1,"")</f>
        <v/>
      </c>
      <c r="C3815" s="8">
        <f>IF(SUMPRODUCT(N(ISNUMBER(FIND('Liste de mots à chercher'!$B$1:$B$324,A3815))))&gt;0,1,"")</f>
        <v>1</v>
      </c>
    </row>
    <row r="3816" spans="1:3">
      <c r="A3816" s="7" t="s">
        <v>3797</v>
      </c>
      <c r="B3816" s="8" t="str">
        <f>IF(SUMPRODUCT(N(ISNUMBER(FIND('Liste de mots à chercher'!$A$1:$A$84,A3816))))&gt;0,1,"")</f>
        <v/>
      </c>
      <c r="C3816" s="8">
        <f>IF(SUMPRODUCT(N(ISNUMBER(FIND('Liste de mots à chercher'!$B$1:$B$324,A3816))))&gt;0,1,"")</f>
        <v>1</v>
      </c>
    </row>
    <row r="3817" spans="1:3">
      <c r="A3817" s="7" t="s">
        <v>3798</v>
      </c>
      <c r="B3817" s="8" t="str">
        <f>IF(SUMPRODUCT(N(ISNUMBER(FIND('Liste de mots à chercher'!$A$1:$A$84,A3817))))&gt;0,1,"")</f>
        <v/>
      </c>
      <c r="C3817" s="8">
        <f>IF(SUMPRODUCT(N(ISNUMBER(FIND('Liste de mots à chercher'!$B$1:$B$324,A3817))))&gt;0,1,"")</f>
        <v>1</v>
      </c>
    </row>
    <row r="3818" spans="1:3">
      <c r="A3818" s="7" t="s">
        <v>3799</v>
      </c>
      <c r="B3818" s="8" t="str">
        <f>IF(SUMPRODUCT(N(ISNUMBER(FIND('Liste de mots à chercher'!$A$1:$A$84,A3818))))&gt;0,1,"")</f>
        <v/>
      </c>
      <c r="C3818" s="8">
        <f>IF(SUMPRODUCT(N(ISNUMBER(FIND('Liste de mots à chercher'!$B$1:$B$324,A3818))))&gt;0,1,"")</f>
        <v>1</v>
      </c>
    </row>
    <row r="3819" spans="1:3">
      <c r="A3819" s="7" t="s">
        <v>3800</v>
      </c>
      <c r="B3819" s="8" t="str">
        <f>IF(SUMPRODUCT(N(ISNUMBER(FIND('Liste de mots à chercher'!$A$1:$A$84,A3819))))&gt;0,1,"")</f>
        <v/>
      </c>
      <c r="C3819" s="8">
        <f>IF(SUMPRODUCT(N(ISNUMBER(FIND('Liste de mots à chercher'!$B$1:$B$324,A3819))))&gt;0,1,"")</f>
        <v>1</v>
      </c>
    </row>
    <row r="3820" spans="1:3">
      <c r="A3820" s="7" t="s">
        <v>3801</v>
      </c>
      <c r="B3820" s="8" t="str">
        <f>IF(SUMPRODUCT(N(ISNUMBER(FIND('Liste de mots à chercher'!$A$1:$A$84,A3820))))&gt;0,1,"")</f>
        <v/>
      </c>
      <c r="C3820" s="8">
        <f>IF(SUMPRODUCT(N(ISNUMBER(FIND('Liste de mots à chercher'!$B$1:$B$324,A3820))))&gt;0,1,"")</f>
        <v>1</v>
      </c>
    </row>
    <row r="3821" spans="1:3">
      <c r="A3821" s="7" t="s">
        <v>3802</v>
      </c>
      <c r="B3821" s="8" t="str">
        <f>IF(SUMPRODUCT(N(ISNUMBER(FIND('Liste de mots à chercher'!$A$1:$A$84,A3821))))&gt;0,1,"")</f>
        <v/>
      </c>
      <c r="C3821" s="8">
        <f>IF(SUMPRODUCT(N(ISNUMBER(FIND('Liste de mots à chercher'!$B$1:$B$324,A3821))))&gt;0,1,"")</f>
        <v>1</v>
      </c>
    </row>
    <row r="3822" spans="1:3">
      <c r="A3822" s="7" t="s">
        <v>3803</v>
      </c>
      <c r="B3822" s="8" t="str">
        <f>IF(SUMPRODUCT(N(ISNUMBER(FIND('Liste de mots à chercher'!$A$1:$A$84,A3822))))&gt;0,1,"")</f>
        <v/>
      </c>
      <c r="C3822" s="8" t="str">
        <f>IF(SUMPRODUCT(N(ISNUMBER(FIND('Liste de mots à chercher'!$B$1:$B$324,A3822))))&gt;0,1,"")</f>
        <v/>
      </c>
    </row>
    <row r="3823" spans="1:3">
      <c r="A3823" s="7" t="s">
        <v>3804</v>
      </c>
      <c r="B3823" s="8" t="str">
        <f>IF(SUMPRODUCT(N(ISNUMBER(FIND('Liste de mots à chercher'!$A$1:$A$84,A3823))))&gt;0,1,"")</f>
        <v/>
      </c>
      <c r="C3823" s="8" t="str">
        <f>IF(SUMPRODUCT(N(ISNUMBER(FIND('Liste de mots à chercher'!$B$1:$B$324,A3823))))&gt;0,1,"")</f>
        <v/>
      </c>
    </row>
    <row r="3824" spans="1:3">
      <c r="A3824" s="7" t="s">
        <v>3805</v>
      </c>
      <c r="B3824" s="8" t="str">
        <f>IF(SUMPRODUCT(N(ISNUMBER(FIND('Liste de mots à chercher'!$A$1:$A$84,A3824))))&gt;0,1,"")</f>
        <v/>
      </c>
      <c r="C3824" s="8" t="str">
        <f>IF(SUMPRODUCT(N(ISNUMBER(FIND('Liste de mots à chercher'!$B$1:$B$324,A3824))))&gt;0,1,"")</f>
        <v/>
      </c>
    </row>
    <row r="3825" spans="1:3">
      <c r="A3825" s="7" t="s">
        <v>3806</v>
      </c>
      <c r="B3825" s="8" t="str">
        <f>IF(SUMPRODUCT(N(ISNUMBER(FIND('Liste de mots à chercher'!$A$1:$A$84,A3825))))&gt;0,1,"")</f>
        <v/>
      </c>
      <c r="C3825" s="8" t="str">
        <f>IF(SUMPRODUCT(N(ISNUMBER(FIND('Liste de mots à chercher'!$B$1:$B$324,A3825))))&gt;0,1,"")</f>
        <v/>
      </c>
    </row>
    <row r="3826" spans="1:3">
      <c r="A3826" s="7" t="s">
        <v>3807</v>
      </c>
      <c r="B3826" s="8" t="str">
        <f>IF(SUMPRODUCT(N(ISNUMBER(FIND('Liste de mots à chercher'!$A$1:$A$84,A3826))))&gt;0,1,"")</f>
        <v/>
      </c>
      <c r="C3826" s="8" t="str">
        <f>IF(SUMPRODUCT(N(ISNUMBER(FIND('Liste de mots à chercher'!$B$1:$B$324,A3826))))&gt;0,1,"")</f>
        <v/>
      </c>
    </row>
    <row r="3827" spans="1:3">
      <c r="A3827" s="7" t="s">
        <v>3808</v>
      </c>
      <c r="B3827" s="8" t="str">
        <f>IF(SUMPRODUCT(N(ISNUMBER(FIND('Liste de mots à chercher'!$A$1:$A$84,A3827))))&gt;0,1,"")</f>
        <v/>
      </c>
      <c r="C3827" s="8" t="str">
        <f>IF(SUMPRODUCT(N(ISNUMBER(FIND('Liste de mots à chercher'!$B$1:$B$324,A3827))))&gt;0,1,"")</f>
        <v/>
      </c>
    </row>
    <row r="3828" spans="1:3">
      <c r="A3828" s="7" t="s">
        <v>3809</v>
      </c>
      <c r="B3828" s="8" t="str">
        <f>IF(SUMPRODUCT(N(ISNUMBER(FIND('Liste de mots à chercher'!$A$1:$A$84,A3828))))&gt;0,1,"")</f>
        <v/>
      </c>
      <c r="C3828" s="8" t="str">
        <f>IF(SUMPRODUCT(N(ISNUMBER(FIND('Liste de mots à chercher'!$B$1:$B$324,A3828))))&gt;0,1,"")</f>
        <v/>
      </c>
    </row>
    <row r="3829" spans="1:3">
      <c r="A3829" s="7" t="s">
        <v>3810</v>
      </c>
      <c r="B3829" s="8" t="str">
        <f>IF(SUMPRODUCT(N(ISNUMBER(FIND('Liste de mots à chercher'!$A$1:$A$84,A3829))))&gt;0,1,"")</f>
        <v/>
      </c>
      <c r="C3829" s="8" t="str">
        <f>IF(SUMPRODUCT(N(ISNUMBER(FIND('Liste de mots à chercher'!$B$1:$B$324,A3829))))&gt;0,1,"")</f>
        <v/>
      </c>
    </row>
    <row r="3830" spans="1:3">
      <c r="A3830" s="7" t="s">
        <v>3811</v>
      </c>
      <c r="B3830" s="8" t="str">
        <f>IF(SUMPRODUCT(N(ISNUMBER(FIND('Liste de mots à chercher'!$A$1:$A$84,A3830))))&gt;0,1,"")</f>
        <v/>
      </c>
      <c r="C3830" s="8" t="str">
        <f>IF(SUMPRODUCT(N(ISNUMBER(FIND('Liste de mots à chercher'!$B$1:$B$324,A3830))))&gt;0,1,"")</f>
        <v/>
      </c>
    </row>
    <row r="3831" spans="1:3">
      <c r="A3831" s="7" t="s">
        <v>3812</v>
      </c>
      <c r="B3831" s="8" t="str">
        <f>IF(SUMPRODUCT(N(ISNUMBER(FIND('Liste de mots à chercher'!$A$1:$A$84,A3831))))&gt;0,1,"")</f>
        <v/>
      </c>
      <c r="C3831" s="8" t="str">
        <f>IF(SUMPRODUCT(N(ISNUMBER(FIND('Liste de mots à chercher'!$B$1:$B$324,A3831))))&gt;0,1,"")</f>
        <v/>
      </c>
    </row>
    <row r="3832" spans="1:3">
      <c r="A3832" s="7" t="s">
        <v>3813</v>
      </c>
      <c r="B3832" s="8" t="str">
        <f>IF(SUMPRODUCT(N(ISNUMBER(FIND('Liste de mots à chercher'!$A$1:$A$84,A3832))))&gt;0,1,"")</f>
        <v/>
      </c>
      <c r="C3832" s="8" t="str">
        <f>IF(SUMPRODUCT(N(ISNUMBER(FIND('Liste de mots à chercher'!$B$1:$B$324,A3832))))&gt;0,1,"")</f>
        <v/>
      </c>
    </row>
    <row r="3833" spans="1:3">
      <c r="A3833" s="7" t="s">
        <v>3814</v>
      </c>
      <c r="B3833" s="8" t="str">
        <f>IF(SUMPRODUCT(N(ISNUMBER(FIND('Liste de mots à chercher'!$A$1:$A$84,A3833))))&gt;0,1,"")</f>
        <v/>
      </c>
      <c r="C3833" s="8" t="str">
        <f>IF(SUMPRODUCT(N(ISNUMBER(FIND('Liste de mots à chercher'!$B$1:$B$324,A3833))))&gt;0,1,"")</f>
        <v/>
      </c>
    </row>
    <row r="3834" spans="1:3">
      <c r="A3834" s="7" t="s">
        <v>3815</v>
      </c>
      <c r="B3834" s="8" t="str">
        <f>IF(SUMPRODUCT(N(ISNUMBER(FIND('Liste de mots à chercher'!$A$1:$A$84,A3834))))&gt;0,1,"")</f>
        <v/>
      </c>
      <c r="C3834" s="8" t="str">
        <f>IF(SUMPRODUCT(N(ISNUMBER(FIND('Liste de mots à chercher'!$B$1:$B$324,A3834))))&gt;0,1,"")</f>
        <v/>
      </c>
    </row>
    <row r="3835" spans="1:3">
      <c r="A3835" s="7" t="s">
        <v>3816</v>
      </c>
      <c r="B3835" s="8" t="str">
        <f>IF(SUMPRODUCT(N(ISNUMBER(FIND('Liste de mots à chercher'!$A$1:$A$84,A3835))))&gt;0,1,"")</f>
        <v/>
      </c>
      <c r="C3835" s="8" t="str">
        <f>IF(SUMPRODUCT(N(ISNUMBER(FIND('Liste de mots à chercher'!$B$1:$B$324,A3835))))&gt;0,1,"")</f>
        <v/>
      </c>
    </row>
    <row r="3836" spans="1:3">
      <c r="A3836" s="7" t="s">
        <v>3817</v>
      </c>
      <c r="B3836" s="8" t="str">
        <f>IF(SUMPRODUCT(N(ISNUMBER(FIND('Liste de mots à chercher'!$A$1:$A$84,A3836))))&gt;0,1,"")</f>
        <v/>
      </c>
      <c r="C3836" s="8" t="str">
        <f>IF(SUMPRODUCT(N(ISNUMBER(FIND('Liste de mots à chercher'!$B$1:$B$324,A3836))))&gt;0,1,"")</f>
        <v/>
      </c>
    </row>
    <row r="3837" spans="1:3">
      <c r="A3837" s="7" t="s">
        <v>3818</v>
      </c>
      <c r="B3837" s="8" t="str">
        <f>IF(SUMPRODUCT(N(ISNUMBER(FIND('Liste de mots à chercher'!$A$1:$A$84,A3837))))&gt;0,1,"")</f>
        <v/>
      </c>
      <c r="C3837" s="8" t="str">
        <f>IF(SUMPRODUCT(N(ISNUMBER(FIND('Liste de mots à chercher'!$B$1:$B$324,A3837))))&gt;0,1,"")</f>
        <v/>
      </c>
    </row>
    <row r="3838" spans="1:3">
      <c r="A3838" s="7" t="s">
        <v>3819</v>
      </c>
      <c r="B3838" s="8" t="str">
        <f>IF(SUMPRODUCT(N(ISNUMBER(FIND('Liste de mots à chercher'!$A$1:$A$84,A3838))))&gt;0,1,"")</f>
        <v/>
      </c>
      <c r="C3838" s="8" t="str">
        <f>IF(SUMPRODUCT(N(ISNUMBER(FIND('Liste de mots à chercher'!$B$1:$B$324,A3838))))&gt;0,1,"")</f>
        <v/>
      </c>
    </row>
    <row r="3839" spans="1:3">
      <c r="A3839" s="7" t="s">
        <v>3820</v>
      </c>
      <c r="B3839" s="8" t="str">
        <f>IF(SUMPRODUCT(N(ISNUMBER(FIND('Liste de mots à chercher'!$A$1:$A$84,A3839))))&gt;0,1,"")</f>
        <v/>
      </c>
      <c r="C3839" s="8" t="str">
        <f>IF(SUMPRODUCT(N(ISNUMBER(FIND('Liste de mots à chercher'!$B$1:$B$324,A3839))))&gt;0,1,"")</f>
        <v/>
      </c>
    </row>
    <row r="3840" spans="1:3">
      <c r="A3840" s="7" t="s">
        <v>3821</v>
      </c>
      <c r="B3840" s="8" t="str">
        <f>IF(SUMPRODUCT(N(ISNUMBER(FIND('Liste de mots à chercher'!$A$1:$A$84,A3840))))&gt;0,1,"")</f>
        <v/>
      </c>
      <c r="C3840" s="8" t="str">
        <f>IF(SUMPRODUCT(N(ISNUMBER(FIND('Liste de mots à chercher'!$B$1:$B$324,A3840))))&gt;0,1,"")</f>
        <v/>
      </c>
    </row>
    <row r="3841" spans="1:3">
      <c r="A3841" s="7" t="s">
        <v>3822</v>
      </c>
      <c r="B3841" s="8" t="str">
        <f>IF(SUMPRODUCT(N(ISNUMBER(FIND('Liste de mots à chercher'!$A$1:$A$84,A3841))))&gt;0,1,"")</f>
        <v/>
      </c>
      <c r="C3841" s="8" t="str">
        <f>IF(SUMPRODUCT(N(ISNUMBER(FIND('Liste de mots à chercher'!$B$1:$B$324,A3841))))&gt;0,1,"")</f>
        <v/>
      </c>
    </row>
    <row r="3842" spans="1:3">
      <c r="A3842" s="7" t="s">
        <v>3823</v>
      </c>
      <c r="B3842" s="8" t="str">
        <f>IF(SUMPRODUCT(N(ISNUMBER(FIND('Liste de mots à chercher'!$A$1:$A$84,A3842))))&gt;0,1,"")</f>
        <v/>
      </c>
      <c r="C3842" s="8" t="str">
        <f>IF(SUMPRODUCT(N(ISNUMBER(FIND('Liste de mots à chercher'!$B$1:$B$324,A3842))))&gt;0,1,"")</f>
        <v/>
      </c>
    </row>
    <row r="3843" spans="1:3">
      <c r="A3843" s="7" t="s">
        <v>3824</v>
      </c>
      <c r="B3843" s="8" t="str">
        <f>IF(SUMPRODUCT(N(ISNUMBER(FIND('Liste de mots à chercher'!$A$1:$A$84,A3843))))&gt;0,1,"")</f>
        <v/>
      </c>
      <c r="C3843" s="8" t="str">
        <f>IF(SUMPRODUCT(N(ISNUMBER(FIND('Liste de mots à chercher'!$B$1:$B$324,A3843))))&gt;0,1,"")</f>
        <v/>
      </c>
    </row>
    <row r="3844" spans="1:3">
      <c r="A3844" s="7" t="s">
        <v>3825</v>
      </c>
      <c r="B3844" s="8" t="str">
        <f>IF(SUMPRODUCT(N(ISNUMBER(FIND('Liste de mots à chercher'!$A$1:$A$84,A3844))))&gt;0,1,"")</f>
        <v/>
      </c>
      <c r="C3844" s="8" t="str">
        <f>IF(SUMPRODUCT(N(ISNUMBER(FIND('Liste de mots à chercher'!$B$1:$B$324,A3844))))&gt;0,1,"")</f>
        <v/>
      </c>
    </row>
    <row r="3845" spans="1:3">
      <c r="A3845" s="7" t="s">
        <v>3826</v>
      </c>
      <c r="B3845" s="8" t="str">
        <f>IF(SUMPRODUCT(N(ISNUMBER(FIND('Liste de mots à chercher'!$A$1:$A$84,A3845))))&gt;0,1,"")</f>
        <v/>
      </c>
      <c r="C3845" s="8" t="str">
        <f>IF(SUMPRODUCT(N(ISNUMBER(FIND('Liste de mots à chercher'!$B$1:$B$324,A3845))))&gt;0,1,"")</f>
        <v/>
      </c>
    </row>
    <row r="3846" spans="1:3">
      <c r="A3846" s="7" t="s">
        <v>3827</v>
      </c>
      <c r="B3846" s="8" t="str">
        <f>IF(SUMPRODUCT(N(ISNUMBER(FIND('Liste de mots à chercher'!$A$1:$A$84,A3846))))&gt;0,1,"")</f>
        <v/>
      </c>
      <c r="C3846" s="8" t="str">
        <f>IF(SUMPRODUCT(N(ISNUMBER(FIND('Liste de mots à chercher'!$B$1:$B$324,A3846))))&gt;0,1,"")</f>
        <v/>
      </c>
    </row>
    <row r="3847" spans="1:3">
      <c r="A3847" s="7" t="s">
        <v>3828</v>
      </c>
      <c r="B3847" s="8" t="str">
        <f>IF(SUMPRODUCT(N(ISNUMBER(FIND('Liste de mots à chercher'!$A$1:$A$84,A3847))))&gt;0,1,"")</f>
        <v/>
      </c>
      <c r="C3847" s="8" t="str">
        <f>IF(SUMPRODUCT(N(ISNUMBER(FIND('Liste de mots à chercher'!$B$1:$B$324,A3847))))&gt;0,1,"")</f>
        <v/>
      </c>
    </row>
    <row r="3848" spans="1:3">
      <c r="A3848" s="7" t="s">
        <v>3829</v>
      </c>
      <c r="B3848" s="8" t="str">
        <f>IF(SUMPRODUCT(N(ISNUMBER(FIND('Liste de mots à chercher'!$A$1:$A$84,A3848))))&gt;0,1,"")</f>
        <v/>
      </c>
      <c r="C3848" s="8" t="str">
        <f>IF(SUMPRODUCT(N(ISNUMBER(FIND('Liste de mots à chercher'!$B$1:$B$324,A3848))))&gt;0,1,"")</f>
        <v/>
      </c>
    </row>
    <row r="3849" spans="1:3">
      <c r="A3849" s="7" t="s">
        <v>3830</v>
      </c>
      <c r="B3849" s="8" t="str">
        <f>IF(SUMPRODUCT(N(ISNUMBER(FIND('Liste de mots à chercher'!$A$1:$A$84,A3849))))&gt;0,1,"")</f>
        <v/>
      </c>
      <c r="C3849" s="8" t="str">
        <f>IF(SUMPRODUCT(N(ISNUMBER(FIND('Liste de mots à chercher'!$B$1:$B$324,A3849))))&gt;0,1,"")</f>
        <v/>
      </c>
    </row>
    <row r="3850" spans="1:3">
      <c r="A3850" s="7" t="s">
        <v>3831</v>
      </c>
      <c r="B3850" s="8" t="str">
        <f>IF(SUMPRODUCT(N(ISNUMBER(FIND('Liste de mots à chercher'!$A$1:$A$84,A3850))))&gt;0,1,"")</f>
        <v/>
      </c>
      <c r="C3850" s="8" t="str">
        <f>IF(SUMPRODUCT(N(ISNUMBER(FIND('Liste de mots à chercher'!$B$1:$B$324,A3850))))&gt;0,1,"")</f>
        <v/>
      </c>
    </row>
    <row r="3851" spans="1:3">
      <c r="A3851" s="7" t="s">
        <v>3832</v>
      </c>
      <c r="B3851" s="8" t="str">
        <f>IF(SUMPRODUCT(N(ISNUMBER(FIND('Liste de mots à chercher'!$A$1:$A$84,A3851))))&gt;0,1,"")</f>
        <v/>
      </c>
      <c r="C3851" s="8" t="str">
        <f>IF(SUMPRODUCT(N(ISNUMBER(FIND('Liste de mots à chercher'!$B$1:$B$324,A3851))))&gt;0,1,"")</f>
        <v/>
      </c>
    </row>
    <row r="3852" spans="1:3">
      <c r="A3852" s="7" t="s">
        <v>3833</v>
      </c>
      <c r="B3852" s="8" t="str">
        <f>IF(SUMPRODUCT(N(ISNUMBER(FIND('Liste de mots à chercher'!$A$1:$A$84,A3852))))&gt;0,1,"")</f>
        <v/>
      </c>
      <c r="C3852" s="8" t="str">
        <f>IF(SUMPRODUCT(N(ISNUMBER(FIND('Liste de mots à chercher'!$B$1:$B$324,A3852))))&gt;0,1,"")</f>
        <v/>
      </c>
    </row>
    <row r="3853" spans="1:3">
      <c r="A3853" s="7" t="s">
        <v>3834</v>
      </c>
      <c r="B3853" s="8" t="str">
        <f>IF(SUMPRODUCT(N(ISNUMBER(FIND('Liste de mots à chercher'!$A$1:$A$84,A3853))))&gt;0,1,"")</f>
        <v/>
      </c>
      <c r="C3853" s="8" t="str">
        <f>IF(SUMPRODUCT(N(ISNUMBER(FIND('Liste de mots à chercher'!$B$1:$B$324,A3853))))&gt;0,1,"")</f>
        <v/>
      </c>
    </row>
    <row r="3854" spans="1:3">
      <c r="A3854" s="7" t="s">
        <v>3835</v>
      </c>
      <c r="B3854" s="8" t="str">
        <f>IF(SUMPRODUCT(N(ISNUMBER(FIND('Liste de mots à chercher'!$A$1:$A$84,A3854))))&gt;0,1,"")</f>
        <v/>
      </c>
      <c r="C3854" s="8" t="str">
        <f>IF(SUMPRODUCT(N(ISNUMBER(FIND('Liste de mots à chercher'!$B$1:$B$324,A3854))))&gt;0,1,"")</f>
        <v/>
      </c>
    </row>
    <row r="3855" spans="1:3">
      <c r="A3855" s="7" t="s">
        <v>3836</v>
      </c>
      <c r="B3855" s="8" t="str">
        <f>IF(SUMPRODUCT(N(ISNUMBER(FIND('Liste de mots à chercher'!$A$1:$A$84,A3855))))&gt;0,1,"")</f>
        <v/>
      </c>
      <c r="C3855" s="8" t="str">
        <f>IF(SUMPRODUCT(N(ISNUMBER(FIND('Liste de mots à chercher'!$B$1:$B$324,A3855))))&gt;0,1,"")</f>
        <v/>
      </c>
    </row>
    <row r="3856" spans="1:3">
      <c r="A3856" s="7" t="s">
        <v>3837</v>
      </c>
      <c r="B3856" s="8" t="str">
        <f>IF(SUMPRODUCT(N(ISNUMBER(FIND('Liste de mots à chercher'!$A$1:$A$84,A3856))))&gt;0,1,"")</f>
        <v/>
      </c>
      <c r="C3856" s="8">
        <f>IF(SUMPRODUCT(N(ISNUMBER(FIND('Liste de mots à chercher'!$B$1:$B$324,A3856))))&gt;0,1,"")</f>
        <v>1</v>
      </c>
    </row>
    <row r="3857" spans="1:3">
      <c r="A3857" s="7" t="s">
        <v>3838</v>
      </c>
      <c r="B3857" s="8" t="str">
        <f>IF(SUMPRODUCT(N(ISNUMBER(FIND('Liste de mots à chercher'!$A$1:$A$84,A3857))))&gt;0,1,"")</f>
        <v/>
      </c>
      <c r="C3857" s="8" t="str">
        <f>IF(SUMPRODUCT(N(ISNUMBER(FIND('Liste de mots à chercher'!$B$1:$B$324,A3857))))&gt;0,1,"")</f>
        <v/>
      </c>
    </row>
    <row r="3858" spans="1:3">
      <c r="A3858" s="7" t="s">
        <v>357</v>
      </c>
      <c r="B3858" s="8" t="str">
        <f>IF(SUMPRODUCT(N(ISNUMBER(FIND('Liste de mots à chercher'!$A$1:$A$84,A3858))))&gt;0,1,"")</f>
        <v/>
      </c>
      <c r="C3858" s="8" t="str">
        <f>IF(SUMPRODUCT(N(ISNUMBER(FIND('Liste de mots à chercher'!$B$1:$B$324,A3858))))&gt;0,1,"")</f>
        <v/>
      </c>
    </row>
    <row r="3859" spans="1:3">
      <c r="A3859" s="7" t="s">
        <v>3839</v>
      </c>
      <c r="B3859" s="8" t="str">
        <f>IF(SUMPRODUCT(N(ISNUMBER(FIND('Liste de mots à chercher'!$A$1:$A$84,A3859))))&gt;0,1,"")</f>
        <v/>
      </c>
      <c r="C3859" s="8" t="str">
        <f>IF(SUMPRODUCT(N(ISNUMBER(FIND('Liste de mots à chercher'!$B$1:$B$324,A3859))))&gt;0,1,"")</f>
        <v/>
      </c>
    </row>
    <row r="3860" spans="1:3">
      <c r="A3860" s="7" t="s">
        <v>3840</v>
      </c>
      <c r="B3860" s="8" t="str">
        <f>IF(SUMPRODUCT(N(ISNUMBER(FIND('Liste de mots à chercher'!$A$1:$A$84,A3860))))&gt;0,1,"")</f>
        <v/>
      </c>
      <c r="C3860" s="8" t="str">
        <f>IF(SUMPRODUCT(N(ISNUMBER(FIND('Liste de mots à chercher'!$B$1:$B$324,A3860))))&gt;0,1,"")</f>
        <v/>
      </c>
    </row>
    <row r="3861" spans="1:3">
      <c r="A3861" s="7" t="s">
        <v>3841</v>
      </c>
      <c r="B3861" s="8" t="str">
        <f>IF(SUMPRODUCT(N(ISNUMBER(FIND('Liste de mots à chercher'!$A$1:$A$84,A3861))))&gt;0,1,"")</f>
        <v/>
      </c>
      <c r="C3861" s="8" t="str">
        <f>IF(SUMPRODUCT(N(ISNUMBER(FIND('Liste de mots à chercher'!$B$1:$B$324,A3861))))&gt;0,1,"")</f>
        <v/>
      </c>
    </row>
    <row r="3862" spans="1:3">
      <c r="A3862" s="7" t="s">
        <v>3842</v>
      </c>
      <c r="B3862" s="8" t="str">
        <f>IF(SUMPRODUCT(N(ISNUMBER(FIND('Liste de mots à chercher'!$A$1:$A$84,A3862))))&gt;0,1,"")</f>
        <v/>
      </c>
      <c r="C3862" s="8" t="str">
        <f>IF(SUMPRODUCT(N(ISNUMBER(FIND('Liste de mots à chercher'!$B$1:$B$324,A3862))))&gt;0,1,"")</f>
        <v/>
      </c>
    </row>
    <row r="3863" spans="1:3">
      <c r="A3863" s="7" t="s">
        <v>3843</v>
      </c>
      <c r="B3863" s="8" t="str">
        <f>IF(SUMPRODUCT(N(ISNUMBER(FIND('Liste de mots à chercher'!$A$1:$A$84,A3863))))&gt;0,1,"")</f>
        <v/>
      </c>
      <c r="C3863" s="8" t="str">
        <f>IF(SUMPRODUCT(N(ISNUMBER(FIND('Liste de mots à chercher'!$B$1:$B$324,A3863))))&gt;0,1,"")</f>
        <v/>
      </c>
    </row>
    <row r="3864" spans="1:3">
      <c r="A3864" s="7" t="s">
        <v>3844</v>
      </c>
      <c r="B3864" s="8" t="str">
        <f>IF(SUMPRODUCT(N(ISNUMBER(FIND('Liste de mots à chercher'!$A$1:$A$84,A3864))))&gt;0,1,"")</f>
        <v/>
      </c>
      <c r="C3864" s="8" t="str">
        <f>IF(SUMPRODUCT(N(ISNUMBER(FIND('Liste de mots à chercher'!$B$1:$B$324,A3864))))&gt;0,1,"")</f>
        <v/>
      </c>
    </row>
    <row r="3865" spans="1:3">
      <c r="A3865" s="7" t="s">
        <v>3845</v>
      </c>
      <c r="B3865" s="8" t="str">
        <f>IF(SUMPRODUCT(N(ISNUMBER(FIND('Liste de mots à chercher'!$A$1:$A$84,A3865))))&gt;0,1,"")</f>
        <v/>
      </c>
      <c r="C3865" s="8" t="str">
        <f>IF(SUMPRODUCT(N(ISNUMBER(FIND('Liste de mots à chercher'!$B$1:$B$324,A3865))))&gt;0,1,"")</f>
        <v/>
      </c>
    </row>
    <row r="3866" spans="1:3">
      <c r="A3866" s="7" t="s">
        <v>3846</v>
      </c>
      <c r="B3866" s="8" t="str">
        <f>IF(SUMPRODUCT(N(ISNUMBER(FIND('Liste de mots à chercher'!$A$1:$A$84,A3866))))&gt;0,1,"")</f>
        <v/>
      </c>
      <c r="C3866" s="8" t="str">
        <f>IF(SUMPRODUCT(N(ISNUMBER(FIND('Liste de mots à chercher'!$B$1:$B$324,A3866))))&gt;0,1,"")</f>
        <v/>
      </c>
    </row>
    <row r="3867" spans="1:3">
      <c r="A3867" s="7" t="s">
        <v>3847</v>
      </c>
      <c r="B3867" s="8" t="str">
        <f>IF(SUMPRODUCT(N(ISNUMBER(FIND('Liste de mots à chercher'!$A$1:$A$84,A3867))))&gt;0,1,"")</f>
        <v/>
      </c>
      <c r="C3867" s="8" t="str">
        <f>IF(SUMPRODUCT(N(ISNUMBER(FIND('Liste de mots à chercher'!$B$1:$B$324,A3867))))&gt;0,1,"")</f>
        <v/>
      </c>
    </row>
    <row r="3868" spans="1:3">
      <c r="A3868" s="7" t="s">
        <v>3848</v>
      </c>
      <c r="B3868" s="8" t="str">
        <f>IF(SUMPRODUCT(N(ISNUMBER(FIND('Liste de mots à chercher'!$A$1:$A$84,A3868))))&gt;0,1,"")</f>
        <v/>
      </c>
      <c r="C3868" s="8" t="str">
        <f>IF(SUMPRODUCT(N(ISNUMBER(FIND('Liste de mots à chercher'!$B$1:$B$324,A3868))))&gt;0,1,"")</f>
        <v/>
      </c>
    </row>
    <row r="3869" spans="1:3">
      <c r="A3869" s="7" t="s">
        <v>3849</v>
      </c>
      <c r="B3869" s="8" t="str">
        <f>IF(SUMPRODUCT(N(ISNUMBER(FIND('Liste de mots à chercher'!$A$1:$A$84,A3869))))&gt;0,1,"")</f>
        <v/>
      </c>
      <c r="C3869" s="8" t="str">
        <f>IF(SUMPRODUCT(N(ISNUMBER(FIND('Liste de mots à chercher'!$B$1:$B$324,A3869))))&gt;0,1,"")</f>
        <v/>
      </c>
    </row>
    <row r="3870" spans="1:3">
      <c r="A3870" s="7" t="s">
        <v>3850</v>
      </c>
      <c r="B3870" s="8" t="str">
        <f>IF(SUMPRODUCT(N(ISNUMBER(FIND('Liste de mots à chercher'!$A$1:$A$84,A3870))))&gt;0,1,"")</f>
        <v/>
      </c>
      <c r="C3870" s="8" t="str">
        <f>IF(SUMPRODUCT(N(ISNUMBER(FIND('Liste de mots à chercher'!$B$1:$B$324,A3870))))&gt;0,1,"")</f>
        <v/>
      </c>
    </row>
    <row r="3871" spans="1:3">
      <c r="A3871" s="7" t="s">
        <v>3851</v>
      </c>
      <c r="B3871" s="8" t="str">
        <f>IF(SUMPRODUCT(N(ISNUMBER(FIND('Liste de mots à chercher'!$A$1:$A$84,A3871))))&gt;0,1,"")</f>
        <v/>
      </c>
      <c r="C3871" s="8" t="str">
        <f>IF(SUMPRODUCT(N(ISNUMBER(FIND('Liste de mots à chercher'!$B$1:$B$324,A3871))))&gt;0,1,"")</f>
        <v/>
      </c>
    </row>
    <row r="3872" spans="1:3">
      <c r="A3872" s="7" t="s">
        <v>3852</v>
      </c>
      <c r="B3872" s="8" t="str">
        <f>IF(SUMPRODUCT(N(ISNUMBER(FIND('Liste de mots à chercher'!$A$1:$A$84,A3872))))&gt;0,1,"")</f>
        <v/>
      </c>
      <c r="C3872" s="8" t="str">
        <f>IF(SUMPRODUCT(N(ISNUMBER(FIND('Liste de mots à chercher'!$B$1:$B$324,A3872))))&gt;0,1,"")</f>
        <v/>
      </c>
    </row>
    <row r="3873" spans="1:3">
      <c r="A3873" s="7" t="s">
        <v>3853</v>
      </c>
      <c r="B3873" s="8" t="str">
        <f>IF(SUMPRODUCT(N(ISNUMBER(FIND('Liste de mots à chercher'!$A$1:$A$84,A3873))))&gt;0,1,"")</f>
        <v/>
      </c>
      <c r="C3873" s="8" t="str">
        <f>IF(SUMPRODUCT(N(ISNUMBER(FIND('Liste de mots à chercher'!$B$1:$B$324,A3873))))&gt;0,1,"")</f>
        <v/>
      </c>
    </row>
    <row r="3874" spans="1:3">
      <c r="A3874" s="7" t="s">
        <v>3854</v>
      </c>
      <c r="B3874" s="8" t="str">
        <f>IF(SUMPRODUCT(N(ISNUMBER(FIND('Liste de mots à chercher'!$A$1:$A$84,A3874))))&gt;0,1,"")</f>
        <v/>
      </c>
      <c r="C3874" s="8" t="str">
        <f>IF(SUMPRODUCT(N(ISNUMBER(FIND('Liste de mots à chercher'!$B$1:$B$324,A3874))))&gt;0,1,"")</f>
        <v/>
      </c>
    </row>
    <row r="3875" spans="1:3">
      <c r="A3875" s="7" t="s">
        <v>3855</v>
      </c>
      <c r="B3875" s="8" t="str">
        <f>IF(SUMPRODUCT(N(ISNUMBER(FIND('Liste de mots à chercher'!$A$1:$A$84,A3875))))&gt;0,1,"")</f>
        <v/>
      </c>
      <c r="C3875" s="8" t="str">
        <f>IF(SUMPRODUCT(N(ISNUMBER(FIND('Liste de mots à chercher'!$B$1:$B$324,A3875))))&gt;0,1,"")</f>
        <v/>
      </c>
    </row>
    <row r="3876" spans="1:3">
      <c r="A3876" s="7" t="s">
        <v>3856</v>
      </c>
      <c r="B3876" s="8" t="str">
        <f>IF(SUMPRODUCT(N(ISNUMBER(FIND('Liste de mots à chercher'!$A$1:$A$84,A3876))))&gt;0,1,"")</f>
        <v/>
      </c>
      <c r="C3876" s="8" t="str">
        <f>IF(SUMPRODUCT(N(ISNUMBER(FIND('Liste de mots à chercher'!$B$1:$B$324,A3876))))&gt;0,1,"")</f>
        <v/>
      </c>
    </row>
    <row r="3877" spans="1:3">
      <c r="A3877" s="7" t="s">
        <v>3857</v>
      </c>
      <c r="B3877" s="8" t="str">
        <f>IF(SUMPRODUCT(N(ISNUMBER(FIND('Liste de mots à chercher'!$A$1:$A$84,A3877))))&gt;0,1,"")</f>
        <v/>
      </c>
      <c r="C3877" s="8" t="str">
        <f>IF(SUMPRODUCT(N(ISNUMBER(FIND('Liste de mots à chercher'!$B$1:$B$324,A3877))))&gt;0,1,"")</f>
        <v/>
      </c>
    </row>
    <row r="3878" spans="1:3">
      <c r="A3878" s="7" t="s">
        <v>3858</v>
      </c>
      <c r="B3878" s="8" t="str">
        <f>IF(SUMPRODUCT(N(ISNUMBER(FIND('Liste de mots à chercher'!$A$1:$A$84,A3878))))&gt;0,1,"")</f>
        <v/>
      </c>
      <c r="C3878" s="8" t="str">
        <f>IF(SUMPRODUCT(N(ISNUMBER(FIND('Liste de mots à chercher'!$B$1:$B$324,A3878))))&gt;0,1,"")</f>
        <v/>
      </c>
    </row>
    <row r="3879" spans="1:3">
      <c r="A3879" s="7" t="s">
        <v>3859</v>
      </c>
      <c r="B3879" s="8" t="str">
        <f>IF(SUMPRODUCT(N(ISNUMBER(FIND('Liste de mots à chercher'!$A$1:$A$84,A3879))))&gt;0,1,"")</f>
        <v/>
      </c>
      <c r="C3879" s="8" t="str">
        <f>IF(SUMPRODUCT(N(ISNUMBER(FIND('Liste de mots à chercher'!$B$1:$B$324,A3879))))&gt;0,1,"")</f>
        <v/>
      </c>
    </row>
    <row r="3880" spans="1:3">
      <c r="A3880" s="7" t="s">
        <v>3860</v>
      </c>
      <c r="B3880" s="8" t="str">
        <f>IF(SUMPRODUCT(N(ISNUMBER(FIND('Liste de mots à chercher'!$A$1:$A$84,A3880))))&gt;0,1,"")</f>
        <v/>
      </c>
      <c r="C3880" s="8" t="str">
        <f>IF(SUMPRODUCT(N(ISNUMBER(FIND('Liste de mots à chercher'!$B$1:$B$324,A3880))))&gt;0,1,"")</f>
        <v/>
      </c>
    </row>
    <row r="3881" spans="1:3">
      <c r="A3881" s="7" t="s">
        <v>3861</v>
      </c>
      <c r="B3881" s="8" t="str">
        <f>IF(SUMPRODUCT(N(ISNUMBER(FIND('Liste de mots à chercher'!$A$1:$A$84,A3881))))&gt;0,1,"")</f>
        <v/>
      </c>
      <c r="C3881" s="8" t="str">
        <f>IF(SUMPRODUCT(N(ISNUMBER(FIND('Liste de mots à chercher'!$B$1:$B$324,A3881))))&gt;0,1,"")</f>
        <v/>
      </c>
    </row>
    <row r="3882" spans="1:3">
      <c r="A3882" s="7" t="s">
        <v>3862</v>
      </c>
      <c r="B3882" s="8" t="str">
        <f>IF(SUMPRODUCT(N(ISNUMBER(FIND('Liste de mots à chercher'!$A$1:$A$84,A3882))))&gt;0,1,"")</f>
        <v/>
      </c>
      <c r="C3882" s="8" t="str">
        <f>IF(SUMPRODUCT(N(ISNUMBER(FIND('Liste de mots à chercher'!$B$1:$B$324,A3882))))&gt;0,1,"")</f>
        <v/>
      </c>
    </row>
    <row r="3883" spans="1:3">
      <c r="A3883" s="7" t="s">
        <v>3863</v>
      </c>
      <c r="B3883" s="8" t="str">
        <f>IF(SUMPRODUCT(N(ISNUMBER(FIND('Liste de mots à chercher'!$A$1:$A$84,A3883))))&gt;0,1,"")</f>
        <v/>
      </c>
      <c r="C3883" s="8" t="str">
        <f>IF(SUMPRODUCT(N(ISNUMBER(FIND('Liste de mots à chercher'!$B$1:$B$324,A3883))))&gt;0,1,"")</f>
        <v/>
      </c>
    </row>
    <row r="3884" spans="1:3">
      <c r="A3884" s="7" t="s">
        <v>3864</v>
      </c>
      <c r="B3884" s="8" t="str">
        <f>IF(SUMPRODUCT(N(ISNUMBER(FIND('Liste de mots à chercher'!$A$1:$A$84,A3884))))&gt;0,1,"")</f>
        <v/>
      </c>
      <c r="C3884" s="8" t="str">
        <f>IF(SUMPRODUCT(N(ISNUMBER(FIND('Liste de mots à chercher'!$B$1:$B$324,A3884))))&gt;0,1,"")</f>
        <v/>
      </c>
    </row>
    <row r="3885" spans="1:3">
      <c r="A3885" s="7" t="s">
        <v>3865</v>
      </c>
      <c r="B3885" s="8" t="str">
        <f>IF(SUMPRODUCT(N(ISNUMBER(FIND('Liste de mots à chercher'!$A$1:$A$84,A3885))))&gt;0,1,"")</f>
        <v/>
      </c>
      <c r="C3885" s="8" t="str">
        <f>IF(SUMPRODUCT(N(ISNUMBER(FIND('Liste de mots à chercher'!$B$1:$B$324,A3885))))&gt;0,1,"")</f>
        <v/>
      </c>
    </row>
    <row r="3886" spans="1:3">
      <c r="A3886" s="7" t="s">
        <v>3866</v>
      </c>
      <c r="B3886" s="8" t="str">
        <f>IF(SUMPRODUCT(N(ISNUMBER(FIND('Liste de mots à chercher'!$A$1:$A$84,A3886))))&gt;0,1,"")</f>
        <v/>
      </c>
      <c r="C3886" s="8" t="str">
        <f>IF(SUMPRODUCT(N(ISNUMBER(FIND('Liste de mots à chercher'!$B$1:$B$324,A3886))))&gt;0,1,"")</f>
        <v/>
      </c>
    </row>
    <row r="3887" spans="1:3">
      <c r="A3887" s="7" t="s">
        <v>3867</v>
      </c>
      <c r="B3887" s="8" t="str">
        <f>IF(SUMPRODUCT(N(ISNUMBER(FIND('Liste de mots à chercher'!$A$1:$A$84,A3887))))&gt;0,1,"")</f>
        <v/>
      </c>
      <c r="C3887" s="8" t="str">
        <f>IF(SUMPRODUCT(N(ISNUMBER(FIND('Liste de mots à chercher'!$B$1:$B$324,A3887))))&gt;0,1,"")</f>
        <v/>
      </c>
    </row>
    <row r="3888" spans="1:3">
      <c r="A3888" s="7" t="s">
        <v>3868</v>
      </c>
      <c r="B3888" s="8" t="str">
        <f>IF(SUMPRODUCT(N(ISNUMBER(FIND('Liste de mots à chercher'!$A$1:$A$84,A3888))))&gt;0,1,"")</f>
        <v/>
      </c>
      <c r="C3888" s="8" t="str">
        <f>IF(SUMPRODUCT(N(ISNUMBER(FIND('Liste de mots à chercher'!$B$1:$B$324,A3888))))&gt;0,1,"")</f>
        <v/>
      </c>
    </row>
    <row r="3889" spans="1:3">
      <c r="A3889" s="7" t="s">
        <v>3869</v>
      </c>
      <c r="B3889" s="8" t="str">
        <f>IF(SUMPRODUCT(N(ISNUMBER(FIND('Liste de mots à chercher'!$A$1:$A$84,A3889))))&gt;0,1,"")</f>
        <v/>
      </c>
      <c r="C3889" s="8" t="str">
        <f>IF(SUMPRODUCT(N(ISNUMBER(FIND('Liste de mots à chercher'!$B$1:$B$324,A3889))))&gt;0,1,"")</f>
        <v/>
      </c>
    </row>
    <row r="3890" spans="1:3">
      <c r="A3890" s="7" t="s">
        <v>3870</v>
      </c>
      <c r="B3890" s="8" t="str">
        <f>IF(SUMPRODUCT(N(ISNUMBER(FIND('Liste de mots à chercher'!$A$1:$A$84,A3890))))&gt;0,1,"")</f>
        <v/>
      </c>
      <c r="C3890" s="8" t="str">
        <f>IF(SUMPRODUCT(N(ISNUMBER(FIND('Liste de mots à chercher'!$B$1:$B$324,A3890))))&gt;0,1,"")</f>
        <v/>
      </c>
    </row>
    <row r="3891" spans="1:3">
      <c r="A3891" s="7" t="s">
        <v>3871</v>
      </c>
      <c r="B3891" s="8" t="str">
        <f>IF(SUMPRODUCT(N(ISNUMBER(FIND('Liste de mots à chercher'!$A$1:$A$84,A3891))))&gt;0,1,"")</f>
        <v/>
      </c>
      <c r="C3891" s="8" t="str">
        <f>IF(SUMPRODUCT(N(ISNUMBER(FIND('Liste de mots à chercher'!$B$1:$B$324,A3891))))&gt;0,1,"")</f>
        <v/>
      </c>
    </row>
    <row r="3892" spans="1:3">
      <c r="A3892" s="7" t="s">
        <v>3872</v>
      </c>
      <c r="B3892" s="8" t="str">
        <f>IF(SUMPRODUCT(N(ISNUMBER(FIND('Liste de mots à chercher'!$A$1:$A$84,A3892))))&gt;0,1,"")</f>
        <v/>
      </c>
      <c r="C3892" s="8" t="str">
        <f>IF(SUMPRODUCT(N(ISNUMBER(FIND('Liste de mots à chercher'!$B$1:$B$324,A3892))))&gt;0,1,"")</f>
        <v/>
      </c>
    </row>
    <row r="3893" spans="1:3">
      <c r="A3893" s="7" t="s">
        <v>3873</v>
      </c>
      <c r="B3893" s="8" t="str">
        <f>IF(SUMPRODUCT(N(ISNUMBER(FIND('Liste de mots à chercher'!$A$1:$A$84,A3893))))&gt;0,1,"")</f>
        <v/>
      </c>
      <c r="C3893" s="8" t="str">
        <f>IF(SUMPRODUCT(N(ISNUMBER(FIND('Liste de mots à chercher'!$B$1:$B$324,A3893))))&gt;0,1,"")</f>
        <v/>
      </c>
    </row>
    <row r="3894" spans="1:3">
      <c r="A3894" s="7" t="s">
        <v>3874</v>
      </c>
      <c r="B3894" s="8" t="str">
        <f>IF(SUMPRODUCT(N(ISNUMBER(FIND('Liste de mots à chercher'!$A$1:$A$84,A3894))))&gt;0,1,"")</f>
        <v/>
      </c>
      <c r="C3894" s="8" t="str">
        <f>IF(SUMPRODUCT(N(ISNUMBER(FIND('Liste de mots à chercher'!$B$1:$B$324,A3894))))&gt;0,1,"")</f>
        <v/>
      </c>
    </row>
    <row r="3895" spans="1:3">
      <c r="A3895" s="7" t="s">
        <v>3875</v>
      </c>
      <c r="B3895" s="8" t="str">
        <f>IF(SUMPRODUCT(N(ISNUMBER(FIND('Liste de mots à chercher'!$A$1:$A$84,A3895))))&gt;0,1,"")</f>
        <v/>
      </c>
      <c r="C3895" s="8" t="str">
        <f>IF(SUMPRODUCT(N(ISNUMBER(FIND('Liste de mots à chercher'!$B$1:$B$324,A3895))))&gt;0,1,"")</f>
        <v/>
      </c>
    </row>
    <row r="3896" spans="1:3">
      <c r="A3896" s="7" t="s">
        <v>3876</v>
      </c>
      <c r="B3896" s="8" t="str">
        <f>IF(SUMPRODUCT(N(ISNUMBER(FIND('Liste de mots à chercher'!$A$1:$A$84,A3896))))&gt;0,1,"")</f>
        <v/>
      </c>
      <c r="C3896" s="8" t="str">
        <f>IF(SUMPRODUCT(N(ISNUMBER(FIND('Liste de mots à chercher'!$B$1:$B$324,A3896))))&gt;0,1,"")</f>
        <v/>
      </c>
    </row>
    <row r="3897" spans="1:3">
      <c r="A3897" s="7" t="s">
        <v>3877</v>
      </c>
      <c r="B3897" s="8" t="str">
        <f>IF(SUMPRODUCT(N(ISNUMBER(FIND('Liste de mots à chercher'!$A$1:$A$84,A3897))))&gt;0,1,"")</f>
        <v/>
      </c>
      <c r="C3897" s="8" t="str">
        <f>IF(SUMPRODUCT(N(ISNUMBER(FIND('Liste de mots à chercher'!$B$1:$B$324,A3897))))&gt;0,1,"")</f>
        <v/>
      </c>
    </row>
    <row r="3898" spans="1:3">
      <c r="A3898" s="7" t="s">
        <v>3878</v>
      </c>
      <c r="B3898" s="8" t="str">
        <f>IF(SUMPRODUCT(N(ISNUMBER(FIND('Liste de mots à chercher'!$A$1:$A$84,A3898))))&gt;0,1,"")</f>
        <v/>
      </c>
      <c r="C3898" s="8" t="str">
        <f>IF(SUMPRODUCT(N(ISNUMBER(FIND('Liste de mots à chercher'!$B$1:$B$324,A3898))))&gt;0,1,"")</f>
        <v/>
      </c>
    </row>
    <row r="3899" spans="1:3">
      <c r="A3899" s="7" t="s">
        <v>3879</v>
      </c>
      <c r="B3899" s="8" t="str">
        <f>IF(SUMPRODUCT(N(ISNUMBER(FIND('Liste de mots à chercher'!$A$1:$A$84,A3899))))&gt;0,1,"")</f>
        <v/>
      </c>
      <c r="C3899" s="8" t="str">
        <f>IF(SUMPRODUCT(N(ISNUMBER(FIND('Liste de mots à chercher'!$B$1:$B$324,A3899))))&gt;0,1,"")</f>
        <v/>
      </c>
    </row>
    <row r="3900" spans="1:3">
      <c r="A3900" s="7" t="s">
        <v>3880</v>
      </c>
      <c r="B3900" s="8" t="str">
        <f>IF(SUMPRODUCT(N(ISNUMBER(FIND('Liste de mots à chercher'!$A$1:$A$84,A3900))))&gt;0,1,"")</f>
        <v/>
      </c>
      <c r="C3900" s="8" t="str">
        <f>IF(SUMPRODUCT(N(ISNUMBER(FIND('Liste de mots à chercher'!$B$1:$B$324,A3900))))&gt;0,1,"")</f>
        <v/>
      </c>
    </row>
    <row r="3901" spans="1:3">
      <c r="A3901" s="7" t="s">
        <v>3881</v>
      </c>
      <c r="B3901" s="8" t="str">
        <f>IF(SUMPRODUCT(N(ISNUMBER(FIND('Liste de mots à chercher'!$A$1:$A$84,A3901))))&gt;0,1,"")</f>
        <v/>
      </c>
      <c r="C3901" s="8" t="str">
        <f>IF(SUMPRODUCT(N(ISNUMBER(FIND('Liste de mots à chercher'!$B$1:$B$324,A3901))))&gt;0,1,"")</f>
        <v/>
      </c>
    </row>
    <row r="3902" spans="1:3">
      <c r="A3902" s="7" t="s">
        <v>3882</v>
      </c>
      <c r="B3902" s="8" t="str">
        <f>IF(SUMPRODUCT(N(ISNUMBER(FIND('Liste de mots à chercher'!$A$1:$A$84,A3902))))&gt;0,1,"")</f>
        <v/>
      </c>
      <c r="C3902" s="8" t="str">
        <f>IF(SUMPRODUCT(N(ISNUMBER(FIND('Liste de mots à chercher'!$B$1:$B$324,A3902))))&gt;0,1,"")</f>
        <v/>
      </c>
    </row>
    <row r="3903" spans="1:3">
      <c r="A3903" s="7" t="s">
        <v>3883</v>
      </c>
      <c r="B3903" s="8" t="str">
        <f>IF(SUMPRODUCT(N(ISNUMBER(FIND('Liste de mots à chercher'!$A$1:$A$84,A3903))))&gt;0,1,"")</f>
        <v/>
      </c>
      <c r="C3903" s="8" t="str">
        <f>IF(SUMPRODUCT(N(ISNUMBER(FIND('Liste de mots à chercher'!$B$1:$B$324,A3903))))&gt;0,1,"")</f>
        <v/>
      </c>
    </row>
    <row r="3904" spans="1:3">
      <c r="A3904" s="7" t="s">
        <v>3884</v>
      </c>
      <c r="B3904" s="8" t="str">
        <f>IF(SUMPRODUCT(N(ISNUMBER(FIND('Liste de mots à chercher'!$A$1:$A$84,A3904))))&gt;0,1,"")</f>
        <v/>
      </c>
      <c r="C3904" s="8" t="str">
        <f>IF(SUMPRODUCT(N(ISNUMBER(FIND('Liste de mots à chercher'!$B$1:$B$324,A3904))))&gt;0,1,"")</f>
        <v/>
      </c>
    </row>
    <row r="3905" spans="1:3">
      <c r="A3905" s="7" t="s">
        <v>3885</v>
      </c>
      <c r="B3905" s="8" t="str">
        <f>IF(SUMPRODUCT(N(ISNUMBER(FIND('Liste de mots à chercher'!$A$1:$A$84,A3905))))&gt;0,1,"")</f>
        <v/>
      </c>
      <c r="C3905" s="8" t="str">
        <f>IF(SUMPRODUCT(N(ISNUMBER(FIND('Liste de mots à chercher'!$B$1:$B$324,A3905))))&gt;0,1,"")</f>
        <v/>
      </c>
    </row>
    <row r="3906" spans="1:3">
      <c r="A3906" s="7" t="s">
        <v>3886</v>
      </c>
      <c r="B3906" s="8" t="str">
        <f>IF(SUMPRODUCT(N(ISNUMBER(FIND('Liste de mots à chercher'!$A$1:$A$84,A3906))))&gt;0,1,"")</f>
        <v/>
      </c>
      <c r="C3906" s="8" t="str">
        <f>IF(SUMPRODUCT(N(ISNUMBER(FIND('Liste de mots à chercher'!$B$1:$B$324,A3906))))&gt;0,1,"")</f>
        <v/>
      </c>
    </row>
    <row r="3907" spans="1:3">
      <c r="A3907" s="7" t="s">
        <v>3887</v>
      </c>
      <c r="B3907" s="8" t="str">
        <f>IF(SUMPRODUCT(N(ISNUMBER(FIND('Liste de mots à chercher'!$A$1:$A$84,A3907))))&gt;0,1,"")</f>
        <v/>
      </c>
      <c r="C3907" s="8" t="str">
        <f>IF(SUMPRODUCT(N(ISNUMBER(FIND('Liste de mots à chercher'!$B$1:$B$324,A3907))))&gt;0,1,"")</f>
        <v/>
      </c>
    </row>
    <row r="3908" spans="1:3">
      <c r="A3908" s="7" t="s">
        <v>3888</v>
      </c>
      <c r="B3908" s="8" t="str">
        <f>IF(SUMPRODUCT(N(ISNUMBER(FIND('Liste de mots à chercher'!$A$1:$A$84,A3908))))&gt;0,1,"")</f>
        <v/>
      </c>
      <c r="C3908" s="8" t="str">
        <f>IF(SUMPRODUCT(N(ISNUMBER(FIND('Liste de mots à chercher'!$B$1:$B$324,A3908))))&gt;0,1,"")</f>
        <v/>
      </c>
    </row>
    <row r="3909" spans="1:3">
      <c r="A3909" s="7" t="s">
        <v>3889</v>
      </c>
      <c r="B3909" s="8" t="str">
        <f>IF(SUMPRODUCT(N(ISNUMBER(FIND('Liste de mots à chercher'!$A$1:$A$84,A3909))))&gt;0,1,"")</f>
        <v/>
      </c>
      <c r="C3909" s="8" t="str">
        <f>IF(SUMPRODUCT(N(ISNUMBER(FIND('Liste de mots à chercher'!$B$1:$B$324,A3909))))&gt;0,1,"")</f>
        <v/>
      </c>
    </row>
    <row r="3910" spans="1:3">
      <c r="A3910" s="7" t="s">
        <v>3890</v>
      </c>
      <c r="B3910" s="8" t="str">
        <f>IF(SUMPRODUCT(N(ISNUMBER(FIND('Liste de mots à chercher'!$A$1:$A$84,A3910))))&gt;0,1,"")</f>
        <v/>
      </c>
      <c r="C3910" s="8" t="str">
        <f>IF(SUMPRODUCT(N(ISNUMBER(FIND('Liste de mots à chercher'!$B$1:$B$324,A3910))))&gt;0,1,"")</f>
        <v/>
      </c>
    </row>
    <row r="3911" spans="1:3">
      <c r="A3911" s="7" t="s">
        <v>3891</v>
      </c>
      <c r="B3911" s="8" t="str">
        <f>IF(SUMPRODUCT(N(ISNUMBER(FIND('Liste de mots à chercher'!$A$1:$A$84,A3911))))&gt;0,1,"")</f>
        <v/>
      </c>
      <c r="C3911" s="8" t="str">
        <f>IF(SUMPRODUCT(N(ISNUMBER(FIND('Liste de mots à chercher'!$B$1:$B$324,A3911))))&gt;0,1,"")</f>
        <v/>
      </c>
    </row>
    <row r="3912" spans="1:3">
      <c r="A3912" s="7" t="s">
        <v>3892</v>
      </c>
      <c r="B3912" s="8" t="str">
        <f>IF(SUMPRODUCT(N(ISNUMBER(FIND('Liste de mots à chercher'!$A$1:$A$84,A3912))))&gt;0,1,"")</f>
        <v/>
      </c>
      <c r="C3912" s="8" t="str">
        <f>IF(SUMPRODUCT(N(ISNUMBER(FIND('Liste de mots à chercher'!$B$1:$B$324,A3912))))&gt;0,1,"")</f>
        <v/>
      </c>
    </row>
    <row r="3913" spans="1:3">
      <c r="A3913" s="7" t="s">
        <v>3893</v>
      </c>
      <c r="B3913" s="8" t="str">
        <f>IF(SUMPRODUCT(N(ISNUMBER(FIND('Liste de mots à chercher'!$A$1:$A$84,A3913))))&gt;0,1,"")</f>
        <v/>
      </c>
      <c r="C3913" s="8" t="str">
        <f>IF(SUMPRODUCT(N(ISNUMBER(FIND('Liste de mots à chercher'!$B$1:$B$324,A3913))))&gt;0,1,"")</f>
        <v/>
      </c>
    </row>
    <row r="3914" spans="1:3">
      <c r="A3914" s="7" t="s">
        <v>3894</v>
      </c>
      <c r="B3914" s="8" t="str">
        <f>IF(SUMPRODUCT(N(ISNUMBER(FIND('Liste de mots à chercher'!$A$1:$A$84,A3914))))&gt;0,1,"")</f>
        <v/>
      </c>
      <c r="C3914" s="8" t="str">
        <f>IF(SUMPRODUCT(N(ISNUMBER(FIND('Liste de mots à chercher'!$B$1:$B$324,A3914))))&gt;0,1,"")</f>
        <v/>
      </c>
    </row>
    <row r="3915" spans="1:3">
      <c r="A3915" s="7" t="s">
        <v>3895</v>
      </c>
      <c r="B3915" s="8" t="str">
        <f>IF(SUMPRODUCT(N(ISNUMBER(FIND('Liste de mots à chercher'!$A$1:$A$84,A3915))))&gt;0,1,"")</f>
        <v/>
      </c>
      <c r="C3915" s="8" t="str">
        <f>IF(SUMPRODUCT(N(ISNUMBER(FIND('Liste de mots à chercher'!$B$1:$B$324,A3915))))&gt;0,1,"")</f>
        <v/>
      </c>
    </row>
    <row r="3916" spans="1:3">
      <c r="A3916" s="7" t="s">
        <v>3896</v>
      </c>
      <c r="B3916" s="8" t="str">
        <f>IF(SUMPRODUCT(N(ISNUMBER(FIND('Liste de mots à chercher'!$A$1:$A$84,A3916))))&gt;0,1,"")</f>
        <v/>
      </c>
      <c r="C3916" s="8" t="str">
        <f>IF(SUMPRODUCT(N(ISNUMBER(FIND('Liste de mots à chercher'!$B$1:$B$324,A3916))))&gt;0,1,"")</f>
        <v/>
      </c>
    </row>
    <row r="3917" spans="1:3">
      <c r="A3917" s="7" t="s">
        <v>3897</v>
      </c>
      <c r="B3917" s="8" t="str">
        <f>IF(SUMPRODUCT(N(ISNUMBER(FIND('Liste de mots à chercher'!$A$1:$A$84,A3917))))&gt;0,1,"")</f>
        <v/>
      </c>
      <c r="C3917" s="8" t="str">
        <f>IF(SUMPRODUCT(N(ISNUMBER(FIND('Liste de mots à chercher'!$B$1:$B$324,A3917))))&gt;0,1,"")</f>
        <v/>
      </c>
    </row>
    <row r="3918" spans="1:3">
      <c r="A3918" s="7" t="s">
        <v>3898</v>
      </c>
      <c r="B3918" s="8" t="str">
        <f>IF(SUMPRODUCT(N(ISNUMBER(FIND('Liste de mots à chercher'!$A$1:$A$84,A3918))))&gt;0,1,"")</f>
        <v/>
      </c>
      <c r="C3918" s="8" t="str">
        <f>IF(SUMPRODUCT(N(ISNUMBER(FIND('Liste de mots à chercher'!$B$1:$B$324,A3918))))&gt;0,1,"")</f>
        <v/>
      </c>
    </row>
    <row r="3919" spans="1:3">
      <c r="A3919" s="7" t="s">
        <v>3899</v>
      </c>
      <c r="B3919" s="8" t="str">
        <f>IF(SUMPRODUCT(N(ISNUMBER(FIND('Liste de mots à chercher'!$A$1:$A$84,A3919))))&gt;0,1,"")</f>
        <v/>
      </c>
      <c r="C3919" s="8" t="str">
        <f>IF(SUMPRODUCT(N(ISNUMBER(FIND('Liste de mots à chercher'!$B$1:$B$324,A3919))))&gt;0,1,"")</f>
        <v/>
      </c>
    </row>
    <row r="3920" spans="1:3">
      <c r="A3920" s="7" t="s">
        <v>3900</v>
      </c>
      <c r="B3920" s="8" t="str">
        <f>IF(SUMPRODUCT(N(ISNUMBER(FIND('Liste de mots à chercher'!$A$1:$A$84,A3920))))&gt;0,1,"")</f>
        <v/>
      </c>
      <c r="C3920" s="8" t="str">
        <f>IF(SUMPRODUCT(N(ISNUMBER(FIND('Liste de mots à chercher'!$B$1:$B$324,A3920))))&gt;0,1,"")</f>
        <v/>
      </c>
    </row>
    <row r="3921" spans="1:3">
      <c r="A3921" s="7" t="s">
        <v>3901</v>
      </c>
      <c r="B3921" s="8" t="str">
        <f>IF(SUMPRODUCT(N(ISNUMBER(FIND('Liste de mots à chercher'!$A$1:$A$84,A3921))))&gt;0,1,"")</f>
        <v/>
      </c>
      <c r="C3921" s="8" t="str">
        <f>IF(SUMPRODUCT(N(ISNUMBER(FIND('Liste de mots à chercher'!$B$1:$B$324,A3921))))&gt;0,1,"")</f>
        <v/>
      </c>
    </row>
    <row r="3922" spans="1:3">
      <c r="A3922" s="7" t="s">
        <v>3902</v>
      </c>
      <c r="B3922" s="8" t="str">
        <f>IF(SUMPRODUCT(N(ISNUMBER(FIND('Liste de mots à chercher'!$A$1:$A$84,A3922))))&gt;0,1,"")</f>
        <v/>
      </c>
      <c r="C3922" s="8" t="str">
        <f>IF(SUMPRODUCT(N(ISNUMBER(FIND('Liste de mots à chercher'!$B$1:$B$324,A3922))))&gt;0,1,"")</f>
        <v/>
      </c>
    </row>
    <row r="3923" spans="1:3">
      <c r="A3923" s="7" t="s">
        <v>3903</v>
      </c>
      <c r="B3923" s="8" t="str">
        <f>IF(SUMPRODUCT(N(ISNUMBER(FIND('Liste de mots à chercher'!$A$1:$A$84,A3923))))&gt;0,1,"")</f>
        <v/>
      </c>
      <c r="C3923" s="8" t="str">
        <f>IF(SUMPRODUCT(N(ISNUMBER(FIND('Liste de mots à chercher'!$B$1:$B$324,A3923))))&gt;0,1,"")</f>
        <v/>
      </c>
    </row>
    <row r="3924" spans="1:3">
      <c r="A3924" s="7" t="s">
        <v>3904</v>
      </c>
      <c r="B3924" s="8" t="str">
        <f>IF(SUMPRODUCT(N(ISNUMBER(FIND('Liste de mots à chercher'!$A$1:$A$84,A3924))))&gt;0,1,"")</f>
        <v/>
      </c>
      <c r="C3924" s="8" t="str">
        <f>IF(SUMPRODUCT(N(ISNUMBER(FIND('Liste de mots à chercher'!$B$1:$B$324,A3924))))&gt;0,1,"")</f>
        <v/>
      </c>
    </row>
    <row r="3925" spans="1:3">
      <c r="A3925" s="7" t="s">
        <v>3905</v>
      </c>
      <c r="B3925" s="8" t="str">
        <f>IF(SUMPRODUCT(N(ISNUMBER(FIND('Liste de mots à chercher'!$A$1:$A$84,A3925))))&gt;0,1,"")</f>
        <v/>
      </c>
      <c r="C3925" s="8" t="str">
        <f>IF(SUMPRODUCT(N(ISNUMBER(FIND('Liste de mots à chercher'!$B$1:$B$324,A3925))))&gt;0,1,"")</f>
        <v/>
      </c>
    </row>
    <row r="3926" spans="1:3">
      <c r="A3926" s="7" t="s">
        <v>3906</v>
      </c>
      <c r="B3926" s="8" t="str">
        <f>IF(SUMPRODUCT(N(ISNUMBER(FIND('Liste de mots à chercher'!$A$1:$A$84,A3926))))&gt;0,1,"")</f>
        <v/>
      </c>
      <c r="C3926" s="8" t="str">
        <f>IF(SUMPRODUCT(N(ISNUMBER(FIND('Liste de mots à chercher'!$B$1:$B$324,A3926))))&gt;0,1,"")</f>
        <v/>
      </c>
    </row>
    <row r="3927" spans="1:3">
      <c r="A3927" s="7" t="s">
        <v>3907</v>
      </c>
      <c r="B3927" s="8" t="str">
        <f>IF(SUMPRODUCT(N(ISNUMBER(FIND('Liste de mots à chercher'!$A$1:$A$84,A3927))))&gt;0,1,"")</f>
        <v/>
      </c>
      <c r="C3927" s="8" t="str">
        <f>IF(SUMPRODUCT(N(ISNUMBER(FIND('Liste de mots à chercher'!$B$1:$B$324,A3927))))&gt;0,1,"")</f>
        <v/>
      </c>
    </row>
    <row r="3928" spans="1:3">
      <c r="A3928" s="7" t="s">
        <v>3908</v>
      </c>
      <c r="B3928" s="8" t="str">
        <f>IF(SUMPRODUCT(N(ISNUMBER(FIND('Liste de mots à chercher'!$A$1:$A$84,A3928))))&gt;0,1,"")</f>
        <v/>
      </c>
      <c r="C3928" s="8" t="str">
        <f>IF(SUMPRODUCT(N(ISNUMBER(FIND('Liste de mots à chercher'!$B$1:$B$324,A3928))))&gt;0,1,"")</f>
        <v/>
      </c>
    </row>
    <row r="3929" spans="1:3">
      <c r="A3929" s="7" t="s">
        <v>3909</v>
      </c>
      <c r="B3929" s="8" t="str">
        <f>IF(SUMPRODUCT(N(ISNUMBER(FIND('Liste de mots à chercher'!$A$1:$A$84,A3929))))&gt;0,1,"")</f>
        <v/>
      </c>
      <c r="C3929" s="8" t="str">
        <f>IF(SUMPRODUCT(N(ISNUMBER(FIND('Liste de mots à chercher'!$B$1:$B$324,A3929))))&gt;0,1,"")</f>
        <v/>
      </c>
    </row>
    <row r="3930" spans="1:3">
      <c r="A3930" s="7" t="s">
        <v>3910</v>
      </c>
      <c r="B3930" s="8" t="str">
        <f>IF(SUMPRODUCT(N(ISNUMBER(FIND('Liste de mots à chercher'!$A$1:$A$84,A3930))))&gt;0,1,"")</f>
        <v/>
      </c>
      <c r="C3930" s="8" t="str">
        <f>IF(SUMPRODUCT(N(ISNUMBER(FIND('Liste de mots à chercher'!$B$1:$B$324,A3930))))&gt;0,1,"")</f>
        <v/>
      </c>
    </row>
    <row r="3931" spans="1:3">
      <c r="A3931" s="7" t="s">
        <v>3911</v>
      </c>
      <c r="B3931" s="8" t="str">
        <f>IF(SUMPRODUCT(N(ISNUMBER(FIND('Liste de mots à chercher'!$A$1:$A$84,A3931))))&gt;0,1,"")</f>
        <v/>
      </c>
      <c r="C3931" s="8" t="str">
        <f>IF(SUMPRODUCT(N(ISNUMBER(FIND('Liste de mots à chercher'!$B$1:$B$324,A3931))))&gt;0,1,"")</f>
        <v/>
      </c>
    </row>
    <row r="3932" spans="1:3">
      <c r="A3932" s="7" t="s">
        <v>3912</v>
      </c>
      <c r="B3932" s="8" t="str">
        <f>IF(SUMPRODUCT(N(ISNUMBER(FIND('Liste de mots à chercher'!$A$1:$A$84,A3932))))&gt;0,1,"")</f>
        <v/>
      </c>
      <c r="C3932" s="8" t="str">
        <f>IF(SUMPRODUCT(N(ISNUMBER(FIND('Liste de mots à chercher'!$B$1:$B$324,A3932))))&gt;0,1,"")</f>
        <v/>
      </c>
    </row>
    <row r="3933" spans="1:3">
      <c r="A3933" s="7" t="s">
        <v>3913</v>
      </c>
      <c r="B3933" s="8" t="str">
        <f>IF(SUMPRODUCT(N(ISNUMBER(FIND('Liste de mots à chercher'!$A$1:$A$84,A3933))))&gt;0,1,"")</f>
        <v/>
      </c>
      <c r="C3933" s="8" t="str">
        <f>IF(SUMPRODUCT(N(ISNUMBER(FIND('Liste de mots à chercher'!$B$1:$B$324,A3933))))&gt;0,1,"")</f>
        <v/>
      </c>
    </row>
    <row r="3934" spans="1:3">
      <c r="A3934" s="7" t="s">
        <v>3914</v>
      </c>
      <c r="B3934" s="8" t="str">
        <f>IF(SUMPRODUCT(N(ISNUMBER(FIND('Liste de mots à chercher'!$A$1:$A$84,A3934))))&gt;0,1,"")</f>
        <v/>
      </c>
      <c r="C3934" s="8" t="str">
        <f>IF(SUMPRODUCT(N(ISNUMBER(FIND('Liste de mots à chercher'!$B$1:$B$324,A3934))))&gt;0,1,"")</f>
        <v/>
      </c>
    </row>
    <row r="3935" spans="1:3">
      <c r="A3935" s="7" t="s">
        <v>3915</v>
      </c>
      <c r="B3935" s="8" t="str">
        <f>IF(SUMPRODUCT(N(ISNUMBER(FIND('Liste de mots à chercher'!$A$1:$A$84,A3935))))&gt;0,1,"")</f>
        <v/>
      </c>
      <c r="C3935" s="8" t="str">
        <f>IF(SUMPRODUCT(N(ISNUMBER(FIND('Liste de mots à chercher'!$B$1:$B$324,A3935))))&gt;0,1,"")</f>
        <v/>
      </c>
    </row>
    <row r="3936" spans="1:3">
      <c r="A3936" s="7" t="s">
        <v>3916</v>
      </c>
      <c r="B3936" s="8" t="str">
        <f>IF(SUMPRODUCT(N(ISNUMBER(FIND('Liste de mots à chercher'!$A$1:$A$84,A3936))))&gt;0,1,"")</f>
        <v/>
      </c>
      <c r="C3936" s="8" t="str">
        <f>IF(SUMPRODUCT(N(ISNUMBER(FIND('Liste de mots à chercher'!$B$1:$B$324,A3936))))&gt;0,1,"")</f>
        <v/>
      </c>
    </row>
    <row r="3937" spans="1:3">
      <c r="A3937" s="7" t="s">
        <v>3917</v>
      </c>
      <c r="B3937" s="8" t="str">
        <f>IF(SUMPRODUCT(N(ISNUMBER(FIND('Liste de mots à chercher'!$A$1:$A$84,A3937))))&gt;0,1,"")</f>
        <v/>
      </c>
      <c r="C3937" s="8" t="str">
        <f>IF(SUMPRODUCT(N(ISNUMBER(FIND('Liste de mots à chercher'!$B$1:$B$324,A3937))))&gt;0,1,"")</f>
        <v/>
      </c>
    </row>
    <row r="3938" spans="1:3">
      <c r="A3938" s="7" t="s">
        <v>3918</v>
      </c>
      <c r="B3938" s="8" t="str">
        <f>IF(SUMPRODUCT(N(ISNUMBER(FIND('Liste de mots à chercher'!$A$1:$A$84,A3938))))&gt;0,1,"")</f>
        <v/>
      </c>
      <c r="C3938" s="8" t="str">
        <f>IF(SUMPRODUCT(N(ISNUMBER(FIND('Liste de mots à chercher'!$B$1:$B$324,A3938))))&gt;0,1,"")</f>
        <v/>
      </c>
    </row>
    <row r="3939" spans="1:3">
      <c r="A3939" s="7" t="s">
        <v>3919</v>
      </c>
      <c r="B3939" s="8" t="str">
        <f>IF(SUMPRODUCT(N(ISNUMBER(FIND('Liste de mots à chercher'!$A$1:$A$84,A3939))))&gt;0,1,"")</f>
        <v/>
      </c>
      <c r="C3939" s="8" t="str">
        <f>IF(SUMPRODUCT(N(ISNUMBER(FIND('Liste de mots à chercher'!$B$1:$B$324,A3939))))&gt;0,1,"")</f>
        <v/>
      </c>
    </row>
    <row r="3940" spans="1:3">
      <c r="A3940" s="7" t="s">
        <v>3920</v>
      </c>
      <c r="B3940" s="8" t="str">
        <f>IF(SUMPRODUCT(N(ISNUMBER(FIND('Liste de mots à chercher'!$A$1:$A$84,A3940))))&gt;0,1,"")</f>
        <v/>
      </c>
      <c r="C3940" s="8" t="str">
        <f>IF(SUMPRODUCT(N(ISNUMBER(FIND('Liste de mots à chercher'!$B$1:$B$324,A3940))))&gt;0,1,"")</f>
        <v/>
      </c>
    </row>
    <row r="3941" spans="1:3">
      <c r="A3941" s="7" t="s">
        <v>3921</v>
      </c>
      <c r="B3941" s="8" t="str">
        <f>IF(SUMPRODUCT(N(ISNUMBER(FIND('Liste de mots à chercher'!$A$1:$A$84,A3941))))&gt;0,1,"")</f>
        <v/>
      </c>
      <c r="C3941" s="8" t="str">
        <f>IF(SUMPRODUCT(N(ISNUMBER(FIND('Liste de mots à chercher'!$B$1:$B$324,A3941))))&gt;0,1,"")</f>
        <v/>
      </c>
    </row>
    <row r="3942" spans="1:3">
      <c r="A3942" s="7" t="s">
        <v>3922</v>
      </c>
      <c r="B3942" s="8" t="str">
        <f>IF(SUMPRODUCT(N(ISNUMBER(FIND('Liste de mots à chercher'!$A$1:$A$84,A3942))))&gt;0,1,"")</f>
        <v/>
      </c>
      <c r="C3942" s="8" t="str">
        <f>IF(SUMPRODUCT(N(ISNUMBER(FIND('Liste de mots à chercher'!$B$1:$B$324,A3942))))&gt;0,1,"")</f>
        <v/>
      </c>
    </row>
    <row r="3943" spans="1:3">
      <c r="A3943" s="7" t="s">
        <v>3923</v>
      </c>
      <c r="B3943" s="8" t="str">
        <f>IF(SUMPRODUCT(N(ISNUMBER(FIND('Liste de mots à chercher'!$A$1:$A$84,A3943))))&gt;0,1,"")</f>
        <v/>
      </c>
      <c r="C3943" s="8" t="str">
        <f>IF(SUMPRODUCT(N(ISNUMBER(FIND('Liste de mots à chercher'!$B$1:$B$324,A3943))))&gt;0,1,"")</f>
        <v/>
      </c>
    </row>
    <row r="3944" spans="1:3">
      <c r="A3944" s="7" t="s">
        <v>3924</v>
      </c>
      <c r="B3944" s="8" t="str">
        <f>IF(SUMPRODUCT(N(ISNUMBER(FIND('Liste de mots à chercher'!$A$1:$A$84,A3944))))&gt;0,1,"")</f>
        <v/>
      </c>
      <c r="C3944" s="8" t="str">
        <f>IF(SUMPRODUCT(N(ISNUMBER(FIND('Liste de mots à chercher'!$B$1:$B$324,A3944))))&gt;0,1,"")</f>
        <v/>
      </c>
    </row>
    <row r="3945" spans="1:3">
      <c r="A3945" s="7" t="s">
        <v>3925</v>
      </c>
      <c r="B3945" s="8" t="str">
        <f>IF(SUMPRODUCT(N(ISNUMBER(FIND('Liste de mots à chercher'!$A$1:$A$84,A3945))))&gt;0,1,"")</f>
        <v/>
      </c>
      <c r="C3945" s="8" t="str">
        <f>IF(SUMPRODUCT(N(ISNUMBER(FIND('Liste de mots à chercher'!$B$1:$B$324,A3945))))&gt;0,1,"")</f>
        <v/>
      </c>
    </row>
    <row r="3946" spans="1:3">
      <c r="A3946" s="7" t="s">
        <v>3926</v>
      </c>
      <c r="B3946" s="8" t="str">
        <f>IF(SUMPRODUCT(N(ISNUMBER(FIND('Liste de mots à chercher'!$A$1:$A$84,A3946))))&gt;0,1,"")</f>
        <v/>
      </c>
      <c r="C3946" s="8" t="str">
        <f>IF(SUMPRODUCT(N(ISNUMBER(FIND('Liste de mots à chercher'!$B$1:$B$324,A3946))))&gt;0,1,"")</f>
        <v/>
      </c>
    </row>
    <row r="3947" spans="1:3">
      <c r="A3947" s="7" t="s">
        <v>3927</v>
      </c>
      <c r="B3947" s="8" t="str">
        <f>IF(SUMPRODUCT(N(ISNUMBER(FIND('Liste de mots à chercher'!$A$1:$A$84,A3947))))&gt;0,1,"")</f>
        <v/>
      </c>
      <c r="C3947" s="8" t="str">
        <f>IF(SUMPRODUCT(N(ISNUMBER(FIND('Liste de mots à chercher'!$B$1:$B$324,A3947))))&gt;0,1,"")</f>
        <v/>
      </c>
    </row>
    <row r="3948" spans="1:3">
      <c r="A3948" s="7" t="s">
        <v>3928</v>
      </c>
      <c r="B3948" s="8" t="str">
        <f>IF(SUMPRODUCT(N(ISNUMBER(FIND('Liste de mots à chercher'!$A$1:$A$84,A3948))))&gt;0,1,"")</f>
        <v/>
      </c>
      <c r="C3948" s="8" t="str">
        <f>IF(SUMPRODUCT(N(ISNUMBER(FIND('Liste de mots à chercher'!$B$1:$B$324,A3948))))&gt;0,1,"")</f>
        <v/>
      </c>
    </row>
    <row r="3949" spans="1:3">
      <c r="A3949" s="7" t="s">
        <v>3929</v>
      </c>
      <c r="B3949" s="8" t="str">
        <f>IF(SUMPRODUCT(N(ISNUMBER(FIND('Liste de mots à chercher'!$A$1:$A$84,A3949))))&gt;0,1,"")</f>
        <v/>
      </c>
      <c r="C3949" s="8" t="str">
        <f>IF(SUMPRODUCT(N(ISNUMBER(FIND('Liste de mots à chercher'!$B$1:$B$324,A3949))))&gt;0,1,"")</f>
        <v/>
      </c>
    </row>
    <row r="3950" spans="1:3">
      <c r="A3950" s="7" t="s">
        <v>3930</v>
      </c>
      <c r="B3950" s="8" t="str">
        <f>IF(SUMPRODUCT(N(ISNUMBER(FIND('Liste de mots à chercher'!$A$1:$A$84,A3950))))&gt;0,1,"")</f>
        <v/>
      </c>
      <c r="C3950" s="8" t="str">
        <f>IF(SUMPRODUCT(N(ISNUMBER(FIND('Liste de mots à chercher'!$B$1:$B$324,A3950))))&gt;0,1,"")</f>
        <v/>
      </c>
    </row>
    <row r="3951" spans="1:3">
      <c r="A3951" s="7" t="s">
        <v>3931</v>
      </c>
      <c r="B3951" s="8" t="str">
        <f>IF(SUMPRODUCT(N(ISNUMBER(FIND('Liste de mots à chercher'!$A$1:$A$84,A3951))))&gt;0,1,"")</f>
        <v/>
      </c>
      <c r="C3951" s="8" t="str">
        <f>IF(SUMPRODUCT(N(ISNUMBER(FIND('Liste de mots à chercher'!$B$1:$B$324,A3951))))&gt;0,1,"")</f>
        <v/>
      </c>
    </row>
    <row r="3952" spans="1:3">
      <c r="A3952" s="7" t="s">
        <v>3932</v>
      </c>
      <c r="B3952" s="8" t="str">
        <f>IF(SUMPRODUCT(N(ISNUMBER(FIND('Liste de mots à chercher'!$A$1:$A$84,A3952))))&gt;0,1,"")</f>
        <v/>
      </c>
      <c r="C3952" s="8" t="str">
        <f>IF(SUMPRODUCT(N(ISNUMBER(FIND('Liste de mots à chercher'!$B$1:$B$324,A3952))))&gt;0,1,"")</f>
        <v/>
      </c>
    </row>
    <row r="3953" spans="1:3">
      <c r="A3953" s="7" t="s">
        <v>3933</v>
      </c>
      <c r="B3953" s="8" t="str">
        <f>IF(SUMPRODUCT(N(ISNUMBER(FIND('Liste de mots à chercher'!$A$1:$A$84,A3953))))&gt;0,1,"")</f>
        <v/>
      </c>
      <c r="C3953" s="8" t="str">
        <f>IF(SUMPRODUCT(N(ISNUMBER(FIND('Liste de mots à chercher'!$B$1:$B$324,A3953))))&gt;0,1,"")</f>
        <v/>
      </c>
    </row>
    <row r="3954" spans="1:3">
      <c r="A3954" s="7" t="s">
        <v>3934</v>
      </c>
      <c r="B3954" s="8" t="str">
        <f>IF(SUMPRODUCT(N(ISNUMBER(FIND('Liste de mots à chercher'!$A$1:$A$84,A3954))))&gt;0,1,"")</f>
        <v/>
      </c>
      <c r="C3954" s="8" t="str">
        <f>IF(SUMPRODUCT(N(ISNUMBER(FIND('Liste de mots à chercher'!$B$1:$B$324,A3954))))&gt;0,1,"")</f>
        <v/>
      </c>
    </row>
    <row r="3955" spans="1:3">
      <c r="A3955" s="7" t="s">
        <v>3935</v>
      </c>
      <c r="B3955" s="8" t="str">
        <f>IF(SUMPRODUCT(N(ISNUMBER(FIND('Liste de mots à chercher'!$A$1:$A$84,A3955))))&gt;0,1,"")</f>
        <v/>
      </c>
      <c r="C3955" s="8" t="str">
        <f>IF(SUMPRODUCT(N(ISNUMBER(FIND('Liste de mots à chercher'!$B$1:$B$324,A3955))))&gt;0,1,"")</f>
        <v/>
      </c>
    </row>
    <row r="3956" spans="1:3">
      <c r="A3956" s="7" t="s">
        <v>3936</v>
      </c>
      <c r="B3956" s="8" t="str">
        <f>IF(SUMPRODUCT(N(ISNUMBER(FIND('Liste de mots à chercher'!$A$1:$A$84,A3956))))&gt;0,1,"")</f>
        <v/>
      </c>
      <c r="C3956" s="8" t="str">
        <f>IF(SUMPRODUCT(N(ISNUMBER(FIND('Liste de mots à chercher'!$B$1:$B$324,A3956))))&gt;0,1,"")</f>
        <v/>
      </c>
    </row>
    <row r="3957" spans="1:3">
      <c r="A3957" s="7" t="s">
        <v>3937</v>
      </c>
      <c r="B3957" s="8" t="str">
        <f>IF(SUMPRODUCT(N(ISNUMBER(FIND('Liste de mots à chercher'!$A$1:$A$84,A3957))))&gt;0,1,"")</f>
        <v/>
      </c>
      <c r="C3957" s="8" t="str">
        <f>IF(SUMPRODUCT(N(ISNUMBER(FIND('Liste de mots à chercher'!$B$1:$B$324,A3957))))&gt;0,1,"")</f>
        <v/>
      </c>
    </row>
    <row r="3958" spans="1:3">
      <c r="A3958" s="7" t="s">
        <v>3938</v>
      </c>
      <c r="B3958" s="8" t="str">
        <f>IF(SUMPRODUCT(N(ISNUMBER(FIND('Liste de mots à chercher'!$A$1:$A$84,A3958))))&gt;0,1,"")</f>
        <v/>
      </c>
      <c r="C3958" s="8" t="str">
        <f>IF(SUMPRODUCT(N(ISNUMBER(FIND('Liste de mots à chercher'!$B$1:$B$324,A3958))))&gt;0,1,"")</f>
        <v/>
      </c>
    </row>
    <row r="3959" spans="1:3">
      <c r="A3959" s="7" t="s">
        <v>3939</v>
      </c>
      <c r="B3959" s="8" t="str">
        <f>IF(SUMPRODUCT(N(ISNUMBER(FIND('Liste de mots à chercher'!$A$1:$A$84,A3959))))&gt;0,1,"")</f>
        <v/>
      </c>
      <c r="C3959" s="8" t="str">
        <f>IF(SUMPRODUCT(N(ISNUMBER(FIND('Liste de mots à chercher'!$B$1:$B$324,A3959))))&gt;0,1,"")</f>
        <v/>
      </c>
    </row>
    <row r="3960" spans="1:3">
      <c r="A3960" s="7" t="s">
        <v>3940</v>
      </c>
      <c r="B3960" s="8" t="str">
        <f>IF(SUMPRODUCT(N(ISNUMBER(FIND('Liste de mots à chercher'!$A$1:$A$84,A3960))))&gt;0,1,"")</f>
        <v/>
      </c>
      <c r="C3960" s="8" t="str">
        <f>IF(SUMPRODUCT(N(ISNUMBER(FIND('Liste de mots à chercher'!$B$1:$B$324,A3960))))&gt;0,1,"")</f>
        <v/>
      </c>
    </row>
    <row r="3961" spans="1:3">
      <c r="A3961" s="7" t="s">
        <v>3941</v>
      </c>
      <c r="B3961" s="8" t="str">
        <f>IF(SUMPRODUCT(N(ISNUMBER(FIND('Liste de mots à chercher'!$A$1:$A$84,A3961))))&gt;0,1,"")</f>
        <v/>
      </c>
      <c r="C3961" s="8" t="str">
        <f>IF(SUMPRODUCT(N(ISNUMBER(FIND('Liste de mots à chercher'!$B$1:$B$324,A3961))))&gt;0,1,"")</f>
        <v/>
      </c>
    </row>
    <row r="3962" spans="1:3">
      <c r="A3962" s="7" t="s">
        <v>3942</v>
      </c>
      <c r="B3962" s="8" t="str">
        <f>IF(SUMPRODUCT(N(ISNUMBER(FIND('Liste de mots à chercher'!$A$1:$A$84,A3962))))&gt;0,1,"")</f>
        <v/>
      </c>
      <c r="C3962" s="8" t="str">
        <f>IF(SUMPRODUCT(N(ISNUMBER(FIND('Liste de mots à chercher'!$B$1:$B$324,A3962))))&gt;0,1,"")</f>
        <v/>
      </c>
    </row>
    <row r="3963" spans="1:3">
      <c r="A3963" s="7" t="s">
        <v>3943</v>
      </c>
      <c r="B3963" s="8" t="str">
        <f>IF(SUMPRODUCT(N(ISNUMBER(FIND('Liste de mots à chercher'!$A$1:$A$84,A3963))))&gt;0,1,"")</f>
        <v/>
      </c>
      <c r="C3963" s="8" t="str">
        <f>IF(SUMPRODUCT(N(ISNUMBER(FIND('Liste de mots à chercher'!$B$1:$B$324,A3963))))&gt;0,1,"")</f>
        <v/>
      </c>
    </row>
    <row r="3964" spans="1:3">
      <c r="A3964" s="7" t="s">
        <v>3944</v>
      </c>
      <c r="B3964" s="8" t="str">
        <f>IF(SUMPRODUCT(N(ISNUMBER(FIND('Liste de mots à chercher'!$A$1:$A$84,A3964))))&gt;0,1,"")</f>
        <v/>
      </c>
      <c r="C3964" s="8" t="str">
        <f>IF(SUMPRODUCT(N(ISNUMBER(FIND('Liste de mots à chercher'!$B$1:$B$324,A3964))))&gt;0,1,"")</f>
        <v/>
      </c>
    </row>
    <row r="3965" spans="1:3">
      <c r="A3965" s="7" t="s">
        <v>3945</v>
      </c>
      <c r="B3965" s="8" t="str">
        <f>IF(SUMPRODUCT(N(ISNUMBER(FIND('Liste de mots à chercher'!$A$1:$A$84,A3965))))&gt;0,1,"")</f>
        <v/>
      </c>
      <c r="C3965" s="8" t="str">
        <f>IF(SUMPRODUCT(N(ISNUMBER(FIND('Liste de mots à chercher'!$B$1:$B$324,A3965))))&gt;0,1,"")</f>
        <v/>
      </c>
    </row>
    <row r="3966" spans="1:3">
      <c r="A3966" s="7" t="s">
        <v>3946</v>
      </c>
      <c r="B3966" s="8" t="str">
        <f>IF(SUMPRODUCT(N(ISNUMBER(FIND('Liste de mots à chercher'!$A$1:$A$84,A3966))))&gt;0,1,"")</f>
        <v/>
      </c>
      <c r="C3966" s="8" t="str">
        <f>IF(SUMPRODUCT(N(ISNUMBER(FIND('Liste de mots à chercher'!$B$1:$B$324,A3966))))&gt;0,1,"")</f>
        <v/>
      </c>
    </row>
    <row r="3967" spans="1:3">
      <c r="A3967" s="7" t="s">
        <v>3947</v>
      </c>
      <c r="B3967" s="8" t="str">
        <f>IF(SUMPRODUCT(N(ISNUMBER(FIND('Liste de mots à chercher'!$A$1:$A$84,A3967))))&gt;0,1,"")</f>
        <v/>
      </c>
      <c r="C3967" s="8" t="str">
        <f>IF(SUMPRODUCT(N(ISNUMBER(FIND('Liste de mots à chercher'!$B$1:$B$324,A3967))))&gt;0,1,"")</f>
        <v/>
      </c>
    </row>
    <row r="3968" spans="1:3">
      <c r="A3968" s="7" t="s">
        <v>3948</v>
      </c>
      <c r="B3968" s="8" t="str">
        <f>IF(SUMPRODUCT(N(ISNUMBER(FIND('Liste de mots à chercher'!$A$1:$A$84,A3968))))&gt;0,1,"")</f>
        <v/>
      </c>
      <c r="C3968" s="8" t="str">
        <f>IF(SUMPRODUCT(N(ISNUMBER(FIND('Liste de mots à chercher'!$B$1:$B$324,A3968))))&gt;0,1,"")</f>
        <v/>
      </c>
    </row>
    <row r="3969" spans="1:3">
      <c r="A3969" s="7" t="s">
        <v>3949</v>
      </c>
      <c r="B3969" s="8" t="str">
        <f>IF(SUMPRODUCT(N(ISNUMBER(FIND('Liste de mots à chercher'!$A$1:$A$84,A3969))))&gt;0,1,"")</f>
        <v/>
      </c>
      <c r="C3969" s="8" t="str">
        <f>IF(SUMPRODUCT(N(ISNUMBER(FIND('Liste de mots à chercher'!$B$1:$B$324,A3969))))&gt;0,1,"")</f>
        <v/>
      </c>
    </row>
    <row r="3970" spans="1:3">
      <c r="A3970" s="7" t="s">
        <v>3950</v>
      </c>
      <c r="B3970" s="8" t="str">
        <f>IF(SUMPRODUCT(N(ISNUMBER(FIND('Liste de mots à chercher'!$A$1:$A$84,A3970))))&gt;0,1,"")</f>
        <v/>
      </c>
      <c r="C3970" s="8" t="str">
        <f>IF(SUMPRODUCT(N(ISNUMBER(FIND('Liste de mots à chercher'!$B$1:$B$324,A3970))))&gt;0,1,"")</f>
        <v/>
      </c>
    </row>
    <row r="3971" spans="1:3">
      <c r="A3971" s="7" t="s">
        <v>3951</v>
      </c>
      <c r="B3971" s="8" t="str">
        <f>IF(SUMPRODUCT(N(ISNUMBER(FIND('Liste de mots à chercher'!$A$1:$A$84,A3971))))&gt;0,1,"")</f>
        <v/>
      </c>
      <c r="C3971" s="8" t="str">
        <f>IF(SUMPRODUCT(N(ISNUMBER(FIND('Liste de mots à chercher'!$B$1:$B$324,A3971))))&gt;0,1,"")</f>
        <v/>
      </c>
    </row>
    <row r="3972" spans="1:3">
      <c r="A3972" s="7" t="s">
        <v>3952</v>
      </c>
      <c r="B3972" s="8" t="str">
        <f>IF(SUMPRODUCT(N(ISNUMBER(FIND('Liste de mots à chercher'!$A$1:$A$84,A3972))))&gt;0,1,"")</f>
        <v/>
      </c>
      <c r="C3972" s="8" t="str">
        <f>IF(SUMPRODUCT(N(ISNUMBER(FIND('Liste de mots à chercher'!$B$1:$B$324,A3972))))&gt;0,1,"")</f>
        <v/>
      </c>
    </row>
    <row r="3973" spans="1:3">
      <c r="A3973" s="7" t="s">
        <v>3953</v>
      </c>
      <c r="B3973" s="8" t="str">
        <f>IF(SUMPRODUCT(N(ISNUMBER(FIND('Liste de mots à chercher'!$A$1:$A$84,A3973))))&gt;0,1,"")</f>
        <v/>
      </c>
      <c r="C3973" s="8" t="str">
        <f>IF(SUMPRODUCT(N(ISNUMBER(FIND('Liste de mots à chercher'!$B$1:$B$324,A3973))))&gt;0,1,"")</f>
        <v/>
      </c>
    </row>
    <row r="3974" spans="1:3">
      <c r="A3974" s="7" t="s">
        <v>3954</v>
      </c>
      <c r="B3974" s="8" t="str">
        <f>IF(SUMPRODUCT(N(ISNUMBER(FIND('Liste de mots à chercher'!$A$1:$A$84,A3974))))&gt;0,1,"")</f>
        <v/>
      </c>
      <c r="C3974" s="8" t="str">
        <f>IF(SUMPRODUCT(N(ISNUMBER(FIND('Liste de mots à chercher'!$B$1:$B$324,A3974))))&gt;0,1,"")</f>
        <v/>
      </c>
    </row>
    <row r="3975" spans="1:3">
      <c r="A3975" s="7" t="s">
        <v>3955</v>
      </c>
      <c r="B3975" s="8" t="str">
        <f>IF(SUMPRODUCT(N(ISNUMBER(FIND('Liste de mots à chercher'!$A$1:$A$84,A3975))))&gt;0,1,"")</f>
        <v/>
      </c>
      <c r="C3975" s="8" t="str">
        <f>IF(SUMPRODUCT(N(ISNUMBER(FIND('Liste de mots à chercher'!$B$1:$B$324,A3975))))&gt;0,1,"")</f>
        <v/>
      </c>
    </row>
    <row r="3976" spans="1:3">
      <c r="A3976" s="7" t="s">
        <v>3956</v>
      </c>
      <c r="B3976" s="8" t="str">
        <f>IF(SUMPRODUCT(N(ISNUMBER(FIND('Liste de mots à chercher'!$A$1:$A$84,A3976))))&gt;0,1,"")</f>
        <v/>
      </c>
      <c r="C3976" s="8" t="str">
        <f>IF(SUMPRODUCT(N(ISNUMBER(FIND('Liste de mots à chercher'!$B$1:$B$324,A3976))))&gt;0,1,"")</f>
        <v/>
      </c>
    </row>
    <row r="3977" spans="1:3">
      <c r="A3977" s="7" t="s">
        <v>3957</v>
      </c>
      <c r="B3977" s="8" t="str">
        <f>IF(SUMPRODUCT(N(ISNUMBER(FIND('Liste de mots à chercher'!$A$1:$A$84,A3977))))&gt;0,1,"")</f>
        <v/>
      </c>
      <c r="C3977" s="8" t="str">
        <f>IF(SUMPRODUCT(N(ISNUMBER(FIND('Liste de mots à chercher'!$B$1:$B$324,A3977))))&gt;0,1,"")</f>
        <v/>
      </c>
    </row>
    <row r="3978" spans="1:3">
      <c r="A3978" s="7" t="s">
        <v>3958</v>
      </c>
      <c r="B3978" s="8" t="str">
        <f>IF(SUMPRODUCT(N(ISNUMBER(FIND('Liste de mots à chercher'!$A$1:$A$84,A3978))))&gt;0,1,"")</f>
        <v/>
      </c>
      <c r="C3978" s="8" t="str">
        <f>IF(SUMPRODUCT(N(ISNUMBER(FIND('Liste de mots à chercher'!$B$1:$B$324,A3978))))&gt;0,1,"")</f>
        <v/>
      </c>
    </row>
    <row r="3979" spans="1:3">
      <c r="A3979" s="7" t="s">
        <v>3959</v>
      </c>
      <c r="B3979" s="8" t="str">
        <f>IF(SUMPRODUCT(N(ISNUMBER(FIND('Liste de mots à chercher'!$A$1:$A$84,A3979))))&gt;0,1,"")</f>
        <v/>
      </c>
      <c r="C3979" s="8" t="str">
        <f>IF(SUMPRODUCT(N(ISNUMBER(FIND('Liste de mots à chercher'!$B$1:$B$324,A3979))))&gt;0,1,"")</f>
        <v/>
      </c>
    </row>
    <row r="3980" spans="1:3">
      <c r="A3980" s="7" t="s">
        <v>3960</v>
      </c>
      <c r="B3980" s="8" t="str">
        <f>IF(SUMPRODUCT(N(ISNUMBER(FIND('Liste de mots à chercher'!$A$1:$A$84,A3980))))&gt;0,1,"")</f>
        <v/>
      </c>
      <c r="C3980" s="8" t="str">
        <f>IF(SUMPRODUCT(N(ISNUMBER(FIND('Liste de mots à chercher'!$B$1:$B$324,A3980))))&gt;0,1,"")</f>
        <v/>
      </c>
    </row>
    <row r="3981" spans="1:3">
      <c r="A3981" s="7" t="s">
        <v>3961</v>
      </c>
      <c r="B3981" s="8" t="str">
        <f>IF(SUMPRODUCT(N(ISNUMBER(FIND('Liste de mots à chercher'!$A$1:$A$84,A3981))))&gt;0,1,"")</f>
        <v/>
      </c>
      <c r="C3981" s="8" t="str">
        <f>IF(SUMPRODUCT(N(ISNUMBER(FIND('Liste de mots à chercher'!$B$1:$B$324,A3981))))&gt;0,1,"")</f>
        <v/>
      </c>
    </row>
    <row r="3982" spans="1:3">
      <c r="A3982" s="7" t="s">
        <v>3962</v>
      </c>
      <c r="B3982" s="8" t="str">
        <f>IF(SUMPRODUCT(N(ISNUMBER(FIND('Liste de mots à chercher'!$A$1:$A$84,A3982))))&gt;0,1,"")</f>
        <v/>
      </c>
      <c r="C3982" s="8" t="str">
        <f>IF(SUMPRODUCT(N(ISNUMBER(FIND('Liste de mots à chercher'!$B$1:$B$324,A3982))))&gt;0,1,"")</f>
        <v/>
      </c>
    </row>
    <row r="3983" spans="1:3">
      <c r="A3983" s="7" t="s">
        <v>3963</v>
      </c>
      <c r="B3983" s="8" t="str">
        <f>IF(SUMPRODUCT(N(ISNUMBER(FIND('Liste de mots à chercher'!$A$1:$A$84,A3983))))&gt;0,1,"")</f>
        <v/>
      </c>
      <c r="C3983" s="8" t="str">
        <f>IF(SUMPRODUCT(N(ISNUMBER(FIND('Liste de mots à chercher'!$B$1:$B$324,A3983))))&gt;0,1,"")</f>
        <v/>
      </c>
    </row>
    <row r="3984" spans="1:3">
      <c r="A3984" s="7" t="s">
        <v>3964</v>
      </c>
      <c r="B3984" s="8" t="str">
        <f>IF(SUMPRODUCT(N(ISNUMBER(FIND('Liste de mots à chercher'!$A$1:$A$84,A3984))))&gt;0,1,"")</f>
        <v/>
      </c>
      <c r="C3984" s="8" t="str">
        <f>IF(SUMPRODUCT(N(ISNUMBER(FIND('Liste de mots à chercher'!$B$1:$B$324,A3984))))&gt;0,1,"")</f>
        <v/>
      </c>
    </row>
    <row r="3985" spans="1:3">
      <c r="A3985" s="7" t="s">
        <v>3965</v>
      </c>
      <c r="B3985" s="8" t="str">
        <f>IF(SUMPRODUCT(N(ISNUMBER(FIND('Liste de mots à chercher'!$A$1:$A$84,A3985))))&gt;0,1,"")</f>
        <v/>
      </c>
      <c r="C3985" s="8" t="str">
        <f>IF(SUMPRODUCT(N(ISNUMBER(FIND('Liste de mots à chercher'!$B$1:$B$324,A3985))))&gt;0,1,"")</f>
        <v/>
      </c>
    </row>
    <row r="3986" spans="1:3">
      <c r="A3986" s="7" t="s">
        <v>3966</v>
      </c>
      <c r="B3986" s="8" t="str">
        <f>IF(SUMPRODUCT(N(ISNUMBER(FIND('Liste de mots à chercher'!$A$1:$A$84,A3986))))&gt;0,1,"")</f>
        <v/>
      </c>
      <c r="C3986" s="8" t="str">
        <f>IF(SUMPRODUCT(N(ISNUMBER(FIND('Liste de mots à chercher'!$B$1:$B$324,A3986))))&gt;0,1,"")</f>
        <v/>
      </c>
    </row>
    <row r="3987" spans="1:3">
      <c r="A3987" s="7" t="s">
        <v>3967</v>
      </c>
      <c r="B3987" s="8" t="str">
        <f>IF(SUMPRODUCT(N(ISNUMBER(FIND('Liste de mots à chercher'!$A$1:$A$84,A3987))))&gt;0,1,"")</f>
        <v/>
      </c>
      <c r="C3987" s="8" t="str">
        <f>IF(SUMPRODUCT(N(ISNUMBER(FIND('Liste de mots à chercher'!$B$1:$B$324,A3987))))&gt;0,1,"")</f>
        <v/>
      </c>
    </row>
    <row r="3988" spans="1:3">
      <c r="A3988" s="7" t="s">
        <v>3968</v>
      </c>
      <c r="B3988" s="8" t="str">
        <f>IF(SUMPRODUCT(N(ISNUMBER(FIND('Liste de mots à chercher'!$A$1:$A$84,A3988))))&gt;0,1,"")</f>
        <v/>
      </c>
      <c r="C3988" s="8" t="str">
        <f>IF(SUMPRODUCT(N(ISNUMBER(FIND('Liste de mots à chercher'!$B$1:$B$324,A3988))))&gt;0,1,"")</f>
        <v/>
      </c>
    </row>
    <row r="3989" spans="1:3">
      <c r="A3989" s="7" t="s">
        <v>3969</v>
      </c>
      <c r="B3989" s="8" t="str">
        <f>IF(SUMPRODUCT(N(ISNUMBER(FIND('Liste de mots à chercher'!$A$1:$A$84,A3989))))&gt;0,1,"")</f>
        <v/>
      </c>
      <c r="C3989" s="8" t="str">
        <f>IF(SUMPRODUCT(N(ISNUMBER(FIND('Liste de mots à chercher'!$B$1:$B$324,A3989))))&gt;0,1,"")</f>
        <v/>
      </c>
    </row>
    <row r="3990" spans="1:3">
      <c r="A3990" s="7" t="s">
        <v>3970</v>
      </c>
      <c r="B3990" s="8" t="str">
        <f>IF(SUMPRODUCT(N(ISNUMBER(FIND('Liste de mots à chercher'!$A$1:$A$84,A3990))))&gt;0,1,"")</f>
        <v/>
      </c>
      <c r="C3990" s="8" t="str">
        <f>IF(SUMPRODUCT(N(ISNUMBER(FIND('Liste de mots à chercher'!$B$1:$B$324,A3990))))&gt;0,1,"")</f>
        <v/>
      </c>
    </row>
    <row r="3991" spans="1:3">
      <c r="A3991" s="7" t="s">
        <v>3971</v>
      </c>
      <c r="B3991" s="8" t="str">
        <f>IF(SUMPRODUCT(N(ISNUMBER(FIND('Liste de mots à chercher'!$A$1:$A$84,A3991))))&gt;0,1,"")</f>
        <v/>
      </c>
      <c r="C3991" s="8" t="str">
        <f>IF(SUMPRODUCT(N(ISNUMBER(FIND('Liste de mots à chercher'!$B$1:$B$324,A3991))))&gt;0,1,"")</f>
        <v/>
      </c>
    </row>
    <row r="3992" spans="1:3">
      <c r="A3992" s="7" t="s">
        <v>3972</v>
      </c>
      <c r="B3992" s="8" t="str">
        <f>IF(SUMPRODUCT(N(ISNUMBER(FIND('Liste de mots à chercher'!$A$1:$A$84,A3992))))&gt;0,1,"")</f>
        <v/>
      </c>
      <c r="C3992" s="8" t="str">
        <f>IF(SUMPRODUCT(N(ISNUMBER(FIND('Liste de mots à chercher'!$B$1:$B$324,A3992))))&gt;0,1,"")</f>
        <v/>
      </c>
    </row>
    <row r="3993" spans="1:3">
      <c r="A3993" s="7" t="s">
        <v>3973</v>
      </c>
      <c r="B3993" s="8" t="str">
        <f>IF(SUMPRODUCT(N(ISNUMBER(FIND('Liste de mots à chercher'!$A$1:$A$84,A3993))))&gt;0,1,"")</f>
        <v/>
      </c>
      <c r="C3993" s="8" t="str">
        <f>IF(SUMPRODUCT(N(ISNUMBER(FIND('Liste de mots à chercher'!$B$1:$B$324,A3993))))&gt;0,1,"")</f>
        <v/>
      </c>
    </row>
    <row r="3994" spans="1:3">
      <c r="A3994" s="7" t="s">
        <v>3974</v>
      </c>
      <c r="B3994" s="8" t="str">
        <f>IF(SUMPRODUCT(N(ISNUMBER(FIND('Liste de mots à chercher'!$A$1:$A$84,A3994))))&gt;0,1,"")</f>
        <v/>
      </c>
      <c r="C3994" s="8" t="str">
        <f>IF(SUMPRODUCT(N(ISNUMBER(FIND('Liste de mots à chercher'!$B$1:$B$324,A3994))))&gt;0,1,"")</f>
        <v/>
      </c>
    </row>
    <row r="3995" spans="1:3">
      <c r="A3995" s="7" t="s">
        <v>3975</v>
      </c>
      <c r="B3995" s="8" t="str">
        <f>IF(SUMPRODUCT(N(ISNUMBER(FIND('Liste de mots à chercher'!$A$1:$A$84,A3995))))&gt;0,1,"")</f>
        <v/>
      </c>
      <c r="C3995" s="8" t="str">
        <f>IF(SUMPRODUCT(N(ISNUMBER(FIND('Liste de mots à chercher'!$B$1:$B$324,A3995))))&gt;0,1,"")</f>
        <v/>
      </c>
    </row>
    <row r="3996" spans="1:3">
      <c r="A3996" s="7" t="s">
        <v>3976</v>
      </c>
      <c r="B3996" s="8" t="str">
        <f>IF(SUMPRODUCT(N(ISNUMBER(FIND('Liste de mots à chercher'!$A$1:$A$84,A3996))))&gt;0,1,"")</f>
        <v/>
      </c>
      <c r="C3996" s="8" t="str">
        <f>IF(SUMPRODUCT(N(ISNUMBER(FIND('Liste de mots à chercher'!$B$1:$B$324,A3996))))&gt;0,1,"")</f>
        <v/>
      </c>
    </row>
    <row r="3997" spans="1:3">
      <c r="A3997" s="7" t="s">
        <v>3977</v>
      </c>
      <c r="B3997" s="8" t="str">
        <f>IF(SUMPRODUCT(N(ISNUMBER(FIND('Liste de mots à chercher'!$A$1:$A$84,A3997))))&gt;0,1,"")</f>
        <v/>
      </c>
      <c r="C3997" s="8" t="str">
        <f>IF(SUMPRODUCT(N(ISNUMBER(FIND('Liste de mots à chercher'!$B$1:$B$324,A3997))))&gt;0,1,"")</f>
        <v/>
      </c>
    </row>
    <row r="3998" spans="1:3">
      <c r="A3998" s="7" t="s">
        <v>3978</v>
      </c>
      <c r="B3998" s="8" t="str">
        <f>IF(SUMPRODUCT(N(ISNUMBER(FIND('Liste de mots à chercher'!$A$1:$A$84,A3998))))&gt;0,1,"")</f>
        <v/>
      </c>
      <c r="C3998" s="8" t="str">
        <f>IF(SUMPRODUCT(N(ISNUMBER(FIND('Liste de mots à chercher'!$B$1:$B$324,A3998))))&gt;0,1,"")</f>
        <v/>
      </c>
    </row>
    <row r="3999" spans="1:3">
      <c r="A3999" s="7" t="s">
        <v>3979</v>
      </c>
      <c r="B3999" s="8" t="str">
        <f>IF(SUMPRODUCT(N(ISNUMBER(FIND('Liste de mots à chercher'!$A$1:$A$84,A3999))))&gt;0,1,"")</f>
        <v/>
      </c>
      <c r="C3999" s="8" t="str">
        <f>IF(SUMPRODUCT(N(ISNUMBER(FIND('Liste de mots à chercher'!$B$1:$B$324,A3999))))&gt;0,1,"")</f>
        <v/>
      </c>
    </row>
    <row r="4000" spans="1:3">
      <c r="A4000" s="7" t="s">
        <v>3980</v>
      </c>
      <c r="B4000" s="8" t="str">
        <f>IF(SUMPRODUCT(N(ISNUMBER(FIND('Liste de mots à chercher'!$A$1:$A$84,A4000))))&gt;0,1,"")</f>
        <v/>
      </c>
      <c r="C4000" s="8" t="str">
        <f>IF(SUMPRODUCT(N(ISNUMBER(FIND('Liste de mots à chercher'!$B$1:$B$324,A4000))))&gt;0,1,"")</f>
        <v/>
      </c>
    </row>
    <row r="4001" spans="1:3">
      <c r="A4001" s="7" t="s">
        <v>3981</v>
      </c>
      <c r="B4001" s="8" t="str">
        <f>IF(SUMPRODUCT(N(ISNUMBER(FIND('Liste de mots à chercher'!$A$1:$A$84,A4001))))&gt;0,1,"")</f>
        <v/>
      </c>
      <c r="C4001" s="8" t="str">
        <f>IF(SUMPRODUCT(N(ISNUMBER(FIND('Liste de mots à chercher'!$B$1:$B$324,A4001))))&gt;0,1,"")</f>
        <v/>
      </c>
    </row>
    <row r="4002" spans="1:3">
      <c r="A4002" s="7" t="s">
        <v>3982</v>
      </c>
      <c r="B4002" s="8" t="str">
        <f>IF(SUMPRODUCT(N(ISNUMBER(FIND('Liste de mots à chercher'!$A$1:$A$84,A4002))))&gt;0,1,"")</f>
        <v/>
      </c>
      <c r="C4002" s="8" t="str">
        <f>IF(SUMPRODUCT(N(ISNUMBER(FIND('Liste de mots à chercher'!$B$1:$B$324,A4002))))&gt;0,1,"")</f>
        <v/>
      </c>
    </row>
    <row r="4003" spans="1:3">
      <c r="A4003" s="7" t="s">
        <v>3983</v>
      </c>
      <c r="B4003" s="8" t="str">
        <f>IF(SUMPRODUCT(N(ISNUMBER(FIND('Liste de mots à chercher'!$A$1:$A$84,A4003))))&gt;0,1,"")</f>
        <v/>
      </c>
      <c r="C4003" s="8" t="str">
        <f>IF(SUMPRODUCT(N(ISNUMBER(FIND('Liste de mots à chercher'!$B$1:$B$324,A4003))))&gt;0,1,"")</f>
        <v/>
      </c>
    </row>
    <row r="4004" spans="1:3">
      <c r="A4004" s="7" t="s">
        <v>3984</v>
      </c>
      <c r="B4004" s="8" t="str">
        <f>IF(SUMPRODUCT(N(ISNUMBER(FIND('Liste de mots à chercher'!$A$1:$A$84,A4004))))&gt;0,1,"")</f>
        <v/>
      </c>
      <c r="C4004" s="8" t="str">
        <f>IF(SUMPRODUCT(N(ISNUMBER(FIND('Liste de mots à chercher'!$B$1:$B$324,A4004))))&gt;0,1,"")</f>
        <v/>
      </c>
    </row>
    <row r="4005" spans="1:3">
      <c r="A4005" s="7" t="s">
        <v>3985</v>
      </c>
      <c r="B4005" s="8" t="str">
        <f>IF(SUMPRODUCT(N(ISNUMBER(FIND('Liste de mots à chercher'!$A$1:$A$84,A4005))))&gt;0,1,"")</f>
        <v/>
      </c>
      <c r="C4005" s="8" t="str">
        <f>IF(SUMPRODUCT(N(ISNUMBER(FIND('Liste de mots à chercher'!$B$1:$B$324,A4005))))&gt;0,1,"")</f>
        <v/>
      </c>
    </row>
    <row r="4006" spans="1:3">
      <c r="A4006" s="7" t="s">
        <v>3986</v>
      </c>
      <c r="B4006" s="8" t="str">
        <f>IF(SUMPRODUCT(N(ISNUMBER(FIND('Liste de mots à chercher'!$A$1:$A$84,A4006))))&gt;0,1,"")</f>
        <v/>
      </c>
      <c r="C4006" s="8" t="str">
        <f>IF(SUMPRODUCT(N(ISNUMBER(FIND('Liste de mots à chercher'!$B$1:$B$324,A4006))))&gt;0,1,"")</f>
        <v/>
      </c>
    </row>
    <row r="4007" spans="1:3">
      <c r="A4007" s="7" t="s">
        <v>3987</v>
      </c>
      <c r="B4007" s="8" t="str">
        <f>IF(SUMPRODUCT(N(ISNUMBER(FIND('Liste de mots à chercher'!$A$1:$A$84,A4007))))&gt;0,1,"")</f>
        <v/>
      </c>
      <c r="C4007" s="8" t="str">
        <f>IF(SUMPRODUCT(N(ISNUMBER(FIND('Liste de mots à chercher'!$B$1:$B$324,A4007))))&gt;0,1,"")</f>
        <v/>
      </c>
    </row>
    <row r="4008" spans="1:3">
      <c r="A4008" s="7" t="s">
        <v>3988</v>
      </c>
      <c r="B4008" s="8" t="str">
        <f>IF(SUMPRODUCT(N(ISNUMBER(FIND('Liste de mots à chercher'!$A$1:$A$84,A4008))))&gt;0,1,"")</f>
        <v/>
      </c>
      <c r="C4008" s="8" t="str">
        <f>IF(SUMPRODUCT(N(ISNUMBER(FIND('Liste de mots à chercher'!$B$1:$B$324,A4008))))&gt;0,1,"")</f>
        <v/>
      </c>
    </row>
    <row r="4009" spans="1:3">
      <c r="A4009" s="7" t="s">
        <v>3989</v>
      </c>
      <c r="B4009" s="8" t="str">
        <f>IF(SUMPRODUCT(N(ISNUMBER(FIND('Liste de mots à chercher'!$A$1:$A$84,A4009))))&gt;0,1,"")</f>
        <v/>
      </c>
      <c r="C4009" s="8" t="str">
        <f>IF(SUMPRODUCT(N(ISNUMBER(FIND('Liste de mots à chercher'!$B$1:$B$324,A4009))))&gt;0,1,"")</f>
        <v/>
      </c>
    </row>
    <row r="4010" spans="1:3">
      <c r="A4010" s="7" t="s">
        <v>3990</v>
      </c>
      <c r="B4010" s="8" t="str">
        <f>IF(SUMPRODUCT(N(ISNUMBER(FIND('Liste de mots à chercher'!$A$1:$A$84,A4010))))&gt;0,1,"")</f>
        <v/>
      </c>
      <c r="C4010" s="8" t="str">
        <f>IF(SUMPRODUCT(N(ISNUMBER(FIND('Liste de mots à chercher'!$B$1:$B$324,A4010))))&gt;0,1,"")</f>
        <v/>
      </c>
    </row>
    <row r="4011" spans="1:3">
      <c r="A4011" s="7" t="s">
        <v>3991</v>
      </c>
      <c r="B4011" s="8" t="str">
        <f>IF(SUMPRODUCT(N(ISNUMBER(FIND('Liste de mots à chercher'!$A$1:$A$84,A4011))))&gt;0,1,"")</f>
        <v/>
      </c>
      <c r="C4011" s="8" t="str">
        <f>IF(SUMPRODUCT(N(ISNUMBER(FIND('Liste de mots à chercher'!$B$1:$B$324,A4011))))&gt;0,1,"")</f>
        <v/>
      </c>
    </row>
    <row r="4012" spans="1:3">
      <c r="A4012" s="7" t="s">
        <v>3992</v>
      </c>
      <c r="B4012" s="8" t="str">
        <f>IF(SUMPRODUCT(N(ISNUMBER(FIND('Liste de mots à chercher'!$A$1:$A$84,A4012))))&gt;0,1,"")</f>
        <v/>
      </c>
      <c r="C4012" s="8" t="str">
        <f>IF(SUMPRODUCT(N(ISNUMBER(FIND('Liste de mots à chercher'!$B$1:$B$324,A4012))))&gt;0,1,"")</f>
        <v/>
      </c>
    </row>
    <row r="4013" spans="1:3">
      <c r="A4013" s="7" t="s">
        <v>3993</v>
      </c>
      <c r="B4013" s="8" t="str">
        <f>IF(SUMPRODUCT(N(ISNUMBER(FIND('Liste de mots à chercher'!$A$1:$A$84,A4013))))&gt;0,1,"")</f>
        <v/>
      </c>
      <c r="C4013" s="8">
        <f>IF(SUMPRODUCT(N(ISNUMBER(FIND('Liste de mots à chercher'!$B$1:$B$324,A4013))))&gt;0,1,"")</f>
        <v>1</v>
      </c>
    </row>
    <row r="4014" spans="1:3">
      <c r="A4014" s="7" t="s">
        <v>3994</v>
      </c>
      <c r="B4014" s="8" t="str">
        <f>IF(SUMPRODUCT(N(ISNUMBER(FIND('Liste de mots à chercher'!$A$1:$A$84,A4014))))&gt;0,1,"")</f>
        <v/>
      </c>
      <c r="C4014" s="8" t="str">
        <f>IF(SUMPRODUCT(N(ISNUMBER(FIND('Liste de mots à chercher'!$B$1:$B$324,A4014))))&gt;0,1,"")</f>
        <v/>
      </c>
    </row>
    <row r="4015" spans="1:3">
      <c r="A4015" s="7" t="s">
        <v>3995</v>
      </c>
      <c r="B4015" s="8" t="str">
        <f>IF(SUMPRODUCT(N(ISNUMBER(FIND('Liste de mots à chercher'!$A$1:$A$84,A4015))))&gt;0,1,"")</f>
        <v/>
      </c>
      <c r="C4015" s="8">
        <f>IF(SUMPRODUCT(N(ISNUMBER(FIND('Liste de mots à chercher'!$B$1:$B$324,A4015))))&gt;0,1,"")</f>
        <v>1</v>
      </c>
    </row>
    <row r="4016" spans="1:3">
      <c r="A4016" s="7" t="s">
        <v>3996</v>
      </c>
      <c r="B4016" s="8" t="str">
        <f>IF(SUMPRODUCT(N(ISNUMBER(FIND('Liste de mots à chercher'!$A$1:$A$84,A4016))))&gt;0,1,"")</f>
        <v/>
      </c>
      <c r="C4016" s="8" t="str">
        <f>IF(SUMPRODUCT(N(ISNUMBER(FIND('Liste de mots à chercher'!$B$1:$B$324,A4016))))&gt;0,1,"")</f>
        <v/>
      </c>
    </row>
    <row r="4017" spans="1:3">
      <c r="A4017" s="7" t="s">
        <v>3997</v>
      </c>
      <c r="B4017" s="8" t="str">
        <f>IF(SUMPRODUCT(N(ISNUMBER(FIND('Liste de mots à chercher'!$A$1:$A$84,A4017))))&gt;0,1,"")</f>
        <v/>
      </c>
      <c r="C4017" s="8" t="str">
        <f>IF(SUMPRODUCT(N(ISNUMBER(FIND('Liste de mots à chercher'!$B$1:$B$324,A4017))))&gt;0,1,"")</f>
        <v/>
      </c>
    </row>
    <row r="4018" spans="1:3">
      <c r="A4018" s="7" t="s">
        <v>3998</v>
      </c>
      <c r="B4018" s="8" t="str">
        <f>IF(SUMPRODUCT(N(ISNUMBER(FIND('Liste de mots à chercher'!$A$1:$A$84,A4018))))&gt;0,1,"")</f>
        <v/>
      </c>
      <c r="C4018" s="8" t="str">
        <f>IF(SUMPRODUCT(N(ISNUMBER(FIND('Liste de mots à chercher'!$B$1:$B$324,A4018))))&gt;0,1,"")</f>
        <v/>
      </c>
    </row>
    <row r="4019" spans="1:3">
      <c r="A4019" s="7" t="s">
        <v>3999</v>
      </c>
      <c r="B4019" s="8" t="str">
        <f>IF(SUMPRODUCT(N(ISNUMBER(FIND('Liste de mots à chercher'!$A$1:$A$84,A4019))))&gt;0,1,"")</f>
        <v/>
      </c>
      <c r="C4019" s="8" t="str">
        <f>IF(SUMPRODUCT(N(ISNUMBER(FIND('Liste de mots à chercher'!$B$1:$B$324,A4019))))&gt;0,1,"")</f>
        <v/>
      </c>
    </row>
    <row r="4020" spans="1:3">
      <c r="A4020" s="7" t="s">
        <v>4000</v>
      </c>
      <c r="B4020" s="8" t="str">
        <f>IF(SUMPRODUCT(N(ISNUMBER(FIND('Liste de mots à chercher'!$A$1:$A$84,A4020))))&gt;0,1,"")</f>
        <v/>
      </c>
      <c r="C4020" s="8" t="str">
        <f>IF(SUMPRODUCT(N(ISNUMBER(FIND('Liste de mots à chercher'!$B$1:$B$324,A4020))))&gt;0,1,"")</f>
        <v/>
      </c>
    </row>
    <row r="4021" spans="1:3">
      <c r="A4021" s="7" t="s">
        <v>4001</v>
      </c>
      <c r="B4021" s="8" t="str">
        <f>IF(SUMPRODUCT(N(ISNUMBER(FIND('Liste de mots à chercher'!$A$1:$A$84,A4021))))&gt;0,1,"")</f>
        <v/>
      </c>
      <c r="C4021" s="8" t="str">
        <f>IF(SUMPRODUCT(N(ISNUMBER(FIND('Liste de mots à chercher'!$B$1:$B$324,A4021))))&gt;0,1,"")</f>
        <v/>
      </c>
    </row>
    <row r="4022" spans="1:3">
      <c r="A4022" s="7" t="s">
        <v>4002</v>
      </c>
      <c r="B4022" s="8" t="str">
        <f>IF(SUMPRODUCT(N(ISNUMBER(FIND('Liste de mots à chercher'!$A$1:$A$84,A4022))))&gt;0,1,"")</f>
        <v/>
      </c>
      <c r="C4022" s="8" t="str">
        <f>IF(SUMPRODUCT(N(ISNUMBER(FIND('Liste de mots à chercher'!$B$1:$B$324,A4022))))&gt;0,1,"")</f>
        <v/>
      </c>
    </row>
    <row r="4023" spans="1:3">
      <c r="A4023" s="7" t="s">
        <v>4003</v>
      </c>
      <c r="B4023" s="8" t="str">
        <f>IF(SUMPRODUCT(N(ISNUMBER(FIND('Liste de mots à chercher'!$A$1:$A$84,A4023))))&gt;0,1,"")</f>
        <v/>
      </c>
      <c r="C4023" s="8">
        <f>IF(SUMPRODUCT(N(ISNUMBER(FIND('Liste de mots à chercher'!$B$1:$B$324,A4023))))&gt;0,1,"")</f>
        <v>1</v>
      </c>
    </row>
    <row r="4024" spans="1:3">
      <c r="A4024" s="7" t="s">
        <v>4004</v>
      </c>
      <c r="B4024" s="8" t="str">
        <f>IF(SUMPRODUCT(N(ISNUMBER(FIND('Liste de mots à chercher'!$A$1:$A$84,A4024))))&gt;0,1,"")</f>
        <v/>
      </c>
      <c r="C4024" s="8" t="str">
        <f>IF(SUMPRODUCT(N(ISNUMBER(FIND('Liste de mots à chercher'!$B$1:$B$324,A4024))))&gt;0,1,"")</f>
        <v/>
      </c>
    </row>
    <row r="4025" spans="1:3">
      <c r="A4025" s="7" t="s">
        <v>4005</v>
      </c>
      <c r="B4025" s="8" t="str">
        <f>IF(SUMPRODUCT(N(ISNUMBER(FIND('Liste de mots à chercher'!$A$1:$A$84,A4025))))&gt;0,1,"")</f>
        <v/>
      </c>
      <c r="C4025" s="8" t="str">
        <f>IF(SUMPRODUCT(N(ISNUMBER(FIND('Liste de mots à chercher'!$B$1:$B$324,A4025))))&gt;0,1,"")</f>
        <v/>
      </c>
    </row>
    <row r="4026" spans="1:3">
      <c r="A4026" s="7" t="s">
        <v>4006</v>
      </c>
      <c r="B4026" s="8" t="str">
        <f>IF(SUMPRODUCT(N(ISNUMBER(FIND('Liste de mots à chercher'!$A$1:$A$84,A4026))))&gt;0,1,"")</f>
        <v/>
      </c>
      <c r="C4026" s="8" t="str">
        <f>IF(SUMPRODUCT(N(ISNUMBER(FIND('Liste de mots à chercher'!$B$1:$B$324,A4026))))&gt;0,1,"")</f>
        <v/>
      </c>
    </row>
    <row r="4027" spans="1:3">
      <c r="A4027" s="7" t="s">
        <v>4007</v>
      </c>
      <c r="B4027" s="8" t="str">
        <f>IF(SUMPRODUCT(N(ISNUMBER(FIND('Liste de mots à chercher'!$A$1:$A$84,A4027))))&gt;0,1,"")</f>
        <v/>
      </c>
      <c r="C4027" s="8" t="str">
        <f>IF(SUMPRODUCT(N(ISNUMBER(FIND('Liste de mots à chercher'!$B$1:$B$324,A4027))))&gt;0,1,"")</f>
        <v/>
      </c>
    </row>
    <row r="4028" spans="1:3">
      <c r="A4028" s="7" t="s">
        <v>4008</v>
      </c>
      <c r="B4028" s="8" t="str">
        <f>IF(SUMPRODUCT(N(ISNUMBER(FIND('Liste de mots à chercher'!$A$1:$A$84,A4028))))&gt;0,1,"")</f>
        <v/>
      </c>
      <c r="C4028" s="8" t="str">
        <f>IF(SUMPRODUCT(N(ISNUMBER(FIND('Liste de mots à chercher'!$B$1:$B$324,A4028))))&gt;0,1,"")</f>
        <v/>
      </c>
    </row>
    <row r="4029" spans="1:3">
      <c r="A4029" s="7" t="s">
        <v>4009</v>
      </c>
      <c r="B4029" s="8" t="str">
        <f>IF(SUMPRODUCT(N(ISNUMBER(FIND('Liste de mots à chercher'!$A$1:$A$84,A4029))))&gt;0,1,"")</f>
        <v/>
      </c>
      <c r="C4029" s="8" t="str">
        <f>IF(SUMPRODUCT(N(ISNUMBER(FIND('Liste de mots à chercher'!$B$1:$B$324,A4029))))&gt;0,1,"")</f>
        <v/>
      </c>
    </row>
    <row r="4030" spans="1:3">
      <c r="A4030" s="7" t="s">
        <v>4010</v>
      </c>
      <c r="B4030" s="8" t="str">
        <f>IF(SUMPRODUCT(N(ISNUMBER(FIND('Liste de mots à chercher'!$A$1:$A$84,A4030))))&gt;0,1,"")</f>
        <v/>
      </c>
      <c r="C4030" s="8" t="str">
        <f>IF(SUMPRODUCT(N(ISNUMBER(FIND('Liste de mots à chercher'!$B$1:$B$324,A4030))))&gt;0,1,"")</f>
        <v/>
      </c>
    </row>
    <row r="4031" spans="1:3">
      <c r="A4031" s="7" t="s">
        <v>4011</v>
      </c>
      <c r="B4031" s="8" t="str">
        <f>IF(SUMPRODUCT(N(ISNUMBER(FIND('Liste de mots à chercher'!$A$1:$A$84,A4031))))&gt;0,1,"")</f>
        <v/>
      </c>
      <c r="C4031" s="8" t="str">
        <f>IF(SUMPRODUCT(N(ISNUMBER(FIND('Liste de mots à chercher'!$B$1:$B$324,A4031))))&gt;0,1,"")</f>
        <v/>
      </c>
    </row>
    <row r="4032" spans="1:3">
      <c r="A4032" s="7" t="s">
        <v>4012</v>
      </c>
      <c r="B4032" s="8" t="str">
        <f>IF(SUMPRODUCT(N(ISNUMBER(FIND('Liste de mots à chercher'!$A$1:$A$84,A4032))))&gt;0,1,"")</f>
        <v/>
      </c>
      <c r="C4032" s="8" t="str">
        <f>IF(SUMPRODUCT(N(ISNUMBER(FIND('Liste de mots à chercher'!$B$1:$B$324,A4032))))&gt;0,1,"")</f>
        <v/>
      </c>
    </row>
    <row r="4033" spans="1:3">
      <c r="A4033" s="7" t="s">
        <v>4013</v>
      </c>
      <c r="B4033" s="8" t="str">
        <f>IF(SUMPRODUCT(N(ISNUMBER(FIND('Liste de mots à chercher'!$A$1:$A$84,A4033))))&gt;0,1,"")</f>
        <v/>
      </c>
      <c r="C4033" s="8" t="str">
        <f>IF(SUMPRODUCT(N(ISNUMBER(FIND('Liste de mots à chercher'!$B$1:$B$324,A4033))))&gt;0,1,"")</f>
        <v/>
      </c>
    </row>
    <row r="4034" spans="1:3">
      <c r="A4034" s="7" t="s">
        <v>4014</v>
      </c>
      <c r="B4034" s="8" t="str">
        <f>IF(SUMPRODUCT(N(ISNUMBER(FIND('Liste de mots à chercher'!$A$1:$A$84,A4034))))&gt;0,1,"")</f>
        <v/>
      </c>
      <c r="C4034" s="8">
        <f>IF(SUMPRODUCT(N(ISNUMBER(FIND('Liste de mots à chercher'!$B$1:$B$324,A4034))))&gt;0,1,"")</f>
        <v>1</v>
      </c>
    </row>
    <row r="4035" spans="1:3">
      <c r="A4035" s="7" t="s">
        <v>4015</v>
      </c>
      <c r="B4035" s="8" t="str">
        <f>IF(SUMPRODUCT(N(ISNUMBER(FIND('Liste de mots à chercher'!$A$1:$A$84,A4035))))&gt;0,1,"")</f>
        <v/>
      </c>
      <c r="C4035" s="8" t="str">
        <f>IF(SUMPRODUCT(N(ISNUMBER(FIND('Liste de mots à chercher'!$B$1:$B$324,A4035))))&gt;0,1,"")</f>
        <v/>
      </c>
    </row>
    <row r="4036" spans="1:3">
      <c r="A4036" s="7" t="s">
        <v>4016</v>
      </c>
      <c r="B4036" s="8" t="str">
        <f>IF(SUMPRODUCT(N(ISNUMBER(FIND('Liste de mots à chercher'!$A$1:$A$84,A4036))))&gt;0,1,"")</f>
        <v/>
      </c>
      <c r="C4036" s="8" t="str">
        <f>IF(SUMPRODUCT(N(ISNUMBER(FIND('Liste de mots à chercher'!$B$1:$B$324,A4036))))&gt;0,1,"")</f>
        <v/>
      </c>
    </row>
    <row r="4037" spans="1:3">
      <c r="A4037" s="7" t="s">
        <v>4017</v>
      </c>
      <c r="B4037" s="8" t="str">
        <f>IF(SUMPRODUCT(N(ISNUMBER(FIND('Liste de mots à chercher'!$A$1:$A$84,A4037))))&gt;0,1,"")</f>
        <v/>
      </c>
      <c r="C4037" s="8" t="str">
        <f>IF(SUMPRODUCT(N(ISNUMBER(FIND('Liste de mots à chercher'!$B$1:$B$324,A4037))))&gt;0,1,"")</f>
        <v/>
      </c>
    </row>
    <row r="4038" spans="1:3">
      <c r="A4038" s="7" t="s">
        <v>4018</v>
      </c>
      <c r="B4038" s="8" t="str">
        <f>IF(SUMPRODUCT(N(ISNUMBER(FIND('Liste de mots à chercher'!$A$1:$A$84,A4038))))&gt;0,1,"")</f>
        <v/>
      </c>
      <c r="C4038" s="8" t="str">
        <f>IF(SUMPRODUCT(N(ISNUMBER(FIND('Liste de mots à chercher'!$B$1:$B$324,A4038))))&gt;0,1,"")</f>
        <v/>
      </c>
    </row>
    <row r="4039" spans="1:3">
      <c r="A4039" s="7" t="s">
        <v>4019</v>
      </c>
      <c r="B4039" s="8" t="str">
        <f>IF(SUMPRODUCT(N(ISNUMBER(FIND('Liste de mots à chercher'!$A$1:$A$84,A4039))))&gt;0,1,"")</f>
        <v/>
      </c>
      <c r="C4039" s="8" t="str">
        <f>IF(SUMPRODUCT(N(ISNUMBER(FIND('Liste de mots à chercher'!$B$1:$B$324,A4039))))&gt;0,1,"")</f>
        <v/>
      </c>
    </row>
    <row r="4040" spans="1:3">
      <c r="A4040" s="7" t="s">
        <v>4020</v>
      </c>
      <c r="B4040" s="8" t="str">
        <f>IF(SUMPRODUCT(N(ISNUMBER(FIND('Liste de mots à chercher'!$A$1:$A$84,A4040))))&gt;0,1,"")</f>
        <v/>
      </c>
      <c r="C4040" s="8" t="str">
        <f>IF(SUMPRODUCT(N(ISNUMBER(FIND('Liste de mots à chercher'!$B$1:$B$324,A4040))))&gt;0,1,"")</f>
        <v/>
      </c>
    </row>
    <row r="4041" spans="1:3">
      <c r="A4041" s="7" t="s">
        <v>4021</v>
      </c>
      <c r="B4041" s="8" t="str">
        <f>IF(SUMPRODUCT(N(ISNUMBER(FIND('Liste de mots à chercher'!$A$1:$A$84,A4041))))&gt;0,1,"")</f>
        <v/>
      </c>
      <c r="C4041" s="8" t="str">
        <f>IF(SUMPRODUCT(N(ISNUMBER(FIND('Liste de mots à chercher'!$B$1:$B$324,A4041))))&gt;0,1,"")</f>
        <v/>
      </c>
    </row>
    <row r="4042" spans="1:3">
      <c r="A4042" s="7" t="s">
        <v>4022</v>
      </c>
      <c r="B4042" s="8" t="str">
        <f>IF(SUMPRODUCT(N(ISNUMBER(FIND('Liste de mots à chercher'!$A$1:$A$84,A4042))))&gt;0,1,"")</f>
        <v/>
      </c>
      <c r="C4042" s="8" t="str">
        <f>IF(SUMPRODUCT(N(ISNUMBER(FIND('Liste de mots à chercher'!$B$1:$B$324,A4042))))&gt;0,1,"")</f>
        <v/>
      </c>
    </row>
    <row r="4043" spans="1:3">
      <c r="A4043" s="7" t="s">
        <v>4023</v>
      </c>
      <c r="B4043" s="8" t="str">
        <f>IF(SUMPRODUCT(N(ISNUMBER(FIND('Liste de mots à chercher'!$A$1:$A$84,A4043))))&gt;0,1,"")</f>
        <v/>
      </c>
      <c r="C4043" s="8" t="str">
        <f>IF(SUMPRODUCT(N(ISNUMBER(FIND('Liste de mots à chercher'!$B$1:$B$324,A4043))))&gt;0,1,"")</f>
        <v/>
      </c>
    </row>
    <row r="4044" spans="1:3">
      <c r="A4044" s="7" t="s">
        <v>4024</v>
      </c>
      <c r="B4044" s="8" t="str">
        <f>IF(SUMPRODUCT(N(ISNUMBER(FIND('Liste de mots à chercher'!$A$1:$A$84,A4044))))&gt;0,1,"")</f>
        <v/>
      </c>
      <c r="C4044" s="8" t="str">
        <f>IF(SUMPRODUCT(N(ISNUMBER(FIND('Liste de mots à chercher'!$B$1:$B$324,A4044))))&gt;0,1,"")</f>
        <v/>
      </c>
    </row>
    <row r="4045" spans="1:3">
      <c r="A4045" s="7" t="s">
        <v>4025</v>
      </c>
      <c r="B4045" s="8" t="str">
        <f>IF(SUMPRODUCT(N(ISNUMBER(FIND('Liste de mots à chercher'!$A$1:$A$84,A4045))))&gt;0,1,"")</f>
        <v/>
      </c>
      <c r="C4045" s="8">
        <f>IF(SUMPRODUCT(N(ISNUMBER(FIND('Liste de mots à chercher'!$B$1:$B$324,A4045))))&gt;0,1,"")</f>
        <v>1</v>
      </c>
    </row>
    <row r="4046" spans="1:3">
      <c r="A4046" s="7" t="s">
        <v>4026</v>
      </c>
      <c r="B4046" s="8" t="str">
        <f>IF(SUMPRODUCT(N(ISNUMBER(FIND('Liste de mots à chercher'!$A$1:$A$84,A4046))))&gt;0,1,"")</f>
        <v/>
      </c>
      <c r="C4046" s="8" t="str">
        <f>IF(SUMPRODUCT(N(ISNUMBER(FIND('Liste de mots à chercher'!$B$1:$B$324,A4046))))&gt;0,1,"")</f>
        <v/>
      </c>
    </row>
    <row r="4047" spans="1:3">
      <c r="A4047" s="7" t="s">
        <v>4027</v>
      </c>
      <c r="B4047" s="8" t="str">
        <f>IF(SUMPRODUCT(N(ISNUMBER(FIND('Liste de mots à chercher'!$A$1:$A$84,A4047))))&gt;0,1,"")</f>
        <v/>
      </c>
      <c r="C4047" s="8" t="str">
        <f>IF(SUMPRODUCT(N(ISNUMBER(FIND('Liste de mots à chercher'!$B$1:$B$324,A4047))))&gt;0,1,"")</f>
        <v/>
      </c>
    </row>
    <row r="4048" spans="1:3">
      <c r="A4048" s="7" t="s">
        <v>4028</v>
      </c>
      <c r="B4048" s="8" t="str">
        <f>IF(SUMPRODUCT(N(ISNUMBER(FIND('Liste de mots à chercher'!$A$1:$A$84,A4048))))&gt;0,1,"")</f>
        <v/>
      </c>
      <c r="C4048" s="8" t="str">
        <f>IF(SUMPRODUCT(N(ISNUMBER(FIND('Liste de mots à chercher'!$B$1:$B$324,A4048))))&gt;0,1,"")</f>
        <v/>
      </c>
    </row>
    <row r="4049" spans="1:3">
      <c r="A4049" s="7" t="s">
        <v>4029</v>
      </c>
      <c r="B4049" s="8" t="str">
        <f>IF(SUMPRODUCT(N(ISNUMBER(FIND('Liste de mots à chercher'!$A$1:$A$84,A4049))))&gt;0,1,"")</f>
        <v/>
      </c>
      <c r="C4049" s="8" t="str">
        <f>IF(SUMPRODUCT(N(ISNUMBER(FIND('Liste de mots à chercher'!$B$1:$B$324,A4049))))&gt;0,1,"")</f>
        <v/>
      </c>
    </row>
    <row r="4050" spans="1:3">
      <c r="A4050" s="7" t="s">
        <v>4030</v>
      </c>
      <c r="B4050" s="8" t="str">
        <f>IF(SUMPRODUCT(N(ISNUMBER(FIND('Liste de mots à chercher'!$A$1:$A$84,A4050))))&gt;0,1,"")</f>
        <v/>
      </c>
      <c r="C4050" s="8" t="str">
        <f>IF(SUMPRODUCT(N(ISNUMBER(FIND('Liste de mots à chercher'!$B$1:$B$324,A4050))))&gt;0,1,"")</f>
        <v/>
      </c>
    </row>
    <row r="4051" spans="1:3">
      <c r="A4051" s="7" t="s">
        <v>4031</v>
      </c>
      <c r="B4051" s="8" t="str">
        <f>IF(SUMPRODUCT(N(ISNUMBER(FIND('Liste de mots à chercher'!$A$1:$A$84,A4051))))&gt;0,1,"")</f>
        <v/>
      </c>
      <c r="C4051" s="8" t="str">
        <f>IF(SUMPRODUCT(N(ISNUMBER(FIND('Liste de mots à chercher'!$B$1:$B$324,A4051))))&gt;0,1,"")</f>
        <v/>
      </c>
    </row>
    <row r="4052" spans="1:3">
      <c r="A4052" s="7" t="s">
        <v>4032</v>
      </c>
      <c r="B4052" s="8" t="str">
        <f>IF(SUMPRODUCT(N(ISNUMBER(FIND('Liste de mots à chercher'!$A$1:$A$84,A4052))))&gt;0,1,"")</f>
        <v/>
      </c>
      <c r="C4052" s="8" t="str">
        <f>IF(SUMPRODUCT(N(ISNUMBER(FIND('Liste de mots à chercher'!$B$1:$B$324,A4052))))&gt;0,1,"")</f>
        <v/>
      </c>
    </row>
    <row r="4053" spans="1:3">
      <c r="A4053" s="7" t="s">
        <v>4033</v>
      </c>
      <c r="B4053" s="8" t="str">
        <f>IF(SUMPRODUCT(N(ISNUMBER(FIND('Liste de mots à chercher'!$A$1:$A$84,A4053))))&gt;0,1,"")</f>
        <v/>
      </c>
      <c r="C4053" s="8" t="str">
        <f>IF(SUMPRODUCT(N(ISNUMBER(FIND('Liste de mots à chercher'!$B$1:$B$324,A4053))))&gt;0,1,"")</f>
        <v/>
      </c>
    </row>
    <row r="4054" spans="1:3">
      <c r="A4054" s="7" t="s">
        <v>4034</v>
      </c>
      <c r="B4054" s="8" t="str">
        <f>IF(SUMPRODUCT(N(ISNUMBER(FIND('Liste de mots à chercher'!$A$1:$A$84,A4054))))&gt;0,1,"")</f>
        <v/>
      </c>
      <c r="C4054" s="8" t="str">
        <f>IF(SUMPRODUCT(N(ISNUMBER(FIND('Liste de mots à chercher'!$B$1:$B$324,A4054))))&gt;0,1,"")</f>
        <v/>
      </c>
    </row>
    <row r="4055" spans="1:3">
      <c r="A4055" s="7" t="s">
        <v>4035</v>
      </c>
      <c r="B4055" s="8" t="str">
        <f>IF(SUMPRODUCT(N(ISNUMBER(FIND('Liste de mots à chercher'!$A$1:$A$84,A4055))))&gt;0,1,"")</f>
        <v/>
      </c>
      <c r="C4055" s="8" t="str">
        <f>IF(SUMPRODUCT(N(ISNUMBER(FIND('Liste de mots à chercher'!$B$1:$B$324,A4055))))&gt;0,1,"")</f>
        <v/>
      </c>
    </row>
    <row r="4056" spans="1:3">
      <c r="A4056" s="7" t="s">
        <v>4036</v>
      </c>
      <c r="B4056" s="8" t="str">
        <f>IF(SUMPRODUCT(N(ISNUMBER(FIND('Liste de mots à chercher'!$A$1:$A$84,A4056))))&gt;0,1,"")</f>
        <v/>
      </c>
      <c r="C4056" s="8" t="str">
        <f>IF(SUMPRODUCT(N(ISNUMBER(FIND('Liste de mots à chercher'!$B$1:$B$324,A4056))))&gt;0,1,"")</f>
        <v/>
      </c>
    </row>
    <row r="4057" spans="1:3">
      <c r="A4057" s="7" t="s">
        <v>4037</v>
      </c>
      <c r="B4057" s="8" t="str">
        <f>IF(SUMPRODUCT(N(ISNUMBER(FIND('Liste de mots à chercher'!$A$1:$A$84,A4057))))&gt;0,1,"")</f>
        <v/>
      </c>
      <c r="C4057" s="8" t="str">
        <f>IF(SUMPRODUCT(N(ISNUMBER(FIND('Liste de mots à chercher'!$B$1:$B$324,A4057))))&gt;0,1,"")</f>
        <v/>
      </c>
    </row>
    <row r="4058" spans="1:3">
      <c r="A4058" s="7" t="s">
        <v>4038</v>
      </c>
      <c r="B4058" s="8" t="str">
        <f>IF(SUMPRODUCT(N(ISNUMBER(FIND('Liste de mots à chercher'!$A$1:$A$84,A4058))))&gt;0,1,"")</f>
        <v/>
      </c>
      <c r="C4058" s="8" t="str">
        <f>IF(SUMPRODUCT(N(ISNUMBER(FIND('Liste de mots à chercher'!$B$1:$B$324,A4058))))&gt;0,1,"")</f>
        <v/>
      </c>
    </row>
    <row r="4059" spans="1:3">
      <c r="A4059" s="7" t="s">
        <v>4039</v>
      </c>
      <c r="B4059" s="8" t="str">
        <f>IF(SUMPRODUCT(N(ISNUMBER(FIND('Liste de mots à chercher'!$A$1:$A$84,A4059))))&gt;0,1,"")</f>
        <v/>
      </c>
      <c r="C4059" s="8" t="str">
        <f>IF(SUMPRODUCT(N(ISNUMBER(FIND('Liste de mots à chercher'!$B$1:$B$324,A4059))))&gt;0,1,"")</f>
        <v/>
      </c>
    </row>
    <row r="4060" spans="1:3">
      <c r="A4060" s="7" t="s">
        <v>4040</v>
      </c>
      <c r="B4060" s="8" t="str">
        <f>IF(SUMPRODUCT(N(ISNUMBER(FIND('Liste de mots à chercher'!$A$1:$A$84,A4060))))&gt;0,1,"")</f>
        <v/>
      </c>
      <c r="C4060" s="8" t="str">
        <f>IF(SUMPRODUCT(N(ISNUMBER(FIND('Liste de mots à chercher'!$B$1:$B$324,A4060))))&gt;0,1,"")</f>
        <v/>
      </c>
    </row>
    <row r="4061" spans="1:3">
      <c r="A4061" s="7" t="s">
        <v>4041</v>
      </c>
      <c r="B4061" s="8" t="str">
        <f>IF(SUMPRODUCT(N(ISNUMBER(FIND('Liste de mots à chercher'!$A$1:$A$84,A4061))))&gt;0,1,"")</f>
        <v/>
      </c>
      <c r="C4061" s="8" t="str">
        <f>IF(SUMPRODUCT(N(ISNUMBER(FIND('Liste de mots à chercher'!$B$1:$B$324,A4061))))&gt;0,1,"")</f>
        <v/>
      </c>
    </row>
    <row r="4062" spans="1:3">
      <c r="A4062" s="7" t="s">
        <v>4042</v>
      </c>
      <c r="B4062" s="8" t="str">
        <f>IF(SUMPRODUCT(N(ISNUMBER(FIND('Liste de mots à chercher'!$A$1:$A$84,A4062))))&gt;0,1,"")</f>
        <v/>
      </c>
      <c r="C4062" s="8" t="str">
        <f>IF(SUMPRODUCT(N(ISNUMBER(FIND('Liste de mots à chercher'!$B$1:$B$324,A4062))))&gt;0,1,"")</f>
        <v/>
      </c>
    </row>
    <row r="4063" spans="1:3">
      <c r="A4063" s="7" t="s">
        <v>4043</v>
      </c>
      <c r="B4063" s="8" t="str">
        <f>IF(SUMPRODUCT(N(ISNUMBER(FIND('Liste de mots à chercher'!$A$1:$A$84,A4063))))&gt;0,1,"")</f>
        <v/>
      </c>
      <c r="C4063" s="8" t="str">
        <f>IF(SUMPRODUCT(N(ISNUMBER(FIND('Liste de mots à chercher'!$B$1:$B$324,A4063))))&gt;0,1,"")</f>
        <v/>
      </c>
    </row>
    <row r="4064" spans="1:3">
      <c r="A4064" s="7" t="s">
        <v>4044</v>
      </c>
      <c r="B4064" s="8" t="str">
        <f>IF(SUMPRODUCT(N(ISNUMBER(FIND('Liste de mots à chercher'!$A$1:$A$84,A4064))))&gt;0,1,"")</f>
        <v/>
      </c>
      <c r="C4064" s="8" t="str">
        <f>IF(SUMPRODUCT(N(ISNUMBER(FIND('Liste de mots à chercher'!$B$1:$B$324,A4064))))&gt;0,1,"")</f>
        <v/>
      </c>
    </row>
    <row r="4065" spans="1:3">
      <c r="A4065" s="7" t="s">
        <v>4045</v>
      </c>
      <c r="B4065" s="8" t="str">
        <f>IF(SUMPRODUCT(N(ISNUMBER(FIND('Liste de mots à chercher'!$A$1:$A$84,A4065))))&gt;0,1,"")</f>
        <v/>
      </c>
      <c r="C4065" s="8" t="str">
        <f>IF(SUMPRODUCT(N(ISNUMBER(FIND('Liste de mots à chercher'!$B$1:$B$324,A4065))))&gt;0,1,"")</f>
        <v/>
      </c>
    </row>
    <row r="4066" spans="1:3">
      <c r="A4066" s="7" t="s">
        <v>4046</v>
      </c>
      <c r="B4066" s="8" t="str">
        <f>IF(SUMPRODUCT(N(ISNUMBER(FIND('Liste de mots à chercher'!$A$1:$A$84,A4066))))&gt;0,1,"")</f>
        <v/>
      </c>
      <c r="C4066" s="8" t="str">
        <f>IF(SUMPRODUCT(N(ISNUMBER(FIND('Liste de mots à chercher'!$B$1:$B$324,A4066))))&gt;0,1,"")</f>
        <v/>
      </c>
    </row>
    <row r="4067" spans="1:3">
      <c r="A4067" s="7" t="s">
        <v>4047</v>
      </c>
      <c r="B4067" s="8" t="str">
        <f>IF(SUMPRODUCT(N(ISNUMBER(FIND('Liste de mots à chercher'!$A$1:$A$84,A4067))))&gt;0,1,"")</f>
        <v/>
      </c>
      <c r="C4067" s="8" t="str">
        <f>IF(SUMPRODUCT(N(ISNUMBER(FIND('Liste de mots à chercher'!$B$1:$B$324,A4067))))&gt;0,1,"")</f>
        <v/>
      </c>
    </row>
    <row r="4068" spans="1:3">
      <c r="A4068" s="7" t="s">
        <v>4048</v>
      </c>
      <c r="B4068" s="8" t="str">
        <f>IF(SUMPRODUCT(N(ISNUMBER(FIND('Liste de mots à chercher'!$A$1:$A$84,A4068))))&gt;0,1,"")</f>
        <v/>
      </c>
      <c r="C4068" s="8" t="str">
        <f>IF(SUMPRODUCT(N(ISNUMBER(FIND('Liste de mots à chercher'!$B$1:$B$324,A4068))))&gt;0,1,"")</f>
        <v/>
      </c>
    </row>
    <row r="4069" spans="1:3">
      <c r="A4069" s="7" t="s">
        <v>4049</v>
      </c>
      <c r="B4069" s="8" t="str">
        <f>IF(SUMPRODUCT(N(ISNUMBER(FIND('Liste de mots à chercher'!$A$1:$A$84,A4069))))&gt;0,1,"")</f>
        <v/>
      </c>
      <c r="C4069" s="8" t="str">
        <f>IF(SUMPRODUCT(N(ISNUMBER(FIND('Liste de mots à chercher'!$B$1:$B$324,A4069))))&gt;0,1,"")</f>
        <v/>
      </c>
    </row>
    <row r="4070" spans="1:3">
      <c r="A4070" s="7" t="s">
        <v>4050</v>
      </c>
      <c r="B4070" s="8" t="str">
        <f>IF(SUMPRODUCT(N(ISNUMBER(FIND('Liste de mots à chercher'!$A$1:$A$84,A4070))))&gt;0,1,"")</f>
        <v/>
      </c>
      <c r="C4070" s="8" t="str">
        <f>IF(SUMPRODUCT(N(ISNUMBER(FIND('Liste de mots à chercher'!$B$1:$B$324,A4070))))&gt;0,1,"")</f>
        <v/>
      </c>
    </row>
    <row r="4071" spans="1:3">
      <c r="A4071" s="7" t="s">
        <v>4051</v>
      </c>
      <c r="B4071" s="8" t="str">
        <f>IF(SUMPRODUCT(N(ISNUMBER(FIND('Liste de mots à chercher'!$A$1:$A$84,A4071))))&gt;0,1,"")</f>
        <v/>
      </c>
      <c r="C4071" s="8" t="str">
        <f>IF(SUMPRODUCT(N(ISNUMBER(FIND('Liste de mots à chercher'!$B$1:$B$324,A4071))))&gt;0,1,"")</f>
        <v/>
      </c>
    </row>
    <row r="4072" spans="1:3">
      <c r="A4072" s="7" t="s">
        <v>4052</v>
      </c>
      <c r="B4072" s="8" t="str">
        <f>IF(SUMPRODUCT(N(ISNUMBER(FIND('Liste de mots à chercher'!$A$1:$A$84,A4072))))&gt;0,1,"")</f>
        <v/>
      </c>
      <c r="C4072" s="8" t="str">
        <f>IF(SUMPRODUCT(N(ISNUMBER(FIND('Liste de mots à chercher'!$B$1:$B$324,A4072))))&gt;0,1,"")</f>
        <v/>
      </c>
    </row>
    <row r="4073" spans="1:3">
      <c r="A4073" s="7" t="s">
        <v>4053</v>
      </c>
      <c r="B4073" s="8" t="str">
        <f>IF(SUMPRODUCT(N(ISNUMBER(FIND('Liste de mots à chercher'!$A$1:$A$84,A4073))))&gt;0,1,"")</f>
        <v/>
      </c>
      <c r="C4073" s="8" t="str">
        <f>IF(SUMPRODUCT(N(ISNUMBER(FIND('Liste de mots à chercher'!$B$1:$B$324,A4073))))&gt;0,1,"")</f>
        <v/>
      </c>
    </row>
    <row r="4074" spans="1:3">
      <c r="A4074" s="7" t="s">
        <v>4054</v>
      </c>
      <c r="B4074" s="8" t="str">
        <f>IF(SUMPRODUCT(N(ISNUMBER(FIND('Liste de mots à chercher'!$A$1:$A$84,A4074))))&gt;0,1,"")</f>
        <v/>
      </c>
      <c r="C4074" s="8" t="str">
        <f>IF(SUMPRODUCT(N(ISNUMBER(FIND('Liste de mots à chercher'!$B$1:$B$324,A4074))))&gt;0,1,"")</f>
        <v/>
      </c>
    </row>
    <row r="4075" spans="1:3">
      <c r="A4075" s="7" t="s">
        <v>4055</v>
      </c>
      <c r="B4075" s="8" t="str">
        <f>IF(SUMPRODUCT(N(ISNUMBER(FIND('Liste de mots à chercher'!$A$1:$A$84,A4075))))&gt;0,1,"")</f>
        <v/>
      </c>
      <c r="C4075" s="8" t="str">
        <f>IF(SUMPRODUCT(N(ISNUMBER(FIND('Liste de mots à chercher'!$B$1:$B$324,A4075))))&gt;0,1,"")</f>
        <v/>
      </c>
    </row>
    <row r="4076" spans="1:3">
      <c r="A4076" s="7" t="s">
        <v>4056</v>
      </c>
      <c r="B4076" s="8" t="str">
        <f>IF(SUMPRODUCT(N(ISNUMBER(FIND('Liste de mots à chercher'!$A$1:$A$84,A4076))))&gt;0,1,"")</f>
        <v/>
      </c>
      <c r="C4076" s="8" t="str">
        <f>IF(SUMPRODUCT(N(ISNUMBER(FIND('Liste de mots à chercher'!$B$1:$B$324,A4076))))&gt;0,1,"")</f>
        <v/>
      </c>
    </row>
    <row r="4077" spans="1:3">
      <c r="A4077" s="7" t="s">
        <v>4057</v>
      </c>
      <c r="B4077" s="8" t="str">
        <f>IF(SUMPRODUCT(N(ISNUMBER(FIND('Liste de mots à chercher'!$A$1:$A$84,A4077))))&gt;0,1,"")</f>
        <v/>
      </c>
      <c r="C4077" s="8" t="str">
        <f>IF(SUMPRODUCT(N(ISNUMBER(FIND('Liste de mots à chercher'!$B$1:$B$324,A4077))))&gt;0,1,"")</f>
        <v/>
      </c>
    </row>
    <row r="4078" spans="1:3">
      <c r="A4078" s="7" t="s">
        <v>4058</v>
      </c>
      <c r="B4078" s="8" t="str">
        <f>IF(SUMPRODUCT(N(ISNUMBER(FIND('Liste de mots à chercher'!$A$1:$A$84,A4078))))&gt;0,1,"")</f>
        <v/>
      </c>
      <c r="C4078" s="8" t="str">
        <f>IF(SUMPRODUCT(N(ISNUMBER(FIND('Liste de mots à chercher'!$B$1:$B$324,A4078))))&gt;0,1,"")</f>
        <v/>
      </c>
    </row>
    <row r="4079" spans="1:3">
      <c r="A4079" s="7" t="s">
        <v>4059</v>
      </c>
      <c r="B4079" s="8" t="str">
        <f>IF(SUMPRODUCT(N(ISNUMBER(FIND('Liste de mots à chercher'!$A$1:$A$84,A4079))))&gt;0,1,"")</f>
        <v/>
      </c>
      <c r="C4079" s="8" t="str">
        <f>IF(SUMPRODUCT(N(ISNUMBER(FIND('Liste de mots à chercher'!$B$1:$B$324,A4079))))&gt;0,1,"")</f>
        <v/>
      </c>
    </row>
    <row r="4080" spans="1:3">
      <c r="A4080" s="7" t="s">
        <v>4060</v>
      </c>
      <c r="B4080" s="8" t="str">
        <f>IF(SUMPRODUCT(N(ISNUMBER(FIND('Liste de mots à chercher'!$A$1:$A$84,A4080))))&gt;0,1,"")</f>
        <v/>
      </c>
      <c r="C4080" s="8" t="str">
        <f>IF(SUMPRODUCT(N(ISNUMBER(FIND('Liste de mots à chercher'!$B$1:$B$324,A4080))))&gt;0,1,"")</f>
        <v/>
      </c>
    </row>
    <row r="4081" spans="1:3">
      <c r="A4081" s="7" t="s">
        <v>4061</v>
      </c>
      <c r="B4081" s="8" t="str">
        <f>IF(SUMPRODUCT(N(ISNUMBER(FIND('Liste de mots à chercher'!$A$1:$A$84,A4081))))&gt;0,1,"")</f>
        <v/>
      </c>
      <c r="C4081" s="8" t="str">
        <f>IF(SUMPRODUCT(N(ISNUMBER(FIND('Liste de mots à chercher'!$B$1:$B$324,A4081))))&gt;0,1,"")</f>
        <v/>
      </c>
    </row>
    <row r="4082" spans="1:3">
      <c r="A4082" s="7" t="s">
        <v>4062</v>
      </c>
      <c r="B4082" s="8" t="str">
        <f>IF(SUMPRODUCT(N(ISNUMBER(FIND('Liste de mots à chercher'!$A$1:$A$84,A4082))))&gt;0,1,"")</f>
        <v/>
      </c>
      <c r="C4082" s="8" t="str">
        <f>IF(SUMPRODUCT(N(ISNUMBER(FIND('Liste de mots à chercher'!$B$1:$B$324,A4082))))&gt;0,1,"")</f>
        <v/>
      </c>
    </row>
    <row r="4083" spans="1:3">
      <c r="A4083" s="7" t="s">
        <v>4063</v>
      </c>
      <c r="B4083" s="8" t="str">
        <f>IF(SUMPRODUCT(N(ISNUMBER(FIND('Liste de mots à chercher'!$A$1:$A$84,A4083))))&gt;0,1,"")</f>
        <v/>
      </c>
      <c r="C4083" s="8" t="str">
        <f>IF(SUMPRODUCT(N(ISNUMBER(FIND('Liste de mots à chercher'!$B$1:$B$324,A4083))))&gt;0,1,"")</f>
        <v/>
      </c>
    </row>
    <row r="4084" spans="1:3">
      <c r="A4084" s="7" t="s">
        <v>4064</v>
      </c>
      <c r="B4084" s="8" t="str">
        <f>IF(SUMPRODUCT(N(ISNUMBER(FIND('Liste de mots à chercher'!$A$1:$A$84,A4084))))&gt;0,1,"")</f>
        <v/>
      </c>
      <c r="C4084" s="8" t="str">
        <f>IF(SUMPRODUCT(N(ISNUMBER(FIND('Liste de mots à chercher'!$B$1:$B$324,A4084))))&gt;0,1,"")</f>
        <v/>
      </c>
    </row>
    <row r="4085" spans="1:3">
      <c r="A4085" s="7" t="s">
        <v>4065</v>
      </c>
      <c r="B4085" s="8" t="str">
        <f>IF(SUMPRODUCT(N(ISNUMBER(FIND('Liste de mots à chercher'!$A$1:$A$84,A4085))))&gt;0,1,"")</f>
        <v/>
      </c>
      <c r="C4085" s="8" t="str">
        <f>IF(SUMPRODUCT(N(ISNUMBER(FIND('Liste de mots à chercher'!$B$1:$B$324,A4085))))&gt;0,1,"")</f>
        <v/>
      </c>
    </row>
    <row r="4086" spans="1:3">
      <c r="A4086" s="7" t="s">
        <v>4066</v>
      </c>
      <c r="B4086" s="8" t="str">
        <f>IF(SUMPRODUCT(N(ISNUMBER(FIND('Liste de mots à chercher'!$A$1:$A$84,A4086))))&gt;0,1,"")</f>
        <v/>
      </c>
      <c r="C4086" s="8" t="str">
        <f>IF(SUMPRODUCT(N(ISNUMBER(FIND('Liste de mots à chercher'!$B$1:$B$324,A4086))))&gt;0,1,"")</f>
        <v/>
      </c>
    </row>
    <row r="4087" spans="1:3">
      <c r="A4087" s="7" t="s">
        <v>4067</v>
      </c>
      <c r="B4087" s="8" t="str">
        <f>IF(SUMPRODUCT(N(ISNUMBER(FIND('Liste de mots à chercher'!$A$1:$A$84,A4087))))&gt;0,1,"")</f>
        <v/>
      </c>
      <c r="C4087" s="8" t="str">
        <f>IF(SUMPRODUCT(N(ISNUMBER(FIND('Liste de mots à chercher'!$B$1:$B$324,A4087))))&gt;0,1,"")</f>
        <v/>
      </c>
    </row>
    <row r="4088" spans="1:3">
      <c r="A4088" s="7" t="s">
        <v>4068</v>
      </c>
      <c r="B4088" s="8" t="str">
        <f>IF(SUMPRODUCT(N(ISNUMBER(FIND('Liste de mots à chercher'!$A$1:$A$84,A4088))))&gt;0,1,"")</f>
        <v/>
      </c>
      <c r="C4088" s="8" t="str">
        <f>IF(SUMPRODUCT(N(ISNUMBER(FIND('Liste de mots à chercher'!$B$1:$B$324,A4088))))&gt;0,1,"")</f>
        <v/>
      </c>
    </row>
    <row r="4089" spans="1:3">
      <c r="A4089" s="7" t="s">
        <v>4069</v>
      </c>
      <c r="B4089" s="8" t="str">
        <f>IF(SUMPRODUCT(N(ISNUMBER(FIND('Liste de mots à chercher'!$A$1:$A$84,A4089))))&gt;0,1,"")</f>
        <v/>
      </c>
      <c r="C4089" s="8" t="str">
        <f>IF(SUMPRODUCT(N(ISNUMBER(FIND('Liste de mots à chercher'!$B$1:$B$324,A4089))))&gt;0,1,"")</f>
        <v/>
      </c>
    </row>
    <row r="4090" spans="1:3">
      <c r="A4090" s="7" t="s">
        <v>4070</v>
      </c>
      <c r="B4090" s="8" t="str">
        <f>IF(SUMPRODUCT(N(ISNUMBER(FIND('Liste de mots à chercher'!$A$1:$A$84,A4090))))&gt;0,1,"")</f>
        <v/>
      </c>
      <c r="C4090" s="8" t="str">
        <f>IF(SUMPRODUCT(N(ISNUMBER(FIND('Liste de mots à chercher'!$B$1:$B$324,A4090))))&gt;0,1,"")</f>
        <v/>
      </c>
    </row>
    <row r="4091" spans="1:3">
      <c r="A4091" s="7" t="s">
        <v>4071</v>
      </c>
      <c r="B4091" s="8" t="str">
        <f>IF(SUMPRODUCT(N(ISNUMBER(FIND('Liste de mots à chercher'!$A$1:$A$84,A4091))))&gt;0,1,"")</f>
        <v/>
      </c>
      <c r="C4091" s="8" t="str">
        <f>IF(SUMPRODUCT(N(ISNUMBER(FIND('Liste de mots à chercher'!$B$1:$B$324,A4091))))&gt;0,1,"")</f>
        <v/>
      </c>
    </row>
    <row r="4092" spans="1:3">
      <c r="A4092" s="7" t="s">
        <v>4072</v>
      </c>
      <c r="B4092" s="8" t="str">
        <f>IF(SUMPRODUCT(N(ISNUMBER(FIND('Liste de mots à chercher'!$A$1:$A$84,A4092))))&gt;0,1,"")</f>
        <v/>
      </c>
      <c r="C4092" s="8" t="str">
        <f>IF(SUMPRODUCT(N(ISNUMBER(FIND('Liste de mots à chercher'!$B$1:$B$324,A4092))))&gt;0,1,"")</f>
        <v/>
      </c>
    </row>
    <row r="4093" spans="1:3">
      <c r="A4093" s="7" t="s">
        <v>4073</v>
      </c>
      <c r="B4093" s="8" t="str">
        <f>IF(SUMPRODUCT(N(ISNUMBER(FIND('Liste de mots à chercher'!$A$1:$A$84,A4093))))&gt;0,1,"")</f>
        <v/>
      </c>
      <c r="C4093" s="8" t="str">
        <f>IF(SUMPRODUCT(N(ISNUMBER(FIND('Liste de mots à chercher'!$B$1:$B$324,A4093))))&gt;0,1,"")</f>
        <v/>
      </c>
    </row>
    <row r="4094" spans="1:3">
      <c r="A4094" s="7" t="s">
        <v>4074</v>
      </c>
      <c r="B4094" s="8" t="str">
        <f>IF(SUMPRODUCT(N(ISNUMBER(FIND('Liste de mots à chercher'!$A$1:$A$84,A4094))))&gt;0,1,"")</f>
        <v/>
      </c>
      <c r="C4094" s="8" t="str">
        <f>IF(SUMPRODUCT(N(ISNUMBER(FIND('Liste de mots à chercher'!$B$1:$B$324,A4094))))&gt;0,1,"")</f>
        <v/>
      </c>
    </row>
    <row r="4095" spans="1:3">
      <c r="A4095" s="7" t="s">
        <v>4075</v>
      </c>
      <c r="B4095" s="8" t="str">
        <f>IF(SUMPRODUCT(N(ISNUMBER(FIND('Liste de mots à chercher'!$A$1:$A$84,A4095))))&gt;0,1,"")</f>
        <v/>
      </c>
      <c r="C4095" s="8" t="str">
        <f>IF(SUMPRODUCT(N(ISNUMBER(FIND('Liste de mots à chercher'!$B$1:$B$324,A4095))))&gt;0,1,"")</f>
        <v/>
      </c>
    </row>
    <row r="4096" spans="1:3">
      <c r="A4096" s="7" t="s">
        <v>4076</v>
      </c>
      <c r="B4096" s="8" t="str">
        <f>IF(SUMPRODUCT(N(ISNUMBER(FIND('Liste de mots à chercher'!$A$1:$A$84,A4096))))&gt;0,1,"")</f>
        <v/>
      </c>
      <c r="C4096" s="8" t="str">
        <f>IF(SUMPRODUCT(N(ISNUMBER(FIND('Liste de mots à chercher'!$B$1:$B$324,A4096))))&gt;0,1,"")</f>
        <v/>
      </c>
    </row>
    <row r="4097" spans="1:3">
      <c r="A4097" s="7" t="s">
        <v>4077</v>
      </c>
      <c r="B4097" s="8" t="str">
        <f>IF(SUMPRODUCT(N(ISNUMBER(FIND('Liste de mots à chercher'!$A$1:$A$84,A4097))))&gt;0,1,"")</f>
        <v/>
      </c>
      <c r="C4097" s="8" t="str">
        <f>IF(SUMPRODUCT(N(ISNUMBER(FIND('Liste de mots à chercher'!$B$1:$B$324,A4097))))&gt;0,1,"")</f>
        <v/>
      </c>
    </row>
    <row r="4098" spans="1:3">
      <c r="A4098" s="7" t="s">
        <v>4078</v>
      </c>
      <c r="B4098" s="8" t="str">
        <f>IF(SUMPRODUCT(N(ISNUMBER(FIND('Liste de mots à chercher'!$A$1:$A$84,A4098))))&gt;0,1,"")</f>
        <v/>
      </c>
      <c r="C4098" s="8" t="str">
        <f>IF(SUMPRODUCT(N(ISNUMBER(FIND('Liste de mots à chercher'!$B$1:$B$324,A4098))))&gt;0,1,"")</f>
        <v/>
      </c>
    </row>
    <row r="4099" spans="1:3">
      <c r="A4099" s="7" t="s">
        <v>4079</v>
      </c>
      <c r="B4099" s="8" t="str">
        <f>IF(SUMPRODUCT(N(ISNUMBER(FIND('Liste de mots à chercher'!$A$1:$A$84,A4099))))&gt;0,1,"")</f>
        <v/>
      </c>
      <c r="C4099" s="8" t="str">
        <f>IF(SUMPRODUCT(N(ISNUMBER(FIND('Liste de mots à chercher'!$B$1:$B$324,A4099))))&gt;0,1,"")</f>
        <v/>
      </c>
    </row>
    <row r="4100" spans="1:3">
      <c r="A4100" s="7" t="s">
        <v>4080</v>
      </c>
      <c r="B4100" s="8" t="str">
        <f>IF(SUMPRODUCT(N(ISNUMBER(FIND('Liste de mots à chercher'!$A$1:$A$84,A4100))))&gt;0,1,"")</f>
        <v/>
      </c>
      <c r="C4100" s="8" t="str">
        <f>IF(SUMPRODUCT(N(ISNUMBER(FIND('Liste de mots à chercher'!$B$1:$B$324,A4100))))&gt;0,1,"")</f>
        <v/>
      </c>
    </row>
    <row r="4101" spans="1:3">
      <c r="A4101" s="7" t="s">
        <v>4081</v>
      </c>
      <c r="B4101" s="8" t="str">
        <f>IF(SUMPRODUCT(N(ISNUMBER(FIND('Liste de mots à chercher'!$A$1:$A$84,A4101))))&gt;0,1,"")</f>
        <v/>
      </c>
      <c r="C4101" s="8" t="str">
        <f>IF(SUMPRODUCT(N(ISNUMBER(FIND('Liste de mots à chercher'!$B$1:$B$324,A4101))))&gt;0,1,"")</f>
        <v/>
      </c>
    </row>
    <row r="4102" spans="1:3">
      <c r="A4102" s="7" t="s">
        <v>4082</v>
      </c>
      <c r="B4102" s="8" t="str">
        <f>IF(SUMPRODUCT(N(ISNUMBER(FIND('Liste de mots à chercher'!$A$1:$A$84,A4102))))&gt;0,1,"")</f>
        <v/>
      </c>
      <c r="C4102" s="8" t="str">
        <f>IF(SUMPRODUCT(N(ISNUMBER(FIND('Liste de mots à chercher'!$B$1:$B$324,A4102))))&gt;0,1,"")</f>
        <v/>
      </c>
    </row>
    <row r="4103" spans="1:3">
      <c r="A4103" s="7" t="s">
        <v>4083</v>
      </c>
      <c r="B4103" s="8" t="str">
        <f>IF(SUMPRODUCT(N(ISNUMBER(FIND('Liste de mots à chercher'!$A$1:$A$84,A4103))))&gt;0,1,"")</f>
        <v/>
      </c>
      <c r="C4103" s="8" t="str">
        <f>IF(SUMPRODUCT(N(ISNUMBER(FIND('Liste de mots à chercher'!$B$1:$B$324,A4103))))&gt;0,1,"")</f>
        <v/>
      </c>
    </row>
    <row r="4104" spans="1:3">
      <c r="A4104" s="7" t="s">
        <v>4084</v>
      </c>
      <c r="B4104" s="8" t="str">
        <f>IF(SUMPRODUCT(N(ISNUMBER(FIND('Liste de mots à chercher'!$A$1:$A$84,A4104))))&gt;0,1,"")</f>
        <v/>
      </c>
      <c r="C4104" s="8" t="str">
        <f>IF(SUMPRODUCT(N(ISNUMBER(FIND('Liste de mots à chercher'!$B$1:$B$324,A4104))))&gt;0,1,"")</f>
        <v/>
      </c>
    </row>
    <row r="4105" spans="1:3">
      <c r="A4105" s="7" t="s">
        <v>4085</v>
      </c>
      <c r="B4105" s="8" t="str">
        <f>IF(SUMPRODUCT(N(ISNUMBER(FIND('Liste de mots à chercher'!$A$1:$A$84,A4105))))&gt;0,1,"")</f>
        <v/>
      </c>
      <c r="C4105" s="8" t="str">
        <f>IF(SUMPRODUCT(N(ISNUMBER(FIND('Liste de mots à chercher'!$B$1:$B$324,A4105))))&gt;0,1,"")</f>
        <v/>
      </c>
    </row>
    <row r="4106" spans="1:3">
      <c r="A4106" s="7" t="s">
        <v>4086</v>
      </c>
      <c r="B4106" s="8" t="str">
        <f>IF(SUMPRODUCT(N(ISNUMBER(FIND('Liste de mots à chercher'!$A$1:$A$84,A4106))))&gt;0,1,"")</f>
        <v/>
      </c>
      <c r="C4106" s="8" t="str">
        <f>IF(SUMPRODUCT(N(ISNUMBER(FIND('Liste de mots à chercher'!$B$1:$B$324,A4106))))&gt;0,1,"")</f>
        <v/>
      </c>
    </row>
    <row r="4107" spans="1:3">
      <c r="A4107" s="7" t="s">
        <v>4087</v>
      </c>
      <c r="B4107" s="8" t="str">
        <f>IF(SUMPRODUCT(N(ISNUMBER(FIND('Liste de mots à chercher'!$A$1:$A$84,A4107))))&gt;0,1,"")</f>
        <v/>
      </c>
      <c r="C4107" s="8" t="str">
        <f>IF(SUMPRODUCT(N(ISNUMBER(FIND('Liste de mots à chercher'!$B$1:$B$324,A4107))))&gt;0,1,"")</f>
        <v/>
      </c>
    </row>
    <row r="4108" spans="1:3">
      <c r="A4108" s="7" t="s">
        <v>4088</v>
      </c>
      <c r="B4108" s="8" t="str">
        <f>IF(SUMPRODUCT(N(ISNUMBER(FIND('Liste de mots à chercher'!$A$1:$A$84,A4108))))&gt;0,1,"")</f>
        <v/>
      </c>
      <c r="C4108" s="8" t="str">
        <f>IF(SUMPRODUCT(N(ISNUMBER(FIND('Liste de mots à chercher'!$B$1:$B$324,A4108))))&gt;0,1,"")</f>
        <v/>
      </c>
    </row>
    <row r="4109" spans="1:3">
      <c r="A4109" s="7" t="s">
        <v>4089</v>
      </c>
      <c r="B4109" s="8" t="str">
        <f>IF(SUMPRODUCT(N(ISNUMBER(FIND('Liste de mots à chercher'!$A$1:$A$84,A4109))))&gt;0,1,"")</f>
        <v/>
      </c>
      <c r="C4109" s="8" t="str">
        <f>IF(SUMPRODUCT(N(ISNUMBER(FIND('Liste de mots à chercher'!$B$1:$B$324,A4109))))&gt;0,1,"")</f>
        <v/>
      </c>
    </row>
    <row r="4110" spans="1:3">
      <c r="A4110" s="7" t="s">
        <v>4090</v>
      </c>
      <c r="B4110" s="8" t="str">
        <f>IF(SUMPRODUCT(N(ISNUMBER(FIND('Liste de mots à chercher'!$A$1:$A$84,A4110))))&gt;0,1,"")</f>
        <v/>
      </c>
      <c r="C4110" s="8" t="str">
        <f>IF(SUMPRODUCT(N(ISNUMBER(FIND('Liste de mots à chercher'!$B$1:$B$324,A4110))))&gt;0,1,"")</f>
        <v/>
      </c>
    </row>
    <row r="4111" spans="1:3">
      <c r="A4111" s="7" t="s">
        <v>4091</v>
      </c>
      <c r="B4111" s="8" t="str">
        <f>IF(SUMPRODUCT(N(ISNUMBER(FIND('Liste de mots à chercher'!$A$1:$A$84,A4111))))&gt;0,1,"")</f>
        <v/>
      </c>
      <c r="C4111" s="8" t="str">
        <f>IF(SUMPRODUCT(N(ISNUMBER(FIND('Liste de mots à chercher'!$B$1:$B$324,A4111))))&gt;0,1,"")</f>
        <v/>
      </c>
    </row>
    <row r="4112" spans="1:3">
      <c r="A4112" s="7" t="s">
        <v>4092</v>
      </c>
      <c r="B4112" s="8" t="str">
        <f>IF(SUMPRODUCT(N(ISNUMBER(FIND('Liste de mots à chercher'!$A$1:$A$84,A4112))))&gt;0,1,"")</f>
        <v/>
      </c>
      <c r="C4112" s="8" t="str">
        <f>IF(SUMPRODUCT(N(ISNUMBER(FIND('Liste de mots à chercher'!$B$1:$B$324,A4112))))&gt;0,1,"")</f>
        <v/>
      </c>
    </row>
    <row r="4113" spans="1:3">
      <c r="A4113" s="7" t="s">
        <v>4093</v>
      </c>
      <c r="B4113" s="8" t="str">
        <f>IF(SUMPRODUCT(N(ISNUMBER(FIND('Liste de mots à chercher'!$A$1:$A$84,A4113))))&gt;0,1,"")</f>
        <v/>
      </c>
      <c r="C4113" s="8">
        <f>IF(SUMPRODUCT(N(ISNUMBER(FIND('Liste de mots à chercher'!$B$1:$B$324,A4113))))&gt;0,1,"")</f>
        <v>1</v>
      </c>
    </row>
    <row r="4114" spans="1:3">
      <c r="A4114" s="7" t="s">
        <v>4094</v>
      </c>
      <c r="B4114" s="8" t="str">
        <f>IF(SUMPRODUCT(N(ISNUMBER(FIND('Liste de mots à chercher'!$A$1:$A$84,A4114))))&gt;0,1,"")</f>
        <v/>
      </c>
      <c r="C4114" s="8" t="str">
        <f>IF(SUMPRODUCT(N(ISNUMBER(FIND('Liste de mots à chercher'!$B$1:$B$324,A4114))))&gt;0,1,"")</f>
        <v/>
      </c>
    </row>
    <row r="4115" spans="1:3">
      <c r="A4115" s="7" t="s">
        <v>4095</v>
      </c>
      <c r="B4115" s="8" t="str">
        <f>IF(SUMPRODUCT(N(ISNUMBER(FIND('Liste de mots à chercher'!$A$1:$A$84,A4115))))&gt;0,1,"")</f>
        <v/>
      </c>
      <c r="C4115" s="8" t="str">
        <f>IF(SUMPRODUCT(N(ISNUMBER(FIND('Liste de mots à chercher'!$B$1:$B$324,A4115))))&gt;0,1,"")</f>
        <v/>
      </c>
    </row>
    <row r="4116" spans="1:3">
      <c r="A4116" s="7" t="s">
        <v>4096</v>
      </c>
      <c r="B4116" s="8" t="str">
        <f>IF(SUMPRODUCT(N(ISNUMBER(FIND('Liste de mots à chercher'!$A$1:$A$84,A4116))))&gt;0,1,"")</f>
        <v/>
      </c>
      <c r="C4116" s="8" t="str">
        <f>IF(SUMPRODUCT(N(ISNUMBER(FIND('Liste de mots à chercher'!$B$1:$B$324,A4116))))&gt;0,1,"")</f>
        <v/>
      </c>
    </row>
    <row r="4117" spans="1:3">
      <c r="A4117" s="7" t="s">
        <v>4097</v>
      </c>
      <c r="B4117" s="8" t="str">
        <f>IF(SUMPRODUCT(N(ISNUMBER(FIND('Liste de mots à chercher'!$A$1:$A$84,A4117))))&gt;0,1,"")</f>
        <v/>
      </c>
      <c r="C4117" s="8" t="str">
        <f>IF(SUMPRODUCT(N(ISNUMBER(FIND('Liste de mots à chercher'!$B$1:$B$324,A4117))))&gt;0,1,"")</f>
        <v/>
      </c>
    </row>
    <row r="4118" spans="1:3">
      <c r="A4118" s="7" t="s">
        <v>4098</v>
      </c>
      <c r="B4118" s="8" t="str">
        <f>IF(SUMPRODUCT(N(ISNUMBER(FIND('Liste de mots à chercher'!$A$1:$A$84,A4118))))&gt;0,1,"")</f>
        <v/>
      </c>
      <c r="C4118" s="8" t="str">
        <f>IF(SUMPRODUCT(N(ISNUMBER(FIND('Liste de mots à chercher'!$B$1:$B$324,A4118))))&gt;0,1,"")</f>
        <v/>
      </c>
    </row>
    <row r="4119" spans="1:3">
      <c r="A4119" s="7" t="s">
        <v>4099</v>
      </c>
      <c r="B4119" s="8" t="str">
        <f>IF(SUMPRODUCT(N(ISNUMBER(FIND('Liste de mots à chercher'!$A$1:$A$84,A4119))))&gt;0,1,"")</f>
        <v/>
      </c>
      <c r="C4119" s="8" t="str">
        <f>IF(SUMPRODUCT(N(ISNUMBER(FIND('Liste de mots à chercher'!$B$1:$B$324,A4119))))&gt;0,1,"")</f>
        <v/>
      </c>
    </row>
    <row r="4120" spans="1:3">
      <c r="A4120" s="7" t="s">
        <v>1089</v>
      </c>
      <c r="B4120" s="8" t="str">
        <f>IF(SUMPRODUCT(N(ISNUMBER(FIND('Liste de mots à chercher'!$A$1:$A$84,A4120))))&gt;0,1,"")</f>
        <v/>
      </c>
      <c r="C4120" s="8" t="str">
        <f>IF(SUMPRODUCT(N(ISNUMBER(FIND('Liste de mots à chercher'!$B$1:$B$324,A4120))))&gt;0,1,"")</f>
        <v/>
      </c>
    </row>
    <row r="4121" spans="1:3">
      <c r="A4121" s="7" t="s">
        <v>4100</v>
      </c>
      <c r="B4121" s="8" t="str">
        <f>IF(SUMPRODUCT(N(ISNUMBER(FIND('Liste de mots à chercher'!$A$1:$A$84,A4121))))&gt;0,1,"")</f>
        <v/>
      </c>
      <c r="C4121" s="8" t="str">
        <f>IF(SUMPRODUCT(N(ISNUMBER(FIND('Liste de mots à chercher'!$B$1:$B$324,A4121))))&gt;0,1,"")</f>
        <v/>
      </c>
    </row>
    <row r="4122" spans="1:3">
      <c r="A4122" s="7" t="s">
        <v>4101</v>
      </c>
      <c r="B4122" s="8" t="str">
        <f>IF(SUMPRODUCT(N(ISNUMBER(FIND('Liste de mots à chercher'!$A$1:$A$84,A4122))))&gt;0,1,"")</f>
        <v/>
      </c>
      <c r="C4122" s="8" t="str">
        <f>IF(SUMPRODUCT(N(ISNUMBER(FIND('Liste de mots à chercher'!$B$1:$B$324,A4122))))&gt;0,1,"")</f>
        <v/>
      </c>
    </row>
    <row r="4123" spans="1:3">
      <c r="A4123" s="7" t="s">
        <v>4102</v>
      </c>
      <c r="B4123" s="8" t="str">
        <f>IF(SUMPRODUCT(N(ISNUMBER(FIND('Liste de mots à chercher'!$A$1:$A$84,A4123))))&gt;0,1,"")</f>
        <v/>
      </c>
      <c r="C4123" s="8" t="str">
        <f>IF(SUMPRODUCT(N(ISNUMBER(FIND('Liste de mots à chercher'!$B$1:$B$324,A4123))))&gt;0,1,"")</f>
        <v/>
      </c>
    </row>
    <row r="4124" spans="1:3">
      <c r="A4124" s="7" t="s">
        <v>1094</v>
      </c>
      <c r="B4124" s="8" t="str">
        <f>IF(SUMPRODUCT(N(ISNUMBER(FIND('Liste de mots à chercher'!$A$1:$A$84,A4124))))&gt;0,1,"")</f>
        <v/>
      </c>
      <c r="C4124" s="8" t="str">
        <f>IF(SUMPRODUCT(N(ISNUMBER(FIND('Liste de mots à chercher'!$B$1:$B$324,A4124))))&gt;0,1,"")</f>
        <v/>
      </c>
    </row>
    <row r="4125" spans="1:3">
      <c r="A4125" s="7" t="s">
        <v>4103</v>
      </c>
      <c r="B4125" s="8" t="str">
        <f>IF(SUMPRODUCT(N(ISNUMBER(FIND('Liste de mots à chercher'!$A$1:$A$84,A4125))))&gt;0,1,"")</f>
        <v/>
      </c>
      <c r="C4125" s="8" t="str">
        <f>IF(SUMPRODUCT(N(ISNUMBER(FIND('Liste de mots à chercher'!$B$1:$B$324,A4125))))&gt;0,1,"")</f>
        <v/>
      </c>
    </row>
    <row r="4126" spans="1:3">
      <c r="A4126" s="7" t="s">
        <v>4104</v>
      </c>
      <c r="B4126" s="8" t="str">
        <f>IF(SUMPRODUCT(N(ISNUMBER(FIND('Liste de mots à chercher'!$A$1:$A$84,A4126))))&gt;0,1,"")</f>
        <v/>
      </c>
      <c r="C4126" s="8" t="str">
        <f>IF(SUMPRODUCT(N(ISNUMBER(FIND('Liste de mots à chercher'!$B$1:$B$324,A4126))))&gt;0,1,"")</f>
        <v/>
      </c>
    </row>
    <row r="4127" spans="1:3">
      <c r="A4127" s="7" t="s">
        <v>4105</v>
      </c>
      <c r="B4127" s="8" t="str">
        <f>IF(SUMPRODUCT(N(ISNUMBER(FIND('Liste de mots à chercher'!$A$1:$A$84,A4127))))&gt;0,1,"")</f>
        <v/>
      </c>
      <c r="C4127" s="8" t="str">
        <f>IF(SUMPRODUCT(N(ISNUMBER(FIND('Liste de mots à chercher'!$B$1:$B$324,A4127))))&gt;0,1,"")</f>
        <v/>
      </c>
    </row>
    <row r="4128" spans="1:3">
      <c r="A4128" s="7" t="s">
        <v>4106</v>
      </c>
      <c r="B4128" s="8" t="str">
        <f>IF(SUMPRODUCT(N(ISNUMBER(FIND('Liste de mots à chercher'!$A$1:$A$84,A4128))))&gt;0,1,"")</f>
        <v/>
      </c>
      <c r="C4128" s="8">
        <f>IF(SUMPRODUCT(N(ISNUMBER(FIND('Liste de mots à chercher'!$B$1:$B$324,A4128))))&gt;0,1,"")</f>
        <v>1</v>
      </c>
    </row>
    <row r="4129" spans="1:3">
      <c r="A4129" s="7" t="s">
        <v>4107</v>
      </c>
      <c r="B4129" s="8" t="str">
        <f>IF(SUMPRODUCT(N(ISNUMBER(FIND('Liste de mots à chercher'!$A$1:$A$84,A4129))))&gt;0,1,"")</f>
        <v/>
      </c>
      <c r="C4129" s="8">
        <f>IF(SUMPRODUCT(N(ISNUMBER(FIND('Liste de mots à chercher'!$B$1:$B$324,A4129))))&gt;0,1,"")</f>
        <v>1</v>
      </c>
    </row>
    <row r="4130" spans="1:3">
      <c r="A4130" s="7" t="s">
        <v>4108</v>
      </c>
      <c r="B4130" s="8" t="str">
        <f>IF(SUMPRODUCT(N(ISNUMBER(FIND('Liste de mots à chercher'!$A$1:$A$84,A4130))))&gt;0,1,"")</f>
        <v/>
      </c>
      <c r="C4130" s="8" t="str">
        <f>IF(SUMPRODUCT(N(ISNUMBER(FIND('Liste de mots à chercher'!$B$1:$B$324,A4130))))&gt;0,1,"")</f>
        <v/>
      </c>
    </row>
    <row r="4131" spans="1:3">
      <c r="A4131" s="7" t="s">
        <v>4109</v>
      </c>
      <c r="B4131" s="8" t="str">
        <f>IF(SUMPRODUCT(N(ISNUMBER(FIND('Liste de mots à chercher'!$A$1:$A$84,A4131))))&gt;0,1,"")</f>
        <v/>
      </c>
      <c r="C4131" s="8" t="str">
        <f>IF(SUMPRODUCT(N(ISNUMBER(FIND('Liste de mots à chercher'!$B$1:$B$324,A4131))))&gt;0,1,"")</f>
        <v/>
      </c>
    </row>
    <row r="4132" spans="1:3">
      <c r="A4132" s="7" t="s">
        <v>4110</v>
      </c>
      <c r="B4132" s="8" t="str">
        <f>IF(SUMPRODUCT(N(ISNUMBER(FIND('Liste de mots à chercher'!$A$1:$A$84,A4132))))&gt;0,1,"")</f>
        <v/>
      </c>
      <c r="C4132" s="8" t="str">
        <f>IF(SUMPRODUCT(N(ISNUMBER(FIND('Liste de mots à chercher'!$B$1:$B$324,A4132))))&gt;0,1,"")</f>
        <v/>
      </c>
    </row>
    <row r="4133" spans="1:3">
      <c r="A4133" s="7" t="s">
        <v>4111</v>
      </c>
      <c r="B4133" s="8" t="str">
        <f>IF(SUMPRODUCT(N(ISNUMBER(FIND('Liste de mots à chercher'!$A$1:$A$84,A4133))))&gt;0,1,"")</f>
        <v/>
      </c>
      <c r="C4133" s="8" t="str">
        <f>IF(SUMPRODUCT(N(ISNUMBER(FIND('Liste de mots à chercher'!$B$1:$B$324,A4133))))&gt;0,1,"")</f>
        <v/>
      </c>
    </row>
    <row r="4134" spans="1:3">
      <c r="A4134" s="7" t="s">
        <v>4112</v>
      </c>
      <c r="B4134" s="8" t="str">
        <f>IF(SUMPRODUCT(N(ISNUMBER(FIND('Liste de mots à chercher'!$A$1:$A$84,A4134))))&gt;0,1,"")</f>
        <v/>
      </c>
      <c r="C4134" s="8" t="str">
        <f>IF(SUMPRODUCT(N(ISNUMBER(FIND('Liste de mots à chercher'!$B$1:$B$324,A4134))))&gt;0,1,"")</f>
        <v/>
      </c>
    </row>
    <row r="4135" spans="1:3">
      <c r="A4135" s="7" t="s">
        <v>4113</v>
      </c>
      <c r="B4135" s="8" t="str">
        <f>IF(SUMPRODUCT(N(ISNUMBER(FIND('Liste de mots à chercher'!$A$1:$A$84,A4135))))&gt;0,1,"")</f>
        <v/>
      </c>
      <c r="C4135" s="8" t="str">
        <f>IF(SUMPRODUCT(N(ISNUMBER(FIND('Liste de mots à chercher'!$B$1:$B$324,A4135))))&gt;0,1,"")</f>
        <v/>
      </c>
    </row>
    <row r="4136" spans="1:3">
      <c r="A4136" s="7" t="s">
        <v>4114</v>
      </c>
      <c r="B4136" s="8" t="str">
        <f>IF(SUMPRODUCT(N(ISNUMBER(FIND('Liste de mots à chercher'!$A$1:$A$84,A4136))))&gt;0,1,"")</f>
        <v/>
      </c>
      <c r="C4136" s="8" t="str">
        <f>IF(SUMPRODUCT(N(ISNUMBER(FIND('Liste de mots à chercher'!$B$1:$B$324,A4136))))&gt;0,1,"")</f>
        <v/>
      </c>
    </row>
    <row r="4137" spans="1:3">
      <c r="A4137" s="7" t="s">
        <v>4115</v>
      </c>
      <c r="B4137" s="8" t="str">
        <f>IF(SUMPRODUCT(N(ISNUMBER(FIND('Liste de mots à chercher'!$A$1:$A$84,A4137))))&gt;0,1,"")</f>
        <v/>
      </c>
      <c r="C4137" s="8" t="str">
        <f>IF(SUMPRODUCT(N(ISNUMBER(FIND('Liste de mots à chercher'!$B$1:$B$324,A4137))))&gt;0,1,"")</f>
        <v/>
      </c>
    </row>
    <row r="4138" spans="1:3">
      <c r="A4138" s="7" t="s">
        <v>4116</v>
      </c>
      <c r="B4138" s="8" t="str">
        <f>IF(SUMPRODUCT(N(ISNUMBER(FIND('Liste de mots à chercher'!$A$1:$A$84,A4138))))&gt;0,1,"")</f>
        <v/>
      </c>
      <c r="C4138" s="8" t="str">
        <f>IF(SUMPRODUCT(N(ISNUMBER(FIND('Liste de mots à chercher'!$B$1:$B$324,A4138))))&gt;0,1,"")</f>
        <v/>
      </c>
    </row>
    <row r="4139" spans="1:3">
      <c r="A4139" s="7" t="s">
        <v>4117</v>
      </c>
      <c r="B4139" s="8" t="str">
        <f>IF(SUMPRODUCT(N(ISNUMBER(FIND('Liste de mots à chercher'!$A$1:$A$84,A4139))))&gt;0,1,"")</f>
        <v/>
      </c>
      <c r="C4139" s="8" t="str">
        <f>IF(SUMPRODUCT(N(ISNUMBER(FIND('Liste de mots à chercher'!$B$1:$B$324,A4139))))&gt;0,1,"")</f>
        <v/>
      </c>
    </row>
    <row r="4140" spans="1:3">
      <c r="A4140" s="7" t="s">
        <v>4118</v>
      </c>
      <c r="B4140" s="8" t="str">
        <f>IF(SUMPRODUCT(N(ISNUMBER(FIND('Liste de mots à chercher'!$A$1:$A$84,A4140))))&gt;0,1,"")</f>
        <v/>
      </c>
      <c r="C4140" s="8" t="str">
        <f>IF(SUMPRODUCT(N(ISNUMBER(FIND('Liste de mots à chercher'!$B$1:$B$324,A4140))))&gt;0,1,"")</f>
        <v/>
      </c>
    </row>
    <row r="4141" spans="1:3">
      <c r="A4141" s="7" t="s">
        <v>4119</v>
      </c>
      <c r="B4141" s="8" t="str">
        <f>IF(SUMPRODUCT(N(ISNUMBER(FIND('Liste de mots à chercher'!$A$1:$A$84,A4141))))&gt;0,1,"")</f>
        <v/>
      </c>
      <c r="C4141" s="8" t="str">
        <f>IF(SUMPRODUCT(N(ISNUMBER(FIND('Liste de mots à chercher'!$B$1:$B$324,A4141))))&gt;0,1,"")</f>
        <v/>
      </c>
    </row>
    <row r="4142" spans="1:3">
      <c r="A4142" s="7" t="s">
        <v>4120</v>
      </c>
      <c r="B4142" s="8" t="str">
        <f>IF(SUMPRODUCT(N(ISNUMBER(FIND('Liste de mots à chercher'!$A$1:$A$84,A4142))))&gt;0,1,"")</f>
        <v/>
      </c>
      <c r="C4142" s="8" t="str">
        <f>IF(SUMPRODUCT(N(ISNUMBER(FIND('Liste de mots à chercher'!$B$1:$B$324,A4142))))&gt;0,1,"")</f>
        <v/>
      </c>
    </row>
    <row r="4143" spans="1:3">
      <c r="A4143" s="7" t="s">
        <v>4121</v>
      </c>
      <c r="B4143" s="8" t="str">
        <f>IF(SUMPRODUCT(N(ISNUMBER(FIND('Liste de mots à chercher'!$A$1:$A$84,A4143))))&gt;0,1,"")</f>
        <v/>
      </c>
      <c r="C4143" s="8" t="str">
        <f>IF(SUMPRODUCT(N(ISNUMBER(FIND('Liste de mots à chercher'!$B$1:$B$324,A4143))))&gt;0,1,"")</f>
        <v/>
      </c>
    </row>
    <row r="4144" spans="1:3">
      <c r="A4144" s="7" t="s">
        <v>4122</v>
      </c>
      <c r="B4144" s="8" t="str">
        <f>IF(SUMPRODUCT(N(ISNUMBER(FIND('Liste de mots à chercher'!$A$1:$A$84,A4144))))&gt;0,1,"")</f>
        <v/>
      </c>
      <c r="C4144" s="8" t="str">
        <f>IF(SUMPRODUCT(N(ISNUMBER(FIND('Liste de mots à chercher'!$B$1:$B$324,A4144))))&gt;0,1,"")</f>
        <v/>
      </c>
    </row>
    <row r="4145" spans="1:3">
      <c r="A4145" s="7" t="s">
        <v>4123</v>
      </c>
      <c r="B4145" s="8" t="str">
        <f>IF(SUMPRODUCT(N(ISNUMBER(FIND('Liste de mots à chercher'!$A$1:$A$84,A4145))))&gt;0,1,"")</f>
        <v/>
      </c>
      <c r="C4145" s="8" t="str">
        <f>IF(SUMPRODUCT(N(ISNUMBER(FIND('Liste de mots à chercher'!$B$1:$B$324,A4145))))&gt;0,1,"")</f>
        <v/>
      </c>
    </row>
    <row r="4146" spans="1:3">
      <c r="A4146" s="7" t="s">
        <v>4124</v>
      </c>
      <c r="B4146" s="8" t="str">
        <f>IF(SUMPRODUCT(N(ISNUMBER(FIND('Liste de mots à chercher'!$A$1:$A$84,A4146))))&gt;0,1,"")</f>
        <v/>
      </c>
      <c r="C4146" s="8" t="str">
        <f>IF(SUMPRODUCT(N(ISNUMBER(FIND('Liste de mots à chercher'!$B$1:$B$324,A4146))))&gt;0,1,"")</f>
        <v/>
      </c>
    </row>
    <row r="4147" spans="1:3">
      <c r="A4147" s="7" t="s">
        <v>4125</v>
      </c>
      <c r="B4147" s="8" t="str">
        <f>IF(SUMPRODUCT(N(ISNUMBER(FIND('Liste de mots à chercher'!$A$1:$A$84,A4147))))&gt;0,1,"")</f>
        <v/>
      </c>
      <c r="C4147" s="8" t="str">
        <f>IF(SUMPRODUCT(N(ISNUMBER(FIND('Liste de mots à chercher'!$B$1:$B$324,A4147))))&gt;0,1,"")</f>
        <v/>
      </c>
    </row>
    <row r="4148" spans="1:3">
      <c r="A4148" s="7" t="s">
        <v>4126</v>
      </c>
      <c r="B4148" s="8" t="str">
        <f>IF(SUMPRODUCT(N(ISNUMBER(FIND('Liste de mots à chercher'!$A$1:$A$84,A4148))))&gt;0,1,"")</f>
        <v/>
      </c>
      <c r="C4148" s="8" t="str">
        <f>IF(SUMPRODUCT(N(ISNUMBER(FIND('Liste de mots à chercher'!$B$1:$B$324,A4148))))&gt;0,1,"")</f>
        <v/>
      </c>
    </row>
    <row r="4149" spans="1:3">
      <c r="A4149" s="7" t="s">
        <v>4127</v>
      </c>
      <c r="B4149" s="8" t="str">
        <f>IF(SUMPRODUCT(N(ISNUMBER(FIND('Liste de mots à chercher'!$A$1:$A$84,A4149))))&gt;0,1,"")</f>
        <v/>
      </c>
      <c r="C4149" s="8" t="str">
        <f>IF(SUMPRODUCT(N(ISNUMBER(FIND('Liste de mots à chercher'!$B$1:$B$324,A4149))))&gt;0,1,"")</f>
        <v/>
      </c>
    </row>
    <row r="4150" spans="1:3">
      <c r="A4150" s="7" t="s">
        <v>4128</v>
      </c>
      <c r="B4150" s="8" t="str">
        <f>IF(SUMPRODUCT(N(ISNUMBER(FIND('Liste de mots à chercher'!$A$1:$A$84,A4150))))&gt;0,1,"")</f>
        <v/>
      </c>
      <c r="C4150" s="8" t="str">
        <f>IF(SUMPRODUCT(N(ISNUMBER(FIND('Liste de mots à chercher'!$B$1:$B$324,A4150))))&gt;0,1,"")</f>
        <v/>
      </c>
    </row>
    <row r="4151" spans="1:3">
      <c r="A4151" s="7" t="s">
        <v>4129</v>
      </c>
      <c r="B4151" s="8" t="str">
        <f>IF(SUMPRODUCT(N(ISNUMBER(FIND('Liste de mots à chercher'!$A$1:$A$84,A4151))))&gt;0,1,"")</f>
        <v/>
      </c>
      <c r="C4151" s="8" t="str">
        <f>IF(SUMPRODUCT(N(ISNUMBER(FIND('Liste de mots à chercher'!$B$1:$B$324,A4151))))&gt;0,1,"")</f>
        <v/>
      </c>
    </row>
    <row r="4152" spans="1:3">
      <c r="A4152" s="7" t="s">
        <v>4130</v>
      </c>
      <c r="B4152" s="8" t="str">
        <f>IF(SUMPRODUCT(N(ISNUMBER(FIND('Liste de mots à chercher'!$A$1:$A$84,A4152))))&gt;0,1,"")</f>
        <v/>
      </c>
      <c r="C4152" s="8" t="str">
        <f>IF(SUMPRODUCT(N(ISNUMBER(FIND('Liste de mots à chercher'!$B$1:$B$324,A4152))))&gt;0,1,"")</f>
        <v/>
      </c>
    </row>
    <row r="4153" spans="1:3">
      <c r="A4153" s="7" t="s">
        <v>4131</v>
      </c>
      <c r="B4153" s="8" t="str">
        <f>IF(SUMPRODUCT(N(ISNUMBER(FIND('Liste de mots à chercher'!$A$1:$A$84,A4153))))&gt;0,1,"")</f>
        <v/>
      </c>
      <c r="C4153" s="8" t="str">
        <f>IF(SUMPRODUCT(N(ISNUMBER(FIND('Liste de mots à chercher'!$B$1:$B$324,A4153))))&gt;0,1,"")</f>
        <v/>
      </c>
    </row>
    <row r="4154" spans="1:3">
      <c r="A4154" s="7" t="s">
        <v>4132</v>
      </c>
      <c r="B4154" s="8" t="str">
        <f>IF(SUMPRODUCT(N(ISNUMBER(FIND('Liste de mots à chercher'!$A$1:$A$84,A4154))))&gt;0,1,"")</f>
        <v/>
      </c>
      <c r="C4154" s="8" t="str">
        <f>IF(SUMPRODUCT(N(ISNUMBER(FIND('Liste de mots à chercher'!$B$1:$B$324,A4154))))&gt;0,1,"")</f>
        <v/>
      </c>
    </row>
    <row r="4155" spans="1:3">
      <c r="A4155" s="7" t="s">
        <v>4133</v>
      </c>
      <c r="B4155" s="8" t="str">
        <f>IF(SUMPRODUCT(N(ISNUMBER(FIND('Liste de mots à chercher'!$A$1:$A$84,A4155))))&gt;0,1,"")</f>
        <v/>
      </c>
      <c r="C4155" s="8" t="str">
        <f>IF(SUMPRODUCT(N(ISNUMBER(FIND('Liste de mots à chercher'!$B$1:$B$324,A4155))))&gt;0,1,"")</f>
        <v/>
      </c>
    </row>
    <row r="4156" spans="1:3">
      <c r="A4156" s="7" t="s">
        <v>4134</v>
      </c>
      <c r="B4156" s="8" t="str">
        <f>IF(SUMPRODUCT(N(ISNUMBER(FIND('Liste de mots à chercher'!$A$1:$A$84,A4156))))&gt;0,1,"")</f>
        <v/>
      </c>
      <c r="C4156" s="8" t="str">
        <f>IF(SUMPRODUCT(N(ISNUMBER(FIND('Liste de mots à chercher'!$B$1:$B$324,A4156))))&gt;0,1,"")</f>
        <v/>
      </c>
    </row>
    <row r="4157" spans="1:3">
      <c r="A4157" s="7" t="s">
        <v>4135</v>
      </c>
      <c r="B4157" s="8" t="str">
        <f>IF(SUMPRODUCT(N(ISNUMBER(FIND('Liste de mots à chercher'!$A$1:$A$84,A4157))))&gt;0,1,"")</f>
        <v/>
      </c>
      <c r="C4157" s="8" t="str">
        <f>IF(SUMPRODUCT(N(ISNUMBER(FIND('Liste de mots à chercher'!$B$1:$B$324,A4157))))&gt;0,1,"")</f>
        <v/>
      </c>
    </row>
    <row r="4158" spans="1:3">
      <c r="A4158" s="7" t="s">
        <v>4136</v>
      </c>
      <c r="B4158" s="8" t="str">
        <f>IF(SUMPRODUCT(N(ISNUMBER(FIND('Liste de mots à chercher'!$A$1:$A$84,A4158))))&gt;0,1,"")</f>
        <v/>
      </c>
      <c r="C4158" s="8" t="str">
        <f>IF(SUMPRODUCT(N(ISNUMBER(FIND('Liste de mots à chercher'!$B$1:$B$324,A4158))))&gt;0,1,"")</f>
        <v/>
      </c>
    </row>
    <row r="4159" spans="1:3">
      <c r="A4159" s="7" t="s">
        <v>4137</v>
      </c>
      <c r="B4159" s="8" t="str">
        <f>IF(SUMPRODUCT(N(ISNUMBER(FIND('Liste de mots à chercher'!$A$1:$A$84,A4159))))&gt;0,1,"")</f>
        <v/>
      </c>
      <c r="C4159" s="8" t="str">
        <f>IF(SUMPRODUCT(N(ISNUMBER(FIND('Liste de mots à chercher'!$B$1:$B$324,A4159))))&gt;0,1,"")</f>
        <v/>
      </c>
    </row>
    <row r="4160" spans="1:3">
      <c r="A4160" s="7" t="s">
        <v>4138</v>
      </c>
      <c r="B4160" s="8" t="str">
        <f>IF(SUMPRODUCT(N(ISNUMBER(FIND('Liste de mots à chercher'!$A$1:$A$84,A4160))))&gt;0,1,"")</f>
        <v/>
      </c>
      <c r="C4160" s="8" t="str">
        <f>IF(SUMPRODUCT(N(ISNUMBER(FIND('Liste de mots à chercher'!$B$1:$B$324,A4160))))&gt;0,1,"")</f>
        <v/>
      </c>
    </row>
    <row r="4161" spans="1:3">
      <c r="A4161" s="7" t="s">
        <v>4139</v>
      </c>
      <c r="B4161" s="8" t="str">
        <f>IF(SUMPRODUCT(N(ISNUMBER(FIND('Liste de mots à chercher'!$A$1:$A$84,A4161))))&gt;0,1,"")</f>
        <v/>
      </c>
      <c r="C4161" s="8" t="str">
        <f>IF(SUMPRODUCT(N(ISNUMBER(FIND('Liste de mots à chercher'!$B$1:$B$324,A4161))))&gt;0,1,"")</f>
        <v/>
      </c>
    </row>
    <row r="4162" spans="1:3">
      <c r="A4162" s="7" t="s">
        <v>4140</v>
      </c>
      <c r="B4162" s="8" t="str">
        <f>IF(SUMPRODUCT(N(ISNUMBER(FIND('Liste de mots à chercher'!$A$1:$A$84,A4162))))&gt;0,1,"")</f>
        <v/>
      </c>
      <c r="C4162" s="8" t="str">
        <f>IF(SUMPRODUCT(N(ISNUMBER(FIND('Liste de mots à chercher'!$B$1:$B$324,A4162))))&gt;0,1,"")</f>
        <v/>
      </c>
    </row>
    <row r="4163" spans="1:3">
      <c r="A4163" s="7" t="s">
        <v>4141</v>
      </c>
      <c r="B4163" s="8" t="str">
        <f>IF(SUMPRODUCT(N(ISNUMBER(FIND('Liste de mots à chercher'!$A$1:$A$84,A4163))))&gt;0,1,"")</f>
        <v/>
      </c>
      <c r="C4163" s="8" t="str">
        <f>IF(SUMPRODUCT(N(ISNUMBER(FIND('Liste de mots à chercher'!$B$1:$B$324,A4163))))&gt;0,1,"")</f>
        <v/>
      </c>
    </row>
    <row r="4164" spans="1:3">
      <c r="A4164" s="7" t="s">
        <v>4142</v>
      </c>
      <c r="B4164" s="8" t="str">
        <f>IF(SUMPRODUCT(N(ISNUMBER(FIND('Liste de mots à chercher'!$A$1:$A$84,A4164))))&gt;0,1,"")</f>
        <v/>
      </c>
      <c r="C4164" s="8" t="str">
        <f>IF(SUMPRODUCT(N(ISNUMBER(FIND('Liste de mots à chercher'!$B$1:$B$324,A4164))))&gt;0,1,"")</f>
        <v/>
      </c>
    </row>
    <row r="4165" spans="1:3">
      <c r="A4165" s="7" t="s">
        <v>4143</v>
      </c>
      <c r="B4165" s="8" t="str">
        <f>IF(SUMPRODUCT(N(ISNUMBER(FIND('Liste de mots à chercher'!$A$1:$A$84,A4165))))&gt;0,1,"")</f>
        <v/>
      </c>
      <c r="C4165" s="8" t="str">
        <f>IF(SUMPRODUCT(N(ISNUMBER(FIND('Liste de mots à chercher'!$B$1:$B$324,A4165))))&gt;0,1,"")</f>
        <v/>
      </c>
    </row>
    <row r="4166" spans="1:3">
      <c r="A4166" s="7" t="s">
        <v>4144</v>
      </c>
      <c r="B4166" s="8" t="str">
        <f>IF(SUMPRODUCT(N(ISNUMBER(FIND('Liste de mots à chercher'!$A$1:$A$84,A4166))))&gt;0,1,"")</f>
        <v/>
      </c>
      <c r="C4166" s="8" t="str">
        <f>IF(SUMPRODUCT(N(ISNUMBER(FIND('Liste de mots à chercher'!$B$1:$B$324,A4166))))&gt;0,1,"")</f>
        <v/>
      </c>
    </row>
    <row r="4167" spans="1:3">
      <c r="A4167" s="7" t="s">
        <v>4145</v>
      </c>
      <c r="B4167" s="8" t="str">
        <f>IF(SUMPRODUCT(N(ISNUMBER(FIND('Liste de mots à chercher'!$A$1:$A$84,A4167))))&gt;0,1,"")</f>
        <v/>
      </c>
      <c r="C4167" s="8" t="str">
        <f>IF(SUMPRODUCT(N(ISNUMBER(FIND('Liste de mots à chercher'!$B$1:$B$324,A4167))))&gt;0,1,"")</f>
        <v/>
      </c>
    </row>
    <row r="4168" spans="1:3">
      <c r="A4168" s="7" t="s">
        <v>4146</v>
      </c>
      <c r="B4168" s="8" t="str">
        <f>IF(SUMPRODUCT(N(ISNUMBER(FIND('Liste de mots à chercher'!$A$1:$A$84,A4168))))&gt;0,1,"")</f>
        <v/>
      </c>
      <c r="C4168" s="8" t="str">
        <f>IF(SUMPRODUCT(N(ISNUMBER(FIND('Liste de mots à chercher'!$B$1:$B$324,A4168))))&gt;0,1,"")</f>
        <v/>
      </c>
    </row>
    <row r="4169" spans="1:3">
      <c r="A4169" s="7" t="s">
        <v>4147</v>
      </c>
      <c r="B4169" s="8" t="str">
        <f>IF(SUMPRODUCT(N(ISNUMBER(FIND('Liste de mots à chercher'!$A$1:$A$84,A4169))))&gt;0,1,"")</f>
        <v/>
      </c>
      <c r="C4169" s="8" t="str">
        <f>IF(SUMPRODUCT(N(ISNUMBER(FIND('Liste de mots à chercher'!$B$1:$B$324,A4169))))&gt;0,1,"")</f>
        <v/>
      </c>
    </row>
    <row r="4170" spans="1:3">
      <c r="A4170" s="7" t="s">
        <v>4148</v>
      </c>
      <c r="B4170" s="8" t="str">
        <f>IF(SUMPRODUCT(N(ISNUMBER(FIND('Liste de mots à chercher'!$A$1:$A$84,A4170))))&gt;0,1,"")</f>
        <v/>
      </c>
      <c r="C4170" s="8" t="str">
        <f>IF(SUMPRODUCT(N(ISNUMBER(FIND('Liste de mots à chercher'!$B$1:$B$324,A4170))))&gt;0,1,"")</f>
        <v/>
      </c>
    </row>
    <row r="4171" spans="1:3">
      <c r="A4171" s="7" t="s">
        <v>4149</v>
      </c>
      <c r="B4171" s="8" t="str">
        <f>IF(SUMPRODUCT(N(ISNUMBER(FIND('Liste de mots à chercher'!$A$1:$A$84,A4171))))&gt;0,1,"")</f>
        <v/>
      </c>
      <c r="C4171" s="8" t="str">
        <f>IF(SUMPRODUCT(N(ISNUMBER(FIND('Liste de mots à chercher'!$B$1:$B$324,A4171))))&gt;0,1,"")</f>
        <v/>
      </c>
    </row>
    <row r="4172" spans="1:3">
      <c r="A4172" s="7" t="s">
        <v>4150</v>
      </c>
      <c r="B4172" s="8" t="str">
        <f>IF(SUMPRODUCT(N(ISNUMBER(FIND('Liste de mots à chercher'!$A$1:$A$84,A4172))))&gt;0,1,"")</f>
        <v/>
      </c>
      <c r="C4172" s="8" t="str">
        <f>IF(SUMPRODUCT(N(ISNUMBER(FIND('Liste de mots à chercher'!$B$1:$B$324,A4172))))&gt;0,1,"")</f>
        <v/>
      </c>
    </row>
    <row r="4173" spans="1:3">
      <c r="A4173" s="7" t="s">
        <v>4151</v>
      </c>
      <c r="B4173" s="8" t="str">
        <f>IF(SUMPRODUCT(N(ISNUMBER(FIND('Liste de mots à chercher'!$A$1:$A$84,A4173))))&gt;0,1,"")</f>
        <v/>
      </c>
      <c r="C4173" s="8" t="str">
        <f>IF(SUMPRODUCT(N(ISNUMBER(FIND('Liste de mots à chercher'!$B$1:$B$324,A4173))))&gt;0,1,"")</f>
        <v/>
      </c>
    </row>
    <row r="4174" spans="1:3">
      <c r="A4174" s="7" t="s">
        <v>4152</v>
      </c>
      <c r="B4174" s="8" t="str">
        <f>IF(SUMPRODUCT(N(ISNUMBER(FIND('Liste de mots à chercher'!$A$1:$A$84,A4174))))&gt;0,1,"")</f>
        <v/>
      </c>
      <c r="C4174" s="8" t="str">
        <f>IF(SUMPRODUCT(N(ISNUMBER(FIND('Liste de mots à chercher'!$B$1:$B$324,A4174))))&gt;0,1,"")</f>
        <v/>
      </c>
    </row>
    <row r="4175" spans="1:3">
      <c r="A4175" s="7" t="s">
        <v>4153</v>
      </c>
      <c r="B4175" s="8" t="str">
        <f>IF(SUMPRODUCT(N(ISNUMBER(FIND('Liste de mots à chercher'!$A$1:$A$84,A4175))))&gt;0,1,"")</f>
        <v/>
      </c>
      <c r="C4175" s="8" t="str">
        <f>IF(SUMPRODUCT(N(ISNUMBER(FIND('Liste de mots à chercher'!$B$1:$B$324,A4175))))&gt;0,1,"")</f>
        <v/>
      </c>
    </row>
    <row r="4176" spans="1:3">
      <c r="A4176" s="7" t="s">
        <v>4154</v>
      </c>
      <c r="B4176" s="8" t="str">
        <f>IF(SUMPRODUCT(N(ISNUMBER(FIND('Liste de mots à chercher'!$A$1:$A$84,A4176))))&gt;0,1,"")</f>
        <v/>
      </c>
      <c r="C4176" s="8" t="str">
        <f>IF(SUMPRODUCT(N(ISNUMBER(FIND('Liste de mots à chercher'!$B$1:$B$324,A4176))))&gt;0,1,"")</f>
        <v/>
      </c>
    </row>
    <row r="4177" spans="1:3">
      <c r="A4177" s="7" t="s">
        <v>4155</v>
      </c>
      <c r="B4177" s="8" t="str">
        <f>IF(SUMPRODUCT(N(ISNUMBER(FIND('Liste de mots à chercher'!$A$1:$A$84,A4177))))&gt;0,1,"")</f>
        <v/>
      </c>
      <c r="C4177" s="8" t="str">
        <f>IF(SUMPRODUCT(N(ISNUMBER(FIND('Liste de mots à chercher'!$B$1:$B$324,A4177))))&gt;0,1,"")</f>
        <v/>
      </c>
    </row>
    <row r="4178" spans="1:3">
      <c r="A4178" s="7" t="s">
        <v>4156</v>
      </c>
      <c r="B4178" s="8" t="str">
        <f>IF(SUMPRODUCT(N(ISNUMBER(FIND('Liste de mots à chercher'!$A$1:$A$84,A4178))))&gt;0,1,"")</f>
        <v/>
      </c>
      <c r="C4178" s="8" t="str">
        <f>IF(SUMPRODUCT(N(ISNUMBER(FIND('Liste de mots à chercher'!$B$1:$B$324,A4178))))&gt;0,1,"")</f>
        <v/>
      </c>
    </row>
    <row r="4179" spans="1:3">
      <c r="A4179" s="7" t="s">
        <v>4157</v>
      </c>
      <c r="B4179" s="8" t="str">
        <f>IF(SUMPRODUCT(N(ISNUMBER(FIND('Liste de mots à chercher'!$A$1:$A$84,A4179))))&gt;0,1,"")</f>
        <v/>
      </c>
      <c r="C4179" s="8" t="str">
        <f>IF(SUMPRODUCT(N(ISNUMBER(FIND('Liste de mots à chercher'!$B$1:$B$324,A4179))))&gt;0,1,"")</f>
        <v/>
      </c>
    </row>
    <row r="4180" spans="1:3">
      <c r="A4180" s="7" t="s">
        <v>4158</v>
      </c>
      <c r="B4180" s="8" t="str">
        <f>IF(SUMPRODUCT(N(ISNUMBER(FIND('Liste de mots à chercher'!$A$1:$A$84,A4180))))&gt;0,1,"")</f>
        <v/>
      </c>
      <c r="C4180" s="8" t="str">
        <f>IF(SUMPRODUCT(N(ISNUMBER(FIND('Liste de mots à chercher'!$B$1:$B$324,A4180))))&gt;0,1,"")</f>
        <v/>
      </c>
    </row>
    <row r="4181" spans="1:3">
      <c r="A4181" s="7" t="s">
        <v>4159</v>
      </c>
      <c r="B4181" s="8" t="str">
        <f>IF(SUMPRODUCT(N(ISNUMBER(FIND('Liste de mots à chercher'!$A$1:$A$84,A4181))))&gt;0,1,"")</f>
        <v/>
      </c>
      <c r="C4181" s="8" t="str">
        <f>IF(SUMPRODUCT(N(ISNUMBER(FIND('Liste de mots à chercher'!$B$1:$B$324,A4181))))&gt;0,1,"")</f>
        <v/>
      </c>
    </row>
    <row r="4182" spans="1:3">
      <c r="A4182" s="7" t="s">
        <v>4160</v>
      </c>
      <c r="B4182" s="8" t="str">
        <f>IF(SUMPRODUCT(N(ISNUMBER(FIND('Liste de mots à chercher'!$A$1:$A$84,A4182))))&gt;0,1,"")</f>
        <v/>
      </c>
      <c r="C4182" s="8">
        <f>IF(SUMPRODUCT(N(ISNUMBER(FIND('Liste de mots à chercher'!$B$1:$B$324,A4182))))&gt;0,1,"")</f>
        <v>1</v>
      </c>
    </row>
    <row r="4183" spans="1:3">
      <c r="A4183" s="7" t="s">
        <v>4161</v>
      </c>
      <c r="B4183" s="8" t="str">
        <f>IF(SUMPRODUCT(N(ISNUMBER(FIND('Liste de mots à chercher'!$A$1:$A$84,A4183))))&gt;0,1,"")</f>
        <v/>
      </c>
      <c r="C4183" s="8">
        <f>IF(SUMPRODUCT(N(ISNUMBER(FIND('Liste de mots à chercher'!$B$1:$B$324,A4183))))&gt;0,1,"")</f>
        <v>1</v>
      </c>
    </row>
    <row r="4184" spans="1:3">
      <c r="A4184" s="7" t="s">
        <v>4162</v>
      </c>
      <c r="B4184" s="8" t="str">
        <f>IF(SUMPRODUCT(N(ISNUMBER(FIND('Liste de mots à chercher'!$A$1:$A$84,A4184))))&gt;0,1,"")</f>
        <v/>
      </c>
      <c r="C4184" s="8">
        <f>IF(SUMPRODUCT(N(ISNUMBER(FIND('Liste de mots à chercher'!$B$1:$B$324,A4184))))&gt;0,1,"")</f>
        <v>1</v>
      </c>
    </row>
    <row r="4185" spans="1:3">
      <c r="A4185" s="7" t="s">
        <v>4163</v>
      </c>
      <c r="B4185" s="8" t="str">
        <f>IF(SUMPRODUCT(N(ISNUMBER(FIND('Liste de mots à chercher'!$A$1:$A$84,A4185))))&gt;0,1,"")</f>
        <v/>
      </c>
      <c r="C4185" s="8" t="str">
        <f>IF(SUMPRODUCT(N(ISNUMBER(FIND('Liste de mots à chercher'!$B$1:$B$324,A4185))))&gt;0,1,"")</f>
        <v/>
      </c>
    </row>
    <row r="4186" spans="1:3">
      <c r="A4186" s="7" t="s">
        <v>4164</v>
      </c>
      <c r="B4186" s="8" t="str">
        <f>IF(SUMPRODUCT(N(ISNUMBER(FIND('Liste de mots à chercher'!$A$1:$A$84,A4186))))&gt;0,1,"")</f>
        <v/>
      </c>
      <c r="C4186" s="8" t="str">
        <f>IF(SUMPRODUCT(N(ISNUMBER(FIND('Liste de mots à chercher'!$B$1:$B$324,A4186))))&gt;0,1,"")</f>
        <v/>
      </c>
    </row>
    <row r="4187" spans="1:3">
      <c r="A4187" s="7" t="s">
        <v>4165</v>
      </c>
      <c r="B4187" s="8" t="str">
        <f>IF(SUMPRODUCT(N(ISNUMBER(FIND('Liste de mots à chercher'!$A$1:$A$84,A4187))))&gt;0,1,"")</f>
        <v/>
      </c>
      <c r="C4187" s="8" t="str">
        <f>IF(SUMPRODUCT(N(ISNUMBER(FIND('Liste de mots à chercher'!$B$1:$B$324,A4187))))&gt;0,1,"")</f>
        <v/>
      </c>
    </row>
    <row r="4188" spans="1:3">
      <c r="A4188" s="7" t="s">
        <v>4166</v>
      </c>
      <c r="B4188" s="8" t="str">
        <f>IF(SUMPRODUCT(N(ISNUMBER(FIND('Liste de mots à chercher'!$A$1:$A$84,A4188))))&gt;0,1,"")</f>
        <v/>
      </c>
      <c r="C4188" s="8" t="str">
        <f>IF(SUMPRODUCT(N(ISNUMBER(FIND('Liste de mots à chercher'!$B$1:$B$324,A4188))))&gt;0,1,"")</f>
        <v/>
      </c>
    </row>
    <row r="4189" spans="1:3">
      <c r="A4189" s="7" t="s">
        <v>4167</v>
      </c>
      <c r="B4189" s="8" t="str">
        <f>IF(SUMPRODUCT(N(ISNUMBER(FIND('Liste de mots à chercher'!$A$1:$A$84,A4189))))&gt;0,1,"")</f>
        <v/>
      </c>
      <c r="C4189" s="8" t="str">
        <f>IF(SUMPRODUCT(N(ISNUMBER(FIND('Liste de mots à chercher'!$B$1:$B$324,A4189))))&gt;0,1,"")</f>
        <v/>
      </c>
    </row>
    <row r="4190" spans="1:3">
      <c r="A4190" s="7" t="s">
        <v>4168</v>
      </c>
      <c r="B4190" s="8" t="str">
        <f>IF(SUMPRODUCT(N(ISNUMBER(FIND('Liste de mots à chercher'!$A$1:$A$84,A4190))))&gt;0,1,"")</f>
        <v/>
      </c>
      <c r="C4190" s="8" t="str">
        <f>IF(SUMPRODUCT(N(ISNUMBER(FIND('Liste de mots à chercher'!$B$1:$B$324,A4190))))&gt;0,1,"")</f>
        <v/>
      </c>
    </row>
    <row r="4191" spans="1:3">
      <c r="A4191" s="7" t="s">
        <v>4169</v>
      </c>
      <c r="B4191" s="8" t="str">
        <f>IF(SUMPRODUCT(N(ISNUMBER(FIND('Liste de mots à chercher'!$A$1:$A$84,A4191))))&gt;0,1,"")</f>
        <v/>
      </c>
      <c r="C4191" s="8" t="str">
        <f>IF(SUMPRODUCT(N(ISNUMBER(FIND('Liste de mots à chercher'!$B$1:$B$324,A4191))))&gt;0,1,"")</f>
        <v/>
      </c>
    </row>
    <row r="4192" spans="1:3">
      <c r="A4192" s="7" t="s">
        <v>4170</v>
      </c>
      <c r="B4192" s="8" t="str">
        <f>IF(SUMPRODUCT(N(ISNUMBER(FIND('Liste de mots à chercher'!$A$1:$A$84,A4192))))&gt;0,1,"")</f>
        <v/>
      </c>
      <c r="C4192" s="8" t="str">
        <f>IF(SUMPRODUCT(N(ISNUMBER(FIND('Liste de mots à chercher'!$B$1:$B$324,A4192))))&gt;0,1,"")</f>
        <v/>
      </c>
    </row>
    <row r="4193" spans="1:3">
      <c r="A4193" s="7" t="s">
        <v>4171</v>
      </c>
      <c r="B4193" s="8" t="str">
        <f>IF(SUMPRODUCT(N(ISNUMBER(FIND('Liste de mots à chercher'!$A$1:$A$84,A4193))))&gt;0,1,"")</f>
        <v/>
      </c>
      <c r="C4193" s="8" t="str">
        <f>IF(SUMPRODUCT(N(ISNUMBER(FIND('Liste de mots à chercher'!$B$1:$B$324,A4193))))&gt;0,1,"")</f>
        <v/>
      </c>
    </row>
    <row r="4194" spans="1:3">
      <c r="A4194" s="7" t="s">
        <v>4172</v>
      </c>
      <c r="B4194" s="8" t="str">
        <f>IF(SUMPRODUCT(N(ISNUMBER(FIND('Liste de mots à chercher'!$A$1:$A$84,A4194))))&gt;0,1,"")</f>
        <v/>
      </c>
      <c r="C4194" s="8">
        <f>IF(SUMPRODUCT(N(ISNUMBER(FIND('Liste de mots à chercher'!$B$1:$B$324,A4194))))&gt;0,1,"")</f>
        <v>1</v>
      </c>
    </row>
    <row r="4195" spans="1:3">
      <c r="A4195" s="7" t="s">
        <v>4173</v>
      </c>
      <c r="B4195" s="8" t="str">
        <f>IF(SUMPRODUCT(N(ISNUMBER(FIND('Liste de mots à chercher'!$A$1:$A$84,A4195))))&gt;0,1,"")</f>
        <v/>
      </c>
      <c r="C4195" s="8" t="str">
        <f>IF(SUMPRODUCT(N(ISNUMBER(FIND('Liste de mots à chercher'!$B$1:$B$324,A4195))))&gt;0,1,"")</f>
        <v/>
      </c>
    </row>
    <row r="4196" spans="1:3">
      <c r="A4196" s="7" t="s">
        <v>4174</v>
      </c>
      <c r="B4196" s="8" t="str">
        <f>IF(SUMPRODUCT(N(ISNUMBER(FIND('Liste de mots à chercher'!$A$1:$A$84,A4196))))&gt;0,1,"")</f>
        <v/>
      </c>
      <c r="C4196" s="8" t="str">
        <f>IF(SUMPRODUCT(N(ISNUMBER(FIND('Liste de mots à chercher'!$B$1:$B$324,A4196))))&gt;0,1,"")</f>
        <v/>
      </c>
    </row>
    <row r="4197" spans="1:3">
      <c r="A4197" s="7" t="s">
        <v>4175</v>
      </c>
      <c r="B4197" s="8" t="str">
        <f>IF(SUMPRODUCT(N(ISNUMBER(FIND('Liste de mots à chercher'!$A$1:$A$84,A4197))))&gt;0,1,"")</f>
        <v/>
      </c>
      <c r="C4197" s="8" t="str">
        <f>IF(SUMPRODUCT(N(ISNUMBER(FIND('Liste de mots à chercher'!$B$1:$B$324,A4197))))&gt;0,1,"")</f>
        <v/>
      </c>
    </row>
    <row r="4198" spans="1:3">
      <c r="A4198" s="7" t="s">
        <v>4176</v>
      </c>
      <c r="B4198" s="8" t="str">
        <f>IF(SUMPRODUCT(N(ISNUMBER(FIND('Liste de mots à chercher'!$A$1:$A$84,A4198))))&gt;0,1,"")</f>
        <v/>
      </c>
      <c r="C4198" s="8" t="str">
        <f>IF(SUMPRODUCT(N(ISNUMBER(FIND('Liste de mots à chercher'!$B$1:$B$324,A4198))))&gt;0,1,"")</f>
        <v/>
      </c>
    </row>
    <row r="4199" spans="1:3">
      <c r="A4199" s="7" t="s">
        <v>4177</v>
      </c>
      <c r="B4199" s="8" t="str">
        <f>IF(SUMPRODUCT(N(ISNUMBER(FIND('Liste de mots à chercher'!$A$1:$A$84,A4199))))&gt;0,1,"")</f>
        <v/>
      </c>
      <c r="C4199" s="8">
        <f>IF(SUMPRODUCT(N(ISNUMBER(FIND('Liste de mots à chercher'!$B$1:$B$324,A4199))))&gt;0,1,"")</f>
        <v>1</v>
      </c>
    </row>
    <row r="4200" spans="1:3">
      <c r="A4200" s="7" t="s">
        <v>4178</v>
      </c>
      <c r="B4200" s="8" t="str">
        <f>IF(SUMPRODUCT(N(ISNUMBER(FIND('Liste de mots à chercher'!$A$1:$A$84,A4200))))&gt;0,1,"")</f>
        <v/>
      </c>
      <c r="C4200" s="8" t="str">
        <f>IF(SUMPRODUCT(N(ISNUMBER(FIND('Liste de mots à chercher'!$B$1:$B$324,A4200))))&gt;0,1,"")</f>
        <v/>
      </c>
    </row>
    <row r="4201" spans="1:3">
      <c r="A4201" s="7" t="s">
        <v>4179</v>
      </c>
      <c r="B4201" s="8" t="str">
        <f>IF(SUMPRODUCT(N(ISNUMBER(FIND('Liste de mots à chercher'!$A$1:$A$84,A4201))))&gt;0,1,"")</f>
        <v/>
      </c>
      <c r="C4201" s="8" t="str">
        <f>IF(SUMPRODUCT(N(ISNUMBER(FIND('Liste de mots à chercher'!$B$1:$B$324,A4201))))&gt;0,1,"")</f>
        <v/>
      </c>
    </row>
    <row r="4202" spans="1:3">
      <c r="A4202" s="7" t="s">
        <v>4180</v>
      </c>
      <c r="B4202" s="8" t="str">
        <f>IF(SUMPRODUCT(N(ISNUMBER(FIND('Liste de mots à chercher'!$A$1:$A$84,A4202))))&gt;0,1,"")</f>
        <v/>
      </c>
      <c r="C4202" s="8" t="str">
        <f>IF(SUMPRODUCT(N(ISNUMBER(FIND('Liste de mots à chercher'!$B$1:$B$324,A4202))))&gt;0,1,"")</f>
        <v/>
      </c>
    </row>
    <row r="4203" spans="1:3">
      <c r="A4203" s="7" t="s">
        <v>4181</v>
      </c>
      <c r="B4203" s="8" t="str">
        <f>IF(SUMPRODUCT(N(ISNUMBER(FIND('Liste de mots à chercher'!$A$1:$A$84,A4203))))&gt;0,1,"")</f>
        <v/>
      </c>
      <c r="C4203" s="8" t="str">
        <f>IF(SUMPRODUCT(N(ISNUMBER(FIND('Liste de mots à chercher'!$B$1:$B$324,A4203))))&gt;0,1,"")</f>
        <v/>
      </c>
    </row>
    <row r="4204" spans="1:3">
      <c r="A4204" s="7" t="s">
        <v>4182</v>
      </c>
      <c r="B4204" s="8" t="str">
        <f>IF(SUMPRODUCT(N(ISNUMBER(FIND('Liste de mots à chercher'!$A$1:$A$84,A4204))))&gt;0,1,"")</f>
        <v/>
      </c>
      <c r="C4204" s="8" t="str">
        <f>IF(SUMPRODUCT(N(ISNUMBER(FIND('Liste de mots à chercher'!$B$1:$B$324,A4204))))&gt;0,1,"")</f>
        <v/>
      </c>
    </row>
    <row r="4205" spans="1:3">
      <c r="A4205" s="7" t="s">
        <v>4183</v>
      </c>
      <c r="B4205" s="8" t="str">
        <f>IF(SUMPRODUCT(N(ISNUMBER(FIND('Liste de mots à chercher'!$A$1:$A$84,A4205))))&gt;0,1,"")</f>
        <v/>
      </c>
      <c r="C4205" s="8" t="str">
        <f>IF(SUMPRODUCT(N(ISNUMBER(FIND('Liste de mots à chercher'!$B$1:$B$324,A4205))))&gt;0,1,"")</f>
        <v/>
      </c>
    </row>
    <row r="4206" spans="1:3">
      <c r="A4206" s="7" t="s">
        <v>4184</v>
      </c>
      <c r="B4206" s="8" t="str">
        <f>IF(SUMPRODUCT(N(ISNUMBER(FIND('Liste de mots à chercher'!$A$1:$A$84,A4206))))&gt;0,1,"")</f>
        <v/>
      </c>
      <c r="C4206" s="8" t="str">
        <f>IF(SUMPRODUCT(N(ISNUMBER(FIND('Liste de mots à chercher'!$B$1:$B$324,A4206))))&gt;0,1,"")</f>
        <v/>
      </c>
    </row>
    <row r="4207" spans="1:3">
      <c r="A4207" s="7" t="s">
        <v>4185</v>
      </c>
      <c r="B4207" s="8" t="str">
        <f>IF(SUMPRODUCT(N(ISNUMBER(FIND('Liste de mots à chercher'!$A$1:$A$84,A4207))))&gt;0,1,"")</f>
        <v/>
      </c>
      <c r="C4207" s="8" t="str">
        <f>IF(SUMPRODUCT(N(ISNUMBER(FIND('Liste de mots à chercher'!$B$1:$B$324,A4207))))&gt;0,1,"")</f>
        <v/>
      </c>
    </row>
    <row r="4208" spans="1:3">
      <c r="A4208" s="7" t="s">
        <v>4186</v>
      </c>
      <c r="B4208" s="8" t="str">
        <f>IF(SUMPRODUCT(N(ISNUMBER(FIND('Liste de mots à chercher'!$A$1:$A$84,A4208))))&gt;0,1,"")</f>
        <v/>
      </c>
      <c r="C4208" s="8" t="str">
        <f>IF(SUMPRODUCT(N(ISNUMBER(FIND('Liste de mots à chercher'!$B$1:$B$324,A4208))))&gt;0,1,"")</f>
        <v/>
      </c>
    </row>
    <row r="4209" spans="1:3">
      <c r="A4209" s="7" t="s">
        <v>4187</v>
      </c>
      <c r="B4209" s="8" t="str">
        <f>IF(SUMPRODUCT(N(ISNUMBER(FIND('Liste de mots à chercher'!$A$1:$A$84,A4209))))&gt;0,1,"")</f>
        <v/>
      </c>
      <c r="C4209" s="8" t="str">
        <f>IF(SUMPRODUCT(N(ISNUMBER(FIND('Liste de mots à chercher'!$B$1:$B$324,A4209))))&gt;0,1,"")</f>
        <v/>
      </c>
    </row>
    <row r="4210" spans="1:3">
      <c r="A4210" s="7" t="s">
        <v>4188</v>
      </c>
      <c r="B4210" s="8" t="str">
        <f>IF(SUMPRODUCT(N(ISNUMBER(FIND('Liste de mots à chercher'!$A$1:$A$84,A4210))))&gt;0,1,"")</f>
        <v/>
      </c>
      <c r="C4210" s="8" t="str">
        <f>IF(SUMPRODUCT(N(ISNUMBER(FIND('Liste de mots à chercher'!$B$1:$B$324,A4210))))&gt;0,1,"")</f>
        <v/>
      </c>
    </row>
    <row r="4211" spans="1:3">
      <c r="A4211" s="7" t="s">
        <v>4189</v>
      </c>
      <c r="B4211" s="8" t="str">
        <f>IF(SUMPRODUCT(N(ISNUMBER(FIND('Liste de mots à chercher'!$A$1:$A$84,A4211))))&gt;0,1,"")</f>
        <v/>
      </c>
      <c r="C4211" s="8" t="str">
        <f>IF(SUMPRODUCT(N(ISNUMBER(FIND('Liste de mots à chercher'!$B$1:$B$324,A4211))))&gt;0,1,"")</f>
        <v/>
      </c>
    </row>
    <row r="4212" spans="1:3">
      <c r="A4212" s="7" t="s">
        <v>4190</v>
      </c>
      <c r="B4212" s="8" t="str">
        <f>IF(SUMPRODUCT(N(ISNUMBER(FIND('Liste de mots à chercher'!$A$1:$A$84,A4212))))&gt;0,1,"")</f>
        <v/>
      </c>
      <c r="C4212" s="8" t="str">
        <f>IF(SUMPRODUCT(N(ISNUMBER(FIND('Liste de mots à chercher'!$B$1:$B$324,A4212))))&gt;0,1,"")</f>
        <v/>
      </c>
    </row>
    <row r="4213" spans="1:3">
      <c r="A4213" s="7" t="s">
        <v>4191</v>
      </c>
      <c r="B4213" s="8" t="str">
        <f>IF(SUMPRODUCT(N(ISNUMBER(FIND('Liste de mots à chercher'!$A$1:$A$84,A4213))))&gt;0,1,"")</f>
        <v/>
      </c>
      <c r="C4213" s="8" t="str">
        <f>IF(SUMPRODUCT(N(ISNUMBER(FIND('Liste de mots à chercher'!$B$1:$B$324,A4213))))&gt;0,1,"")</f>
        <v/>
      </c>
    </row>
    <row r="4214" spans="1:3">
      <c r="A4214" s="7" t="s">
        <v>4192</v>
      </c>
      <c r="B4214" s="8" t="str">
        <f>IF(SUMPRODUCT(N(ISNUMBER(FIND('Liste de mots à chercher'!$A$1:$A$84,A4214))))&gt;0,1,"")</f>
        <v/>
      </c>
      <c r="C4214" s="8" t="str">
        <f>IF(SUMPRODUCT(N(ISNUMBER(FIND('Liste de mots à chercher'!$B$1:$B$324,A4214))))&gt;0,1,"")</f>
        <v/>
      </c>
    </row>
    <row r="4215" spans="1:3">
      <c r="A4215" s="7" t="s">
        <v>4193</v>
      </c>
      <c r="B4215" s="8" t="str">
        <f>IF(SUMPRODUCT(N(ISNUMBER(FIND('Liste de mots à chercher'!$A$1:$A$84,A4215))))&gt;0,1,"")</f>
        <v/>
      </c>
      <c r="C4215" s="8" t="str">
        <f>IF(SUMPRODUCT(N(ISNUMBER(FIND('Liste de mots à chercher'!$B$1:$B$324,A4215))))&gt;0,1,"")</f>
        <v/>
      </c>
    </row>
    <row r="4216" spans="1:3">
      <c r="A4216" s="7" t="s">
        <v>4194</v>
      </c>
      <c r="B4216" s="8" t="str">
        <f>IF(SUMPRODUCT(N(ISNUMBER(FIND('Liste de mots à chercher'!$A$1:$A$84,A4216))))&gt;0,1,"")</f>
        <v/>
      </c>
      <c r="C4216" s="8" t="str">
        <f>IF(SUMPRODUCT(N(ISNUMBER(FIND('Liste de mots à chercher'!$B$1:$B$324,A4216))))&gt;0,1,"")</f>
        <v/>
      </c>
    </row>
    <row r="4217" spans="1:3">
      <c r="A4217" s="7" t="s">
        <v>390</v>
      </c>
      <c r="B4217" s="8" t="str">
        <f>IF(SUMPRODUCT(N(ISNUMBER(FIND('Liste de mots à chercher'!$A$1:$A$84,A4217))))&gt;0,1,"")</f>
        <v/>
      </c>
      <c r="C4217" s="8" t="str">
        <f>IF(SUMPRODUCT(N(ISNUMBER(FIND('Liste de mots à chercher'!$B$1:$B$324,A4217))))&gt;0,1,"")</f>
        <v/>
      </c>
    </row>
    <row r="4218" spans="1:3">
      <c r="A4218" s="7" t="s">
        <v>4195</v>
      </c>
      <c r="B4218" s="8" t="str">
        <f>IF(SUMPRODUCT(N(ISNUMBER(FIND('Liste de mots à chercher'!$A$1:$A$84,A4218))))&gt;0,1,"")</f>
        <v/>
      </c>
      <c r="C4218" s="8" t="str">
        <f>IF(SUMPRODUCT(N(ISNUMBER(FIND('Liste de mots à chercher'!$B$1:$B$324,A4218))))&gt;0,1,"")</f>
        <v/>
      </c>
    </row>
    <row r="4219" spans="1:3">
      <c r="A4219" s="7" t="s">
        <v>4196</v>
      </c>
      <c r="B4219" s="8" t="str">
        <f>IF(SUMPRODUCT(N(ISNUMBER(FIND('Liste de mots à chercher'!$A$1:$A$84,A4219))))&gt;0,1,"")</f>
        <v/>
      </c>
      <c r="C4219" s="8" t="str">
        <f>IF(SUMPRODUCT(N(ISNUMBER(FIND('Liste de mots à chercher'!$B$1:$B$324,A4219))))&gt;0,1,"")</f>
        <v/>
      </c>
    </row>
    <row r="4220" spans="1:3">
      <c r="A4220" s="7" t="s">
        <v>4197</v>
      </c>
      <c r="B4220" s="8" t="str">
        <f>IF(SUMPRODUCT(N(ISNUMBER(FIND('Liste de mots à chercher'!$A$1:$A$84,A4220))))&gt;0,1,"")</f>
        <v/>
      </c>
      <c r="C4220" s="8" t="str">
        <f>IF(SUMPRODUCT(N(ISNUMBER(FIND('Liste de mots à chercher'!$B$1:$B$324,A4220))))&gt;0,1,"")</f>
        <v/>
      </c>
    </row>
    <row r="4221" spans="1:3">
      <c r="A4221" s="7" t="s">
        <v>4198</v>
      </c>
      <c r="B4221" s="8" t="str">
        <f>IF(SUMPRODUCT(N(ISNUMBER(FIND('Liste de mots à chercher'!$A$1:$A$84,A4221))))&gt;0,1,"")</f>
        <v/>
      </c>
      <c r="C4221" s="8" t="str">
        <f>IF(SUMPRODUCT(N(ISNUMBER(FIND('Liste de mots à chercher'!$B$1:$B$324,A4221))))&gt;0,1,"")</f>
        <v/>
      </c>
    </row>
    <row r="4222" spans="1:3">
      <c r="A4222" s="7" t="s">
        <v>4199</v>
      </c>
      <c r="B4222" s="8" t="str">
        <f>IF(SUMPRODUCT(N(ISNUMBER(FIND('Liste de mots à chercher'!$A$1:$A$84,A4222))))&gt;0,1,"")</f>
        <v/>
      </c>
      <c r="C4222" s="8" t="str">
        <f>IF(SUMPRODUCT(N(ISNUMBER(FIND('Liste de mots à chercher'!$B$1:$B$324,A4222))))&gt;0,1,"")</f>
        <v/>
      </c>
    </row>
    <row r="4223" spans="1:3">
      <c r="A4223" s="7" t="s">
        <v>4200</v>
      </c>
      <c r="B4223" s="8" t="str">
        <f>IF(SUMPRODUCT(N(ISNUMBER(FIND('Liste de mots à chercher'!$A$1:$A$84,A4223))))&gt;0,1,"")</f>
        <v/>
      </c>
      <c r="C4223" s="8" t="str">
        <f>IF(SUMPRODUCT(N(ISNUMBER(FIND('Liste de mots à chercher'!$B$1:$B$324,A4223))))&gt;0,1,"")</f>
        <v/>
      </c>
    </row>
    <row r="4224" spans="1:3">
      <c r="A4224" s="7" t="s">
        <v>4201</v>
      </c>
      <c r="B4224" s="8" t="str">
        <f>IF(SUMPRODUCT(N(ISNUMBER(FIND('Liste de mots à chercher'!$A$1:$A$84,A4224))))&gt;0,1,"")</f>
        <v/>
      </c>
      <c r="C4224" s="8" t="str">
        <f>IF(SUMPRODUCT(N(ISNUMBER(FIND('Liste de mots à chercher'!$B$1:$B$324,A4224))))&gt;0,1,"")</f>
        <v/>
      </c>
    </row>
    <row r="4225" spans="1:3">
      <c r="A4225" s="7" t="s">
        <v>4202</v>
      </c>
      <c r="B4225" s="8" t="str">
        <f>IF(SUMPRODUCT(N(ISNUMBER(FIND('Liste de mots à chercher'!$A$1:$A$84,A4225))))&gt;0,1,"")</f>
        <v/>
      </c>
      <c r="C4225" s="8" t="str">
        <f>IF(SUMPRODUCT(N(ISNUMBER(FIND('Liste de mots à chercher'!$B$1:$B$324,A4225))))&gt;0,1,"")</f>
        <v/>
      </c>
    </row>
    <row r="4226" spans="1:3">
      <c r="A4226" s="7" t="s">
        <v>4203</v>
      </c>
      <c r="B4226" s="8" t="str">
        <f>IF(SUMPRODUCT(N(ISNUMBER(FIND('Liste de mots à chercher'!$A$1:$A$84,A4226))))&gt;0,1,"")</f>
        <v/>
      </c>
      <c r="C4226" s="8" t="str">
        <f>IF(SUMPRODUCT(N(ISNUMBER(FIND('Liste de mots à chercher'!$B$1:$B$324,A4226))))&gt;0,1,"")</f>
        <v/>
      </c>
    </row>
    <row r="4227" spans="1:3">
      <c r="A4227" s="7" t="s">
        <v>4204</v>
      </c>
      <c r="B4227" s="8" t="str">
        <f>IF(SUMPRODUCT(N(ISNUMBER(FIND('Liste de mots à chercher'!$A$1:$A$84,A4227))))&gt;0,1,"")</f>
        <v/>
      </c>
      <c r="C4227" s="8" t="str">
        <f>IF(SUMPRODUCT(N(ISNUMBER(FIND('Liste de mots à chercher'!$B$1:$B$324,A4227))))&gt;0,1,"")</f>
        <v/>
      </c>
    </row>
    <row r="4228" spans="1:3">
      <c r="A4228" s="7" t="s">
        <v>4205</v>
      </c>
      <c r="B4228" s="8" t="str">
        <f>IF(SUMPRODUCT(N(ISNUMBER(FIND('Liste de mots à chercher'!$A$1:$A$84,A4228))))&gt;0,1,"")</f>
        <v/>
      </c>
      <c r="C4228" s="8" t="str">
        <f>IF(SUMPRODUCT(N(ISNUMBER(FIND('Liste de mots à chercher'!$B$1:$B$324,A4228))))&gt;0,1,"")</f>
        <v/>
      </c>
    </row>
    <row r="4229" spans="1:3">
      <c r="A4229" s="7" t="s">
        <v>4206</v>
      </c>
      <c r="B4229" s="8" t="str">
        <f>IF(SUMPRODUCT(N(ISNUMBER(FIND('Liste de mots à chercher'!$A$1:$A$84,A4229))))&gt;0,1,"")</f>
        <v/>
      </c>
      <c r="C4229" s="8" t="str">
        <f>IF(SUMPRODUCT(N(ISNUMBER(FIND('Liste de mots à chercher'!$B$1:$B$324,A4229))))&gt;0,1,"")</f>
        <v/>
      </c>
    </row>
    <row r="4230" spans="1:3">
      <c r="A4230" s="7" t="s">
        <v>4207</v>
      </c>
      <c r="B4230" s="8" t="str">
        <f>IF(SUMPRODUCT(N(ISNUMBER(FIND('Liste de mots à chercher'!$A$1:$A$84,A4230))))&gt;0,1,"")</f>
        <v/>
      </c>
      <c r="C4230" s="8" t="str">
        <f>IF(SUMPRODUCT(N(ISNUMBER(FIND('Liste de mots à chercher'!$B$1:$B$324,A4230))))&gt;0,1,"")</f>
        <v/>
      </c>
    </row>
    <row r="4231" spans="1:3">
      <c r="A4231" s="7" t="s">
        <v>4208</v>
      </c>
      <c r="B4231" s="8" t="str">
        <f>IF(SUMPRODUCT(N(ISNUMBER(FIND('Liste de mots à chercher'!$A$1:$A$84,A4231))))&gt;0,1,"")</f>
        <v/>
      </c>
      <c r="C4231" s="8" t="str">
        <f>IF(SUMPRODUCT(N(ISNUMBER(FIND('Liste de mots à chercher'!$B$1:$B$324,A4231))))&gt;0,1,"")</f>
        <v/>
      </c>
    </row>
    <row r="4232" spans="1:3">
      <c r="A4232" s="7" t="s">
        <v>4209</v>
      </c>
      <c r="B4232" s="8" t="str">
        <f>IF(SUMPRODUCT(N(ISNUMBER(FIND('Liste de mots à chercher'!$A$1:$A$84,A4232))))&gt;0,1,"")</f>
        <v/>
      </c>
      <c r="C4232" s="8" t="str">
        <f>IF(SUMPRODUCT(N(ISNUMBER(FIND('Liste de mots à chercher'!$B$1:$B$324,A4232))))&gt;0,1,"")</f>
        <v/>
      </c>
    </row>
    <row r="4233" spans="1:3">
      <c r="A4233" s="7" t="s">
        <v>4210</v>
      </c>
      <c r="B4233" s="8" t="str">
        <f>IF(SUMPRODUCT(N(ISNUMBER(FIND('Liste de mots à chercher'!$A$1:$A$84,A4233))))&gt;0,1,"")</f>
        <v/>
      </c>
      <c r="C4233" s="8" t="str">
        <f>IF(SUMPRODUCT(N(ISNUMBER(FIND('Liste de mots à chercher'!$B$1:$B$324,A4233))))&gt;0,1,"")</f>
        <v/>
      </c>
    </row>
    <row r="4234" spans="1:3">
      <c r="A4234" s="7" t="s">
        <v>4211</v>
      </c>
      <c r="B4234" s="8" t="str">
        <f>IF(SUMPRODUCT(N(ISNUMBER(FIND('Liste de mots à chercher'!$A$1:$A$84,A4234))))&gt;0,1,"")</f>
        <v/>
      </c>
      <c r="C4234" s="8" t="str">
        <f>IF(SUMPRODUCT(N(ISNUMBER(FIND('Liste de mots à chercher'!$B$1:$B$324,A4234))))&gt;0,1,"")</f>
        <v/>
      </c>
    </row>
    <row r="4235" spans="1:3">
      <c r="A4235" s="7" t="s">
        <v>4212</v>
      </c>
      <c r="B4235" s="8" t="str">
        <f>IF(SUMPRODUCT(N(ISNUMBER(FIND('Liste de mots à chercher'!$A$1:$A$84,A4235))))&gt;0,1,"")</f>
        <v/>
      </c>
      <c r="C4235" s="8" t="str">
        <f>IF(SUMPRODUCT(N(ISNUMBER(FIND('Liste de mots à chercher'!$B$1:$B$324,A4235))))&gt;0,1,"")</f>
        <v/>
      </c>
    </row>
    <row r="4236" spans="1:3">
      <c r="A4236" s="7" t="s">
        <v>4213</v>
      </c>
      <c r="B4236" s="8" t="str">
        <f>IF(SUMPRODUCT(N(ISNUMBER(FIND('Liste de mots à chercher'!$A$1:$A$84,A4236))))&gt;0,1,"")</f>
        <v/>
      </c>
      <c r="C4236" s="8" t="str">
        <f>IF(SUMPRODUCT(N(ISNUMBER(FIND('Liste de mots à chercher'!$B$1:$B$324,A4236))))&gt;0,1,"")</f>
        <v/>
      </c>
    </row>
    <row r="4237" spans="1:3">
      <c r="A4237" s="7" t="s">
        <v>4214</v>
      </c>
      <c r="B4237" s="8" t="str">
        <f>IF(SUMPRODUCT(N(ISNUMBER(FIND('Liste de mots à chercher'!$A$1:$A$84,A4237))))&gt;0,1,"")</f>
        <v/>
      </c>
      <c r="C4237" s="8" t="str">
        <f>IF(SUMPRODUCT(N(ISNUMBER(FIND('Liste de mots à chercher'!$B$1:$B$324,A4237))))&gt;0,1,"")</f>
        <v/>
      </c>
    </row>
    <row r="4238" spans="1:3">
      <c r="A4238" s="7" t="s">
        <v>4215</v>
      </c>
      <c r="B4238" s="8" t="str">
        <f>IF(SUMPRODUCT(N(ISNUMBER(FIND('Liste de mots à chercher'!$A$1:$A$84,A4238))))&gt;0,1,"")</f>
        <v/>
      </c>
      <c r="C4238" s="8" t="str">
        <f>IF(SUMPRODUCT(N(ISNUMBER(FIND('Liste de mots à chercher'!$B$1:$B$324,A4238))))&gt;0,1,"")</f>
        <v/>
      </c>
    </row>
    <row r="4239" spans="1:3">
      <c r="A4239" s="7" t="s">
        <v>4216</v>
      </c>
      <c r="B4239" s="8" t="str">
        <f>IF(SUMPRODUCT(N(ISNUMBER(FIND('Liste de mots à chercher'!$A$1:$A$84,A4239))))&gt;0,1,"")</f>
        <v/>
      </c>
      <c r="C4239" s="8" t="str">
        <f>IF(SUMPRODUCT(N(ISNUMBER(FIND('Liste de mots à chercher'!$B$1:$B$324,A4239))))&gt;0,1,"")</f>
        <v/>
      </c>
    </row>
    <row r="4240" spans="1:3">
      <c r="A4240" s="7" t="s">
        <v>4217</v>
      </c>
      <c r="B4240" s="8" t="str">
        <f>IF(SUMPRODUCT(N(ISNUMBER(FIND('Liste de mots à chercher'!$A$1:$A$84,A4240))))&gt;0,1,"")</f>
        <v/>
      </c>
      <c r="C4240" s="8" t="str">
        <f>IF(SUMPRODUCT(N(ISNUMBER(FIND('Liste de mots à chercher'!$B$1:$B$324,A4240))))&gt;0,1,"")</f>
        <v/>
      </c>
    </row>
    <row r="4241" spans="1:3">
      <c r="A4241" s="7" t="s">
        <v>4218</v>
      </c>
      <c r="B4241" s="8" t="str">
        <f>IF(SUMPRODUCT(N(ISNUMBER(FIND('Liste de mots à chercher'!$A$1:$A$84,A4241))))&gt;0,1,"")</f>
        <v/>
      </c>
      <c r="C4241" s="8" t="str">
        <f>IF(SUMPRODUCT(N(ISNUMBER(FIND('Liste de mots à chercher'!$B$1:$B$324,A4241))))&gt;0,1,"")</f>
        <v/>
      </c>
    </row>
    <row r="4242" spans="1:3">
      <c r="A4242" s="7" t="s">
        <v>4219</v>
      </c>
      <c r="B4242" s="8" t="str">
        <f>IF(SUMPRODUCT(N(ISNUMBER(FIND('Liste de mots à chercher'!$A$1:$A$84,A4242))))&gt;0,1,"")</f>
        <v/>
      </c>
      <c r="C4242" s="8" t="str">
        <f>IF(SUMPRODUCT(N(ISNUMBER(FIND('Liste de mots à chercher'!$B$1:$B$324,A4242))))&gt;0,1,"")</f>
        <v/>
      </c>
    </row>
    <row r="4243" spans="1:3">
      <c r="A4243" s="7" t="s">
        <v>4220</v>
      </c>
      <c r="B4243" s="8" t="str">
        <f>IF(SUMPRODUCT(N(ISNUMBER(FIND('Liste de mots à chercher'!$A$1:$A$84,A4243))))&gt;0,1,"")</f>
        <v/>
      </c>
      <c r="C4243" s="8" t="str">
        <f>IF(SUMPRODUCT(N(ISNUMBER(FIND('Liste de mots à chercher'!$B$1:$B$324,A4243))))&gt;0,1,"")</f>
        <v/>
      </c>
    </row>
    <row r="4244" spans="1:3">
      <c r="A4244" s="7" t="s">
        <v>4221</v>
      </c>
      <c r="B4244" s="8" t="str">
        <f>IF(SUMPRODUCT(N(ISNUMBER(FIND('Liste de mots à chercher'!$A$1:$A$84,A4244))))&gt;0,1,"")</f>
        <v/>
      </c>
      <c r="C4244" s="8" t="str">
        <f>IF(SUMPRODUCT(N(ISNUMBER(FIND('Liste de mots à chercher'!$B$1:$B$324,A4244))))&gt;0,1,"")</f>
        <v/>
      </c>
    </row>
    <row r="4245" spans="1:3">
      <c r="A4245" s="7" t="s">
        <v>4222</v>
      </c>
      <c r="B4245" s="8" t="str">
        <f>IF(SUMPRODUCT(N(ISNUMBER(FIND('Liste de mots à chercher'!$A$1:$A$84,A4245))))&gt;0,1,"")</f>
        <v/>
      </c>
      <c r="C4245" s="8" t="str">
        <f>IF(SUMPRODUCT(N(ISNUMBER(FIND('Liste de mots à chercher'!$B$1:$B$324,A4245))))&gt;0,1,"")</f>
        <v/>
      </c>
    </row>
    <row r="4246" spans="1:3">
      <c r="A4246" s="7" t="s">
        <v>4223</v>
      </c>
      <c r="B4246" s="8" t="str">
        <f>IF(SUMPRODUCT(N(ISNUMBER(FIND('Liste de mots à chercher'!$A$1:$A$84,A4246))))&gt;0,1,"")</f>
        <v/>
      </c>
      <c r="C4246" s="8" t="str">
        <f>IF(SUMPRODUCT(N(ISNUMBER(FIND('Liste de mots à chercher'!$B$1:$B$324,A4246))))&gt;0,1,"")</f>
        <v/>
      </c>
    </row>
    <row r="4247" spans="1:3">
      <c r="A4247" s="7" t="s">
        <v>4224</v>
      </c>
      <c r="B4247" s="8" t="str">
        <f>IF(SUMPRODUCT(N(ISNUMBER(FIND('Liste de mots à chercher'!$A$1:$A$84,A4247))))&gt;0,1,"")</f>
        <v/>
      </c>
      <c r="C4247" s="8" t="str">
        <f>IF(SUMPRODUCT(N(ISNUMBER(FIND('Liste de mots à chercher'!$B$1:$B$324,A4247))))&gt;0,1,"")</f>
        <v/>
      </c>
    </row>
    <row r="4248" spans="1:3">
      <c r="A4248" s="7" t="s">
        <v>4225</v>
      </c>
      <c r="B4248" s="8" t="str">
        <f>IF(SUMPRODUCT(N(ISNUMBER(FIND('Liste de mots à chercher'!$A$1:$A$84,A4248))))&gt;0,1,"")</f>
        <v/>
      </c>
      <c r="C4248" s="8" t="str">
        <f>IF(SUMPRODUCT(N(ISNUMBER(FIND('Liste de mots à chercher'!$B$1:$B$324,A4248))))&gt;0,1,"")</f>
        <v/>
      </c>
    </row>
    <row r="4249" spans="1:3">
      <c r="A4249" s="7" t="s">
        <v>4226</v>
      </c>
      <c r="B4249" s="8" t="str">
        <f>IF(SUMPRODUCT(N(ISNUMBER(FIND('Liste de mots à chercher'!$A$1:$A$84,A4249))))&gt;0,1,"")</f>
        <v/>
      </c>
      <c r="C4249" s="8" t="str">
        <f>IF(SUMPRODUCT(N(ISNUMBER(FIND('Liste de mots à chercher'!$B$1:$B$324,A4249))))&gt;0,1,"")</f>
        <v/>
      </c>
    </row>
    <row r="4250" spans="1:3">
      <c r="A4250" s="7" t="s">
        <v>4227</v>
      </c>
      <c r="B4250" s="8" t="str">
        <f>IF(SUMPRODUCT(N(ISNUMBER(FIND('Liste de mots à chercher'!$A$1:$A$84,A4250))))&gt;0,1,"")</f>
        <v/>
      </c>
      <c r="C4250" s="8" t="str">
        <f>IF(SUMPRODUCT(N(ISNUMBER(FIND('Liste de mots à chercher'!$B$1:$B$324,A4250))))&gt;0,1,"")</f>
        <v/>
      </c>
    </row>
    <row r="4251" spans="1:3">
      <c r="A4251" s="7" t="s">
        <v>4228</v>
      </c>
      <c r="B4251" s="8" t="str">
        <f>IF(SUMPRODUCT(N(ISNUMBER(FIND('Liste de mots à chercher'!$A$1:$A$84,A4251))))&gt;0,1,"")</f>
        <v/>
      </c>
      <c r="C4251" s="8" t="str">
        <f>IF(SUMPRODUCT(N(ISNUMBER(FIND('Liste de mots à chercher'!$B$1:$B$324,A4251))))&gt;0,1,"")</f>
        <v/>
      </c>
    </row>
    <row r="4252" spans="1:3">
      <c r="A4252" s="7" t="s">
        <v>4229</v>
      </c>
      <c r="B4252" s="8" t="str">
        <f>IF(SUMPRODUCT(N(ISNUMBER(FIND('Liste de mots à chercher'!$A$1:$A$84,A4252))))&gt;0,1,"")</f>
        <v/>
      </c>
      <c r="C4252" s="8" t="str">
        <f>IF(SUMPRODUCT(N(ISNUMBER(FIND('Liste de mots à chercher'!$B$1:$B$324,A4252))))&gt;0,1,"")</f>
        <v/>
      </c>
    </row>
    <row r="4253" spans="1:3">
      <c r="A4253" s="7" t="s">
        <v>4230</v>
      </c>
      <c r="B4253" s="8" t="str">
        <f>IF(SUMPRODUCT(N(ISNUMBER(FIND('Liste de mots à chercher'!$A$1:$A$84,A4253))))&gt;0,1,"")</f>
        <v/>
      </c>
      <c r="C4253" s="8" t="str">
        <f>IF(SUMPRODUCT(N(ISNUMBER(FIND('Liste de mots à chercher'!$B$1:$B$324,A4253))))&gt;0,1,"")</f>
        <v/>
      </c>
    </row>
    <row r="4254" spans="1:3">
      <c r="A4254" s="7" t="s">
        <v>4231</v>
      </c>
      <c r="B4254" s="8" t="str">
        <f>IF(SUMPRODUCT(N(ISNUMBER(FIND('Liste de mots à chercher'!$A$1:$A$84,A4254))))&gt;0,1,"")</f>
        <v/>
      </c>
      <c r="C4254" s="8" t="str">
        <f>IF(SUMPRODUCT(N(ISNUMBER(FIND('Liste de mots à chercher'!$B$1:$B$324,A4254))))&gt;0,1,"")</f>
        <v/>
      </c>
    </row>
    <row r="4255" spans="1:3">
      <c r="A4255" s="7" t="s">
        <v>4232</v>
      </c>
      <c r="B4255" s="8" t="str">
        <f>IF(SUMPRODUCT(N(ISNUMBER(FIND('Liste de mots à chercher'!$A$1:$A$84,A4255))))&gt;0,1,"")</f>
        <v/>
      </c>
      <c r="C4255" s="8" t="str">
        <f>IF(SUMPRODUCT(N(ISNUMBER(FIND('Liste de mots à chercher'!$B$1:$B$324,A4255))))&gt;0,1,"")</f>
        <v/>
      </c>
    </row>
    <row r="4256" spans="1:3">
      <c r="A4256" s="7" t="s">
        <v>4233</v>
      </c>
      <c r="B4256" s="8" t="str">
        <f>IF(SUMPRODUCT(N(ISNUMBER(FIND('Liste de mots à chercher'!$A$1:$A$84,A4256))))&gt;0,1,"")</f>
        <v/>
      </c>
      <c r="C4256" s="8" t="str">
        <f>IF(SUMPRODUCT(N(ISNUMBER(FIND('Liste de mots à chercher'!$B$1:$B$324,A4256))))&gt;0,1,"")</f>
        <v/>
      </c>
    </row>
    <row r="4257" spans="1:3">
      <c r="A4257" s="7" t="s">
        <v>4234</v>
      </c>
      <c r="B4257" s="8" t="str">
        <f>IF(SUMPRODUCT(N(ISNUMBER(FIND('Liste de mots à chercher'!$A$1:$A$84,A4257))))&gt;0,1,"")</f>
        <v/>
      </c>
      <c r="C4257" s="8" t="str">
        <f>IF(SUMPRODUCT(N(ISNUMBER(FIND('Liste de mots à chercher'!$B$1:$B$324,A4257))))&gt;0,1,"")</f>
        <v/>
      </c>
    </row>
    <row r="4258" spans="1:3">
      <c r="A4258" s="7" t="s">
        <v>4235</v>
      </c>
      <c r="B4258" s="8" t="str">
        <f>IF(SUMPRODUCT(N(ISNUMBER(FIND('Liste de mots à chercher'!$A$1:$A$84,A4258))))&gt;0,1,"")</f>
        <v/>
      </c>
      <c r="C4258" s="8" t="str">
        <f>IF(SUMPRODUCT(N(ISNUMBER(FIND('Liste de mots à chercher'!$B$1:$B$324,A4258))))&gt;0,1,"")</f>
        <v/>
      </c>
    </row>
    <row r="4259" spans="1:3">
      <c r="A4259" s="7" t="s">
        <v>4236</v>
      </c>
      <c r="B4259" s="8" t="str">
        <f>IF(SUMPRODUCT(N(ISNUMBER(FIND('Liste de mots à chercher'!$A$1:$A$84,A4259))))&gt;0,1,"")</f>
        <v/>
      </c>
      <c r="C4259" s="8" t="str">
        <f>IF(SUMPRODUCT(N(ISNUMBER(FIND('Liste de mots à chercher'!$B$1:$B$324,A4259))))&gt;0,1,"")</f>
        <v/>
      </c>
    </row>
    <row r="4260" spans="1:3">
      <c r="A4260" s="7" t="s">
        <v>4237</v>
      </c>
      <c r="B4260" s="8" t="str">
        <f>IF(SUMPRODUCT(N(ISNUMBER(FIND('Liste de mots à chercher'!$A$1:$A$84,A4260))))&gt;0,1,"")</f>
        <v/>
      </c>
      <c r="C4260" s="8" t="str">
        <f>IF(SUMPRODUCT(N(ISNUMBER(FIND('Liste de mots à chercher'!$B$1:$B$324,A4260))))&gt;0,1,"")</f>
        <v/>
      </c>
    </row>
    <row r="4261" spans="1:3">
      <c r="A4261" s="7" t="s">
        <v>4237</v>
      </c>
      <c r="B4261" s="8" t="str">
        <f>IF(SUMPRODUCT(N(ISNUMBER(FIND('Liste de mots à chercher'!$A$1:$A$84,A4261))))&gt;0,1,"")</f>
        <v/>
      </c>
      <c r="C4261" s="8" t="str">
        <f>IF(SUMPRODUCT(N(ISNUMBER(FIND('Liste de mots à chercher'!$B$1:$B$324,A4261))))&gt;0,1,"")</f>
        <v/>
      </c>
    </row>
    <row r="4262" spans="1:3">
      <c r="A4262" s="7" t="s">
        <v>4238</v>
      </c>
      <c r="B4262" s="8" t="str">
        <f>IF(SUMPRODUCT(N(ISNUMBER(FIND('Liste de mots à chercher'!$A$1:$A$84,A4262))))&gt;0,1,"")</f>
        <v/>
      </c>
      <c r="C4262" s="8" t="str">
        <f>IF(SUMPRODUCT(N(ISNUMBER(FIND('Liste de mots à chercher'!$B$1:$B$324,A4262))))&gt;0,1,"")</f>
        <v/>
      </c>
    </row>
    <row r="4263" spans="1:3">
      <c r="A4263" s="7" t="s">
        <v>4239</v>
      </c>
      <c r="B4263" s="8" t="str">
        <f>IF(SUMPRODUCT(N(ISNUMBER(FIND('Liste de mots à chercher'!$A$1:$A$84,A4263))))&gt;0,1,"")</f>
        <v/>
      </c>
      <c r="C4263" s="8" t="str">
        <f>IF(SUMPRODUCT(N(ISNUMBER(FIND('Liste de mots à chercher'!$B$1:$B$324,A4263))))&gt;0,1,"")</f>
        <v/>
      </c>
    </row>
    <row r="4264" spans="1:3">
      <c r="A4264" s="7" t="s">
        <v>4240</v>
      </c>
      <c r="B4264" s="8" t="str">
        <f>IF(SUMPRODUCT(N(ISNUMBER(FIND('Liste de mots à chercher'!$A$1:$A$84,A4264))))&gt;0,1,"")</f>
        <v/>
      </c>
      <c r="C4264" s="8" t="str">
        <f>IF(SUMPRODUCT(N(ISNUMBER(FIND('Liste de mots à chercher'!$B$1:$B$324,A4264))))&gt;0,1,"")</f>
        <v/>
      </c>
    </row>
    <row r="4265" spans="1:3">
      <c r="A4265" s="7" t="s">
        <v>4241</v>
      </c>
      <c r="B4265" s="8" t="str">
        <f>IF(SUMPRODUCT(N(ISNUMBER(FIND('Liste de mots à chercher'!$A$1:$A$84,A4265))))&gt;0,1,"")</f>
        <v/>
      </c>
      <c r="C4265" s="8" t="str">
        <f>IF(SUMPRODUCT(N(ISNUMBER(FIND('Liste de mots à chercher'!$B$1:$B$324,A4265))))&gt;0,1,"")</f>
        <v/>
      </c>
    </row>
    <row r="4266" spans="1:3">
      <c r="A4266" s="7" t="s">
        <v>4242</v>
      </c>
      <c r="B4266" s="8" t="str">
        <f>IF(SUMPRODUCT(N(ISNUMBER(FIND('Liste de mots à chercher'!$A$1:$A$84,A4266))))&gt;0,1,"")</f>
        <v/>
      </c>
      <c r="C4266" s="8" t="str">
        <f>IF(SUMPRODUCT(N(ISNUMBER(FIND('Liste de mots à chercher'!$B$1:$B$324,A4266))))&gt;0,1,"")</f>
        <v/>
      </c>
    </row>
    <row r="4267" spans="1:3">
      <c r="A4267" s="7" t="s">
        <v>4243</v>
      </c>
      <c r="B4267" s="8" t="str">
        <f>IF(SUMPRODUCT(N(ISNUMBER(FIND('Liste de mots à chercher'!$A$1:$A$84,A4267))))&gt;0,1,"")</f>
        <v/>
      </c>
      <c r="C4267" s="8" t="str">
        <f>IF(SUMPRODUCT(N(ISNUMBER(FIND('Liste de mots à chercher'!$B$1:$B$324,A4267))))&gt;0,1,"")</f>
        <v/>
      </c>
    </row>
    <row r="4268" spans="1:3">
      <c r="A4268" s="7" t="s">
        <v>4244</v>
      </c>
      <c r="B4268" s="8" t="str">
        <f>IF(SUMPRODUCT(N(ISNUMBER(FIND('Liste de mots à chercher'!$A$1:$A$84,A4268))))&gt;0,1,"")</f>
        <v/>
      </c>
      <c r="C4268" s="8" t="str">
        <f>IF(SUMPRODUCT(N(ISNUMBER(FIND('Liste de mots à chercher'!$B$1:$B$324,A4268))))&gt;0,1,"")</f>
        <v/>
      </c>
    </row>
    <row r="4269" spans="1:3">
      <c r="A4269" s="7" t="s">
        <v>4245</v>
      </c>
      <c r="B4269" s="8" t="str">
        <f>IF(SUMPRODUCT(N(ISNUMBER(FIND('Liste de mots à chercher'!$A$1:$A$84,A4269))))&gt;0,1,"")</f>
        <v/>
      </c>
      <c r="C4269" s="8" t="str">
        <f>IF(SUMPRODUCT(N(ISNUMBER(FIND('Liste de mots à chercher'!$B$1:$B$324,A4269))))&gt;0,1,"")</f>
        <v/>
      </c>
    </row>
    <row r="4270" spans="1:3">
      <c r="A4270" s="7" t="s">
        <v>4246</v>
      </c>
      <c r="B4270" s="8" t="str">
        <f>IF(SUMPRODUCT(N(ISNUMBER(FIND('Liste de mots à chercher'!$A$1:$A$84,A4270))))&gt;0,1,"")</f>
        <v/>
      </c>
      <c r="C4270" s="8" t="str">
        <f>IF(SUMPRODUCT(N(ISNUMBER(FIND('Liste de mots à chercher'!$B$1:$B$324,A4270))))&gt;0,1,"")</f>
        <v/>
      </c>
    </row>
    <row r="4271" spans="1:3">
      <c r="A4271" s="7" t="s">
        <v>4247</v>
      </c>
      <c r="B4271" s="8" t="str">
        <f>IF(SUMPRODUCT(N(ISNUMBER(FIND('Liste de mots à chercher'!$A$1:$A$84,A4271))))&gt;0,1,"")</f>
        <v/>
      </c>
      <c r="C4271" s="8" t="str">
        <f>IF(SUMPRODUCT(N(ISNUMBER(FIND('Liste de mots à chercher'!$B$1:$B$324,A4271))))&gt;0,1,"")</f>
        <v/>
      </c>
    </row>
    <row r="4272" spans="1:3">
      <c r="A4272" s="7" t="s">
        <v>4248</v>
      </c>
      <c r="B4272" s="8" t="str">
        <f>IF(SUMPRODUCT(N(ISNUMBER(FIND('Liste de mots à chercher'!$A$1:$A$84,A4272))))&gt;0,1,"")</f>
        <v/>
      </c>
      <c r="C4272" s="8" t="str">
        <f>IF(SUMPRODUCT(N(ISNUMBER(FIND('Liste de mots à chercher'!$B$1:$B$324,A4272))))&gt;0,1,"")</f>
        <v/>
      </c>
    </row>
    <row r="4273" spans="1:3">
      <c r="A4273" s="7" t="s">
        <v>4249</v>
      </c>
      <c r="B4273" s="8" t="str">
        <f>IF(SUMPRODUCT(N(ISNUMBER(FIND('Liste de mots à chercher'!$A$1:$A$84,A4273))))&gt;0,1,"")</f>
        <v/>
      </c>
      <c r="C4273" s="8" t="str">
        <f>IF(SUMPRODUCT(N(ISNUMBER(FIND('Liste de mots à chercher'!$B$1:$B$324,A4273))))&gt;0,1,"")</f>
        <v/>
      </c>
    </row>
    <row r="4274" spans="1:3">
      <c r="A4274" s="7" t="s">
        <v>4250</v>
      </c>
      <c r="B4274" s="8" t="str">
        <f>IF(SUMPRODUCT(N(ISNUMBER(FIND('Liste de mots à chercher'!$A$1:$A$84,A4274))))&gt;0,1,"")</f>
        <v/>
      </c>
      <c r="C4274" s="8" t="str">
        <f>IF(SUMPRODUCT(N(ISNUMBER(FIND('Liste de mots à chercher'!$B$1:$B$324,A4274))))&gt;0,1,"")</f>
        <v/>
      </c>
    </row>
    <row r="4275" spans="1:3">
      <c r="A4275" s="7" t="s">
        <v>4251</v>
      </c>
      <c r="B4275" s="8" t="str">
        <f>IF(SUMPRODUCT(N(ISNUMBER(FIND('Liste de mots à chercher'!$A$1:$A$84,A4275))))&gt;0,1,"")</f>
        <v/>
      </c>
      <c r="C4275" s="8" t="str">
        <f>IF(SUMPRODUCT(N(ISNUMBER(FIND('Liste de mots à chercher'!$B$1:$B$324,A4275))))&gt;0,1,"")</f>
        <v/>
      </c>
    </row>
    <row r="4276" spans="1:3">
      <c r="A4276" s="7" t="s">
        <v>4252</v>
      </c>
      <c r="B4276" s="8" t="str">
        <f>IF(SUMPRODUCT(N(ISNUMBER(FIND('Liste de mots à chercher'!$A$1:$A$84,A4276))))&gt;0,1,"")</f>
        <v/>
      </c>
      <c r="C4276" s="8" t="str">
        <f>IF(SUMPRODUCT(N(ISNUMBER(FIND('Liste de mots à chercher'!$B$1:$B$324,A4276))))&gt;0,1,"")</f>
        <v/>
      </c>
    </row>
    <row r="4277" spans="1:3">
      <c r="A4277" s="7" t="s">
        <v>4253</v>
      </c>
      <c r="B4277" s="8" t="str">
        <f>IF(SUMPRODUCT(N(ISNUMBER(FIND('Liste de mots à chercher'!$A$1:$A$84,A4277))))&gt;0,1,"")</f>
        <v/>
      </c>
      <c r="C4277" s="8" t="str">
        <f>IF(SUMPRODUCT(N(ISNUMBER(FIND('Liste de mots à chercher'!$B$1:$B$324,A4277))))&gt;0,1,"")</f>
        <v/>
      </c>
    </row>
    <row r="4278" spans="1:3">
      <c r="A4278" s="7" t="s">
        <v>4254</v>
      </c>
      <c r="B4278" s="8" t="str">
        <f>IF(SUMPRODUCT(N(ISNUMBER(FIND('Liste de mots à chercher'!$A$1:$A$84,A4278))))&gt;0,1,"")</f>
        <v/>
      </c>
      <c r="C4278" s="8" t="str">
        <f>IF(SUMPRODUCT(N(ISNUMBER(FIND('Liste de mots à chercher'!$B$1:$B$324,A4278))))&gt;0,1,"")</f>
        <v/>
      </c>
    </row>
    <row r="4279" spans="1:3">
      <c r="A4279" s="7" t="s">
        <v>4255</v>
      </c>
      <c r="B4279" s="8" t="str">
        <f>IF(SUMPRODUCT(N(ISNUMBER(FIND('Liste de mots à chercher'!$A$1:$A$84,A4279))))&gt;0,1,"")</f>
        <v/>
      </c>
      <c r="C4279" s="8" t="str">
        <f>IF(SUMPRODUCT(N(ISNUMBER(FIND('Liste de mots à chercher'!$B$1:$B$324,A4279))))&gt;0,1,"")</f>
        <v/>
      </c>
    </row>
    <row r="4280" spans="1:3">
      <c r="A4280" s="7" t="s">
        <v>4256</v>
      </c>
      <c r="B4280" s="8" t="str">
        <f>IF(SUMPRODUCT(N(ISNUMBER(FIND('Liste de mots à chercher'!$A$1:$A$84,A4280))))&gt;0,1,"")</f>
        <v/>
      </c>
      <c r="C4280" s="8" t="str">
        <f>IF(SUMPRODUCT(N(ISNUMBER(FIND('Liste de mots à chercher'!$B$1:$B$324,A4280))))&gt;0,1,"")</f>
        <v/>
      </c>
    </row>
    <row r="4281" spans="1:3">
      <c r="A4281" s="7" t="s">
        <v>4257</v>
      </c>
      <c r="B4281" s="8" t="str">
        <f>IF(SUMPRODUCT(N(ISNUMBER(FIND('Liste de mots à chercher'!$A$1:$A$84,A4281))))&gt;0,1,"")</f>
        <v/>
      </c>
      <c r="C4281" s="8" t="str">
        <f>IF(SUMPRODUCT(N(ISNUMBER(FIND('Liste de mots à chercher'!$B$1:$B$324,A4281))))&gt;0,1,"")</f>
        <v/>
      </c>
    </row>
    <row r="4282" spans="1:3">
      <c r="A4282" s="7" t="s">
        <v>4258</v>
      </c>
      <c r="B4282" s="8" t="str">
        <f>IF(SUMPRODUCT(N(ISNUMBER(FIND('Liste de mots à chercher'!$A$1:$A$84,A4282))))&gt;0,1,"")</f>
        <v/>
      </c>
      <c r="C4282" s="8" t="str">
        <f>IF(SUMPRODUCT(N(ISNUMBER(FIND('Liste de mots à chercher'!$B$1:$B$324,A4282))))&gt;0,1,"")</f>
        <v/>
      </c>
    </row>
    <row r="4283" spans="1:3">
      <c r="A4283" s="7" t="s">
        <v>4259</v>
      </c>
      <c r="B4283" s="8" t="str">
        <f>IF(SUMPRODUCT(N(ISNUMBER(FIND('Liste de mots à chercher'!$A$1:$A$84,A4283))))&gt;0,1,"")</f>
        <v/>
      </c>
      <c r="C4283" s="8" t="str">
        <f>IF(SUMPRODUCT(N(ISNUMBER(FIND('Liste de mots à chercher'!$B$1:$B$324,A4283))))&gt;0,1,"")</f>
        <v/>
      </c>
    </row>
    <row r="4284" spans="1:3">
      <c r="A4284" s="7" t="s">
        <v>4260</v>
      </c>
      <c r="B4284" s="8" t="str">
        <f>IF(SUMPRODUCT(N(ISNUMBER(FIND('Liste de mots à chercher'!$A$1:$A$84,A4284))))&gt;0,1,"")</f>
        <v/>
      </c>
      <c r="C4284" s="8" t="str">
        <f>IF(SUMPRODUCT(N(ISNUMBER(FIND('Liste de mots à chercher'!$B$1:$B$324,A4284))))&gt;0,1,"")</f>
        <v/>
      </c>
    </row>
    <row r="4285" spans="1:3">
      <c r="A4285" s="7" t="s">
        <v>4261</v>
      </c>
      <c r="B4285" s="8" t="str">
        <f>IF(SUMPRODUCT(N(ISNUMBER(FIND('Liste de mots à chercher'!$A$1:$A$84,A4285))))&gt;0,1,"")</f>
        <v/>
      </c>
      <c r="C4285" s="8" t="str">
        <f>IF(SUMPRODUCT(N(ISNUMBER(FIND('Liste de mots à chercher'!$B$1:$B$324,A4285))))&gt;0,1,"")</f>
        <v/>
      </c>
    </row>
    <row r="4286" spans="1:3">
      <c r="A4286" s="7" t="s">
        <v>4262</v>
      </c>
      <c r="B4286" s="8" t="str">
        <f>IF(SUMPRODUCT(N(ISNUMBER(FIND('Liste de mots à chercher'!$A$1:$A$84,A4286))))&gt;0,1,"")</f>
        <v/>
      </c>
      <c r="C4286" s="8" t="str">
        <f>IF(SUMPRODUCT(N(ISNUMBER(FIND('Liste de mots à chercher'!$B$1:$B$324,A4286))))&gt;0,1,"")</f>
        <v/>
      </c>
    </row>
    <row r="4287" spans="1:3">
      <c r="A4287" s="7" t="s">
        <v>4263</v>
      </c>
      <c r="B4287" s="8" t="str">
        <f>IF(SUMPRODUCT(N(ISNUMBER(FIND('Liste de mots à chercher'!$A$1:$A$84,A4287))))&gt;0,1,"")</f>
        <v/>
      </c>
      <c r="C4287" s="8" t="str">
        <f>IF(SUMPRODUCT(N(ISNUMBER(FIND('Liste de mots à chercher'!$B$1:$B$324,A4287))))&gt;0,1,"")</f>
        <v/>
      </c>
    </row>
    <row r="4288" spans="1:3">
      <c r="A4288" s="7" t="s">
        <v>4264</v>
      </c>
      <c r="B4288" s="8" t="str">
        <f>IF(SUMPRODUCT(N(ISNUMBER(FIND('Liste de mots à chercher'!$A$1:$A$84,A4288))))&gt;0,1,"")</f>
        <v/>
      </c>
      <c r="C4288" s="8" t="str">
        <f>IF(SUMPRODUCT(N(ISNUMBER(FIND('Liste de mots à chercher'!$B$1:$B$324,A4288))))&gt;0,1,"")</f>
        <v/>
      </c>
    </row>
    <row r="4289" spans="1:3">
      <c r="A4289" s="7" t="s">
        <v>4265</v>
      </c>
      <c r="B4289" s="8" t="str">
        <f>IF(SUMPRODUCT(N(ISNUMBER(FIND('Liste de mots à chercher'!$A$1:$A$84,A4289))))&gt;0,1,"")</f>
        <v/>
      </c>
      <c r="C4289" s="8" t="str">
        <f>IF(SUMPRODUCT(N(ISNUMBER(FIND('Liste de mots à chercher'!$B$1:$B$324,A4289))))&gt;0,1,"")</f>
        <v/>
      </c>
    </row>
    <row r="4290" spans="1:3">
      <c r="A4290" s="7" t="s">
        <v>4266</v>
      </c>
      <c r="B4290" s="8" t="str">
        <f>IF(SUMPRODUCT(N(ISNUMBER(FIND('Liste de mots à chercher'!$A$1:$A$84,A4290))))&gt;0,1,"")</f>
        <v/>
      </c>
      <c r="C4290" s="8" t="str">
        <f>IF(SUMPRODUCT(N(ISNUMBER(FIND('Liste de mots à chercher'!$B$1:$B$324,A4290))))&gt;0,1,"")</f>
        <v/>
      </c>
    </row>
    <row r="4291" spans="1:3">
      <c r="A4291" s="7" t="s">
        <v>4267</v>
      </c>
      <c r="B4291" s="8" t="str">
        <f>IF(SUMPRODUCT(N(ISNUMBER(FIND('Liste de mots à chercher'!$A$1:$A$84,A4291))))&gt;0,1,"")</f>
        <v/>
      </c>
      <c r="C4291" s="8" t="str">
        <f>IF(SUMPRODUCT(N(ISNUMBER(FIND('Liste de mots à chercher'!$B$1:$B$324,A4291))))&gt;0,1,"")</f>
        <v/>
      </c>
    </row>
    <row r="4292" spans="1:3">
      <c r="A4292" s="7" t="s">
        <v>4268</v>
      </c>
      <c r="B4292" s="8" t="str">
        <f>IF(SUMPRODUCT(N(ISNUMBER(FIND('Liste de mots à chercher'!$A$1:$A$84,A4292))))&gt;0,1,"")</f>
        <v/>
      </c>
      <c r="C4292" s="8" t="str">
        <f>IF(SUMPRODUCT(N(ISNUMBER(FIND('Liste de mots à chercher'!$B$1:$B$324,A4292))))&gt;0,1,"")</f>
        <v/>
      </c>
    </row>
    <row r="4293" spans="1:3">
      <c r="A4293" s="7" t="s">
        <v>4269</v>
      </c>
      <c r="B4293" s="8" t="str">
        <f>IF(SUMPRODUCT(N(ISNUMBER(FIND('Liste de mots à chercher'!$A$1:$A$84,A4293))))&gt;0,1,"")</f>
        <v/>
      </c>
      <c r="C4293" s="8" t="str">
        <f>IF(SUMPRODUCT(N(ISNUMBER(FIND('Liste de mots à chercher'!$B$1:$B$324,A4293))))&gt;0,1,"")</f>
        <v/>
      </c>
    </row>
    <row r="4294" spans="1:3">
      <c r="A4294" s="7" t="s">
        <v>4270</v>
      </c>
      <c r="B4294" s="8" t="str">
        <f>IF(SUMPRODUCT(N(ISNUMBER(FIND('Liste de mots à chercher'!$A$1:$A$84,A4294))))&gt;0,1,"")</f>
        <v/>
      </c>
      <c r="C4294" s="8" t="str">
        <f>IF(SUMPRODUCT(N(ISNUMBER(FIND('Liste de mots à chercher'!$B$1:$B$324,A4294))))&gt;0,1,"")</f>
        <v/>
      </c>
    </row>
    <row r="4295" spans="1:3">
      <c r="A4295" s="7" t="s">
        <v>4271</v>
      </c>
      <c r="B4295" s="8" t="str">
        <f>IF(SUMPRODUCT(N(ISNUMBER(FIND('Liste de mots à chercher'!$A$1:$A$84,A4295))))&gt;0,1,"")</f>
        <v/>
      </c>
      <c r="C4295" s="8" t="str">
        <f>IF(SUMPRODUCT(N(ISNUMBER(FIND('Liste de mots à chercher'!$B$1:$B$324,A4295))))&gt;0,1,"")</f>
        <v/>
      </c>
    </row>
    <row r="4296" spans="1:3">
      <c r="A4296" s="7" t="s">
        <v>4272</v>
      </c>
      <c r="B4296" s="8" t="str">
        <f>IF(SUMPRODUCT(N(ISNUMBER(FIND('Liste de mots à chercher'!$A$1:$A$84,A4296))))&gt;0,1,"")</f>
        <v/>
      </c>
      <c r="C4296" s="8" t="str">
        <f>IF(SUMPRODUCT(N(ISNUMBER(FIND('Liste de mots à chercher'!$B$1:$B$324,A4296))))&gt;0,1,"")</f>
        <v/>
      </c>
    </row>
    <row r="4297" spans="1:3">
      <c r="A4297" s="7" t="s">
        <v>4273</v>
      </c>
      <c r="B4297" s="8" t="str">
        <f>IF(SUMPRODUCT(N(ISNUMBER(FIND('Liste de mots à chercher'!$A$1:$A$84,A4297))))&gt;0,1,"")</f>
        <v/>
      </c>
      <c r="C4297" s="8" t="str">
        <f>IF(SUMPRODUCT(N(ISNUMBER(FIND('Liste de mots à chercher'!$B$1:$B$324,A4297))))&gt;0,1,"")</f>
        <v/>
      </c>
    </row>
    <row r="4298" spans="1:3">
      <c r="A4298" s="7" t="s">
        <v>4274</v>
      </c>
      <c r="B4298" s="8" t="str">
        <f>IF(SUMPRODUCT(N(ISNUMBER(FIND('Liste de mots à chercher'!$A$1:$A$84,A4298))))&gt;0,1,"")</f>
        <v/>
      </c>
      <c r="C4298" s="8" t="str">
        <f>IF(SUMPRODUCT(N(ISNUMBER(FIND('Liste de mots à chercher'!$B$1:$B$324,A4298))))&gt;0,1,"")</f>
        <v/>
      </c>
    </row>
    <row r="4299" spans="1:3">
      <c r="A4299" s="7" t="s">
        <v>4275</v>
      </c>
      <c r="B4299" s="8" t="str">
        <f>IF(SUMPRODUCT(N(ISNUMBER(FIND('Liste de mots à chercher'!$A$1:$A$84,A4299))))&gt;0,1,"")</f>
        <v/>
      </c>
      <c r="C4299" s="8" t="str">
        <f>IF(SUMPRODUCT(N(ISNUMBER(FIND('Liste de mots à chercher'!$B$1:$B$324,A4299))))&gt;0,1,"")</f>
        <v/>
      </c>
    </row>
    <row r="4300" spans="1:3">
      <c r="A4300" s="7" t="s">
        <v>4276</v>
      </c>
      <c r="B4300" s="8" t="str">
        <f>IF(SUMPRODUCT(N(ISNUMBER(FIND('Liste de mots à chercher'!$A$1:$A$84,A4300))))&gt;0,1,"")</f>
        <v/>
      </c>
      <c r="C4300" s="8" t="str">
        <f>IF(SUMPRODUCT(N(ISNUMBER(FIND('Liste de mots à chercher'!$B$1:$B$324,A4300))))&gt;0,1,"")</f>
        <v/>
      </c>
    </row>
    <row r="4301" spans="1:3">
      <c r="A4301" s="7" t="s">
        <v>4277</v>
      </c>
      <c r="B4301" s="8" t="str">
        <f>IF(SUMPRODUCT(N(ISNUMBER(FIND('Liste de mots à chercher'!$A$1:$A$84,A4301))))&gt;0,1,"")</f>
        <v/>
      </c>
      <c r="C4301" s="8" t="str">
        <f>IF(SUMPRODUCT(N(ISNUMBER(FIND('Liste de mots à chercher'!$B$1:$B$324,A4301))))&gt;0,1,"")</f>
        <v/>
      </c>
    </row>
    <row r="4302" spans="1:3">
      <c r="A4302" s="7" t="s">
        <v>4278</v>
      </c>
      <c r="B4302" s="8" t="str">
        <f>IF(SUMPRODUCT(N(ISNUMBER(FIND('Liste de mots à chercher'!$A$1:$A$84,A4302))))&gt;0,1,"")</f>
        <v/>
      </c>
      <c r="C4302" s="8">
        <f>IF(SUMPRODUCT(N(ISNUMBER(FIND('Liste de mots à chercher'!$B$1:$B$324,A4302))))&gt;0,1,"")</f>
        <v>1</v>
      </c>
    </row>
    <row r="4303" spans="1:3">
      <c r="A4303" s="7" t="s">
        <v>4279</v>
      </c>
      <c r="B4303" s="8" t="str">
        <f>IF(SUMPRODUCT(N(ISNUMBER(FIND('Liste de mots à chercher'!$A$1:$A$84,A4303))))&gt;0,1,"")</f>
        <v/>
      </c>
      <c r="C4303" s="8" t="str">
        <f>IF(SUMPRODUCT(N(ISNUMBER(FIND('Liste de mots à chercher'!$B$1:$B$324,A4303))))&gt;0,1,"")</f>
        <v/>
      </c>
    </row>
    <row r="4304" spans="1:3">
      <c r="A4304" s="7" t="s">
        <v>4280</v>
      </c>
      <c r="B4304" s="8" t="str">
        <f>IF(SUMPRODUCT(N(ISNUMBER(FIND('Liste de mots à chercher'!$A$1:$A$84,A4304))))&gt;0,1,"")</f>
        <v/>
      </c>
      <c r="C4304" s="8" t="str">
        <f>IF(SUMPRODUCT(N(ISNUMBER(FIND('Liste de mots à chercher'!$B$1:$B$324,A4304))))&gt;0,1,"")</f>
        <v/>
      </c>
    </row>
    <row r="4305" spans="1:3">
      <c r="A4305" s="7" t="s">
        <v>4281</v>
      </c>
      <c r="B4305" s="8" t="str">
        <f>IF(SUMPRODUCT(N(ISNUMBER(FIND('Liste de mots à chercher'!$A$1:$A$84,A4305))))&gt;0,1,"")</f>
        <v/>
      </c>
      <c r="C4305" s="8" t="str">
        <f>IF(SUMPRODUCT(N(ISNUMBER(FIND('Liste de mots à chercher'!$B$1:$B$324,A4305))))&gt;0,1,"")</f>
        <v/>
      </c>
    </row>
    <row r="4306" spans="1:3">
      <c r="A4306" s="7" t="s">
        <v>4282</v>
      </c>
      <c r="B4306" s="8" t="str">
        <f>IF(SUMPRODUCT(N(ISNUMBER(FIND('Liste de mots à chercher'!$A$1:$A$84,A4306))))&gt;0,1,"")</f>
        <v/>
      </c>
      <c r="C4306" s="8" t="str">
        <f>IF(SUMPRODUCT(N(ISNUMBER(FIND('Liste de mots à chercher'!$B$1:$B$324,A4306))))&gt;0,1,"")</f>
        <v/>
      </c>
    </row>
    <row r="4307" spans="1:3">
      <c r="A4307" s="7" t="s">
        <v>4283</v>
      </c>
      <c r="B4307" s="8" t="str">
        <f>IF(SUMPRODUCT(N(ISNUMBER(FIND('Liste de mots à chercher'!$A$1:$A$84,A4307))))&gt;0,1,"")</f>
        <v/>
      </c>
      <c r="C4307" s="8" t="str">
        <f>IF(SUMPRODUCT(N(ISNUMBER(FIND('Liste de mots à chercher'!$B$1:$B$324,A4307))))&gt;0,1,"")</f>
        <v/>
      </c>
    </row>
    <row r="4308" spans="1:3">
      <c r="A4308" s="7" t="s">
        <v>4284</v>
      </c>
      <c r="B4308" s="8" t="str">
        <f>IF(SUMPRODUCT(N(ISNUMBER(FIND('Liste de mots à chercher'!$A$1:$A$84,A4308))))&gt;0,1,"")</f>
        <v/>
      </c>
      <c r="C4308" s="8" t="str">
        <f>IF(SUMPRODUCT(N(ISNUMBER(FIND('Liste de mots à chercher'!$B$1:$B$324,A4308))))&gt;0,1,"")</f>
        <v/>
      </c>
    </row>
    <row r="4309" spans="1:3">
      <c r="A4309" s="7" t="s">
        <v>4285</v>
      </c>
      <c r="B4309" s="8" t="str">
        <f>IF(SUMPRODUCT(N(ISNUMBER(FIND('Liste de mots à chercher'!$A$1:$A$84,A4309))))&gt;0,1,"")</f>
        <v/>
      </c>
      <c r="C4309" s="8" t="str">
        <f>IF(SUMPRODUCT(N(ISNUMBER(FIND('Liste de mots à chercher'!$B$1:$B$324,A4309))))&gt;0,1,"")</f>
        <v/>
      </c>
    </row>
    <row r="4310" spans="1:3">
      <c r="A4310" s="7" t="s">
        <v>4286</v>
      </c>
      <c r="B4310" s="8" t="str">
        <f>IF(SUMPRODUCT(N(ISNUMBER(FIND('Liste de mots à chercher'!$A$1:$A$84,A4310))))&gt;0,1,"")</f>
        <v/>
      </c>
      <c r="C4310" s="8" t="str">
        <f>IF(SUMPRODUCT(N(ISNUMBER(FIND('Liste de mots à chercher'!$B$1:$B$324,A4310))))&gt;0,1,"")</f>
        <v/>
      </c>
    </row>
    <row r="4311" spans="1:3">
      <c r="A4311" s="7" t="s">
        <v>4287</v>
      </c>
      <c r="B4311" s="8" t="str">
        <f>IF(SUMPRODUCT(N(ISNUMBER(FIND('Liste de mots à chercher'!$A$1:$A$84,A4311))))&gt;0,1,"")</f>
        <v/>
      </c>
      <c r="C4311" s="8" t="str">
        <f>IF(SUMPRODUCT(N(ISNUMBER(FIND('Liste de mots à chercher'!$B$1:$B$324,A4311))))&gt;0,1,"")</f>
        <v/>
      </c>
    </row>
    <row r="4312" spans="1:3">
      <c r="A4312" s="7" t="s">
        <v>4288</v>
      </c>
      <c r="B4312" s="8" t="str">
        <f>IF(SUMPRODUCT(N(ISNUMBER(FIND('Liste de mots à chercher'!$A$1:$A$84,A4312))))&gt;0,1,"")</f>
        <v/>
      </c>
      <c r="C4312" s="8" t="str">
        <f>IF(SUMPRODUCT(N(ISNUMBER(FIND('Liste de mots à chercher'!$B$1:$B$324,A4312))))&gt;0,1,"")</f>
        <v/>
      </c>
    </row>
    <row r="4313" spans="1:3">
      <c r="A4313" s="7" t="s">
        <v>4289</v>
      </c>
      <c r="B4313" s="8" t="str">
        <f>IF(SUMPRODUCT(N(ISNUMBER(FIND('Liste de mots à chercher'!$A$1:$A$84,A4313))))&gt;0,1,"")</f>
        <v/>
      </c>
      <c r="C4313" s="8" t="str">
        <f>IF(SUMPRODUCT(N(ISNUMBER(FIND('Liste de mots à chercher'!$B$1:$B$324,A4313))))&gt;0,1,"")</f>
        <v/>
      </c>
    </row>
    <row r="4314" spans="1:3">
      <c r="A4314" s="7" t="s">
        <v>4290</v>
      </c>
      <c r="B4314" s="8" t="str">
        <f>IF(SUMPRODUCT(N(ISNUMBER(FIND('Liste de mots à chercher'!$A$1:$A$84,A4314))))&gt;0,1,"")</f>
        <v/>
      </c>
      <c r="C4314" s="8" t="str">
        <f>IF(SUMPRODUCT(N(ISNUMBER(FIND('Liste de mots à chercher'!$B$1:$B$324,A4314))))&gt;0,1,"")</f>
        <v/>
      </c>
    </row>
    <row r="4315" spans="1:3">
      <c r="A4315" s="7" t="s">
        <v>4291</v>
      </c>
      <c r="B4315" s="8" t="str">
        <f>IF(SUMPRODUCT(N(ISNUMBER(FIND('Liste de mots à chercher'!$A$1:$A$84,A4315))))&gt;0,1,"")</f>
        <v/>
      </c>
      <c r="C4315" s="8" t="str">
        <f>IF(SUMPRODUCT(N(ISNUMBER(FIND('Liste de mots à chercher'!$B$1:$B$324,A4315))))&gt;0,1,"")</f>
        <v/>
      </c>
    </row>
    <row r="4316" spans="1:3">
      <c r="A4316" s="7" t="s">
        <v>4292</v>
      </c>
      <c r="B4316" s="8" t="str">
        <f>IF(SUMPRODUCT(N(ISNUMBER(FIND('Liste de mots à chercher'!$A$1:$A$84,A4316))))&gt;0,1,"")</f>
        <v/>
      </c>
      <c r="C4316" s="8" t="str">
        <f>IF(SUMPRODUCT(N(ISNUMBER(FIND('Liste de mots à chercher'!$B$1:$B$324,A4316))))&gt;0,1,"")</f>
        <v/>
      </c>
    </row>
    <row r="4317" spans="1:3">
      <c r="A4317" s="7" t="s">
        <v>4293</v>
      </c>
      <c r="B4317" s="8" t="str">
        <f>IF(SUMPRODUCT(N(ISNUMBER(FIND('Liste de mots à chercher'!$A$1:$A$84,A4317))))&gt;0,1,"")</f>
        <v/>
      </c>
      <c r="C4317" s="8" t="str">
        <f>IF(SUMPRODUCT(N(ISNUMBER(FIND('Liste de mots à chercher'!$B$1:$B$324,A4317))))&gt;0,1,"")</f>
        <v/>
      </c>
    </row>
    <row r="4318" spans="1:3">
      <c r="A4318" s="7" t="s">
        <v>4294</v>
      </c>
      <c r="B4318" s="8" t="str">
        <f>IF(SUMPRODUCT(N(ISNUMBER(FIND('Liste de mots à chercher'!$A$1:$A$84,A4318))))&gt;0,1,"")</f>
        <v/>
      </c>
      <c r="C4318" s="8" t="str">
        <f>IF(SUMPRODUCT(N(ISNUMBER(FIND('Liste de mots à chercher'!$B$1:$B$324,A4318))))&gt;0,1,"")</f>
        <v/>
      </c>
    </row>
    <row r="4319" spans="1:3">
      <c r="A4319" s="7" t="s">
        <v>4295</v>
      </c>
      <c r="B4319" s="8" t="str">
        <f>IF(SUMPRODUCT(N(ISNUMBER(FIND('Liste de mots à chercher'!$A$1:$A$84,A4319))))&gt;0,1,"")</f>
        <v/>
      </c>
      <c r="C4319" s="8" t="str">
        <f>IF(SUMPRODUCT(N(ISNUMBER(FIND('Liste de mots à chercher'!$B$1:$B$324,A4319))))&gt;0,1,"")</f>
        <v/>
      </c>
    </row>
    <row r="4320" spans="1:3">
      <c r="A4320" s="7" t="s">
        <v>4296</v>
      </c>
      <c r="B4320" s="8" t="str">
        <f>IF(SUMPRODUCT(N(ISNUMBER(FIND('Liste de mots à chercher'!$A$1:$A$84,A4320))))&gt;0,1,"")</f>
        <v/>
      </c>
      <c r="C4320" s="8" t="str">
        <f>IF(SUMPRODUCT(N(ISNUMBER(FIND('Liste de mots à chercher'!$B$1:$B$324,A4320))))&gt;0,1,"")</f>
        <v/>
      </c>
    </row>
    <row r="4321" spans="1:3">
      <c r="A4321" s="7" t="s">
        <v>4297</v>
      </c>
      <c r="B4321" s="8" t="str">
        <f>IF(SUMPRODUCT(N(ISNUMBER(FIND('Liste de mots à chercher'!$A$1:$A$84,A4321))))&gt;0,1,"")</f>
        <v/>
      </c>
      <c r="C4321" s="8" t="str">
        <f>IF(SUMPRODUCT(N(ISNUMBER(FIND('Liste de mots à chercher'!$B$1:$B$324,A4321))))&gt;0,1,"")</f>
        <v/>
      </c>
    </row>
    <row r="4322" spans="1:3">
      <c r="A4322" s="7" t="s">
        <v>4298</v>
      </c>
      <c r="B4322" s="8" t="str">
        <f>IF(SUMPRODUCT(N(ISNUMBER(FIND('Liste de mots à chercher'!$A$1:$A$84,A4322))))&gt;0,1,"")</f>
        <v/>
      </c>
      <c r="C4322" s="8" t="str">
        <f>IF(SUMPRODUCT(N(ISNUMBER(FIND('Liste de mots à chercher'!$B$1:$B$324,A4322))))&gt;0,1,"")</f>
        <v/>
      </c>
    </row>
    <row r="4323" spans="1:3">
      <c r="A4323" s="7" t="s">
        <v>4299</v>
      </c>
      <c r="B4323" s="8" t="str">
        <f>IF(SUMPRODUCT(N(ISNUMBER(FIND('Liste de mots à chercher'!$A$1:$A$84,A4323))))&gt;0,1,"")</f>
        <v/>
      </c>
      <c r="C4323" s="8" t="str">
        <f>IF(SUMPRODUCT(N(ISNUMBER(FIND('Liste de mots à chercher'!$B$1:$B$324,A4323))))&gt;0,1,"")</f>
        <v/>
      </c>
    </row>
    <row r="4324" spans="1:3">
      <c r="A4324" s="7" t="s">
        <v>4300</v>
      </c>
      <c r="B4324" s="8" t="str">
        <f>IF(SUMPRODUCT(N(ISNUMBER(FIND('Liste de mots à chercher'!$A$1:$A$84,A4324))))&gt;0,1,"")</f>
        <v/>
      </c>
      <c r="C4324" s="8" t="str">
        <f>IF(SUMPRODUCT(N(ISNUMBER(FIND('Liste de mots à chercher'!$B$1:$B$324,A4324))))&gt;0,1,"")</f>
        <v/>
      </c>
    </row>
    <row r="4325" spans="1:3">
      <c r="A4325" s="7" t="s">
        <v>4301</v>
      </c>
      <c r="B4325" s="8" t="str">
        <f>IF(SUMPRODUCT(N(ISNUMBER(FIND('Liste de mots à chercher'!$A$1:$A$84,A4325))))&gt;0,1,"")</f>
        <v/>
      </c>
      <c r="C4325" s="8" t="str">
        <f>IF(SUMPRODUCT(N(ISNUMBER(FIND('Liste de mots à chercher'!$B$1:$B$324,A4325))))&gt;0,1,"")</f>
        <v/>
      </c>
    </row>
    <row r="4326" spans="1:3">
      <c r="A4326" s="7" t="s">
        <v>4302</v>
      </c>
      <c r="B4326" s="8" t="str">
        <f>IF(SUMPRODUCT(N(ISNUMBER(FIND('Liste de mots à chercher'!$A$1:$A$84,A4326))))&gt;0,1,"")</f>
        <v/>
      </c>
      <c r="C4326" s="8" t="str">
        <f>IF(SUMPRODUCT(N(ISNUMBER(FIND('Liste de mots à chercher'!$B$1:$B$324,A4326))))&gt;0,1,"")</f>
        <v/>
      </c>
    </row>
    <row r="4327" spans="1:3">
      <c r="A4327" s="7" t="s">
        <v>4303</v>
      </c>
      <c r="B4327" s="8" t="str">
        <f>IF(SUMPRODUCT(N(ISNUMBER(FIND('Liste de mots à chercher'!$A$1:$A$84,A4327))))&gt;0,1,"")</f>
        <v/>
      </c>
      <c r="C4327" s="8" t="str">
        <f>IF(SUMPRODUCT(N(ISNUMBER(FIND('Liste de mots à chercher'!$B$1:$B$324,A4327))))&gt;0,1,"")</f>
        <v/>
      </c>
    </row>
    <row r="4328" spans="1:3">
      <c r="A4328" s="7" t="s">
        <v>4304</v>
      </c>
      <c r="B4328" s="8" t="str">
        <f>IF(SUMPRODUCT(N(ISNUMBER(FIND('Liste de mots à chercher'!$A$1:$A$84,A4328))))&gt;0,1,"")</f>
        <v/>
      </c>
      <c r="C4328" s="8" t="str">
        <f>IF(SUMPRODUCT(N(ISNUMBER(FIND('Liste de mots à chercher'!$B$1:$B$324,A4328))))&gt;0,1,"")</f>
        <v/>
      </c>
    </row>
    <row r="4329" spans="1:3">
      <c r="A4329" s="7" t="s">
        <v>4305</v>
      </c>
      <c r="B4329" s="8" t="str">
        <f>IF(SUMPRODUCT(N(ISNUMBER(FIND('Liste de mots à chercher'!$A$1:$A$84,A4329))))&gt;0,1,"")</f>
        <v/>
      </c>
      <c r="C4329" s="8" t="str">
        <f>IF(SUMPRODUCT(N(ISNUMBER(FIND('Liste de mots à chercher'!$B$1:$B$324,A4329))))&gt;0,1,"")</f>
        <v/>
      </c>
    </row>
    <row r="4330" spans="1:3">
      <c r="A4330" s="7" t="s">
        <v>4306</v>
      </c>
      <c r="B4330" s="8" t="str">
        <f>IF(SUMPRODUCT(N(ISNUMBER(FIND('Liste de mots à chercher'!$A$1:$A$84,A4330))))&gt;0,1,"")</f>
        <v/>
      </c>
      <c r="C4330" s="8" t="str">
        <f>IF(SUMPRODUCT(N(ISNUMBER(FIND('Liste de mots à chercher'!$B$1:$B$324,A4330))))&gt;0,1,"")</f>
        <v/>
      </c>
    </row>
    <row r="4331" spans="1:3">
      <c r="A4331" s="7" t="s">
        <v>4307</v>
      </c>
      <c r="B4331" s="8" t="str">
        <f>IF(SUMPRODUCT(N(ISNUMBER(FIND('Liste de mots à chercher'!$A$1:$A$84,A4331))))&gt;0,1,"")</f>
        <v/>
      </c>
      <c r="C4331" s="8" t="str">
        <f>IF(SUMPRODUCT(N(ISNUMBER(FIND('Liste de mots à chercher'!$B$1:$B$324,A4331))))&gt;0,1,"")</f>
        <v/>
      </c>
    </row>
    <row r="4332" spans="1:3">
      <c r="A4332" s="7" t="s">
        <v>4308</v>
      </c>
      <c r="B4332" s="8" t="str">
        <f>IF(SUMPRODUCT(N(ISNUMBER(FIND('Liste de mots à chercher'!$A$1:$A$84,A4332))))&gt;0,1,"")</f>
        <v/>
      </c>
      <c r="C4332" s="8" t="str">
        <f>IF(SUMPRODUCT(N(ISNUMBER(FIND('Liste de mots à chercher'!$B$1:$B$324,A4332))))&gt;0,1,"")</f>
        <v/>
      </c>
    </row>
    <row r="4333" spans="1:3">
      <c r="A4333" s="7" t="s">
        <v>4309</v>
      </c>
      <c r="B4333" s="8" t="str">
        <f>IF(SUMPRODUCT(N(ISNUMBER(FIND('Liste de mots à chercher'!$A$1:$A$84,A4333))))&gt;0,1,"")</f>
        <v/>
      </c>
      <c r="C4333" s="8" t="str">
        <f>IF(SUMPRODUCT(N(ISNUMBER(FIND('Liste de mots à chercher'!$B$1:$B$324,A4333))))&gt;0,1,"")</f>
        <v/>
      </c>
    </row>
    <row r="4334" spans="1:3">
      <c r="A4334" s="7" t="s">
        <v>4310</v>
      </c>
      <c r="B4334" s="8" t="str">
        <f>IF(SUMPRODUCT(N(ISNUMBER(FIND('Liste de mots à chercher'!$A$1:$A$84,A4334))))&gt;0,1,"")</f>
        <v/>
      </c>
      <c r="C4334" s="8" t="str">
        <f>IF(SUMPRODUCT(N(ISNUMBER(FIND('Liste de mots à chercher'!$B$1:$B$324,A4334))))&gt;0,1,"")</f>
        <v/>
      </c>
    </row>
    <row r="4335" spans="1:3">
      <c r="A4335" s="7" t="s">
        <v>4311</v>
      </c>
      <c r="B4335" s="8" t="str">
        <f>IF(SUMPRODUCT(N(ISNUMBER(FIND('Liste de mots à chercher'!$A$1:$A$84,A4335))))&gt;0,1,"")</f>
        <v/>
      </c>
      <c r="C4335" s="8" t="str">
        <f>IF(SUMPRODUCT(N(ISNUMBER(FIND('Liste de mots à chercher'!$B$1:$B$324,A4335))))&gt;0,1,"")</f>
        <v/>
      </c>
    </row>
    <row r="4336" spans="1:3">
      <c r="A4336" s="7" t="s">
        <v>4312</v>
      </c>
      <c r="B4336" s="8" t="str">
        <f>IF(SUMPRODUCT(N(ISNUMBER(FIND('Liste de mots à chercher'!$A$1:$A$84,A4336))))&gt;0,1,"")</f>
        <v/>
      </c>
      <c r="C4336" s="8" t="str">
        <f>IF(SUMPRODUCT(N(ISNUMBER(FIND('Liste de mots à chercher'!$B$1:$B$324,A4336))))&gt;0,1,"")</f>
        <v/>
      </c>
    </row>
    <row r="4337" spans="1:3">
      <c r="A4337" s="7" t="s">
        <v>4313</v>
      </c>
      <c r="B4337" s="8" t="str">
        <f>IF(SUMPRODUCT(N(ISNUMBER(FIND('Liste de mots à chercher'!$A$1:$A$84,A4337))))&gt;0,1,"")</f>
        <v/>
      </c>
      <c r="C4337" s="8" t="str">
        <f>IF(SUMPRODUCT(N(ISNUMBER(FIND('Liste de mots à chercher'!$B$1:$B$324,A4337))))&gt;0,1,"")</f>
        <v/>
      </c>
    </row>
    <row r="4338" spans="1:3">
      <c r="A4338" s="7" t="s">
        <v>4314</v>
      </c>
      <c r="B4338" s="8" t="str">
        <f>IF(SUMPRODUCT(N(ISNUMBER(FIND('Liste de mots à chercher'!$A$1:$A$84,A4338))))&gt;0,1,"")</f>
        <v/>
      </c>
      <c r="C4338" s="8" t="str">
        <f>IF(SUMPRODUCT(N(ISNUMBER(FIND('Liste de mots à chercher'!$B$1:$B$324,A4338))))&gt;0,1,"")</f>
        <v/>
      </c>
    </row>
    <row r="4339" spans="1:3">
      <c r="A4339" s="7" t="s">
        <v>4315</v>
      </c>
      <c r="B4339" s="8" t="str">
        <f>IF(SUMPRODUCT(N(ISNUMBER(FIND('Liste de mots à chercher'!$A$1:$A$84,A4339))))&gt;0,1,"")</f>
        <v/>
      </c>
      <c r="C4339" s="8" t="str">
        <f>IF(SUMPRODUCT(N(ISNUMBER(FIND('Liste de mots à chercher'!$B$1:$B$324,A4339))))&gt;0,1,"")</f>
        <v/>
      </c>
    </row>
    <row r="4340" spans="1:3">
      <c r="A4340" s="7" t="s">
        <v>4316</v>
      </c>
      <c r="B4340" s="8" t="str">
        <f>IF(SUMPRODUCT(N(ISNUMBER(FIND('Liste de mots à chercher'!$A$1:$A$84,A4340))))&gt;0,1,"")</f>
        <v/>
      </c>
      <c r="C4340" s="8" t="str">
        <f>IF(SUMPRODUCT(N(ISNUMBER(FIND('Liste de mots à chercher'!$B$1:$B$324,A4340))))&gt;0,1,"")</f>
        <v/>
      </c>
    </row>
    <row r="4341" spans="1:3">
      <c r="A4341" s="7" t="s">
        <v>4317</v>
      </c>
      <c r="B4341" s="8" t="str">
        <f>IF(SUMPRODUCT(N(ISNUMBER(FIND('Liste de mots à chercher'!$A$1:$A$84,A4341))))&gt;0,1,"")</f>
        <v/>
      </c>
      <c r="C4341" s="8" t="str">
        <f>IF(SUMPRODUCT(N(ISNUMBER(FIND('Liste de mots à chercher'!$B$1:$B$324,A4341))))&gt;0,1,"")</f>
        <v/>
      </c>
    </row>
    <row r="4342" spans="1:3">
      <c r="A4342" s="7" t="s">
        <v>4318</v>
      </c>
      <c r="B4342" s="8" t="str">
        <f>IF(SUMPRODUCT(N(ISNUMBER(FIND('Liste de mots à chercher'!$A$1:$A$84,A4342))))&gt;0,1,"")</f>
        <v/>
      </c>
      <c r="C4342" s="8" t="str">
        <f>IF(SUMPRODUCT(N(ISNUMBER(FIND('Liste de mots à chercher'!$B$1:$B$324,A4342))))&gt;0,1,"")</f>
        <v/>
      </c>
    </row>
    <row r="4343" spans="1:3">
      <c r="A4343" s="7" t="s">
        <v>4319</v>
      </c>
      <c r="B4343" s="8" t="str">
        <f>IF(SUMPRODUCT(N(ISNUMBER(FIND('Liste de mots à chercher'!$A$1:$A$84,A4343))))&gt;0,1,"")</f>
        <v/>
      </c>
      <c r="C4343" s="8" t="str">
        <f>IF(SUMPRODUCT(N(ISNUMBER(FIND('Liste de mots à chercher'!$B$1:$B$324,A4343))))&gt;0,1,"")</f>
        <v/>
      </c>
    </row>
    <row r="4344" spans="1:3">
      <c r="A4344" s="7" t="s">
        <v>4319</v>
      </c>
      <c r="B4344" s="8" t="str">
        <f>IF(SUMPRODUCT(N(ISNUMBER(FIND('Liste de mots à chercher'!$A$1:$A$84,A4344))))&gt;0,1,"")</f>
        <v/>
      </c>
      <c r="C4344" s="8" t="str">
        <f>IF(SUMPRODUCT(N(ISNUMBER(FIND('Liste de mots à chercher'!$B$1:$B$324,A4344))))&gt;0,1,"")</f>
        <v/>
      </c>
    </row>
    <row r="4345" spans="1:3">
      <c r="A4345" s="7" t="s">
        <v>4320</v>
      </c>
      <c r="B4345" s="8" t="str">
        <f>IF(SUMPRODUCT(N(ISNUMBER(FIND('Liste de mots à chercher'!$A$1:$A$84,A4345))))&gt;0,1,"")</f>
        <v/>
      </c>
      <c r="C4345" s="8" t="str">
        <f>IF(SUMPRODUCT(N(ISNUMBER(FIND('Liste de mots à chercher'!$B$1:$B$324,A4345))))&gt;0,1,"")</f>
        <v/>
      </c>
    </row>
    <row r="4346" spans="1:3">
      <c r="A4346" s="7" t="s">
        <v>4321</v>
      </c>
      <c r="B4346" s="8" t="str">
        <f>IF(SUMPRODUCT(N(ISNUMBER(FIND('Liste de mots à chercher'!$A$1:$A$84,A4346))))&gt;0,1,"")</f>
        <v/>
      </c>
      <c r="C4346" s="8" t="str">
        <f>IF(SUMPRODUCT(N(ISNUMBER(FIND('Liste de mots à chercher'!$B$1:$B$324,A4346))))&gt;0,1,"")</f>
        <v/>
      </c>
    </row>
    <row r="4347" spans="1:3">
      <c r="A4347" s="7" t="s">
        <v>4322</v>
      </c>
      <c r="B4347" s="8" t="str">
        <f>IF(SUMPRODUCT(N(ISNUMBER(FIND('Liste de mots à chercher'!$A$1:$A$84,A4347))))&gt;0,1,"")</f>
        <v/>
      </c>
      <c r="C4347" s="8" t="str">
        <f>IF(SUMPRODUCT(N(ISNUMBER(FIND('Liste de mots à chercher'!$B$1:$B$324,A4347))))&gt;0,1,"")</f>
        <v/>
      </c>
    </row>
    <row r="4348" spans="1:3">
      <c r="A4348" s="7" t="s">
        <v>4323</v>
      </c>
      <c r="B4348" s="8" t="str">
        <f>IF(SUMPRODUCT(N(ISNUMBER(FIND('Liste de mots à chercher'!$A$1:$A$84,A4348))))&gt;0,1,"")</f>
        <v/>
      </c>
      <c r="C4348" s="8" t="str">
        <f>IF(SUMPRODUCT(N(ISNUMBER(FIND('Liste de mots à chercher'!$B$1:$B$324,A4348))))&gt;0,1,"")</f>
        <v/>
      </c>
    </row>
    <row r="4349" spans="1:3">
      <c r="A4349" s="7" t="s">
        <v>4324</v>
      </c>
      <c r="B4349" s="8" t="str">
        <f>IF(SUMPRODUCT(N(ISNUMBER(FIND('Liste de mots à chercher'!$A$1:$A$84,A4349))))&gt;0,1,"")</f>
        <v/>
      </c>
      <c r="C4349" s="8" t="str">
        <f>IF(SUMPRODUCT(N(ISNUMBER(FIND('Liste de mots à chercher'!$B$1:$B$324,A4349))))&gt;0,1,"")</f>
        <v/>
      </c>
    </row>
    <row r="4350" spans="1:3">
      <c r="A4350" s="7" t="s">
        <v>4325</v>
      </c>
      <c r="B4350" s="8" t="str">
        <f>IF(SUMPRODUCT(N(ISNUMBER(FIND('Liste de mots à chercher'!$A$1:$A$84,A4350))))&gt;0,1,"")</f>
        <v/>
      </c>
      <c r="C4350" s="8" t="str">
        <f>IF(SUMPRODUCT(N(ISNUMBER(FIND('Liste de mots à chercher'!$B$1:$B$324,A4350))))&gt;0,1,"")</f>
        <v/>
      </c>
    </row>
    <row r="4351" spans="1:3">
      <c r="A4351" s="7" t="s">
        <v>4326</v>
      </c>
      <c r="B4351" s="8" t="str">
        <f>IF(SUMPRODUCT(N(ISNUMBER(FIND('Liste de mots à chercher'!$A$1:$A$84,A4351))))&gt;0,1,"")</f>
        <v/>
      </c>
      <c r="C4351" s="8" t="str">
        <f>IF(SUMPRODUCT(N(ISNUMBER(FIND('Liste de mots à chercher'!$B$1:$B$324,A4351))))&gt;0,1,"")</f>
        <v/>
      </c>
    </row>
    <row r="4352" spans="1:3">
      <c r="A4352" s="7" t="s">
        <v>4327</v>
      </c>
      <c r="B4352" s="8" t="str">
        <f>IF(SUMPRODUCT(N(ISNUMBER(FIND('Liste de mots à chercher'!$A$1:$A$84,A4352))))&gt;0,1,"")</f>
        <v/>
      </c>
      <c r="C4352" s="8">
        <f>IF(SUMPRODUCT(N(ISNUMBER(FIND('Liste de mots à chercher'!$B$1:$B$324,A4352))))&gt;0,1,"")</f>
        <v>1</v>
      </c>
    </row>
    <row r="4353" spans="1:3">
      <c r="A4353" s="7" t="s">
        <v>4328</v>
      </c>
      <c r="B4353" s="8" t="str">
        <f>IF(SUMPRODUCT(N(ISNUMBER(FIND('Liste de mots à chercher'!$A$1:$A$84,A4353))))&gt;0,1,"")</f>
        <v/>
      </c>
      <c r="C4353" s="8">
        <f>IF(SUMPRODUCT(N(ISNUMBER(FIND('Liste de mots à chercher'!$B$1:$B$324,A4353))))&gt;0,1,"")</f>
        <v>1</v>
      </c>
    </row>
    <row r="4354" spans="1:3">
      <c r="A4354" s="7" t="s">
        <v>4329</v>
      </c>
      <c r="B4354" s="8" t="str">
        <f>IF(SUMPRODUCT(N(ISNUMBER(FIND('Liste de mots à chercher'!$A$1:$A$84,A4354))))&gt;0,1,"")</f>
        <v/>
      </c>
      <c r="C4354" s="8" t="str">
        <f>IF(SUMPRODUCT(N(ISNUMBER(FIND('Liste de mots à chercher'!$B$1:$B$324,A4354))))&gt;0,1,"")</f>
        <v/>
      </c>
    </row>
    <row r="4355" spans="1:3">
      <c r="A4355" s="7" t="s">
        <v>4330</v>
      </c>
      <c r="B4355" s="8" t="str">
        <f>IF(SUMPRODUCT(N(ISNUMBER(FIND('Liste de mots à chercher'!$A$1:$A$84,A4355))))&gt;0,1,"")</f>
        <v/>
      </c>
      <c r="C4355" s="8" t="str">
        <f>IF(SUMPRODUCT(N(ISNUMBER(FIND('Liste de mots à chercher'!$B$1:$B$324,A4355))))&gt;0,1,"")</f>
        <v/>
      </c>
    </row>
    <row r="4356" spans="1:3">
      <c r="A4356" s="7" t="s">
        <v>4331</v>
      </c>
      <c r="B4356" s="8" t="str">
        <f>IF(SUMPRODUCT(N(ISNUMBER(FIND('Liste de mots à chercher'!$A$1:$A$84,A4356))))&gt;0,1,"")</f>
        <v/>
      </c>
      <c r="C4356" s="8">
        <f>IF(SUMPRODUCT(N(ISNUMBER(FIND('Liste de mots à chercher'!$B$1:$B$324,A4356))))&gt;0,1,"")</f>
        <v>1</v>
      </c>
    </row>
    <row r="4357" spans="1:3">
      <c r="A4357" s="7" t="s">
        <v>4332</v>
      </c>
      <c r="B4357" s="8" t="str">
        <f>IF(SUMPRODUCT(N(ISNUMBER(FIND('Liste de mots à chercher'!$A$1:$A$84,A4357))))&gt;0,1,"")</f>
        <v/>
      </c>
      <c r="C4357" s="8">
        <f>IF(SUMPRODUCT(N(ISNUMBER(FIND('Liste de mots à chercher'!$B$1:$B$324,A4357))))&gt;0,1,"")</f>
        <v>1</v>
      </c>
    </row>
    <row r="4358" spans="1:3">
      <c r="A4358" s="7" t="s">
        <v>4333</v>
      </c>
      <c r="B4358" s="8" t="str">
        <f>IF(SUMPRODUCT(N(ISNUMBER(FIND('Liste de mots à chercher'!$A$1:$A$84,A4358))))&gt;0,1,"")</f>
        <v/>
      </c>
      <c r="C4358" s="8" t="str">
        <f>IF(SUMPRODUCT(N(ISNUMBER(FIND('Liste de mots à chercher'!$B$1:$B$324,A4358))))&gt;0,1,"")</f>
        <v/>
      </c>
    </row>
    <row r="4359" spans="1:3">
      <c r="A4359" s="7" t="s">
        <v>4334</v>
      </c>
      <c r="B4359" s="8" t="str">
        <f>IF(SUMPRODUCT(N(ISNUMBER(FIND('Liste de mots à chercher'!$A$1:$A$84,A4359))))&gt;0,1,"")</f>
        <v/>
      </c>
      <c r="C4359" s="8" t="str">
        <f>IF(SUMPRODUCT(N(ISNUMBER(FIND('Liste de mots à chercher'!$B$1:$B$324,A4359))))&gt;0,1,"")</f>
        <v/>
      </c>
    </row>
    <row r="4360" spans="1:3">
      <c r="A4360" s="7" t="s">
        <v>4335</v>
      </c>
      <c r="B4360" s="8" t="str">
        <f>IF(SUMPRODUCT(N(ISNUMBER(FIND('Liste de mots à chercher'!$A$1:$A$84,A4360))))&gt;0,1,"")</f>
        <v/>
      </c>
      <c r="C4360" s="8" t="str">
        <f>IF(SUMPRODUCT(N(ISNUMBER(FIND('Liste de mots à chercher'!$B$1:$B$324,A4360))))&gt;0,1,"")</f>
        <v/>
      </c>
    </row>
    <row r="4361" spans="1:3">
      <c r="A4361" s="7" t="s">
        <v>4336</v>
      </c>
      <c r="B4361" s="8" t="str">
        <f>IF(SUMPRODUCT(N(ISNUMBER(FIND('Liste de mots à chercher'!$A$1:$A$84,A4361))))&gt;0,1,"")</f>
        <v/>
      </c>
      <c r="C4361" s="8" t="str">
        <f>IF(SUMPRODUCT(N(ISNUMBER(FIND('Liste de mots à chercher'!$B$1:$B$324,A4361))))&gt;0,1,"")</f>
        <v/>
      </c>
    </row>
    <row r="4362" spans="1:3">
      <c r="A4362" s="7" t="s">
        <v>4337</v>
      </c>
      <c r="B4362" s="8" t="str">
        <f>IF(SUMPRODUCT(N(ISNUMBER(FIND('Liste de mots à chercher'!$A$1:$A$84,A4362))))&gt;0,1,"")</f>
        <v/>
      </c>
      <c r="C4362" s="8">
        <f>IF(SUMPRODUCT(N(ISNUMBER(FIND('Liste de mots à chercher'!$B$1:$B$324,A4362))))&gt;0,1,"")</f>
        <v>1</v>
      </c>
    </row>
    <row r="4363" spans="1:3">
      <c r="A4363" s="7" t="s">
        <v>4338</v>
      </c>
      <c r="B4363" s="8" t="str">
        <f>IF(SUMPRODUCT(N(ISNUMBER(FIND('Liste de mots à chercher'!$A$1:$A$84,A4363))))&gt;0,1,"")</f>
        <v/>
      </c>
      <c r="C4363" s="8" t="str">
        <f>IF(SUMPRODUCT(N(ISNUMBER(FIND('Liste de mots à chercher'!$B$1:$B$324,A4363))))&gt;0,1,"")</f>
        <v/>
      </c>
    </row>
    <row r="4364" spans="1:3">
      <c r="A4364" s="7" t="s">
        <v>4339</v>
      </c>
      <c r="B4364" s="8" t="str">
        <f>IF(SUMPRODUCT(N(ISNUMBER(FIND('Liste de mots à chercher'!$A$1:$A$84,A4364))))&gt;0,1,"")</f>
        <v/>
      </c>
      <c r="C4364" s="8">
        <f>IF(SUMPRODUCT(N(ISNUMBER(FIND('Liste de mots à chercher'!$B$1:$B$324,A4364))))&gt;0,1,"")</f>
        <v>1</v>
      </c>
    </row>
    <row r="4365" spans="1:3">
      <c r="A4365" s="7" t="s">
        <v>4340</v>
      </c>
      <c r="B4365" s="8" t="str">
        <f>IF(SUMPRODUCT(N(ISNUMBER(FIND('Liste de mots à chercher'!$A$1:$A$84,A4365))))&gt;0,1,"")</f>
        <v/>
      </c>
      <c r="C4365" s="8" t="str">
        <f>IF(SUMPRODUCT(N(ISNUMBER(FIND('Liste de mots à chercher'!$B$1:$B$324,A4365))))&gt;0,1,"")</f>
        <v/>
      </c>
    </row>
    <row r="4366" spans="1:3">
      <c r="A4366" s="7" t="s">
        <v>4341</v>
      </c>
      <c r="B4366" s="8" t="str">
        <f>IF(SUMPRODUCT(N(ISNUMBER(FIND('Liste de mots à chercher'!$A$1:$A$84,A4366))))&gt;0,1,"")</f>
        <v/>
      </c>
      <c r="C4366" s="8" t="str">
        <f>IF(SUMPRODUCT(N(ISNUMBER(FIND('Liste de mots à chercher'!$B$1:$B$324,A4366))))&gt;0,1,"")</f>
        <v/>
      </c>
    </row>
    <row r="4367" spans="1:3">
      <c r="A4367" s="7" t="s">
        <v>4342</v>
      </c>
      <c r="B4367" s="8" t="str">
        <f>IF(SUMPRODUCT(N(ISNUMBER(FIND('Liste de mots à chercher'!$A$1:$A$84,A4367))))&gt;0,1,"")</f>
        <v/>
      </c>
      <c r="C4367" s="8" t="str">
        <f>IF(SUMPRODUCT(N(ISNUMBER(FIND('Liste de mots à chercher'!$B$1:$B$324,A4367))))&gt;0,1,"")</f>
        <v/>
      </c>
    </row>
    <row r="4368" spans="1:3">
      <c r="A4368" s="7" t="s">
        <v>4343</v>
      </c>
      <c r="B4368" s="8" t="str">
        <f>IF(SUMPRODUCT(N(ISNUMBER(FIND('Liste de mots à chercher'!$A$1:$A$84,A4368))))&gt;0,1,"")</f>
        <v/>
      </c>
      <c r="C4368" s="8" t="str">
        <f>IF(SUMPRODUCT(N(ISNUMBER(FIND('Liste de mots à chercher'!$B$1:$B$324,A4368))))&gt;0,1,"")</f>
        <v/>
      </c>
    </row>
    <row r="4369" spans="1:3">
      <c r="A4369" s="7" t="s">
        <v>4344</v>
      </c>
      <c r="B4369" s="8" t="str">
        <f>IF(SUMPRODUCT(N(ISNUMBER(FIND('Liste de mots à chercher'!$A$1:$A$84,A4369))))&gt;0,1,"")</f>
        <v/>
      </c>
      <c r="C4369" s="8" t="str">
        <f>IF(SUMPRODUCT(N(ISNUMBER(FIND('Liste de mots à chercher'!$B$1:$B$324,A4369))))&gt;0,1,"")</f>
        <v/>
      </c>
    </row>
    <row r="4370" spans="1:3">
      <c r="A4370" s="7" t="s">
        <v>4345</v>
      </c>
      <c r="B4370" s="8" t="str">
        <f>IF(SUMPRODUCT(N(ISNUMBER(FIND('Liste de mots à chercher'!$A$1:$A$84,A4370))))&gt;0,1,"")</f>
        <v/>
      </c>
      <c r="C4370" s="8" t="str">
        <f>IF(SUMPRODUCT(N(ISNUMBER(FIND('Liste de mots à chercher'!$B$1:$B$324,A4370))))&gt;0,1,"")</f>
        <v/>
      </c>
    </row>
    <row r="4371" spans="1:3">
      <c r="A4371" s="7" t="s">
        <v>4346</v>
      </c>
      <c r="B4371" s="8" t="str">
        <f>IF(SUMPRODUCT(N(ISNUMBER(FIND('Liste de mots à chercher'!$A$1:$A$84,A4371))))&gt;0,1,"")</f>
        <v/>
      </c>
      <c r="C4371" s="8" t="str">
        <f>IF(SUMPRODUCT(N(ISNUMBER(FIND('Liste de mots à chercher'!$B$1:$B$324,A4371))))&gt;0,1,"")</f>
        <v/>
      </c>
    </row>
    <row r="4372" spans="1:3">
      <c r="A4372" s="7" t="s">
        <v>4347</v>
      </c>
      <c r="B4372" s="8" t="str">
        <f>IF(SUMPRODUCT(N(ISNUMBER(FIND('Liste de mots à chercher'!$A$1:$A$84,A4372))))&gt;0,1,"")</f>
        <v/>
      </c>
      <c r="C4372" s="8" t="str">
        <f>IF(SUMPRODUCT(N(ISNUMBER(FIND('Liste de mots à chercher'!$B$1:$B$324,A4372))))&gt;0,1,"")</f>
        <v/>
      </c>
    </row>
    <row r="4373" spans="1:3">
      <c r="A4373" s="7" t="s">
        <v>4348</v>
      </c>
      <c r="B4373" s="8" t="str">
        <f>IF(SUMPRODUCT(N(ISNUMBER(FIND('Liste de mots à chercher'!$A$1:$A$84,A4373))))&gt;0,1,"")</f>
        <v/>
      </c>
      <c r="C4373" s="8" t="str">
        <f>IF(SUMPRODUCT(N(ISNUMBER(FIND('Liste de mots à chercher'!$B$1:$B$324,A4373))))&gt;0,1,"")</f>
        <v/>
      </c>
    </row>
    <row r="4374" spans="1:3">
      <c r="A4374" s="7" t="s">
        <v>4349</v>
      </c>
      <c r="B4374" s="8" t="str">
        <f>IF(SUMPRODUCT(N(ISNUMBER(FIND('Liste de mots à chercher'!$A$1:$A$84,A4374))))&gt;0,1,"")</f>
        <v/>
      </c>
      <c r="C4374" s="8" t="str">
        <f>IF(SUMPRODUCT(N(ISNUMBER(FIND('Liste de mots à chercher'!$B$1:$B$324,A4374))))&gt;0,1,"")</f>
        <v/>
      </c>
    </row>
    <row r="4375" spans="1:3">
      <c r="A4375" s="7" t="s">
        <v>4350</v>
      </c>
      <c r="B4375" s="8" t="str">
        <f>IF(SUMPRODUCT(N(ISNUMBER(FIND('Liste de mots à chercher'!$A$1:$A$84,A4375))))&gt;0,1,"")</f>
        <v/>
      </c>
      <c r="C4375" s="8" t="str">
        <f>IF(SUMPRODUCT(N(ISNUMBER(FIND('Liste de mots à chercher'!$B$1:$B$324,A4375))))&gt;0,1,"")</f>
        <v/>
      </c>
    </row>
    <row r="4376" spans="1:3">
      <c r="A4376" s="7" t="s">
        <v>4351</v>
      </c>
      <c r="B4376" s="8" t="str">
        <f>IF(SUMPRODUCT(N(ISNUMBER(FIND('Liste de mots à chercher'!$A$1:$A$84,A4376))))&gt;0,1,"")</f>
        <v/>
      </c>
      <c r="C4376" s="8" t="str">
        <f>IF(SUMPRODUCT(N(ISNUMBER(FIND('Liste de mots à chercher'!$B$1:$B$324,A4376))))&gt;0,1,"")</f>
        <v/>
      </c>
    </row>
    <row r="4377" spans="1:3">
      <c r="A4377" s="7" t="s">
        <v>4352</v>
      </c>
      <c r="B4377" s="8" t="str">
        <f>IF(SUMPRODUCT(N(ISNUMBER(FIND('Liste de mots à chercher'!$A$1:$A$84,A4377))))&gt;0,1,"")</f>
        <v/>
      </c>
      <c r="C4377" s="8" t="str">
        <f>IF(SUMPRODUCT(N(ISNUMBER(FIND('Liste de mots à chercher'!$B$1:$B$324,A4377))))&gt;0,1,"")</f>
        <v/>
      </c>
    </row>
    <row r="4378" spans="1:3">
      <c r="A4378" s="7" t="s">
        <v>4353</v>
      </c>
      <c r="B4378" s="8" t="str">
        <f>IF(SUMPRODUCT(N(ISNUMBER(FIND('Liste de mots à chercher'!$A$1:$A$84,A4378))))&gt;0,1,"")</f>
        <v/>
      </c>
      <c r="C4378" s="8" t="str">
        <f>IF(SUMPRODUCT(N(ISNUMBER(FIND('Liste de mots à chercher'!$B$1:$B$324,A4378))))&gt;0,1,"")</f>
        <v/>
      </c>
    </row>
    <row r="4379" spans="1:3">
      <c r="A4379" s="7" t="s">
        <v>4354</v>
      </c>
      <c r="B4379" s="8" t="str">
        <f>IF(SUMPRODUCT(N(ISNUMBER(FIND('Liste de mots à chercher'!$A$1:$A$84,A4379))))&gt;0,1,"")</f>
        <v/>
      </c>
      <c r="C4379" s="8" t="str">
        <f>IF(SUMPRODUCT(N(ISNUMBER(FIND('Liste de mots à chercher'!$B$1:$B$324,A4379))))&gt;0,1,"")</f>
        <v/>
      </c>
    </row>
    <row r="4380" spans="1:3">
      <c r="A4380" s="7" t="s">
        <v>4355</v>
      </c>
      <c r="B4380" s="8" t="str">
        <f>IF(SUMPRODUCT(N(ISNUMBER(FIND('Liste de mots à chercher'!$A$1:$A$84,A4380))))&gt;0,1,"")</f>
        <v/>
      </c>
      <c r="C4380" s="8" t="str">
        <f>IF(SUMPRODUCT(N(ISNUMBER(FIND('Liste de mots à chercher'!$B$1:$B$324,A4380))))&gt;0,1,"")</f>
        <v/>
      </c>
    </row>
    <row r="4381" spans="1:3">
      <c r="A4381" s="7" t="s">
        <v>4356</v>
      </c>
      <c r="B4381" s="8" t="str">
        <f>IF(SUMPRODUCT(N(ISNUMBER(FIND('Liste de mots à chercher'!$A$1:$A$84,A4381))))&gt;0,1,"")</f>
        <v/>
      </c>
      <c r="C4381" s="8" t="str">
        <f>IF(SUMPRODUCT(N(ISNUMBER(FIND('Liste de mots à chercher'!$B$1:$B$324,A4381))))&gt;0,1,"")</f>
        <v/>
      </c>
    </row>
    <row r="4382" spans="1:3">
      <c r="A4382" s="7" t="s">
        <v>4357</v>
      </c>
      <c r="B4382" s="8" t="str">
        <f>IF(SUMPRODUCT(N(ISNUMBER(FIND('Liste de mots à chercher'!$A$1:$A$84,A4382))))&gt;0,1,"")</f>
        <v/>
      </c>
      <c r="C4382" s="8" t="str">
        <f>IF(SUMPRODUCT(N(ISNUMBER(FIND('Liste de mots à chercher'!$B$1:$B$324,A4382))))&gt;0,1,"")</f>
        <v/>
      </c>
    </row>
    <row r="4383" spans="1:3">
      <c r="A4383" s="7" t="s">
        <v>4358</v>
      </c>
      <c r="B4383" s="8" t="str">
        <f>IF(SUMPRODUCT(N(ISNUMBER(FIND('Liste de mots à chercher'!$A$1:$A$84,A4383))))&gt;0,1,"")</f>
        <v/>
      </c>
      <c r="C4383" s="8" t="str">
        <f>IF(SUMPRODUCT(N(ISNUMBER(FIND('Liste de mots à chercher'!$B$1:$B$324,A4383))))&gt;0,1,"")</f>
        <v/>
      </c>
    </row>
    <row r="4384" spans="1:3">
      <c r="A4384" s="7" t="s">
        <v>4359</v>
      </c>
      <c r="B4384" s="8" t="str">
        <f>IF(SUMPRODUCT(N(ISNUMBER(FIND('Liste de mots à chercher'!$A$1:$A$84,A4384))))&gt;0,1,"")</f>
        <v/>
      </c>
      <c r="C4384" s="8" t="str">
        <f>IF(SUMPRODUCT(N(ISNUMBER(FIND('Liste de mots à chercher'!$B$1:$B$324,A4384))))&gt;0,1,"")</f>
        <v/>
      </c>
    </row>
    <row r="4385" spans="1:3">
      <c r="A4385" s="7" t="s">
        <v>4360</v>
      </c>
      <c r="B4385" s="8" t="str">
        <f>IF(SUMPRODUCT(N(ISNUMBER(FIND('Liste de mots à chercher'!$A$1:$A$84,A4385))))&gt;0,1,"")</f>
        <v/>
      </c>
      <c r="C4385" s="8" t="str">
        <f>IF(SUMPRODUCT(N(ISNUMBER(FIND('Liste de mots à chercher'!$B$1:$B$324,A4385))))&gt;0,1,"")</f>
        <v/>
      </c>
    </row>
    <row r="4386" spans="1:3">
      <c r="A4386" s="7" t="s">
        <v>4361</v>
      </c>
      <c r="B4386" s="8" t="str">
        <f>IF(SUMPRODUCT(N(ISNUMBER(FIND('Liste de mots à chercher'!$A$1:$A$84,A4386))))&gt;0,1,"")</f>
        <v/>
      </c>
      <c r="C4386" s="8" t="str">
        <f>IF(SUMPRODUCT(N(ISNUMBER(FIND('Liste de mots à chercher'!$B$1:$B$324,A4386))))&gt;0,1,"")</f>
        <v/>
      </c>
    </row>
    <row r="4387" spans="1:3">
      <c r="A4387" s="7" t="s">
        <v>4362</v>
      </c>
      <c r="B4387" s="8" t="str">
        <f>IF(SUMPRODUCT(N(ISNUMBER(FIND('Liste de mots à chercher'!$A$1:$A$84,A4387))))&gt;0,1,"")</f>
        <v/>
      </c>
      <c r="C4387" s="8" t="str">
        <f>IF(SUMPRODUCT(N(ISNUMBER(FIND('Liste de mots à chercher'!$B$1:$B$324,A4387))))&gt;0,1,"")</f>
        <v/>
      </c>
    </row>
    <row r="4388" spans="1:3">
      <c r="A4388" s="7" t="s">
        <v>4363</v>
      </c>
      <c r="B4388" s="8" t="str">
        <f>IF(SUMPRODUCT(N(ISNUMBER(FIND('Liste de mots à chercher'!$A$1:$A$84,A4388))))&gt;0,1,"")</f>
        <v/>
      </c>
      <c r="C4388" s="8" t="str">
        <f>IF(SUMPRODUCT(N(ISNUMBER(FIND('Liste de mots à chercher'!$B$1:$B$324,A4388))))&gt;0,1,"")</f>
        <v/>
      </c>
    </row>
    <row r="4389" spans="1:3">
      <c r="A4389" s="7" t="s">
        <v>4364</v>
      </c>
      <c r="B4389" s="8" t="str">
        <f>IF(SUMPRODUCT(N(ISNUMBER(FIND('Liste de mots à chercher'!$A$1:$A$84,A4389))))&gt;0,1,"")</f>
        <v/>
      </c>
      <c r="C4389" s="8" t="str">
        <f>IF(SUMPRODUCT(N(ISNUMBER(FIND('Liste de mots à chercher'!$B$1:$B$324,A4389))))&gt;0,1,"")</f>
        <v/>
      </c>
    </row>
    <row r="4390" spans="1:3">
      <c r="A4390" s="7" t="s">
        <v>4365</v>
      </c>
      <c r="B4390" s="8" t="str">
        <f>IF(SUMPRODUCT(N(ISNUMBER(FIND('Liste de mots à chercher'!$A$1:$A$84,A4390))))&gt;0,1,"")</f>
        <v/>
      </c>
      <c r="C4390" s="8" t="str">
        <f>IF(SUMPRODUCT(N(ISNUMBER(FIND('Liste de mots à chercher'!$B$1:$B$324,A4390))))&gt;0,1,"")</f>
        <v/>
      </c>
    </row>
    <row r="4391" spans="1:3">
      <c r="A4391" s="7" t="s">
        <v>4366</v>
      </c>
      <c r="B4391" s="8" t="str">
        <f>IF(SUMPRODUCT(N(ISNUMBER(FIND('Liste de mots à chercher'!$A$1:$A$84,A4391))))&gt;0,1,"")</f>
        <v/>
      </c>
      <c r="C4391" s="8" t="str">
        <f>IF(SUMPRODUCT(N(ISNUMBER(FIND('Liste de mots à chercher'!$B$1:$B$324,A4391))))&gt;0,1,"")</f>
        <v/>
      </c>
    </row>
    <row r="4392" spans="1:3">
      <c r="A4392" s="7" t="s">
        <v>4367</v>
      </c>
      <c r="B4392" s="8" t="str">
        <f>IF(SUMPRODUCT(N(ISNUMBER(FIND('Liste de mots à chercher'!$A$1:$A$84,A4392))))&gt;0,1,"")</f>
        <v/>
      </c>
      <c r="C4392" s="8" t="str">
        <f>IF(SUMPRODUCT(N(ISNUMBER(FIND('Liste de mots à chercher'!$B$1:$B$324,A4392))))&gt;0,1,"")</f>
        <v/>
      </c>
    </row>
    <row r="4393" spans="1:3">
      <c r="A4393" s="7" t="s">
        <v>4368</v>
      </c>
      <c r="B4393" s="8" t="str">
        <f>IF(SUMPRODUCT(N(ISNUMBER(FIND('Liste de mots à chercher'!$A$1:$A$84,A4393))))&gt;0,1,"")</f>
        <v/>
      </c>
      <c r="C4393" s="8" t="str">
        <f>IF(SUMPRODUCT(N(ISNUMBER(FIND('Liste de mots à chercher'!$B$1:$B$324,A4393))))&gt;0,1,"")</f>
        <v/>
      </c>
    </row>
    <row r="4394" spans="1:3">
      <c r="A4394" s="7" t="s">
        <v>4369</v>
      </c>
      <c r="B4394" s="8" t="str">
        <f>IF(SUMPRODUCT(N(ISNUMBER(FIND('Liste de mots à chercher'!$A$1:$A$84,A4394))))&gt;0,1,"")</f>
        <v/>
      </c>
      <c r="C4394" s="8">
        <f>IF(SUMPRODUCT(N(ISNUMBER(FIND('Liste de mots à chercher'!$B$1:$B$324,A4394))))&gt;0,1,"")</f>
        <v>1</v>
      </c>
    </row>
    <row r="4395" spans="1:3">
      <c r="A4395" s="7" t="s">
        <v>4370</v>
      </c>
      <c r="B4395" s="8" t="str">
        <f>IF(SUMPRODUCT(N(ISNUMBER(FIND('Liste de mots à chercher'!$A$1:$A$84,A4395))))&gt;0,1,"")</f>
        <v/>
      </c>
      <c r="C4395" s="8" t="str">
        <f>IF(SUMPRODUCT(N(ISNUMBER(FIND('Liste de mots à chercher'!$B$1:$B$324,A4395))))&gt;0,1,"")</f>
        <v/>
      </c>
    </row>
    <row r="4396" spans="1:3">
      <c r="A4396" s="7" t="s">
        <v>4371</v>
      </c>
      <c r="B4396" s="8" t="str">
        <f>IF(SUMPRODUCT(N(ISNUMBER(FIND('Liste de mots à chercher'!$A$1:$A$84,A4396))))&gt;0,1,"")</f>
        <v/>
      </c>
      <c r="C4396" s="8" t="str">
        <f>IF(SUMPRODUCT(N(ISNUMBER(FIND('Liste de mots à chercher'!$B$1:$B$324,A4396))))&gt;0,1,"")</f>
        <v/>
      </c>
    </row>
    <row r="4397" spans="1:3">
      <c r="A4397" s="7" t="s">
        <v>4372</v>
      </c>
      <c r="B4397" s="8" t="str">
        <f>IF(SUMPRODUCT(N(ISNUMBER(FIND('Liste de mots à chercher'!$A$1:$A$84,A4397))))&gt;0,1,"")</f>
        <v/>
      </c>
      <c r="C4397" s="8" t="str">
        <f>IF(SUMPRODUCT(N(ISNUMBER(FIND('Liste de mots à chercher'!$B$1:$B$324,A4397))))&gt;0,1,"")</f>
        <v/>
      </c>
    </row>
    <row r="4398" spans="1:3">
      <c r="A4398" s="7" t="s">
        <v>4373</v>
      </c>
      <c r="B4398" s="8" t="str">
        <f>IF(SUMPRODUCT(N(ISNUMBER(FIND('Liste de mots à chercher'!$A$1:$A$84,A4398))))&gt;0,1,"")</f>
        <v/>
      </c>
      <c r="C4398" s="8" t="str">
        <f>IF(SUMPRODUCT(N(ISNUMBER(FIND('Liste de mots à chercher'!$B$1:$B$324,A4398))))&gt;0,1,"")</f>
        <v/>
      </c>
    </row>
    <row r="4399" spans="1:3">
      <c r="A4399" s="7" t="s">
        <v>4374</v>
      </c>
      <c r="B4399" s="8" t="str">
        <f>IF(SUMPRODUCT(N(ISNUMBER(FIND('Liste de mots à chercher'!$A$1:$A$84,A4399))))&gt;0,1,"")</f>
        <v/>
      </c>
      <c r="C4399" s="8" t="str">
        <f>IF(SUMPRODUCT(N(ISNUMBER(FIND('Liste de mots à chercher'!$B$1:$B$324,A4399))))&gt;0,1,"")</f>
        <v/>
      </c>
    </row>
    <row r="4400" spans="1:3">
      <c r="A4400" s="7" t="s">
        <v>4375</v>
      </c>
      <c r="B4400" s="8" t="str">
        <f>IF(SUMPRODUCT(N(ISNUMBER(FIND('Liste de mots à chercher'!$A$1:$A$84,A4400))))&gt;0,1,"")</f>
        <v/>
      </c>
      <c r="C4400" s="8" t="str">
        <f>IF(SUMPRODUCT(N(ISNUMBER(FIND('Liste de mots à chercher'!$B$1:$B$324,A4400))))&gt;0,1,"")</f>
        <v/>
      </c>
    </row>
    <row r="4401" spans="1:3">
      <c r="A4401" s="7" t="s">
        <v>4376</v>
      </c>
      <c r="B4401" s="8" t="str">
        <f>IF(SUMPRODUCT(N(ISNUMBER(FIND('Liste de mots à chercher'!$A$1:$A$84,A4401))))&gt;0,1,"")</f>
        <v/>
      </c>
      <c r="C4401" s="8" t="str">
        <f>IF(SUMPRODUCT(N(ISNUMBER(FIND('Liste de mots à chercher'!$B$1:$B$324,A4401))))&gt;0,1,"")</f>
        <v/>
      </c>
    </row>
    <row r="4402" spans="1:3">
      <c r="A4402" s="7" t="s">
        <v>4377</v>
      </c>
      <c r="B4402" s="8" t="str">
        <f>IF(SUMPRODUCT(N(ISNUMBER(FIND('Liste de mots à chercher'!$A$1:$A$84,A4402))))&gt;0,1,"")</f>
        <v/>
      </c>
      <c r="C4402" s="8" t="str">
        <f>IF(SUMPRODUCT(N(ISNUMBER(FIND('Liste de mots à chercher'!$B$1:$B$324,A4402))))&gt;0,1,"")</f>
        <v/>
      </c>
    </row>
    <row r="4403" spans="1:3">
      <c r="A4403" s="7" t="s">
        <v>4378</v>
      </c>
      <c r="B4403" s="8" t="str">
        <f>IF(SUMPRODUCT(N(ISNUMBER(FIND('Liste de mots à chercher'!$A$1:$A$84,A4403))))&gt;0,1,"")</f>
        <v/>
      </c>
      <c r="C4403" s="8" t="str">
        <f>IF(SUMPRODUCT(N(ISNUMBER(FIND('Liste de mots à chercher'!$B$1:$B$324,A4403))))&gt;0,1,"")</f>
        <v/>
      </c>
    </row>
    <row r="4404" spans="1:3">
      <c r="A4404" s="7" t="s">
        <v>4379</v>
      </c>
      <c r="B4404" s="8" t="str">
        <f>IF(SUMPRODUCT(N(ISNUMBER(FIND('Liste de mots à chercher'!$A$1:$A$84,A4404))))&gt;0,1,"")</f>
        <v/>
      </c>
      <c r="C4404" s="8" t="str">
        <f>IF(SUMPRODUCT(N(ISNUMBER(FIND('Liste de mots à chercher'!$B$1:$B$324,A4404))))&gt;0,1,"")</f>
        <v/>
      </c>
    </row>
    <row r="4405" spans="1:3">
      <c r="A4405" s="7" t="s">
        <v>4380</v>
      </c>
      <c r="B4405" s="8" t="str">
        <f>IF(SUMPRODUCT(N(ISNUMBER(FIND('Liste de mots à chercher'!$A$1:$A$84,A4405))))&gt;0,1,"")</f>
        <v/>
      </c>
      <c r="C4405" s="8" t="str">
        <f>IF(SUMPRODUCT(N(ISNUMBER(FIND('Liste de mots à chercher'!$B$1:$B$324,A4405))))&gt;0,1,"")</f>
        <v/>
      </c>
    </row>
    <row r="4406" spans="1:3">
      <c r="A4406" s="7" t="s">
        <v>4381</v>
      </c>
      <c r="B4406" s="8" t="str">
        <f>IF(SUMPRODUCT(N(ISNUMBER(FIND('Liste de mots à chercher'!$A$1:$A$84,A4406))))&gt;0,1,"")</f>
        <v/>
      </c>
      <c r="C4406" s="8" t="str">
        <f>IF(SUMPRODUCT(N(ISNUMBER(FIND('Liste de mots à chercher'!$B$1:$B$324,A4406))))&gt;0,1,"")</f>
        <v/>
      </c>
    </row>
    <row r="4407" spans="1:3">
      <c r="A4407" s="7" t="s">
        <v>4382</v>
      </c>
      <c r="B4407" s="8" t="str">
        <f>IF(SUMPRODUCT(N(ISNUMBER(FIND('Liste de mots à chercher'!$A$1:$A$84,A4407))))&gt;0,1,"")</f>
        <v/>
      </c>
      <c r="C4407" s="8" t="str">
        <f>IF(SUMPRODUCT(N(ISNUMBER(FIND('Liste de mots à chercher'!$B$1:$B$324,A4407))))&gt;0,1,"")</f>
        <v/>
      </c>
    </row>
    <row r="4408" spans="1:3">
      <c r="A4408" s="7" t="s">
        <v>4383</v>
      </c>
      <c r="B4408" s="8" t="str">
        <f>IF(SUMPRODUCT(N(ISNUMBER(FIND('Liste de mots à chercher'!$A$1:$A$84,A4408))))&gt;0,1,"")</f>
        <v/>
      </c>
      <c r="C4408" s="8" t="str">
        <f>IF(SUMPRODUCT(N(ISNUMBER(FIND('Liste de mots à chercher'!$B$1:$B$324,A4408))))&gt;0,1,"")</f>
        <v/>
      </c>
    </row>
    <row r="4409" spans="1:3">
      <c r="A4409" s="7" t="s">
        <v>4384</v>
      </c>
      <c r="B4409" s="8" t="str">
        <f>IF(SUMPRODUCT(N(ISNUMBER(FIND('Liste de mots à chercher'!$A$1:$A$84,A4409))))&gt;0,1,"")</f>
        <v/>
      </c>
      <c r="C4409" s="8" t="str">
        <f>IF(SUMPRODUCT(N(ISNUMBER(FIND('Liste de mots à chercher'!$B$1:$B$324,A4409))))&gt;0,1,"")</f>
        <v/>
      </c>
    </row>
    <row r="4410" spans="1:3">
      <c r="A4410" s="7" t="s">
        <v>4385</v>
      </c>
      <c r="B4410" s="8" t="str">
        <f>IF(SUMPRODUCT(N(ISNUMBER(FIND('Liste de mots à chercher'!$A$1:$A$84,A4410))))&gt;0,1,"")</f>
        <v/>
      </c>
      <c r="C4410" s="8" t="str">
        <f>IF(SUMPRODUCT(N(ISNUMBER(FIND('Liste de mots à chercher'!$B$1:$B$324,A4410))))&gt;0,1,"")</f>
        <v/>
      </c>
    </row>
    <row r="4411" spans="1:3">
      <c r="A4411" s="7" t="s">
        <v>4386</v>
      </c>
      <c r="B4411" s="8" t="str">
        <f>IF(SUMPRODUCT(N(ISNUMBER(FIND('Liste de mots à chercher'!$A$1:$A$84,A4411))))&gt;0,1,"")</f>
        <v/>
      </c>
      <c r="C4411" s="8" t="str">
        <f>IF(SUMPRODUCT(N(ISNUMBER(FIND('Liste de mots à chercher'!$B$1:$B$324,A4411))))&gt;0,1,"")</f>
        <v/>
      </c>
    </row>
    <row r="4412" spans="1:3">
      <c r="A4412" s="7" t="s">
        <v>4387</v>
      </c>
      <c r="B4412" s="8" t="str">
        <f>IF(SUMPRODUCT(N(ISNUMBER(FIND('Liste de mots à chercher'!$A$1:$A$84,A4412))))&gt;0,1,"")</f>
        <v/>
      </c>
      <c r="C4412" s="8" t="str">
        <f>IF(SUMPRODUCT(N(ISNUMBER(FIND('Liste de mots à chercher'!$B$1:$B$324,A4412))))&gt;0,1,"")</f>
        <v/>
      </c>
    </row>
    <row r="4413" spans="1:3">
      <c r="A4413" s="7" t="s">
        <v>4388</v>
      </c>
      <c r="B4413" s="8" t="str">
        <f>IF(SUMPRODUCT(N(ISNUMBER(FIND('Liste de mots à chercher'!$A$1:$A$84,A4413))))&gt;0,1,"")</f>
        <v/>
      </c>
      <c r="C4413" s="8" t="str">
        <f>IF(SUMPRODUCT(N(ISNUMBER(FIND('Liste de mots à chercher'!$B$1:$B$324,A4413))))&gt;0,1,"")</f>
        <v/>
      </c>
    </row>
    <row r="4414" spans="1:3">
      <c r="A4414" s="7" t="s">
        <v>4389</v>
      </c>
      <c r="B4414" s="8" t="str">
        <f>IF(SUMPRODUCT(N(ISNUMBER(FIND('Liste de mots à chercher'!$A$1:$A$84,A4414))))&gt;0,1,"")</f>
        <v/>
      </c>
      <c r="C4414" s="8" t="str">
        <f>IF(SUMPRODUCT(N(ISNUMBER(FIND('Liste de mots à chercher'!$B$1:$B$324,A4414))))&gt;0,1,"")</f>
        <v/>
      </c>
    </row>
    <row r="4415" spans="1:3">
      <c r="A4415" s="7" t="s">
        <v>4390</v>
      </c>
      <c r="B4415" s="8" t="str">
        <f>IF(SUMPRODUCT(N(ISNUMBER(FIND('Liste de mots à chercher'!$A$1:$A$84,A4415))))&gt;0,1,"")</f>
        <v/>
      </c>
      <c r="C4415" s="8" t="str">
        <f>IF(SUMPRODUCT(N(ISNUMBER(FIND('Liste de mots à chercher'!$B$1:$B$324,A4415))))&gt;0,1,"")</f>
        <v/>
      </c>
    </row>
    <row r="4416" spans="1:3">
      <c r="A4416" s="7" t="s">
        <v>4391</v>
      </c>
      <c r="B4416" s="8" t="str">
        <f>IF(SUMPRODUCT(N(ISNUMBER(FIND('Liste de mots à chercher'!$A$1:$A$84,A4416))))&gt;0,1,"")</f>
        <v/>
      </c>
      <c r="C4416" s="8" t="str">
        <f>IF(SUMPRODUCT(N(ISNUMBER(FIND('Liste de mots à chercher'!$B$1:$B$324,A4416))))&gt;0,1,"")</f>
        <v/>
      </c>
    </row>
    <row r="4417" spans="1:3">
      <c r="A4417" s="7" t="s">
        <v>4392</v>
      </c>
      <c r="B4417" s="8" t="str">
        <f>IF(SUMPRODUCT(N(ISNUMBER(FIND('Liste de mots à chercher'!$A$1:$A$84,A4417))))&gt;0,1,"")</f>
        <v/>
      </c>
      <c r="C4417" s="8" t="str">
        <f>IF(SUMPRODUCT(N(ISNUMBER(FIND('Liste de mots à chercher'!$B$1:$B$324,A4417))))&gt;0,1,"")</f>
        <v/>
      </c>
    </row>
    <row r="4418" spans="1:3">
      <c r="A4418" s="7" t="s">
        <v>4393</v>
      </c>
      <c r="B4418" s="8" t="str">
        <f>IF(SUMPRODUCT(N(ISNUMBER(FIND('Liste de mots à chercher'!$A$1:$A$84,A4418))))&gt;0,1,"")</f>
        <v/>
      </c>
      <c r="C4418" s="8" t="str">
        <f>IF(SUMPRODUCT(N(ISNUMBER(FIND('Liste de mots à chercher'!$B$1:$B$324,A4418))))&gt;0,1,"")</f>
        <v/>
      </c>
    </row>
    <row r="4419" spans="1:3">
      <c r="A4419" s="7" t="s">
        <v>4394</v>
      </c>
      <c r="B4419" s="8" t="str">
        <f>IF(SUMPRODUCT(N(ISNUMBER(FIND('Liste de mots à chercher'!$A$1:$A$84,A4419))))&gt;0,1,"")</f>
        <v/>
      </c>
      <c r="C4419" s="8" t="str">
        <f>IF(SUMPRODUCT(N(ISNUMBER(FIND('Liste de mots à chercher'!$B$1:$B$324,A4419))))&gt;0,1,"")</f>
        <v/>
      </c>
    </row>
    <row r="4420" spans="1:3">
      <c r="A4420" s="7" t="s">
        <v>4395</v>
      </c>
      <c r="B4420" s="8" t="str">
        <f>IF(SUMPRODUCT(N(ISNUMBER(FIND('Liste de mots à chercher'!$A$1:$A$84,A4420))))&gt;0,1,"")</f>
        <v/>
      </c>
      <c r="C4420" s="8" t="str">
        <f>IF(SUMPRODUCT(N(ISNUMBER(FIND('Liste de mots à chercher'!$B$1:$B$324,A4420))))&gt;0,1,"")</f>
        <v/>
      </c>
    </row>
    <row r="4421" spans="1:3">
      <c r="A4421" s="7" t="s">
        <v>4396</v>
      </c>
      <c r="B4421" s="8" t="str">
        <f>IF(SUMPRODUCT(N(ISNUMBER(FIND('Liste de mots à chercher'!$A$1:$A$84,A4421))))&gt;0,1,"")</f>
        <v/>
      </c>
      <c r="C4421" s="8" t="str">
        <f>IF(SUMPRODUCT(N(ISNUMBER(FIND('Liste de mots à chercher'!$B$1:$B$324,A4421))))&gt;0,1,"")</f>
        <v/>
      </c>
    </row>
    <row r="4422" spans="1:3">
      <c r="A4422" s="7" t="s">
        <v>4397</v>
      </c>
      <c r="B4422" s="8" t="str">
        <f>IF(SUMPRODUCT(N(ISNUMBER(FIND('Liste de mots à chercher'!$A$1:$A$84,A4422))))&gt;0,1,"")</f>
        <v/>
      </c>
      <c r="C4422" s="8" t="str">
        <f>IF(SUMPRODUCT(N(ISNUMBER(FIND('Liste de mots à chercher'!$B$1:$B$324,A4422))))&gt;0,1,"")</f>
        <v/>
      </c>
    </row>
    <row r="4423" spans="1:3">
      <c r="A4423" s="7" t="s">
        <v>4398</v>
      </c>
      <c r="B4423" s="8" t="str">
        <f>IF(SUMPRODUCT(N(ISNUMBER(FIND('Liste de mots à chercher'!$A$1:$A$84,A4423))))&gt;0,1,"")</f>
        <v/>
      </c>
      <c r="C4423" s="8" t="str">
        <f>IF(SUMPRODUCT(N(ISNUMBER(FIND('Liste de mots à chercher'!$B$1:$B$324,A4423))))&gt;0,1,"")</f>
        <v/>
      </c>
    </row>
    <row r="4424" spans="1:3">
      <c r="A4424" s="7" t="s">
        <v>4399</v>
      </c>
      <c r="B4424" s="8" t="str">
        <f>IF(SUMPRODUCT(N(ISNUMBER(FIND('Liste de mots à chercher'!$A$1:$A$84,A4424))))&gt;0,1,"")</f>
        <v/>
      </c>
      <c r="C4424" s="8" t="str">
        <f>IF(SUMPRODUCT(N(ISNUMBER(FIND('Liste de mots à chercher'!$B$1:$B$324,A4424))))&gt;0,1,"")</f>
        <v/>
      </c>
    </row>
    <row r="4425" spans="1:3">
      <c r="A4425" s="7" t="s">
        <v>4400</v>
      </c>
      <c r="B4425" s="8" t="str">
        <f>IF(SUMPRODUCT(N(ISNUMBER(FIND('Liste de mots à chercher'!$A$1:$A$84,A4425))))&gt;0,1,"")</f>
        <v/>
      </c>
      <c r="C4425" s="8" t="str">
        <f>IF(SUMPRODUCT(N(ISNUMBER(FIND('Liste de mots à chercher'!$B$1:$B$324,A4425))))&gt;0,1,"")</f>
        <v/>
      </c>
    </row>
    <row r="4426" spans="1:3">
      <c r="A4426" s="7" t="s">
        <v>4401</v>
      </c>
      <c r="B4426" s="8" t="str">
        <f>IF(SUMPRODUCT(N(ISNUMBER(FIND('Liste de mots à chercher'!$A$1:$A$84,A4426))))&gt;0,1,"")</f>
        <v/>
      </c>
      <c r="C4426" s="8" t="str">
        <f>IF(SUMPRODUCT(N(ISNUMBER(FIND('Liste de mots à chercher'!$B$1:$B$324,A4426))))&gt;0,1,"")</f>
        <v/>
      </c>
    </row>
    <row r="4427" spans="1:3">
      <c r="A4427" s="7" t="s">
        <v>4402</v>
      </c>
      <c r="B4427" s="8" t="str">
        <f>IF(SUMPRODUCT(N(ISNUMBER(FIND('Liste de mots à chercher'!$A$1:$A$84,A4427))))&gt;0,1,"")</f>
        <v/>
      </c>
      <c r="C4427" s="8" t="str">
        <f>IF(SUMPRODUCT(N(ISNUMBER(FIND('Liste de mots à chercher'!$B$1:$B$324,A4427))))&gt;0,1,"")</f>
        <v/>
      </c>
    </row>
    <row r="4428" spans="1:3">
      <c r="A4428" s="7" t="s">
        <v>4403</v>
      </c>
      <c r="B4428" s="8" t="str">
        <f>IF(SUMPRODUCT(N(ISNUMBER(FIND('Liste de mots à chercher'!$A$1:$A$84,A4428))))&gt;0,1,"")</f>
        <v/>
      </c>
      <c r="C4428" s="8" t="str">
        <f>IF(SUMPRODUCT(N(ISNUMBER(FIND('Liste de mots à chercher'!$B$1:$B$324,A4428))))&gt;0,1,"")</f>
        <v/>
      </c>
    </row>
    <row r="4429" spans="1:3">
      <c r="A4429" s="7" t="s">
        <v>4404</v>
      </c>
      <c r="B4429" s="8" t="str">
        <f>IF(SUMPRODUCT(N(ISNUMBER(FIND('Liste de mots à chercher'!$A$1:$A$84,A4429))))&gt;0,1,"")</f>
        <v/>
      </c>
      <c r="C4429" s="8" t="str">
        <f>IF(SUMPRODUCT(N(ISNUMBER(FIND('Liste de mots à chercher'!$B$1:$B$324,A4429))))&gt;0,1,"")</f>
        <v/>
      </c>
    </row>
    <row r="4430" spans="1:3">
      <c r="A4430" s="7" t="s">
        <v>4405</v>
      </c>
      <c r="B4430" s="8" t="str">
        <f>IF(SUMPRODUCT(N(ISNUMBER(FIND('Liste de mots à chercher'!$A$1:$A$84,A4430))))&gt;0,1,"")</f>
        <v/>
      </c>
      <c r="C4430" s="8" t="str">
        <f>IF(SUMPRODUCT(N(ISNUMBER(FIND('Liste de mots à chercher'!$B$1:$B$324,A4430))))&gt;0,1,"")</f>
        <v/>
      </c>
    </row>
    <row r="4431" spans="1:3">
      <c r="A4431" s="7" t="s">
        <v>4406</v>
      </c>
      <c r="B4431" s="8" t="str">
        <f>IF(SUMPRODUCT(N(ISNUMBER(FIND('Liste de mots à chercher'!$A$1:$A$84,A4431))))&gt;0,1,"")</f>
        <v/>
      </c>
      <c r="C4431" s="8" t="str">
        <f>IF(SUMPRODUCT(N(ISNUMBER(FIND('Liste de mots à chercher'!$B$1:$B$324,A4431))))&gt;0,1,"")</f>
        <v/>
      </c>
    </row>
    <row r="4432" spans="1:3">
      <c r="A4432" s="7" t="s">
        <v>4407</v>
      </c>
      <c r="B4432" s="8" t="str">
        <f>IF(SUMPRODUCT(N(ISNUMBER(FIND('Liste de mots à chercher'!$A$1:$A$84,A4432))))&gt;0,1,"")</f>
        <v/>
      </c>
      <c r="C4432" s="8" t="str">
        <f>IF(SUMPRODUCT(N(ISNUMBER(FIND('Liste de mots à chercher'!$B$1:$B$324,A4432))))&gt;0,1,"")</f>
        <v/>
      </c>
    </row>
    <row r="4433" spans="1:3">
      <c r="A4433" s="7" t="s">
        <v>4408</v>
      </c>
      <c r="B4433" s="8" t="str">
        <f>IF(SUMPRODUCT(N(ISNUMBER(FIND('Liste de mots à chercher'!$A$1:$A$84,A4433))))&gt;0,1,"")</f>
        <v/>
      </c>
      <c r="C4433" s="8" t="str">
        <f>IF(SUMPRODUCT(N(ISNUMBER(FIND('Liste de mots à chercher'!$B$1:$B$324,A4433))))&gt;0,1,"")</f>
        <v/>
      </c>
    </row>
    <row r="4434" spans="1:3">
      <c r="A4434" s="7" t="s">
        <v>4409</v>
      </c>
      <c r="B4434" s="8" t="str">
        <f>IF(SUMPRODUCT(N(ISNUMBER(FIND('Liste de mots à chercher'!$A$1:$A$84,A4434))))&gt;0,1,"")</f>
        <v/>
      </c>
      <c r="C4434" s="8" t="str">
        <f>IF(SUMPRODUCT(N(ISNUMBER(FIND('Liste de mots à chercher'!$B$1:$B$324,A4434))))&gt;0,1,"")</f>
        <v/>
      </c>
    </row>
    <row r="4435" spans="1:3">
      <c r="A4435" s="7" t="s">
        <v>4410</v>
      </c>
      <c r="B4435" s="8" t="str">
        <f>IF(SUMPRODUCT(N(ISNUMBER(FIND('Liste de mots à chercher'!$A$1:$A$84,A4435))))&gt;0,1,"")</f>
        <v/>
      </c>
      <c r="C4435" s="8" t="str">
        <f>IF(SUMPRODUCT(N(ISNUMBER(FIND('Liste de mots à chercher'!$B$1:$B$324,A4435))))&gt;0,1,"")</f>
        <v/>
      </c>
    </row>
    <row r="4436" spans="1:3">
      <c r="A4436" s="7" t="s">
        <v>4411</v>
      </c>
      <c r="B4436" s="8" t="str">
        <f>IF(SUMPRODUCT(N(ISNUMBER(FIND('Liste de mots à chercher'!$A$1:$A$84,A4436))))&gt;0,1,"")</f>
        <v/>
      </c>
      <c r="C4436" s="8" t="str">
        <f>IF(SUMPRODUCT(N(ISNUMBER(FIND('Liste de mots à chercher'!$B$1:$B$324,A4436))))&gt;0,1,"")</f>
        <v/>
      </c>
    </row>
    <row r="4437" spans="1:3">
      <c r="A4437" s="7" t="s">
        <v>4412</v>
      </c>
      <c r="B4437" s="8" t="str">
        <f>IF(SUMPRODUCT(N(ISNUMBER(FIND('Liste de mots à chercher'!$A$1:$A$84,A4437))))&gt;0,1,"")</f>
        <v/>
      </c>
      <c r="C4437" s="8" t="str">
        <f>IF(SUMPRODUCT(N(ISNUMBER(FIND('Liste de mots à chercher'!$B$1:$B$324,A4437))))&gt;0,1,"")</f>
        <v/>
      </c>
    </row>
    <row r="4438" spans="1:3">
      <c r="A4438" s="7" t="s">
        <v>4413</v>
      </c>
      <c r="B4438" s="8" t="str">
        <f>IF(SUMPRODUCT(N(ISNUMBER(FIND('Liste de mots à chercher'!$A$1:$A$84,A4438))))&gt;0,1,"")</f>
        <v/>
      </c>
      <c r="C4438" s="8" t="str">
        <f>IF(SUMPRODUCT(N(ISNUMBER(FIND('Liste de mots à chercher'!$B$1:$B$324,A4438))))&gt;0,1,"")</f>
        <v/>
      </c>
    </row>
    <row r="4439" spans="1:3">
      <c r="A4439" s="7" t="s">
        <v>4414</v>
      </c>
      <c r="B4439" s="8" t="str">
        <f>IF(SUMPRODUCT(N(ISNUMBER(FIND('Liste de mots à chercher'!$A$1:$A$84,A4439))))&gt;0,1,"")</f>
        <v/>
      </c>
      <c r="C4439" s="8" t="str">
        <f>IF(SUMPRODUCT(N(ISNUMBER(FIND('Liste de mots à chercher'!$B$1:$B$324,A4439))))&gt;0,1,"")</f>
        <v/>
      </c>
    </row>
    <row r="4440" spans="1:3">
      <c r="A4440" s="7" t="s">
        <v>4415</v>
      </c>
      <c r="B4440" s="8" t="str">
        <f>IF(SUMPRODUCT(N(ISNUMBER(FIND('Liste de mots à chercher'!$A$1:$A$84,A4440))))&gt;0,1,"")</f>
        <v/>
      </c>
      <c r="C4440" s="8" t="str">
        <f>IF(SUMPRODUCT(N(ISNUMBER(FIND('Liste de mots à chercher'!$B$1:$B$324,A4440))))&gt;0,1,"")</f>
        <v/>
      </c>
    </row>
    <row r="4441" spans="1:3">
      <c r="A4441" s="7" t="s">
        <v>4416</v>
      </c>
      <c r="B4441" s="8" t="str">
        <f>IF(SUMPRODUCT(N(ISNUMBER(FIND('Liste de mots à chercher'!$A$1:$A$84,A4441))))&gt;0,1,"")</f>
        <v/>
      </c>
      <c r="C4441" s="8" t="str">
        <f>IF(SUMPRODUCT(N(ISNUMBER(FIND('Liste de mots à chercher'!$B$1:$B$324,A4441))))&gt;0,1,"")</f>
        <v/>
      </c>
    </row>
    <row r="4442" spans="1:3">
      <c r="A4442" s="7" t="s">
        <v>4417</v>
      </c>
      <c r="B4442" s="8" t="str">
        <f>IF(SUMPRODUCT(N(ISNUMBER(FIND('Liste de mots à chercher'!$A$1:$A$84,A4442))))&gt;0,1,"")</f>
        <v/>
      </c>
      <c r="C4442" s="8" t="str">
        <f>IF(SUMPRODUCT(N(ISNUMBER(FIND('Liste de mots à chercher'!$B$1:$B$324,A4442))))&gt;0,1,"")</f>
        <v/>
      </c>
    </row>
    <row r="4443" spans="1:3">
      <c r="A4443" s="7" t="s">
        <v>4418</v>
      </c>
      <c r="B4443" s="8" t="str">
        <f>IF(SUMPRODUCT(N(ISNUMBER(FIND('Liste de mots à chercher'!$A$1:$A$84,A4443))))&gt;0,1,"")</f>
        <v/>
      </c>
      <c r="C4443" s="8" t="str">
        <f>IF(SUMPRODUCT(N(ISNUMBER(FIND('Liste de mots à chercher'!$B$1:$B$324,A4443))))&gt;0,1,"")</f>
        <v/>
      </c>
    </row>
    <row r="4444" spans="1:3">
      <c r="A4444" s="7" t="s">
        <v>4419</v>
      </c>
      <c r="B4444" s="8" t="str">
        <f>IF(SUMPRODUCT(N(ISNUMBER(FIND('Liste de mots à chercher'!$A$1:$A$84,A4444))))&gt;0,1,"")</f>
        <v/>
      </c>
      <c r="C4444" s="8" t="str">
        <f>IF(SUMPRODUCT(N(ISNUMBER(FIND('Liste de mots à chercher'!$B$1:$B$324,A4444))))&gt;0,1,"")</f>
        <v/>
      </c>
    </row>
    <row r="4445" spans="1:3">
      <c r="A4445" s="7" t="s">
        <v>4420</v>
      </c>
      <c r="B4445" s="8" t="str">
        <f>IF(SUMPRODUCT(N(ISNUMBER(FIND('Liste de mots à chercher'!$A$1:$A$84,A4445))))&gt;0,1,"")</f>
        <v/>
      </c>
      <c r="C4445" s="8" t="str">
        <f>IF(SUMPRODUCT(N(ISNUMBER(FIND('Liste de mots à chercher'!$B$1:$B$324,A4445))))&gt;0,1,"")</f>
        <v/>
      </c>
    </row>
    <row r="4446" spans="1:3">
      <c r="A4446" s="7" t="s">
        <v>4421</v>
      </c>
      <c r="B4446" s="8" t="str">
        <f>IF(SUMPRODUCT(N(ISNUMBER(FIND('Liste de mots à chercher'!$A$1:$A$84,A4446))))&gt;0,1,"")</f>
        <v/>
      </c>
      <c r="C4446" s="8" t="str">
        <f>IF(SUMPRODUCT(N(ISNUMBER(FIND('Liste de mots à chercher'!$B$1:$B$324,A4446))))&gt;0,1,"")</f>
        <v/>
      </c>
    </row>
    <row r="4447" spans="1:3">
      <c r="A4447" s="7" t="s">
        <v>4422</v>
      </c>
      <c r="B4447" s="8" t="str">
        <f>IF(SUMPRODUCT(N(ISNUMBER(FIND('Liste de mots à chercher'!$A$1:$A$84,A4447))))&gt;0,1,"")</f>
        <v/>
      </c>
      <c r="C4447" s="8" t="str">
        <f>IF(SUMPRODUCT(N(ISNUMBER(FIND('Liste de mots à chercher'!$B$1:$B$324,A4447))))&gt;0,1,"")</f>
        <v/>
      </c>
    </row>
    <row r="4448" spans="1:3">
      <c r="A4448" s="7" t="s">
        <v>4423</v>
      </c>
      <c r="B4448" s="8" t="str">
        <f>IF(SUMPRODUCT(N(ISNUMBER(FIND('Liste de mots à chercher'!$A$1:$A$84,A4448))))&gt;0,1,"")</f>
        <v/>
      </c>
      <c r="C4448" s="8" t="str">
        <f>IF(SUMPRODUCT(N(ISNUMBER(FIND('Liste de mots à chercher'!$B$1:$B$324,A4448))))&gt;0,1,"")</f>
        <v/>
      </c>
    </row>
    <row r="4449" spans="1:3">
      <c r="A4449" s="7" t="s">
        <v>4424</v>
      </c>
      <c r="B4449" s="8" t="str">
        <f>IF(SUMPRODUCT(N(ISNUMBER(FIND('Liste de mots à chercher'!$A$1:$A$84,A4449))))&gt;0,1,"")</f>
        <v/>
      </c>
      <c r="C4449" s="8" t="str">
        <f>IF(SUMPRODUCT(N(ISNUMBER(FIND('Liste de mots à chercher'!$B$1:$B$324,A4449))))&gt;0,1,"")</f>
        <v/>
      </c>
    </row>
    <row r="4450" spans="1:3">
      <c r="A4450" s="7" t="s">
        <v>4425</v>
      </c>
      <c r="B4450" s="8" t="str">
        <f>IF(SUMPRODUCT(N(ISNUMBER(FIND('Liste de mots à chercher'!$A$1:$A$84,A4450))))&gt;0,1,"")</f>
        <v/>
      </c>
      <c r="C4450" s="8" t="str">
        <f>IF(SUMPRODUCT(N(ISNUMBER(FIND('Liste de mots à chercher'!$B$1:$B$324,A4450))))&gt;0,1,"")</f>
        <v/>
      </c>
    </row>
    <row r="4451" spans="1:3">
      <c r="A4451" s="7" t="s">
        <v>4426</v>
      </c>
      <c r="B4451" s="8" t="str">
        <f>IF(SUMPRODUCT(N(ISNUMBER(FIND('Liste de mots à chercher'!$A$1:$A$84,A4451))))&gt;0,1,"")</f>
        <v/>
      </c>
      <c r="C4451" s="8" t="str">
        <f>IF(SUMPRODUCT(N(ISNUMBER(FIND('Liste de mots à chercher'!$B$1:$B$324,A4451))))&gt;0,1,"")</f>
        <v/>
      </c>
    </row>
    <row r="4452" spans="1:3">
      <c r="A4452" s="7" t="s">
        <v>4427</v>
      </c>
      <c r="B4452" s="8" t="str">
        <f>IF(SUMPRODUCT(N(ISNUMBER(FIND('Liste de mots à chercher'!$A$1:$A$84,A4452))))&gt;0,1,"")</f>
        <v/>
      </c>
      <c r="C4452" s="8" t="str">
        <f>IF(SUMPRODUCT(N(ISNUMBER(FIND('Liste de mots à chercher'!$B$1:$B$324,A4452))))&gt;0,1,"")</f>
        <v/>
      </c>
    </row>
    <row r="4453" spans="1:3">
      <c r="A4453" s="7" t="s">
        <v>4428</v>
      </c>
      <c r="B4453" s="8" t="str">
        <f>IF(SUMPRODUCT(N(ISNUMBER(FIND('Liste de mots à chercher'!$A$1:$A$84,A4453))))&gt;0,1,"")</f>
        <v/>
      </c>
      <c r="C4453" s="8" t="str">
        <f>IF(SUMPRODUCT(N(ISNUMBER(FIND('Liste de mots à chercher'!$B$1:$B$324,A4453))))&gt;0,1,"")</f>
        <v/>
      </c>
    </row>
    <row r="4454" spans="1:3">
      <c r="A4454" s="7" t="s">
        <v>4429</v>
      </c>
      <c r="B4454" s="8" t="str">
        <f>IF(SUMPRODUCT(N(ISNUMBER(FIND('Liste de mots à chercher'!$A$1:$A$84,A4454))))&gt;0,1,"")</f>
        <v/>
      </c>
      <c r="C4454" s="8" t="str">
        <f>IF(SUMPRODUCT(N(ISNUMBER(FIND('Liste de mots à chercher'!$B$1:$B$324,A4454))))&gt;0,1,"")</f>
        <v/>
      </c>
    </row>
    <row r="4455" spans="1:3">
      <c r="A4455" s="7" t="s">
        <v>4430</v>
      </c>
      <c r="B4455" s="8" t="str">
        <f>IF(SUMPRODUCT(N(ISNUMBER(FIND('Liste de mots à chercher'!$A$1:$A$84,A4455))))&gt;0,1,"")</f>
        <v/>
      </c>
      <c r="C4455" s="8" t="str">
        <f>IF(SUMPRODUCT(N(ISNUMBER(FIND('Liste de mots à chercher'!$B$1:$B$324,A4455))))&gt;0,1,"")</f>
        <v/>
      </c>
    </row>
    <row r="4456" spans="1:3">
      <c r="A4456" s="7" t="s">
        <v>4431</v>
      </c>
      <c r="B4456" s="8" t="str">
        <f>IF(SUMPRODUCT(N(ISNUMBER(FIND('Liste de mots à chercher'!$A$1:$A$84,A4456))))&gt;0,1,"")</f>
        <v/>
      </c>
      <c r="C4456" s="8" t="str">
        <f>IF(SUMPRODUCT(N(ISNUMBER(FIND('Liste de mots à chercher'!$B$1:$B$324,A4456))))&gt;0,1,"")</f>
        <v/>
      </c>
    </row>
    <row r="4457" spans="1:3">
      <c r="A4457" s="7" t="s">
        <v>4432</v>
      </c>
      <c r="B4457" s="8" t="str">
        <f>IF(SUMPRODUCT(N(ISNUMBER(FIND('Liste de mots à chercher'!$A$1:$A$84,A4457))))&gt;0,1,"")</f>
        <v/>
      </c>
      <c r="C4457" s="8" t="str">
        <f>IF(SUMPRODUCT(N(ISNUMBER(FIND('Liste de mots à chercher'!$B$1:$B$324,A4457))))&gt;0,1,"")</f>
        <v/>
      </c>
    </row>
    <row r="4458" spans="1:3">
      <c r="A4458" s="7" t="s">
        <v>4433</v>
      </c>
      <c r="B4458" s="8" t="str">
        <f>IF(SUMPRODUCT(N(ISNUMBER(FIND('Liste de mots à chercher'!$A$1:$A$84,A4458))))&gt;0,1,"")</f>
        <v/>
      </c>
      <c r="C4458" s="8" t="str">
        <f>IF(SUMPRODUCT(N(ISNUMBER(FIND('Liste de mots à chercher'!$B$1:$B$324,A4458))))&gt;0,1,"")</f>
        <v/>
      </c>
    </row>
    <row r="4459" spans="1:3">
      <c r="A4459" s="7" t="s">
        <v>4434</v>
      </c>
      <c r="B4459" s="8" t="str">
        <f>IF(SUMPRODUCT(N(ISNUMBER(FIND('Liste de mots à chercher'!$A$1:$A$84,A4459))))&gt;0,1,"")</f>
        <v/>
      </c>
      <c r="C4459" s="8" t="str">
        <f>IF(SUMPRODUCT(N(ISNUMBER(FIND('Liste de mots à chercher'!$B$1:$B$324,A4459))))&gt;0,1,"")</f>
        <v/>
      </c>
    </row>
    <row r="4460" spans="1:3">
      <c r="A4460" s="7" t="s">
        <v>4435</v>
      </c>
      <c r="B4460" s="8" t="str">
        <f>IF(SUMPRODUCT(N(ISNUMBER(FIND('Liste de mots à chercher'!$A$1:$A$84,A4460))))&gt;0,1,"")</f>
        <v/>
      </c>
      <c r="C4460" s="8" t="str">
        <f>IF(SUMPRODUCT(N(ISNUMBER(FIND('Liste de mots à chercher'!$B$1:$B$324,A4460))))&gt;0,1,"")</f>
        <v/>
      </c>
    </row>
    <row r="4461" spans="1:3">
      <c r="A4461" s="7" t="s">
        <v>4436</v>
      </c>
      <c r="B4461" s="8" t="str">
        <f>IF(SUMPRODUCT(N(ISNUMBER(FIND('Liste de mots à chercher'!$A$1:$A$84,A4461))))&gt;0,1,"")</f>
        <v/>
      </c>
      <c r="C4461" s="8" t="str">
        <f>IF(SUMPRODUCT(N(ISNUMBER(FIND('Liste de mots à chercher'!$B$1:$B$324,A4461))))&gt;0,1,"")</f>
        <v/>
      </c>
    </row>
    <row r="4462" spans="1:3">
      <c r="A4462" s="7" t="s">
        <v>4437</v>
      </c>
      <c r="B4462" s="8" t="str">
        <f>IF(SUMPRODUCT(N(ISNUMBER(FIND('Liste de mots à chercher'!$A$1:$A$84,A4462))))&gt;0,1,"")</f>
        <v/>
      </c>
      <c r="C4462" s="8" t="str">
        <f>IF(SUMPRODUCT(N(ISNUMBER(FIND('Liste de mots à chercher'!$B$1:$B$324,A4462))))&gt;0,1,"")</f>
        <v/>
      </c>
    </row>
    <row r="4463" spans="1:3">
      <c r="A4463" s="7" t="s">
        <v>4438</v>
      </c>
      <c r="B4463" s="8" t="str">
        <f>IF(SUMPRODUCT(N(ISNUMBER(FIND('Liste de mots à chercher'!$A$1:$A$84,A4463))))&gt;0,1,"")</f>
        <v/>
      </c>
      <c r="C4463" s="8" t="str">
        <f>IF(SUMPRODUCT(N(ISNUMBER(FIND('Liste de mots à chercher'!$B$1:$B$324,A4463))))&gt;0,1,"")</f>
        <v/>
      </c>
    </row>
    <row r="4464" spans="1:3">
      <c r="A4464" s="7" t="s">
        <v>4439</v>
      </c>
      <c r="B4464" s="8" t="str">
        <f>IF(SUMPRODUCT(N(ISNUMBER(FIND('Liste de mots à chercher'!$A$1:$A$84,A4464))))&gt;0,1,"")</f>
        <v/>
      </c>
      <c r="C4464" s="8" t="str">
        <f>IF(SUMPRODUCT(N(ISNUMBER(FIND('Liste de mots à chercher'!$B$1:$B$324,A4464))))&gt;0,1,"")</f>
        <v/>
      </c>
    </row>
    <row r="4465" spans="1:3">
      <c r="A4465" s="7" t="s">
        <v>4440</v>
      </c>
      <c r="B4465" s="8" t="str">
        <f>IF(SUMPRODUCT(N(ISNUMBER(FIND('Liste de mots à chercher'!$A$1:$A$84,A4465))))&gt;0,1,"")</f>
        <v/>
      </c>
      <c r="C4465" s="8" t="str">
        <f>IF(SUMPRODUCT(N(ISNUMBER(FIND('Liste de mots à chercher'!$B$1:$B$324,A4465))))&gt;0,1,"")</f>
        <v/>
      </c>
    </row>
    <row r="4466" spans="1:3">
      <c r="A4466" s="7" t="s">
        <v>4441</v>
      </c>
      <c r="B4466" s="8" t="str">
        <f>IF(SUMPRODUCT(N(ISNUMBER(FIND('Liste de mots à chercher'!$A$1:$A$84,A4466))))&gt;0,1,"")</f>
        <v/>
      </c>
      <c r="C4466" s="8" t="str">
        <f>IF(SUMPRODUCT(N(ISNUMBER(FIND('Liste de mots à chercher'!$B$1:$B$324,A4466))))&gt;0,1,"")</f>
        <v/>
      </c>
    </row>
    <row r="4467" spans="1:3">
      <c r="A4467" s="7" t="s">
        <v>4442</v>
      </c>
      <c r="B4467" s="8" t="str">
        <f>IF(SUMPRODUCT(N(ISNUMBER(FIND('Liste de mots à chercher'!$A$1:$A$84,A4467))))&gt;0,1,"")</f>
        <v/>
      </c>
      <c r="C4467" s="8" t="str">
        <f>IF(SUMPRODUCT(N(ISNUMBER(FIND('Liste de mots à chercher'!$B$1:$B$324,A4467))))&gt;0,1,"")</f>
        <v/>
      </c>
    </row>
    <row r="4468" spans="1:3">
      <c r="A4468" s="7" t="s">
        <v>4443</v>
      </c>
      <c r="B4468" s="8" t="str">
        <f>IF(SUMPRODUCT(N(ISNUMBER(FIND('Liste de mots à chercher'!$A$1:$A$84,A4468))))&gt;0,1,"")</f>
        <v/>
      </c>
      <c r="C4468" s="8" t="str">
        <f>IF(SUMPRODUCT(N(ISNUMBER(FIND('Liste de mots à chercher'!$B$1:$B$324,A4468))))&gt;0,1,"")</f>
        <v/>
      </c>
    </row>
    <row r="4469" spans="1:3">
      <c r="A4469" s="7" t="s">
        <v>4444</v>
      </c>
      <c r="B4469" s="8" t="str">
        <f>IF(SUMPRODUCT(N(ISNUMBER(FIND('Liste de mots à chercher'!$A$1:$A$84,A4469))))&gt;0,1,"")</f>
        <v/>
      </c>
      <c r="C4469" s="8" t="str">
        <f>IF(SUMPRODUCT(N(ISNUMBER(FIND('Liste de mots à chercher'!$B$1:$B$324,A4469))))&gt;0,1,"")</f>
        <v/>
      </c>
    </row>
    <row r="4470" spans="1:3">
      <c r="A4470" s="7" t="s">
        <v>4445</v>
      </c>
      <c r="B4470" s="8" t="str">
        <f>IF(SUMPRODUCT(N(ISNUMBER(FIND('Liste de mots à chercher'!$A$1:$A$84,A4470))))&gt;0,1,"")</f>
        <v/>
      </c>
      <c r="C4470" s="8" t="str">
        <f>IF(SUMPRODUCT(N(ISNUMBER(FIND('Liste de mots à chercher'!$B$1:$B$324,A4470))))&gt;0,1,"")</f>
        <v/>
      </c>
    </row>
    <row r="4471" spans="1:3">
      <c r="A4471" s="7" t="s">
        <v>4446</v>
      </c>
      <c r="B4471" s="8" t="str">
        <f>IF(SUMPRODUCT(N(ISNUMBER(FIND('Liste de mots à chercher'!$A$1:$A$84,A4471))))&gt;0,1,"")</f>
        <v/>
      </c>
      <c r="C4471" s="8" t="str">
        <f>IF(SUMPRODUCT(N(ISNUMBER(FIND('Liste de mots à chercher'!$B$1:$B$324,A4471))))&gt;0,1,"")</f>
        <v/>
      </c>
    </row>
    <row r="4472" spans="1:3">
      <c r="A4472" s="7" t="s">
        <v>4447</v>
      </c>
      <c r="B4472" s="8" t="str">
        <f>IF(SUMPRODUCT(N(ISNUMBER(FIND('Liste de mots à chercher'!$A$1:$A$84,A4472))))&gt;0,1,"")</f>
        <v/>
      </c>
      <c r="C4472" s="8" t="str">
        <f>IF(SUMPRODUCT(N(ISNUMBER(FIND('Liste de mots à chercher'!$B$1:$B$324,A4472))))&gt;0,1,"")</f>
        <v/>
      </c>
    </row>
    <row r="4473" spans="1:3">
      <c r="A4473" s="7" t="s">
        <v>4448</v>
      </c>
      <c r="B4473" s="8" t="str">
        <f>IF(SUMPRODUCT(N(ISNUMBER(FIND('Liste de mots à chercher'!$A$1:$A$84,A4473))))&gt;0,1,"")</f>
        <v/>
      </c>
      <c r="C4473" s="8" t="str">
        <f>IF(SUMPRODUCT(N(ISNUMBER(FIND('Liste de mots à chercher'!$B$1:$B$324,A4473))))&gt;0,1,"")</f>
        <v/>
      </c>
    </row>
    <row r="4474" spans="1:3">
      <c r="A4474" s="7" t="s">
        <v>4449</v>
      </c>
      <c r="B4474" s="8" t="str">
        <f>IF(SUMPRODUCT(N(ISNUMBER(FIND('Liste de mots à chercher'!$A$1:$A$84,A4474))))&gt;0,1,"")</f>
        <v/>
      </c>
      <c r="C4474" s="8" t="str">
        <f>IF(SUMPRODUCT(N(ISNUMBER(FIND('Liste de mots à chercher'!$B$1:$B$324,A4474))))&gt;0,1,"")</f>
        <v/>
      </c>
    </row>
    <row r="4475" spans="1:3">
      <c r="A4475" s="7" t="s">
        <v>4450</v>
      </c>
      <c r="B4475" s="8" t="str">
        <f>IF(SUMPRODUCT(N(ISNUMBER(FIND('Liste de mots à chercher'!$A$1:$A$84,A4475))))&gt;0,1,"")</f>
        <v/>
      </c>
      <c r="C4475" s="8" t="str">
        <f>IF(SUMPRODUCT(N(ISNUMBER(FIND('Liste de mots à chercher'!$B$1:$B$324,A4475))))&gt;0,1,"")</f>
        <v/>
      </c>
    </row>
    <row r="4476" spans="1:3">
      <c r="A4476" s="7" t="s">
        <v>4451</v>
      </c>
      <c r="B4476" s="8" t="str">
        <f>IF(SUMPRODUCT(N(ISNUMBER(FIND('Liste de mots à chercher'!$A$1:$A$84,A4476))))&gt;0,1,"")</f>
        <v/>
      </c>
      <c r="C4476" s="8" t="str">
        <f>IF(SUMPRODUCT(N(ISNUMBER(FIND('Liste de mots à chercher'!$B$1:$B$324,A4476))))&gt;0,1,"")</f>
        <v/>
      </c>
    </row>
    <row r="4477" spans="1:3">
      <c r="A4477" s="7" t="s">
        <v>4452</v>
      </c>
      <c r="B4477" s="8" t="str">
        <f>IF(SUMPRODUCT(N(ISNUMBER(FIND('Liste de mots à chercher'!$A$1:$A$84,A4477))))&gt;0,1,"")</f>
        <v/>
      </c>
      <c r="C4477" s="8" t="str">
        <f>IF(SUMPRODUCT(N(ISNUMBER(FIND('Liste de mots à chercher'!$B$1:$B$324,A4477))))&gt;0,1,"")</f>
        <v/>
      </c>
    </row>
    <row r="4478" spans="1:3">
      <c r="A4478" s="7" t="s">
        <v>4453</v>
      </c>
      <c r="B4478" s="8" t="str">
        <f>IF(SUMPRODUCT(N(ISNUMBER(FIND('Liste de mots à chercher'!$A$1:$A$84,A4478))))&gt;0,1,"")</f>
        <v/>
      </c>
      <c r="C4478" s="8" t="str">
        <f>IF(SUMPRODUCT(N(ISNUMBER(FIND('Liste de mots à chercher'!$B$1:$B$324,A4478))))&gt;0,1,"")</f>
        <v/>
      </c>
    </row>
    <row r="4479" spans="1:3">
      <c r="A4479" s="7" t="s">
        <v>4454</v>
      </c>
      <c r="B4479" s="8" t="str">
        <f>IF(SUMPRODUCT(N(ISNUMBER(FIND('Liste de mots à chercher'!$A$1:$A$84,A4479))))&gt;0,1,"")</f>
        <v/>
      </c>
      <c r="C4479" s="8" t="str">
        <f>IF(SUMPRODUCT(N(ISNUMBER(FIND('Liste de mots à chercher'!$B$1:$B$324,A4479))))&gt;0,1,"")</f>
        <v/>
      </c>
    </row>
    <row r="4480" spans="1:3">
      <c r="A4480" s="7" t="s">
        <v>4455</v>
      </c>
      <c r="B4480" s="8" t="str">
        <f>IF(SUMPRODUCT(N(ISNUMBER(FIND('Liste de mots à chercher'!$A$1:$A$84,A4480))))&gt;0,1,"")</f>
        <v/>
      </c>
      <c r="C4480" s="8" t="str">
        <f>IF(SUMPRODUCT(N(ISNUMBER(FIND('Liste de mots à chercher'!$B$1:$B$324,A4480))))&gt;0,1,"")</f>
        <v/>
      </c>
    </row>
    <row r="4481" spans="1:3">
      <c r="A4481" s="7" t="s">
        <v>4456</v>
      </c>
      <c r="B4481" s="8" t="str">
        <f>IF(SUMPRODUCT(N(ISNUMBER(FIND('Liste de mots à chercher'!$A$1:$A$84,A4481))))&gt;0,1,"")</f>
        <v/>
      </c>
      <c r="C4481" s="8">
        <f>IF(SUMPRODUCT(N(ISNUMBER(FIND('Liste de mots à chercher'!$B$1:$B$324,A4481))))&gt;0,1,"")</f>
        <v>1</v>
      </c>
    </row>
    <row r="4482" spans="1:3">
      <c r="A4482" s="7" t="s">
        <v>4457</v>
      </c>
      <c r="B4482" s="8" t="str">
        <f>IF(SUMPRODUCT(N(ISNUMBER(FIND('Liste de mots à chercher'!$A$1:$A$84,A4482))))&gt;0,1,"")</f>
        <v/>
      </c>
      <c r="C4482" s="8" t="str">
        <f>IF(SUMPRODUCT(N(ISNUMBER(FIND('Liste de mots à chercher'!$B$1:$B$324,A4482))))&gt;0,1,"")</f>
        <v/>
      </c>
    </row>
    <row r="4483" spans="1:3">
      <c r="A4483" s="7" t="s">
        <v>4458</v>
      </c>
      <c r="B4483" s="8" t="str">
        <f>IF(SUMPRODUCT(N(ISNUMBER(FIND('Liste de mots à chercher'!$A$1:$A$84,A4483))))&gt;0,1,"")</f>
        <v/>
      </c>
      <c r="C4483" s="8">
        <f>IF(SUMPRODUCT(N(ISNUMBER(FIND('Liste de mots à chercher'!$B$1:$B$324,A4483))))&gt;0,1,"")</f>
        <v>1</v>
      </c>
    </row>
    <row r="4484" spans="1:3">
      <c r="A4484" s="7" t="s">
        <v>4459</v>
      </c>
      <c r="B4484" s="8" t="str">
        <f>IF(SUMPRODUCT(N(ISNUMBER(FIND('Liste de mots à chercher'!$A$1:$A$84,A4484))))&gt;0,1,"")</f>
        <v/>
      </c>
      <c r="C4484" s="8">
        <f>IF(SUMPRODUCT(N(ISNUMBER(FIND('Liste de mots à chercher'!$B$1:$B$324,A4484))))&gt;0,1,"")</f>
        <v>1</v>
      </c>
    </row>
    <row r="4485" spans="1:3">
      <c r="A4485" s="7" t="s">
        <v>4460</v>
      </c>
      <c r="B4485" s="8" t="str">
        <f>IF(SUMPRODUCT(N(ISNUMBER(FIND('Liste de mots à chercher'!$A$1:$A$84,A4485))))&gt;0,1,"")</f>
        <v/>
      </c>
      <c r="C4485" s="8" t="str">
        <f>IF(SUMPRODUCT(N(ISNUMBER(FIND('Liste de mots à chercher'!$B$1:$B$324,A4485))))&gt;0,1,"")</f>
        <v/>
      </c>
    </row>
    <row r="4486" spans="1:3">
      <c r="A4486" s="7" t="s">
        <v>4461</v>
      </c>
      <c r="B4486" s="8" t="str">
        <f>IF(SUMPRODUCT(N(ISNUMBER(FIND('Liste de mots à chercher'!$A$1:$A$84,A4486))))&gt;0,1,"")</f>
        <v/>
      </c>
      <c r="C4486" s="8" t="str">
        <f>IF(SUMPRODUCT(N(ISNUMBER(FIND('Liste de mots à chercher'!$B$1:$B$324,A4486))))&gt;0,1,"")</f>
        <v/>
      </c>
    </row>
    <row r="4487" spans="1:3">
      <c r="A4487" s="7" t="s">
        <v>4462</v>
      </c>
      <c r="B4487" s="8" t="str">
        <f>IF(SUMPRODUCT(N(ISNUMBER(FIND('Liste de mots à chercher'!$A$1:$A$84,A4487))))&gt;0,1,"")</f>
        <v/>
      </c>
      <c r="C4487" s="8" t="str">
        <f>IF(SUMPRODUCT(N(ISNUMBER(FIND('Liste de mots à chercher'!$B$1:$B$324,A4487))))&gt;0,1,"")</f>
        <v/>
      </c>
    </row>
    <row r="4488" spans="1:3">
      <c r="A4488" s="7" t="s">
        <v>4463</v>
      </c>
      <c r="B4488" s="8" t="str">
        <f>IF(SUMPRODUCT(N(ISNUMBER(FIND('Liste de mots à chercher'!$A$1:$A$84,A4488))))&gt;0,1,"")</f>
        <v/>
      </c>
      <c r="C4488" s="8" t="str">
        <f>IF(SUMPRODUCT(N(ISNUMBER(FIND('Liste de mots à chercher'!$B$1:$B$324,A4488))))&gt;0,1,"")</f>
        <v/>
      </c>
    </row>
    <row r="4489" spans="1:3">
      <c r="A4489" s="7" t="s">
        <v>4464</v>
      </c>
      <c r="B4489" s="8" t="str">
        <f>IF(SUMPRODUCT(N(ISNUMBER(FIND('Liste de mots à chercher'!$A$1:$A$84,A4489))))&gt;0,1,"")</f>
        <v/>
      </c>
      <c r="C4489" s="8" t="str">
        <f>IF(SUMPRODUCT(N(ISNUMBER(FIND('Liste de mots à chercher'!$B$1:$B$324,A4489))))&gt;0,1,"")</f>
        <v/>
      </c>
    </row>
    <row r="4490" spans="1:3">
      <c r="A4490" s="7" t="s">
        <v>4465</v>
      </c>
      <c r="B4490" s="8" t="str">
        <f>IF(SUMPRODUCT(N(ISNUMBER(FIND('Liste de mots à chercher'!$A$1:$A$84,A4490))))&gt;0,1,"")</f>
        <v/>
      </c>
      <c r="C4490" s="8" t="str">
        <f>IF(SUMPRODUCT(N(ISNUMBER(FIND('Liste de mots à chercher'!$B$1:$B$324,A4490))))&gt;0,1,"")</f>
        <v/>
      </c>
    </row>
    <row r="4491" spans="1:3">
      <c r="A4491" s="7" t="s">
        <v>4466</v>
      </c>
      <c r="B4491" s="8" t="str">
        <f>IF(SUMPRODUCT(N(ISNUMBER(FIND('Liste de mots à chercher'!$A$1:$A$84,A4491))))&gt;0,1,"")</f>
        <v/>
      </c>
      <c r="C4491" s="8" t="str">
        <f>IF(SUMPRODUCT(N(ISNUMBER(FIND('Liste de mots à chercher'!$B$1:$B$324,A4491))))&gt;0,1,"")</f>
        <v/>
      </c>
    </row>
    <row r="4492" spans="1:3">
      <c r="A4492" s="7" t="s">
        <v>4467</v>
      </c>
      <c r="B4492" s="8" t="str">
        <f>IF(SUMPRODUCT(N(ISNUMBER(FIND('Liste de mots à chercher'!$A$1:$A$84,A4492))))&gt;0,1,"")</f>
        <v/>
      </c>
      <c r="C4492" s="8" t="str">
        <f>IF(SUMPRODUCT(N(ISNUMBER(FIND('Liste de mots à chercher'!$B$1:$B$324,A4492))))&gt;0,1,"")</f>
        <v/>
      </c>
    </row>
    <row r="4493" spans="1:3">
      <c r="A4493" s="7" t="s">
        <v>4468</v>
      </c>
      <c r="B4493" s="8" t="str">
        <f>IF(SUMPRODUCT(N(ISNUMBER(FIND('Liste de mots à chercher'!$A$1:$A$84,A4493))))&gt;0,1,"")</f>
        <v/>
      </c>
      <c r="C4493" s="8" t="str">
        <f>IF(SUMPRODUCT(N(ISNUMBER(FIND('Liste de mots à chercher'!$B$1:$B$324,A4493))))&gt;0,1,"")</f>
        <v/>
      </c>
    </row>
    <row r="4494" spans="1:3">
      <c r="A4494" s="7" t="s">
        <v>4469</v>
      </c>
      <c r="B4494" s="8" t="str">
        <f>IF(SUMPRODUCT(N(ISNUMBER(FIND('Liste de mots à chercher'!$A$1:$A$84,A4494))))&gt;0,1,"")</f>
        <v/>
      </c>
      <c r="C4494" s="8" t="str">
        <f>IF(SUMPRODUCT(N(ISNUMBER(FIND('Liste de mots à chercher'!$B$1:$B$324,A4494))))&gt;0,1,"")</f>
        <v/>
      </c>
    </row>
    <row r="4495" spans="1:3">
      <c r="A4495" s="7" t="s">
        <v>4470</v>
      </c>
      <c r="B4495" s="8" t="str">
        <f>IF(SUMPRODUCT(N(ISNUMBER(FIND('Liste de mots à chercher'!$A$1:$A$84,A4495))))&gt;0,1,"")</f>
        <v/>
      </c>
      <c r="C4495" s="8" t="str">
        <f>IF(SUMPRODUCT(N(ISNUMBER(FIND('Liste de mots à chercher'!$B$1:$B$324,A4495))))&gt;0,1,"")</f>
        <v/>
      </c>
    </row>
    <row r="4496" spans="1:3">
      <c r="A4496" s="7" t="s">
        <v>4471</v>
      </c>
      <c r="B4496" s="8" t="str">
        <f>IF(SUMPRODUCT(N(ISNUMBER(FIND('Liste de mots à chercher'!$A$1:$A$84,A4496))))&gt;0,1,"")</f>
        <v/>
      </c>
      <c r="C4496" s="8" t="str">
        <f>IF(SUMPRODUCT(N(ISNUMBER(FIND('Liste de mots à chercher'!$B$1:$B$324,A4496))))&gt;0,1,"")</f>
        <v/>
      </c>
    </row>
    <row r="4497" spans="1:3">
      <c r="A4497" s="7" t="s">
        <v>4472</v>
      </c>
      <c r="B4497" s="8" t="str">
        <f>IF(SUMPRODUCT(N(ISNUMBER(FIND('Liste de mots à chercher'!$A$1:$A$84,A4497))))&gt;0,1,"")</f>
        <v/>
      </c>
      <c r="C4497" s="8" t="str">
        <f>IF(SUMPRODUCT(N(ISNUMBER(FIND('Liste de mots à chercher'!$B$1:$B$324,A4497))))&gt;0,1,"")</f>
        <v/>
      </c>
    </row>
    <row r="4498" spans="1:3">
      <c r="A4498" s="7" t="s">
        <v>4473</v>
      </c>
      <c r="B4498" s="8">
        <f>IF(SUMPRODUCT(N(ISNUMBER(FIND('Liste de mots à chercher'!$A$1:$A$84,A4498))))&gt;0,1,"")</f>
        <v>1</v>
      </c>
      <c r="C4498" s="8">
        <f>IF(SUMPRODUCT(N(ISNUMBER(FIND('Liste de mots à chercher'!$B$1:$B$324,A4498))))&gt;0,1,"")</f>
        <v>1</v>
      </c>
    </row>
    <row r="4499" spans="1:3">
      <c r="A4499" s="7" t="s">
        <v>4474</v>
      </c>
      <c r="B4499" s="8" t="str">
        <f>IF(SUMPRODUCT(N(ISNUMBER(FIND('Liste de mots à chercher'!$A$1:$A$84,A4499))))&gt;0,1,"")</f>
        <v/>
      </c>
      <c r="C4499" s="8" t="str">
        <f>IF(SUMPRODUCT(N(ISNUMBER(FIND('Liste de mots à chercher'!$B$1:$B$324,A4499))))&gt;0,1,"")</f>
        <v/>
      </c>
    </row>
    <row r="4500" spans="1:3">
      <c r="A4500" s="7" t="s">
        <v>4475</v>
      </c>
      <c r="B4500" s="8" t="str">
        <f>IF(SUMPRODUCT(N(ISNUMBER(FIND('Liste de mots à chercher'!$A$1:$A$84,A4500))))&gt;0,1,"")</f>
        <v/>
      </c>
      <c r="C4500" s="8" t="str">
        <f>IF(SUMPRODUCT(N(ISNUMBER(FIND('Liste de mots à chercher'!$B$1:$B$324,A4500))))&gt;0,1,"")</f>
        <v/>
      </c>
    </row>
    <row r="4501" spans="1:3">
      <c r="A4501" s="7" t="s">
        <v>4476</v>
      </c>
      <c r="B4501" s="8" t="str">
        <f>IF(SUMPRODUCT(N(ISNUMBER(FIND('Liste de mots à chercher'!$A$1:$A$84,A4501))))&gt;0,1,"")</f>
        <v/>
      </c>
      <c r="C4501" s="8" t="str">
        <f>IF(SUMPRODUCT(N(ISNUMBER(FIND('Liste de mots à chercher'!$B$1:$B$324,A4501))))&gt;0,1,"")</f>
        <v/>
      </c>
    </row>
    <row r="4502" spans="1:3">
      <c r="A4502" s="7" t="s">
        <v>4477</v>
      </c>
      <c r="B4502" s="8" t="str">
        <f>IF(SUMPRODUCT(N(ISNUMBER(FIND('Liste de mots à chercher'!$A$1:$A$84,A4502))))&gt;0,1,"")</f>
        <v/>
      </c>
      <c r="C4502" s="8" t="str">
        <f>IF(SUMPRODUCT(N(ISNUMBER(FIND('Liste de mots à chercher'!$B$1:$B$324,A4502))))&gt;0,1,"")</f>
        <v/>
      </c>
    </row>
    <row r="4503" spans="1:3">
      <c r="A4503" s="7" t="s">
        <v>4478</v>
      </c>
      <c r="B4503" s="8" t="str">
        <f>IF(SUMPRODUCT(N(ISNUMBER(FIND('Liste de mots à chercher'!$A$1:$A$84,A4503))))&gt;0,1,"")</f>
        <v/>
      </c>
      <c r="C4503" s="8" t="str">
        <f>IF(SUMPRODUCT(N(ISNUMBER(FIND('Liste de mots à chercher'!$B$1:$B$324,A4503))))&gt;0,1,"")</f>
        <v/>
      </c>
    </row>
    <row r="4504" spans="1:3">
      <c r="A4504" s="7" t="s">
        <v>4479</v>
      </c>
      <c r="B4504" s="8" t="str">
        <f>IF(SUMPRODUCT(N(ISNUMBER(FIND('Liste de mots à chercher'!$A$1:$A$84,A4504))))&gt;0,1,"")</f>
        <v/>
      </c>
      <c r="C4504" s="8" t="str">
        <f>IF(SUMPRODUCT(N(ISNUMBER(FIND('Liste de mots à chercher'!$B$1:$B$324,A4504))))&gt;0,1,"")</f>
        <v/>
      </c>
    </row>
    <row r="4505" spans="1:3">
      <c r="A4505" s="7" t="s">
        <v>4480</v>
      </c>
      <c r="B4505" s="8" t="str">
        <f>IF(SUMPRODUCT(N(ISNUMBER(FIND('Liste de mots à chercher'!$A$1:$A$84,A4505))))&gt;0,1,"")</f>
        <v/>
      </c>
      <c r="C4505" s="8" t="str">
        <f>IF(SUMPRODUCT(N(ISNUMBER(FIND('Liste de mots à chercher'!$B$1:$B$324,A4505))))&gt;0,1,"")</f>
        <v/>
      </c>
    </row>
    <row r="4506" spans="1:3">
      <c r="A4506" s="7" t="s">
        <v>4481</v>
      </c>
      <c r="B4506" s="8" t="str">
        <f>IF(SUMPRODUCT(N(ISNUMBER(FIND('Liste de mots à chercher'!$A$1:$A$84,A4506))))&gt;0,1,"")</f>
        <v/>
      </c>
      <c r="C4506" s="8" t="str">
        <f>IF(SUMPRODUCT(N(ISNUMBER(FIND('Liste de mots à chercher'!$B$1:$B$324,A4506))))&gt;0,1,"")</f>
        <v/>
      </c>
    </row>
    <row r="4507" spans="1:3">
      <c r="A4507" s="7" t="s">
        <v>4482</v>
      </c>
      <c r="B4507" s="8" t="str">
        <f>IF(SUMPRODUCT(N(ISNUMBER(FIND('Liste de mots à chercher'!$A$1:$A$84,A4507))))&gt;0,1,"")</f>
        <v/>
      </c>
      <c r="C4507" s="8" t="str">
        <f>IF(SUMPRODUCT(N(ISNUMBER(FIND('Liste de mots à chercher'!$B$1:$B$324,A4507))))&gt;0,1,"")</f>
        <v/>
      </c>
    </row>
    <row r="4508" spans="1:3">
      <c r="A4508" s="7" t="s">
        <v>4483</v>
      </c>
      <c r="B4508" s="8" t="str">
        <f>IF(SUMPRODUCT(N(ISNUMBER(FIND('Liste de mots à chercher'!$A$1:$A$84,A4508))))&gt;0,1,"")</f>
        <v/>
      </c>
      <c r="C4508" s="8" t="str">
        <f>IF(SUMPRODUCT(N(ISNUMBER(FIND('Liste de mots à chercher'!$B$1:$B$324,A4508))))&gt;0,1,"")</f>
        <v/>
      </c>
    </row>
    <row r="4509" spans="1:3">
      <c r="A4509" s="7" t="s">
        <v>4484</v>
      </c>
      <c r="B4509" s="8" t="str">
        <f>IF(SUMPRODUCT(N(ISNUMBER(FIND('Liste de mots à chercher'!$A$1:$A$84,A4509))))&gt;0,1,"")</f>
        <v/>
      </c>
      <c r="C4509" s="8" t="str">
        <f>IF(SUMPRODUCT(N(ISNUMBER(FIND('Liste de mots à chercher'!$B$1:$B$324,A4509))))&gt;0,1,"")</f>
        <v/>
      </c>
    </row>
    <row r="4510" spans="1:3">
      <c r="A4510" s="7" t="s">
        <v>4485</v>
      </c>
      <c r="B4510" s="8" t="str">
        <f>IF(SUMPRODUCT(N(ISNUMBER(FIND('Liste de mots à chercher'!$A$1:$A$84,A4510))))&gt;0,1,"")</f>
        <v/>
      </c>
      <c r="C4510" s="8" t="str">
        <f>IF(SUMPRODUCT(N(ISNUMBER(FIND('Liste de mots à chercher'!$B$1:$B$324,A4510))))&gt;0,1,"")</f>
        <v/>
      </c>
    </row>
    <row r="4511" spans="1:3">
      <c r="A4511" s="7" t="s">
        <v>4486</v>
      </c>
      <c r="B4511" s="8" t="str">
        <f>IF(SUMPRODUCT(N(ISNUMBER(FIND('Liste de mots à chercher'!$A$1:$A$84,A4511))))&gt;0,1,"")</f>
        <v/>
      </c>
      <c r="C4511" s="8" t="str">
        <f>IF(SUMPRODUCT(N(ISNUMBER(FIND('Liste de mots à chercher'!$B$1:$B$324,A4511))))&gt;0,1,"")</f>
        <v/>
      </c>
    </row>
    <row r="4512" spans="1:3">
      <c r="A4512" s="7" t="s">
        <v>4487</v>
      </c>
      <c r="B4512" s="8" t="str">
        <f>IF(SUMPRODUCT(N(ISNUMBER(FIND('Liste de mots à chercher'!$A$1:$A$84,A4512))))&gt;0,1,"")</f>
        <v/>
      </c>
      <c r="C4512" s="8">
        <f>IF(SUMPRODUCT(N(ISNUMBER(FIND('Liste de mots à chercher'!$B$1:$B$324,A4512))))&gt;0,1,"")</f>
        <v>1</v>
      </c>
    </row>
    <row r="4513" spans="1:3">
      <c r="A4513" s="7" t="s">
        <v>4488</v>
      </c>
      <c r="B4513" s="8" t="str">
        <f>IF(SUMPRODUCT(N(ISNUMBER(FIND('Liste de mots à chercher'!$A$1:$A$84,A4513))))&gt;0,1,"")</f>
        <v/>
      </c>
      <c r="C4513" s="8" t="str">
        <f>IF(SUMPRODUCT(N(ISNUMBER(FIND('Liste de mots à chercher'!$B$1:$B$324,A4513))))&gt;0,1,"")</f>
        <v/>
      </c>
    </row>
    <row r="4514" spans="1:3">
      <c r="A4514" s="7" t="s">
        <v>4489</v>
      </c>
      <c r="B4514" s="8">
        <f>IF(SUMPRODUCT(N(ISNUMBER(FIND('Liste de mots à chercher'!$A$1:$A$84,A4514))))&gt;0,1,"")</f>
        <v>1</v>
      </c>
      <c r="C4514" s="8">
        <f>IF(SUMPRODUCT(N(ISNUMBER(FIND('Liste de mots à chercher'!$B$1:$B$324,A4514))))&gt;0,1,"")</f>
        <v>1</v>
      </c>
    </row>
    <row r="4515" spans="1:3">
      <c r="A4515" s="7" t="s">
        <v>4490</v>
      </c>
      <c r="B4515" s="8" t="str">
        <f>IF(SUMPRODUCT(N(ISNUMBER(FIND('Liste de mots à chercher'!$A$1:$A$84,A4515))))&gt;0,1,"")</f>
        <v/>
      </c>
      <c r="C4515" s="8" t="str">
        <f>IF(SUMPRODUCT(N(ISNUMBER(FIND('Liste de mots à chercher'!$B$1:$B$324,A4515))))&gt;0,1,"")</f>
        <v/>
      </c>
    </row>
    <row r="4516" spans="1:3">
      <c r="A4516" s="7" t="s">
        <v>4491</v>
      </c>
      <c r="B4516" s="8" t="str">
        <f>IF(SUMPRODUCT(N(ISNUMBER(FIND('Liste de mots à chercher'!$A$1:$A$84,A4516))))&gt;0,1,"")</f>
        <v/>
      </c>
      <c r="C4516" s="8" t="str">
        <f>IF(SUMPRODUCT(N(ISNUMBER(FIND('Liste de mots à chercher'!$B$1:$B$324,A4516))))&gt;0,1,"")</f>
        <v/>
      </c>
    </row>
    <row r="4517" spans="1:3">
      <c r="A4517" s="7" t="s">
        <v>4492</v>
      </c>
      <c r="B4517" s="8" t="str">
        <f>IF(SUMPRODUCT(N(ISNUMBER(FIND('Liste de mots à chercher'!$A$1:$A$84,A4517))))&gt;0,1,"")</f>
        <v/>
      </c>
      <c r="C4517" s="8" t="str">
        <f>IF(SUMPRODUCT(N(ISNUMBER(FIND('Liste de mots à chercher'!$B$1:$B$324,A4517))))&gt;0,1,"")</f>
        <v/>
      </c>
    </row>
    <row r="4518" spans="1:3">
      <c r="A4518" s="7" t="s">
        <v>4493</v>
      </c>
      <c r="B4518" s="8" t="str">
        <f>IF(SUMPRODUCT(N(ISNUMBER(FIND('Liste de mots à chercher'!$A$1:$A$84,A4518))))&gt;0,1,"")</f>
        <v/>
      </c>
      <c r="C4518" s="8" t="str">
        <f>IF(SUMPRODUCT(N(ISNUMBER(FIND('Liste de mots à chercher'!$B$1:$B$324,A4518))))&gt;0,1,"")</f>
        <v/>
      </c>
    </row>
    <row r="4519" spans="1:3">
      <c r="A4519" s="7" t="s">
        <v>4494</v>
      </c>
      <c r="B4519" s="8" t="str">
        <f>IF(SUMPRODUCT(N(ISNUMBER(FIND('Liste de mots à chercher'!$A$1:$A$84,A4519))))&gt;0,1,"")</f>
        <v/>
      </c>
      <c r="C4519" s="8" t="str">
        <f>IF(SUMPRODUCT(N(ISNUMBER(FIND('Liste de mots à chercher'!$B$1:$B$324,A4519))))&gt;0,1,"")</f>
        <v/>
      </c>
    </row>
    <row r="4520" spans="1:3">
      <c r="A4520" s="7" t="s">
        <v>4495</v>
      </c>
      <c r="B4520" s="8" t="str">
        <f>IF(SUMPRODUCT(N(ISNUMBER(FIND('Liste de mots à chercher'!$A$1:$A$84,A4520))))&gt;0,1,"")</f>
        <v/>
      </c>
      <c r="C4520" s="8" t="str">
        <f>IF(SUMPRODUCT(N(ISNUMBER(FIND('Liste de mots à chercher'!$B$1:$B$324,A4520))))&gt;0,1,"")</f>
        <v/>
      </c>
    </row>
    <row r="4521" spans="1:3">
      <c r="A4521" s="7" t="s">
        <v>4496</v>
      </c>
      <c r="B4521" s="8" t="str">
        <f>IF(SUMPRODUCT(N(ISNUMBER(FIND('Liste de mots à chercher'!$A$1:$A$84,A4521))))&gt;0,1,"")</f>
        <v/>
      </c>
      <c r="C4521" s="8" t="str">
        <f>IF(SUMPRODUCT(N(ISNUMBER(FIND('Liste de mots à chercher'!$B$1:$B$324,A4521))))&gt;0,1,"")</f>
        <v/>
      </c>
    </row>
    <row r="4522" spans="1:3">
      <c r="A4522" s="7" t="s">
        <v>4497</v>
      </c>
      <c r="B4522" s="8" t="str">
        <f>IF(SUMPRODUCT(N(ISNUMBER(FIND('Liste de mots à chercher'!$A$1:$A$84,A4522))))&gt;0,1,"")</f>
        <v/>
      </c>
      <c r="C4522" s="8" t="str">
        <f>IF(SUMPRODUCT(N(ISNUMBER(FIND('Liste de mots à chercher'!$B$1:$B$324,A4522))))&gt;0,1,"")</f>
        <v/>
      </c>
    </row>
    <row r="4523" spans="1:3">
      <c r="A4523" s="7" t="s">
        <v>4498</v>
      </c>
      <c r="B4523" s="8" t="str">
        <f>IF(SUMPRODUCT(N(ISNUMBER(FIND('Liste de mots à chercher'!$A$1:$A$84,A4523))))&gt;0,1,"")</f>
        <v/>
      </c>
      <c r="C4523" s="8" t="str">
        <f>IF(SUMPRODUCT(N(ISNUMBER(FIND('Liste de mots à chercher'!$B$1:$B$324,A4523))))&gt;0,1,"")</f>
        <v/>
      </c>
    </row>
    <row r="4524" spans="1:3">
      <c r="A4524" s="7" t="s">
        <v>4499</v>
      </c>
      <c r="B4524" s="8" t="str">
        <f>IF(SUMPRODUCT(N(ISNUMBER(FIND('Liste de mots à chercher'!$A$1:$A$84,A4524))))&gt;0,1,"")</f>
        <v/>
      </c>
      <c r="C4524" s="8" t="str">
        <f>IF(SUMPRODUCT(N(ISNUMBER(FIND('Liste de mots à chercher'!$B$1:$B$324,A4524))))&gt;0,1,"")</f>
        <v/>
      </c>
    </row>
    <row r="4525" spans="1:3">
      <c r="A4525" s="7" t="s">
        <v>4500</v>
      </c>
      <c r="B4525" s="8" t="str">
        <f>IF(SUMPRODUCT(N(ISNUMBER(FIND('Liste de mots à chercher'!$A$1:$A$84,A4525))))&gt;0,1,"")</f>
        <v/>
      </c>
      <c r="C4525" s="8" t="str">
        <f>IF(SUMPRODUCT(N(ISNUMBER(FIND('Liste de mots à chercher'!$B$1:$B$324,A4525))))&gt;0,1,"")</f>
        <v/>
      </c>
    </row>
    <row r="4526" spans="1:3">
      <c r="A4526" s="7" t="s">
        <v>4501</v>
      </c>
      <c r="B4526" s="8" t="str">
        <f>IF(SUMPRODUCT(N(ISNUMBER(FIND('Liste de mots à chercher'!$A$1:$A$84,A4526))))&gt;0,1,"")</f>
        <v/>
      </c>
      <c r="C4526" s="8">
        <f>IF(SUMPRODUCT(N(ISNUMBER(FIND('Liste de mots à chercher'!$B$1:$B$324,A4526))))&gt;0,1,"")</f>
        <v>1</v>
      </c>
    </row>
    <row r="4527" spans="1:3">
      <c r="A4527" s="7" t="s">
        <v>4502</v>
      </c>
      <c r="B4527" s="8" t="str">
        <f>IF(SUMPRODUCT(N(ISNUMBER(FIND('Liste de mots à chercher'!$A$1:$A$84,A4527))))&gt;0,1,"")</f>
        <v/>
      </c>
      <c r="C4527" s="8" t="str">
        <f>IF(SUMPRODUCT(N(ISNUMBER(FIND('Liste de mots à chercher'!$B$1:$B$324,A4527))))&gt;0,1,"")</f>
        <v/>
      </c>
    </row>
    <row r="4528" spans="1:3">
      <c r="A4528" s="7" t="s">
        <v>4503</v>
      </c>
      <c r="B4528" s="8" t="str">
        <f>IF(SUMPRODUCT(N(ISNUMBER(FIND('Liste de mots à chercher'!$A$1:$A$84,A4528))))&gt;0,1,"")</f>
        <v/>
      </c>
      <c r="C4528" s="8" t="str">
        <f>IF(SUMPRODUCT(N(ISNUMBER(FIND('Liste de mots à chercher'!$B$1:$B$324,A4528))))&gt;0,1,"")</f>
        <v/>
      </c>
    </row>
    <row r="4529" spans="1:3">
      <c r="A4529" s="7" t="s">
        <v>4504</v>
      </c>
      <c r="B4529" s="8" t="str">
        <f>IF(SUMPRODUCT(N(ISNUMBER(FIND('Liste de mots à chercher'!$A$1:$A$84,A4529))))&gt;0,1,"")</f>
        <v/>
      </c>
      <c r="C4529" s="8">
        <f>IF(SUMPRODUCT(N(ISNUMBER(FIND('Liste de mots à chercher'!$B$1:$B$324,A4529))))&gt;0,1,"")</f>
        <v>1</v>
      </c>
    </row>
    <row r="4530" spans="1:3">
      <c r="A4530" s="7" t="s">
        <v>4505</v>
      </c>
      <c r="B4530" s="8" t="str">
        <f>IF(SUMPRODUCT(N(ISNUMBER(FIND('Liste de mots à chercher'!$A$1:$A$84,A4530))))&gt;0,1,"")</f>
        <v/>
      </c>
      <c r="C4530" s="8" t="str">
        <f>IF(SUMPRODUCT(N(ISNUMBER(FIND('Liste de mots à chercher'!$B$1:$B$324,A4530))))&gt;0,1,"")</f>
        <v/>
      </c>
    </row>
    <row r="4531" spans="1:3">
      <c r="A4531" s="7" t="s">
        <v>4506</v>
      </c>
      <c r="B4531" s="8" t="str">
        <f>IF(SUMPRODUCT(N(ISNUMBER(FIND('Liste de mots à chercher'!$A$1:$A$84,A4531))))&gt;0,1,"")</f>
        <v/>
      </c>
      <c r="C4531" s="8">
        <f>IF(SUMPRODUCT(N(ISNUMBER(FIND('Liste de mots à chercher'!$B$1:$B$324,A4531))))&gt;0,1,"")</f>
        <v>1</v>
      </c>
    </row>
    <row r="4532" spans="1:3">
      <c r="A4532" s="7" t="s">
        <v>4507</v>
      </c>
      <c r="B4532" s="8" t="str">
        <f>IF(SUMPRODUCT(N(ISNUMBER(FIND('Liste de mots à chercher'!$A$1:$A$84,A4532))))&gt;0,1,"")</f>
        <v/>
      </c>
      <c r="C4532" s="8" t="str">
        <f>IF(SUMPRODUCT(N(ISNUMBER(FIND('Liste de mots à chercher'!$B$1:$B$324,A4532))))&gt;0,1,"")</f>
        <v/>
      </c>
    </row>
    <row r="4533" spans="1:3">
      <c r="A4533" s="7" t="s">
        <v>4508</v>
      </c>
      <c r="B4533" s="8" t="str">
        <f>IF(SUMPRODUCT(N(ISNUMBER(FIND('Liste de mots à chercher'!$A$1:$A$84,A4533))))&gt;0,1,"")</f>
        <v/>
      </c>
      <c r="C4533" s="8" t="str">
        <f>IF(SUMPRODUCT(N(ISNUMBER(FIND('Liste de mots à chercher'!$B$1:$B$324,A4533))))&gt;0,1,"")</f>
        <v/>
      </c>
    </row>
    <row r="4534" spans="1:3">
      <c r="A4534" s="7" t="s">
        <v>4509</v>
      </c>
      <c r="B4534" s="8" t="str">
        <f>IF(SUMPRODUCT(N(ISNUMBER(FIND('Liste de mots à chercher'!$A$1:$A$84,A4534))))&gt;0,1,"")</f>
        <v/>
      </c>
      <c r="C4534" s="8">
        <f>IF(SUMPRODUCT(N(ISNUMBER(FIND('Liste de mots à chercher'!$B$1:$B$324,A4534))))&gt;0,1,"")</f>
        <v>1</v>
      </c>
    </row>
    <row r="4535" spans="1:3">
      <c r="A4535" s="7" t="s">
        <v>4510</v>
      </c>
      <c r="B4535" s="8" t="str">
        <f>IF(SUMPRODUCT(N(ISNUMBER(FIND('Liste de mots à chercher'!$A$1:$A$84,A4535))))&gt;0,1,"")</f>
        <v/>
      </c>
      <c r="C4535" s="8" t="str">
        <f>IF(SUMPRODUCT(N(ISNUMBER(FIND('Liste de mots à chercher'!$B$1:$B$324,A4535))))&gt;0,1,"")</f>
        <v/>
      </c>
    </row>
    <row r="4536" spans="1:3">
      <c r="A4536" s="7" t="s">
        <v>4511</v>
      </c>
      <c r="B4536" s="8" t="str">
        <f>IF(SUMPRODUCT(N(ISNUMBER(FIND('Liste de mots à chercher'!$A$1:$A$84,A4536))))&gt;0,1,"")</f>
        <v/>
      </c>
      <c r="C4536" s="8" t="str">
        <f>IF(SUMPRODUCT(N(ISNUMBER(FIND('Liste de mots à chercher'!$B$1:$B$324,A4536))))&gt;0,1,"")</f>
        <v/>
      </c>
    </row>
    <row r="4537" spans="1:3">
      <c r="A4537" s="7" t="s">
        <v>4512</v>
      </c>
      <c r="B4537" s="8" t="str">
        <f>IF(SUMPRODUCT(N(ISNUMBER(FIND('Liste de mots à chercher'!$A$1:$A$84,A4537))))&gt;0,1,"")</f>
        <v/>
      </c>
      <c r="C4537" s="8" t="str">
        <f>IF(SUMPRODUCT(N(ISNUMBER(FIND('Liste de mots à chercher'!$B$1:$B$324,A4537))))&gt;0,1,"")</f>
        <v/>
      </c>
    </row>
    <row r="4538" spans="1:3">
      <c r="A4538" s="7" t="s">
        <v>4513</v>
      </c>
      <c r="B4538" s="8" t="str">
        <f>IF(SUMPRODUCT(N(ISNUMBER(FIND('Liste de mots à chercher'!$A$1:$A$84,A4538))))&gt;0,1,"")</f>
        <v/>
      </c>
      <c r="C4538" s="8" t="str">
        <f>IF(SUMPRODUCT(N(ISNUMBER(FIND('Liste de mots à chercher'!$B$1:$B$324,A4538))))&gt;0,1,"")</f>
        <v/>
      </c>
    </row>
    <row r="4539" spans="1:3">
      <c r="A4539" s="7" t="s">
        <v>4514</v>
      </c>
      <c r="B4539" s="8" t="str">
        <f>IF(SUMPRODUCT(N(ISNUMBER(FIND('Liste de mots à chercher'!$A$1:$A$84,A4539))))&gt;0,1,"")</f>
        <v/>
      </c>
      <c r="C4539" s="8" t="str">
        <f>IF(SUMPRODUCT(N(ISNUMBER(FIND('Liste de mots à chercher'!$B$1:$B$324,A4539))))&gt;0,1,"")</f>
        <v/>
      </c>
    </row>
    <row r="4540" spans="1:3">
      <c r="A4540" s="7" t="s">
        <v>4515</v>
      </c>
      <c r="B4540" s="8" t="str">
        <f>IF(SUMPRODUCT(N(ISNUMBER(FIND('Liste de mots à chercher'!$A$1:$A$84,A4540))))&gt;0,1,"")</f>
        <v/>
      </c>
      <c r="C4540" s="8" t="str">
        <f>IF(SUMPRODUCT(N(ISNUMBER(FIND('Liste de mots à chercher'!$B$1:$B$324,A4540))))&gt;0,1,"")</f>
        <v/>
      </c>
    </row>
    <row r="4541" spans="1:3">
      <c r="A4541" s="7" t="s">
        <v>4516</v>
      </c>
      <c r="B4541" s="8" t="str">
        <f>IF(SUMPRODUCT(N(ISNUMBER(FIND('Liste de mots à chercher'!$A$1:$A$84,A4541))))&gt;0,1,"")</f>
        <v/>
      </c>
      <c r="C4541" s="8" t="str">
        <f>IF(SUMPRODUCT(N(ISNUMBER(FIND('Liste de mots à chercher'!$B$1:$B$324,A4541))))&gt;0,1,"")</f>
        <v/>
      </c>
    </row>
    <row r="4542" spans="1:3">
      <c r="A4542" s="7" t="s">
        <v>4517</v>
      </c>
      <c r="B4542" s="8" t="str">
        <f>IF(SUMPRODUCT(N(ISNUMBER(FIND('Liste de mots à chercher'!$A$1:$A$84,A4542))))&gt;0,1,"")</f>
        <v/>
      </c>
      <c r="C4542" s="8" t="str">
        <f>IF(SUMPRODUCT(N(ISNUMBER(FIND('Liste de mots à chercher'!$B$1:$B$324,A4542))))&gt;0,1,"")</f>
        <v/>
      </c>
    </row>
    <row r="4543" spans="1:3">
      <c r="A4543" s="7" t="s">
        <v>4518</v>
      </c>
      <c r="B4543" s="8" t="str">
        <f>IF(SUMPRODUCT(N(ISNUMBER(FIND('Liste de mots à chercher'!$A$1:$A$84,A4543))))&gt;0,1,"")</f>
        <v/>
      </c>
      <c r="C4543" s="8" t="str">
        <f>IF(SUMPRODUCT(N(ISNUMBER(FIND('Liste de mots à chercher'!$B$1:$B$324,A4543))))&gt;0,1,"")</f>
        <v/>
      </c>
    </row>
    <row r="4544" spans="1:3">
      <c r="A4544" s="7" t="s">
        <v>4519</v>
      </c>
      <c r="B4544" s="8" t="str">
        <f>IF(SUMPRODUCT(N(ISNUMBER(FIND('Liste de mots à chercher'!$A$1:$A$84,A4544))))&gt;0,1,"")</f>
        <v/>
      </c>
      <c r="C4544" s="8" t="str">
        <f>IF(SUMPRODUCT(N(ISNUMBER(FIND('Liste de mots à chercher'!$B$1:$B$324,A4544))))&gt;0,1,"")</f>
        <v/>
      </c>
    </row>
    <row r="4545" spans="1:3">
      <c r="A4545" s="7" t="s">
        <v>4520</v>
      </c>
      <c r="B4545" s="8" t="str">
        <f>IF(SUMPRODUCT(N(ISNUMBER(FIND('Liste de mots à chercher'!$A$1:$A$84,A4545))))&gt;0,1,"")</f>
        <v/>
      </c>
      <c r="C4545" s="8" t="str">
        <f>IF(SUMPRODUCT(N(ISNUMBER(FIND('Liste de mots à chercher'!$B$1:$B$324,A4545))))&gt;0,1,"")</f>
        <v/>
      </c>
    </row>
    <row r="4546" spans="1:3">
      <c r="A4546" s="7" t="s">
        <v>4521</v>
      </c>
      <c r="B4546" s="8" t="str">
        <f>IF(SUMPRODUCT(N(ISNUMBER(FIND('Liste de mots à chercher'!$A$1:$A$84,A4546))))&gt;0,1,"")</f>
        <v/>
      </c>
      <c r="C4546" s="8" t="str">
        <f>IF(SUMPRODUCT(N(ISNUMBER(FIND('Liste de mots à chercher'!$B$1:$B$324,A4546))))&gt;0,1,"")</f>
        <v/>
      </c>
    </row>
    <row r="4547" spans="1:3">
      <c r="A4547" s="7" t="s">
        <v>4522</v>
      </c>
      <c r="B4547" s="8" t="str">
        <f>IF(SUMPRODUCT(N(ISNUMBER(FIND('Liste de mots à chercher'!$A$1:$A$84,A4547))))&gt;0,1,"")</f>
        <v/>
      </c>
      <c r="C4547" s="8" t="str">
        <f>IF(SUMPRODUCT(N(ISNUMBER(FIND('Liste de mots à chercher'!$B$1:$B$324,A4547))))&gt;0,1,"")</f>
        <v/>
      </c>
    </row>
    <row r="4548" spans="1:3">
      <c r="A4548" s="7" t="s">
        <v>4523</v>
      </c>
      <c r="B4548" s="8" t="str">
        <f>IF(SUMPRODUCT(N(ISNUMBER(FIND('Liste de mots à chercher'!$A$1:$A$84,A4548))))&gt;0,1,"")</f>
        <v/>
      </c>
      <c r="C4548" s="8" t="str">
        <f>IF(SUMPRODUCT(N(ISNUMBER(FIND('Liste de mots à chercher'!$B$1:$B$324,A4548))))&gt;0,1,"")</f>
        <v/>
      </c>
    </row>
    <row r="4549" spans="1:3">
      <c r="A4549" s="7" t="s">
        <v>4524</v>
      </c>
      <c r="B4549" s="8" t="str">
        <f>IF(SUMPRODUCT(N(ISNUMBER(FIND('Liste de mots à chercher'!$A$1:$A$84,A4549))))&gt;0,1,"")</f>
        <v/>
      </c>
      <c r="C4549" s="8" t="str">
        <f>IF(SUMPRODUCT(N(ISNUMBER(FIND('Liste de mots à chercher'!$B$1:$B$324,A4549))))&gt;0,1,"")</f>
        <v/>
      </c>
    </row>
    <row r="4550" spans="1:3">
      <c r="A4550" s="7" t="s">
        <v>4525</v>
      </c>
      <c r="B4550" s="8" t="str">
        <f>IF(SUMPRODUCT(N(ISNUMBER(FIND('Liste de mots à chercher'!$A$1:$A$84,A4550))))&gt;0,1,"")</f>
        <v/>
      </c>
      <c r="C4550" s="8">
        <f>IF(SUMPRODUCT(N(ISNUMBER(FIND('Liste de mots à chercher'!$B$1:$B$324,A4550))))&gt;0,1,"")</f>
        <v>1</v>
      </c>
    </row>
    <row r="4551" spans="1:3">
      <c r="A4551" s="7" t="s">
        <v>4526</v>
      </c>
      <c r="B4551" s="8" t="str">
        <f>IF(SUMPRODUCT(N(ISNUMBER(FIND('Liste de mots à chercher'!$A$1:$A$84,A4551))))&gt;0,1,"")</f>
        <v/>
      </c>
      <c r="C4551" s="8" t="str">
        <f>IF(SUMPRODUCT(N(ISNUMBER(FIND('Liste de mots à chercher'!$B$1:$B$324,A4551))))&gt;0,1,"")</f>
        <v/>
      </c>
    </row>
    <row r="4552" spans="1:3">
      <c r="A4552" s="7" t="s">
        <v>4527</v>
      </c>
      <c r="B4552" s="8" t="str">
        <f>IF(SUMPRODUCT(N(ISNUMBER(FIND('Liste de mots à chercher'!$A$1:$A$84,A4552))))&gt;0,1,"")</f>
        <v/>
      </c>
      <c r="C4552" s="8" t="str">
        <f>IF(SUMPRODUCT(N(ISNUMBER(FIND('Liste de mots à chercher'!$B$1:$B$324,A4552))))&gt;0,1,"")</f>
        <v/>
      </c>
    </row>
    <row r="4553" spans="1:3">
      <c r="A4553" s="7" t="s">
        <v>4528</v>
      </c>
      <c r="B4553" s="8" t="str">
        <f>IF(SUMPRODUCT(N(ISNUMBER(FIND('Liste de mots à chercher'!$A$1:$A$84,A4553))))&gt;0,1,"")</f>
        <v/>
      </c>
      <c r="C4553" s="8" t="str">
        <f>IF(SUMPRODUCT(N(ISNUMBER(FIND('Liste de mots à chercher'!$B$1:$B$324,A4553))))&gt;0,1,"")</f>
        <v/>
      </c>
    </row>
    <row r="4554" spans="1:3">
      <c r="A4554" s="7" t="s">
        <v>4529</v>
      </c>
      <c r="B4554" s="8" t="str">
        <f>IF(SUMPRODUCT(N(ISNUMBER(FIND('Liste de mots à chercher'!$A$1:$A$84,A4554))))&gt;0,1,"")</f>
        <v/>
      </c>
      <c r="C4554" s="8" t="str">
        <f>IF(SUMPRODUCT(N(ISNUMBER(FIND('Liste de mots à chercher'!$B$1:$B$324,A4554))))&gt;0,1,"")</f>
        <v/>
      </c>
    </row>
    <row r="4555" spans="1:3">
      <c r="A4555" s="7" t="s">
        <v>4530</v>
      </c>
      <c r="B4555" s="8" t="str">
        <f>IF(SUMPRODUCT(N(ISNUMBER(FIND('Liste de mots à chercher'!$A$1:$A$84,A4555))))&gt;0,1,"")</f>
        <v/>
      </c>
      <c r="C4555" s="8" t="str">
        <f>IF(SUMPRODUCT(N(ISNUMBER(FIND('Liste de mots à chercher'!$B$1:$B$324,A4555))))&gt;0,1,"")</f>
        <v/>
      </c>
    </row>
    <row r="4556" spans="1:3">
      <c r="A4556" s="7" t="s">
        <v>4531</v>
      </c>
      <c r="B4556" s="8" t="str">
        <f>IF(SUMPRODUCT(N(ISNUMBER(FIND('Liste de mots à chercher'!$A$1:$A$84,A4556))))&gt;0,1,"")</f>
        <v/>
      </c>
      <c r="C4556" s="8" t="str">
        <f>IF(SUMPRODUCT(N(ISNUMBER(FIND('Liste de mots à chercher'!$B$1:$B$324,A4556))))&gt;0,1,"")</f>
        <v/>
      </c>
    </row>
    <row r="4557" spans="1:3">
      <c r="A4557" s="7" t="s">
        <v>4532</v>
      </c>
      <c r="B4557" s="8" t="str">
        <f>IF(SUMPRODUCT(N(ISNUMBER(FIND('Liste de mots à chercher'!$A$1:$A$84,A4557))))&gt;0,1,"")</f>
        <v/>
      </c>
      <c r="C4557" s="8" t="str">
        <f>IF(SUMPRODUCT(N(ISNUMBER(FIND('Liste de mots à chercher'!$B$1:$B$324,A4557))))&gt;0,1,"")</f>
        <v/>
      </c>
    </row>
    <row r="4558" spans="1:3">
      <c r="A4558" s="7" t="s">
        <v>4533</v>
      </c>
      <c r="B4558" s="8" t="str">
        <f>IF(SUMPRODUCT(N(ISNUMBER(FIND('Liste de mots à chercher'!$A$1:$A$84,A4558))))&gt;0,1,"")</f>
        <v/>
      </c>
      <c r="C4558" s="8" t="str">
        <f>IF(SUMPRODUCT(N(ISNUMBER(FIND('Liste de mots à chercher'!$B$1:$B$324,A4558))))&gt;0,1,"")</f>
        <v/>
      </c>
    </row>
    <row r="4559" spans="1:3">
      <c r="A4559" s="7" t="s">
        <v>4534</v>
      </c>
      <c r="B4559" s="8" t="str">
        <f>IF(SUMPRODUCT(N(ISNUMBER(FIND('Liste de mots à chercher'!$A$1:$A$84,A4559))))&gt;0,1,"")</f>
        <v/>
      </c>
      <c r="C4559" s="8" t="str">
        <f>IF(SUMPRODUCT(N(ISNUMBER(FIND('Liste de mots à chercher'!$B$1:$B$324,A4559))))&gt;0,1,"")</f>
        <v/>
      </c>
    </row>
    <row r="4560" spans="1:3">
      <c r="A4560" s="7" t="s">
        <v>4535</v>
      </c>
      <c r="B4560" s="8" t="str">
        <f>IF(SUMPRODUCT(N(ISNUMBER(FIND('Liste de mots à chercher'!$A$1:$A$84,A4560))))&gt;0,1,"")</f>
        <v/>
      </c>
      <c r="C4560" s="8" t="str">
        <f>IF(SUMPRODUCT(N(ISNUMBER(FIND('Liste de mots à chercher'!$B$1:$B$324,A4560))))&gt;0,1,"")</f>
        <v/>
      </c>
    </row>
    <row r="4561" spans="1:3">
      <c r="A4561" s="7" t="s">
        <v>4536</v>
      </c>
      <c r="B4561" s="8" t="str">
        <f>IF(SUMPRODUCT(N(ISNUMBER(FIND('Liste de mots à chercher'!$A$1:$A$84,A4561))))&gt;0,1,"")</f>
        <v/>
      </c>
      <c r="C4561" s="8" t="str">
        <f>IF(SUMPRODUCT(N(ISNUMBER(FIND('Liste de mots à chercher'!$B$1:$B$324,A4561))))&gt;0,1,"")</f>
        <v/>
      </c>
    </row>
    <row r="4562" spans="1:3">
      <c r="A4562" s="7" t="s">
        <v>4537</v>
      </c>
      <c r="B4562" s="8" t="str">
        <f>IF(SUMPRODUCT(N(ISNUMBER(FIND('Liste de mots à chercher'!$A$1:$A$84,A4562))))&gt;0,1,"")</f>
        <v/>
      </c>
      <c r="C4562" s="8" t="str">
        <f>IF(SUMPRODUCT(N(ISNUMBER(FIND('Liste de mots à chercher'!$B$1:$B$324,A4562))))&gt;0,1,"")</f>
        <v/>
      </c>
    </row>
    <row r="4563" spans="1:3">
      <c r="A4563" s="7" t="s">
        <v>4538</v>
      </c>
      <c r="B4563" s="8" t="str">
        <f>IF(SUMPRODUCT(N(ISNUMBER(FIND('Liste de mots à chercher'!$A$1:$A$84,A4563))))&gt;0,1,"")</f>
        <v/>
      </c>
      <c r="C4563" s="8" t="str">
        <f>IF(SUMPRODUCT(N(ISNUMBER(FIND('Liste de mots à chercher'!$B$1:$B$324,A4563))))&gt;0,1,"")</f>
        <v/>
      </c>
    </row>
    <row r="4564" spans="1:3">
      <c r="A4564" s="7" t="s">
        <v>4539</v>
      </c>
      <c r="B4564" s="8" t="str">
        <f>IF(SUMPRODUCT(N(ISNUMBER(FIND('Liste de mots à chercher'!$A$1:$A$84,A4564))))&gt;0,1,"")</f>
        <v/>
      </c>
      <c r="C4564" s="8" t="str">
        <f>IF(SUMPRODUCT(N(ISNUMBER(FIND('Liste de mots à chercher'!$B$1:$B$324,A4564))))&gt;0,1,"")</f>
        <v/>
      </c>
    </row>
    <row r="4565" spans="1:3">
      <c r="A4565" s="7" t="s">
        <v>4540</v>
      </c>
      <c r="B4565" s="8" t="str">
        <f>IF(SUMPRODUCT(N(ISNUMBER(FIND('Liste de mots à chercher'!$A$1:$A$84,A4565))))&gt;0,1,"")</f>
        <v/>
      </c>
      <c r="C4565" s="8" t="str">
        <f>IF(SUMPRODUCT(N(ISNUMBER(FIND('Liste de mots à chercher'!$B$1:$B$324,A4565))))&gt;0,1,"")</f>
        <v/>
      </c>
    </row>
    <row r="4566" spans="1:3">
      <c r="A4566" s="7" t="s">
        <v>4541</v>
      </c>
      <c r="B4566" s="8" t="str">
        <f>IF(SUMPRODUCT(N(ISNUMBER(FIND('Liste de mots à chercher'!$A$1:$A$84,A4566))))&gt;0,1,"")</f>
        <v/>
      </c>
      <c r="C4566" s="8" t="str">
        <f>IF(SUMPRODUCT(N(ISNUMBER(FIND('Liste de mots à chercher'!$B$1:$B$324,A4566))))&gt;0,1,"")</f>
        <v/>
      </c>
    </row>
    <row r="4567" spans="1:3">
      <c r="A4567" s="7" t="s">
        <v>4542</v>
      </c>
      <c r="B4567" s="8" t="str">
        <f>IF(SUMPRODUCT(N(ISNUMBER(FIND('Liste de mots à chercher'!$A$1:$A$84,A4567))))&gt;0,1,"")</f>
        <v/>
      </c>
      <c r="C4567" s="8" t="str">
        <f>IF(SUMPRODUCT(N(ISNUMBER(FIND('Liste de mots à chercher'!$B$1:$B$324,A4567))))&gt;0,1,"")</f>
        <v/>
      </c>
    </row>
    <row r="4568" spans="1:3">
      <c r="A4568" s="7" t="s">
        <v>4543</v>
      </c>
      <c r="B4568" s="8" t="str">
        <f>IF(SUMPRODUCT(N(ISNUMBER(FIND('Liste de mots à chercher'!$A$1:$A$84,A4568))))&gt;0,1,"")</f>
        <v/>
      </c>
      <c r="C4568" s="8" t="str">
        <f>IF(SUMPRODUCT(N(ISNUMBER(FIND('Liste de mots à chercher'!$B$1:$B$324,A4568))))&gt;0,1,"")</f>
        <v/>
      </c>
    </row>
    <row r="4569" spans="1:3">
      <c r="A4569" s="7" t="s">
        <v>4544</v>
      </c>
      <c r="B4569" s="8" t="str">
        <f>IF(SUMPRODUCT(N(ISNUMBER(FIND('Liste de mots à chercher'!$A$1:$A$84,A4569))))&gt;0,1,"")</f>
        <v/>
      </c>
      <c r="C4569" s="8" t="str">
        <f>IF(SUMPRODUCT(N(ISNUMBER(FIND('Liste de mots à chercher'!$B$1:$B$324,A4569))))&gt;0,1,"")</f>
        <v/>
      </c>
    </row>
    <row r="4570" spans="1:3">
      <c r="A4570" s="7" t="s">
        <v>4545</v>
      </c>
      <c r="B4570" s="8" t="str">
        <f>IF(SUMPRODUCT(N(ISNUMBER(FIND('Liste de mots à chercher'!$A$1:$A$84,A4570))))&gt;0,1,"")</f>
        <v/>
      </c>
      <c r="C4570" s="8" t="str">
        <f>IF(SUMPRODUCT(N(ISNUMBER(FIND('Liste de mots à chercher'!$B$1:$B$324,A4570))))&gt;0,1,"")</f>
        <v/>
      </c>
    </row>
    <row r="4571" spans="1:3">
      <c r="A4571" s="7" t="s">
        <v>4546</v>
      </c>
      <c r="B4571" s="8" t="str">
        <f>IF(SUMPRODUCT(N(ISNUMBER(FIND('Liste de mots à chercher'!$A$1:$A$84,A4571))))&gt;0,1,"")</f>
        <v/>
      </c>
      <c r="C4571" s="8" t="str">
        <f>IF(SUMPRODUCT(N(ISNUMBER(FIND('Liste de mots à chercher'!$B$1:$B$324,A4571))))&gt;0,1,"")</f>
        <v/>
      </c>
    </row>
    <row r="4572" spans="1:3">
      <c r="A4572" s="7" t="s">
        <v>4547</v>
      </c>
      <c r="B4572" s="8" t="str">
        <f>IF(SUMPRODUCT(N(ISNUMBER(FIND('Liste de mots à chercher'!$A$1:$A$84,A4572))))&gt;0,1,"")</f>
        <v/>
      </c>
      <c r="C4572" s="8" t="str">
        <f>IF(SUMPRODUCT(N(ISNUMBER(FIND('Liste de mots à chercher'!$B$1:$B$324,A4572))))&gt;0,1,"")</f>
        <v/>
      </c>
    </row>
    <row r="4573" spans="1:3">
      <c r="A4573" s="7" t="s">
        <v>4548</v>
      </c>
      <c r="B4573" s="8" t="str">
        <f>IF(SUMPRODUCT(N(ISNUMBER(FIND('Liste de mots à chercher'!$A$1:$A$84,A4573))))&gt;0,1,"")</f>
        <v/>
      </c>
      <c r="C4573" s="8" t="str">
        <f>IF(SUMPRODUCT(N(ISNUMBER(FIND('Liste de mots à chercher'!$B$1:$B$324,A4573))))&gt;0,1,"")</f>
        <v/>
      </c>
    </row>
    <row r="4574" spans="1:3">
      <c r="A4574" s="7" t="s">
        <v>4549</v>
      </c>
      <c r="B4574" s="8" t="str">
        <f>IF(SUMPRODUCT(N(ISNUMBER(FIND('Liste de mots à chercher'!$A$1:$A$84,A4574))))&gt;0,1,"")</f>
        <v/>
      </c>
      <c r="C4574" s="8" t="str">
        <f>IF(SUMPRODUCT(N(ISNUMBER(FIND('Liste de mots à chercher'!$B$1:$B$324,A4574))))&gt;0,1,"")</f>
        <v/>
      </c>
    </row>
    <row r="4575" spans="1:3">
      <c r="A4575" s="7" t="s">
        <v>4550</v>
      </c>
      <c r="B4575" s="8" t="str">
        <f>IF(SUMPRODUCT(N(ISNUMBER(FIND('Liste de mots à chercher'!$A$1:$A$84,A4575))))&gt;0,1,"")</f>
        <v/>
      </c>
      <c r="C4575" s="8" t="str">
        <f>IF(SUMPRODUCT(N(ISNUMBER(FIND('Liste de mots à chercher'!$B$1:$B$324,A4575))))&gt;0,1,"")</f>
        <v/>
      </c>
    </row>
    <row r="4576" spans="1:3">
      <c r="A4576" s="7" t="s">
        <v>4551</v>
      </c>
      <c r="B4576" s="8" t="str">
        <f>IF(SUMPRODUCT(N(ISNUMBER(FIND('Liste de mots à chercher'!$A$1:$A$84,A4576))))&gt;0,1,"")</f>
        <v/>
      </c>
      <c r="C4576" s="8" t="str">
        <f>IF(SUMPRODUCT(N(ISNUMBER(FIND('Liste de mots à chercher'!$B$1:$B$324,A4576))))&gt;0,1,"")</f>
        <v/>
      </c>
    </row>
    <row r="4577" spans="1:3">
      <c r="A4577" s="7" t="s">
        <v>4552</v>
      </c>
      <c r="B4577" s="8" t="str">
        <f>IF(SUMPRODUCT(N(ISNUMBER(FIND('Liste de mots à chercher'!$A$1:$A$84,A4577))))&gt;0,1,"")</f>
        <v/>
      </c>
      <c r="C4577" s="8" t="str">
        <f>IF(SUMPRODUCT(N(ISNUMBER(FIND('Liste de mots à chercher'!$B$1:$B$324,A4577))))&gt;0,1,"")</f>
        <v/>
      </c>
    </row>
    <row r="4578" spans="1:3">
      <c r="A4578" s="7" t="s">
        <v>4553</v>
      </c>
      <c r="B4578" s="8" t="str">
        <f>IF(SUMPRODUCT(N(ISNUMBER(FIND('Liste de mots à chercher'!$A$1:$A$84,A4578))))&gt;0,1,"")</f>
        <v/>
      </c>
      <c r="C4578" s="8" t="str">
        <f>IF(SUMPRODUCT(N(ISNUMBER(FIND('Liste de mots à chercher'!$B$1:$B$324,A4578))))&gt;0,1,"")</f>
        <v/>
      </c>
    </row>
    <row r="4579" spans="1:3">
      <c r="A4579" s="7" t="s">
        <v>4554</v>
      </c>
      <c r="B4579" s="8" t="str">
        <f>IF(SUMPRODUCT(N(ISNUMBER(FIND('Liste de mots à chercher'!$A$1:$A$84,A4579))))&gt;0,1,"")</f>
        <v/>
      </c>
      <c r="C4579" s="8" t="str">
        <f>IF(SUMPRODUCT(N(ISNUMBER(FIND('Liste de mots à chercher'!$B$1:$B$324,A4579))))&gt;0,1,"")</f>
        <v/>
      </c>
    </row>
    <row r="4580" spans="1:3">
      <c r="A4580" s="7" t="s">
        <v>4555</v>
      </c>
      <c r="B4580" s="8" t="str">
        <f>IF(SUMPRODUCT(N(ISNUMBER(FIND('Liste de mots à chercher'!$A$1:$A$84,A4580))))&gt;0,1,"")</f>
        <v/>
      </c>
      <c r="C4580" s="8" t="str">
        <f>IF(SUMPRODUCT(N(ISNUMBER(FIND('Liste de mots à chercher'!$B$1:$B$324,A4580))))&gt;0,1,"")</f>
        <v/>
      </c>
    </row>
    <row r="4581" spans="1:3">
      <c r="A4581" s="7" t="s">
        <v>4556</v>
      </c>
      <c r="B4581" s="8" t="str">
        <f>IF(SUMPRODUCT(N(ISNUMBER(FIND('Liste de mots à chercher'!$A$1:$A$84,A4581))))&gt;0,1,"")</f>
        <v/>
      </c>
      <c r="C4581" s="8" t="str">
        <f>IF(SUMPRODUCT(N(ISNUMBER(FIND('Liste de mots à chercher'!$B$1:$B$324,A4581))))&gt;0,1,"")</f>
        <v/>
      </c>
    </row>
    <row r="4582" spans="1:3">
      <c r="A4582" s="7" t="s">
        <v>4557</v>
      </c>
      <c r="B4582" s="8" t="str">
        <f>IF(SUMPRODUCT(N(ISNUMBER(FIND('Liste de mots à chercher'!$A$1:$A$84,A4582))))&gt;0,1,"")</f>
        <v/>
      </c>
      <c r="C4582" s="8" t="str">
        <f>IF(SUMPRODUCT(N(ISNUMBER(FIND('Liste de mots à chercher'!$B$1:$B$324,A4582))))&gt;0,1,"")</f>
        <v/>
      </c>
    </row>
    <row r="4583" spans="1:3">
      <c r="A4583" s="7" t="s">
        <v>4558</v>
      </c>
      <c r="B4583" s="8" t="str">
        <f>IF(SUMPRODUCT(N(ISNUMBER(FIND('Liste de mots à chercher'!$A$1:$A$84,A4583))))&gt;0,1,"")</f>
        <v/>
      </c>
      <c r="C4583" s="8" t="str">
        <f>IF(SUMPRODUCT(N(ISNUMBER(FIND('Liste de mots à chercher'!$B$1:$B$324,A4583))))&gt;0,1,"")</f>
        <v/>
      </c>
    </row>
    <row r="4584" spans="1:3">
      <c r="A4584" s="7" t="s">
        <v>4559</v>
      </c>
      <c r="B4584" s="8" t="str">
        <f>IF(SUMPRODUCT(N(ISNUMBER(FIND('Liste de mots à chercher'!$A$1:$A$84,A4584))))&gt;0,1,"")</f>
        <v/>
      </c>
      <c r="C4584" s="8" t="str">
        <f>IF(SUMPRODUCT(N(ISNUMBER(FIND('Liste de mots à chercher'!$B$1:$B$324,A4584))))&gt;0,1,"")</f>
        <v/>
      </c>
    </row>
    <row r="4585" spans="1:3">
      <c r="A4585" s="7" t="s">
        <v>4560</v>
      </c>
      <c r="B4585" s="8" t="str">
        <f>IF(SUMPRODUCT(N(ISNUMBER(FIND('Liste de mots à chercher'!$A$1:$A$84,A4585))))&gt;0,1,"")</f>
        <v/>
      </c>
      <c r="C4585" s="8" t="str">
        <f>IF(SUMPRODUCT(N(ISNUMBER(FIND('Liste de mots à chercher'!$B$1:$B$324,A4585))))&gt;0,1,"")</f>
        <v/>
      </c>
    </row>
    <row r="4586" spans="1:3">
      <c r="A4586" s="7" t="s">
        <v>4561</v>
      </c>
      <c r="B4586" s="8" t="str">
        <f>IF(SUMPRODUCT(N(ISNUMBER(FIND('Liste de mots à chercher'!$A$1:$A$84,A4586))))&gt;0,1,"")</f>
        <v/>
      </c>
      <c r="C4586" s="8" t="str">
        <f>IF(SUMPRODUCT(N(ISNUMBER(FIND('Liste de mots à chercher'!$B$1:$B$324,A4586))))&gt;0,1,"")</f>
        <v/>
      </c>
    </row>
    <row r="4587" spans="1:3">
      <c r="A4587" s="7" t="s">
        <v>4562</v>
      </c>
      <c r="B4587" s="8" t="str">
        <f>IF(SUMPRODUCT(N(ISNUMBER(FIND('Liste de mots à chercher'!$A$1:$A$84,A4587))))&gt;0,1,"")</f>
        <v/>
      </c>
      <c r="C4587" s="8" t="str">
        <f>IF(SUMPRODUCT(N(ISNUMBER(FIND('Liste de mots à chercher'!$B$1:$B$324,A4587))))&gt;0,1,"")</f>
        <v/>
      </c>
    </row>
    <row r="4588" spans="1:3">
      <c r="A4588" s="7" t="s">
        <v>4563</v>
      </c>
      <c r="B4588" s="8" t="str">
        <f>IF(SUMPRODUCT(N(ISNUMBER(FIND('Liste de mots à chercher'!$A$1:$A$84,A4588))))&gt;0,1,"")</f>
        <v/>
      </c>
      <c r="C4588" s="8" t="str">
        <f>IF(SUMPRODUCT(N(ISNUMBER(FIND('Liste de mots à chercher'!$B$1:$B$324,A4588))))&gt;0,1,"")</f>
        <v/>
      </c>
    </row>
    <row r="4589" spans="1:3">
      <c r="A4589" s="7" t="s">
        <v>4564</v>
      </c>
      <c r="B4589" s="8" t="str">
        <f>IF(SUMPRODUCT(N(ISNUMBER(FIND('Liste de mots à chercher'!$A$1:$A$84,A4589))))&gt;0,1,"")</f>
        <v/>
      </c>
      <c r="C4589" s="8" t="str">
        <f>IF(SUMPRODUCT(N(ISNUMBER(FIND('Liste de mots à chercher'!$B$1:$B$324,A4589))))&gt;0,1,"")</f>
        <v/>
      </c>
    </row>
    <row r="4590" spans="1:3">
      <c r="A4590" s="7" t="s">
        <v>4565</v>
      </c>
      <c r="B4590" s="8" t="str">
        <f>IF(SUMPRODUCT(N(ISNUMBER(FIND('Liste de mots à chercher'!$A$1:$A$84,A4590))))&gt;0,1,"")</f>
        <v/>
      </c>
      <c r="C4590" s="8" t="str">
        <f>IF(SUMPRODUCT(N(ISNUMBER(FIND('Liste de mots à chercher'!$B$1:$B$324,A4590))))&gt;0,1,"")</f>
        <v/>
      </c>
    </row>
    <row r="4591" spans="1:3">
      <c r="A4591" s="7" t="s">
        <v>4566</v>
      </c>
      <c r="B4591" s="8" t="str">
        <f>IF(SUMPRODUCT(N(ISNUMBER(FIND('Liste de mots à chercher'!$A$1:$A$84,A4591))))&gt;0,1,"")</f>
        <v/>
      </c>
      <c r="C4591" s="8" t="str">
        <f>IF(SUMPRODUCT(N(ISNUMBER(FIND('Liste de mots à chercher'!$B$1:$B$324,A4591))))&gt;0,1,"")</f>
        <v/>
      </c>
    </row>
    <row r="4592" spans="1:3">
      <c r="A4592" s="7" t="s">
        <v>4567</v>
      </c>
      <c r="B4592" s="8" t="str">
        <f>IF(SUMPRODUCT(N(ISNUMBER(FIND('Liste de mots à chercher'!$A$1:$A$84,A4592))))&gt;0,1,"")</f>
        <v/>
      </c>
      <c r="C4592" s="8" t="str">
        <f>IF(SUMPRODUCT(N(ISNUMBER(FIND('Liste de mots à chercher'!$B$1:$B$324,A4592))))&gt;0,1,"")</f>
        <v/>
      </c>
    </row>
    <row r="4593" spans="1:3">
      <c r="A4593" s="7" t="s">
        <v>4568</v>
      </c>
      <c r="B4593" s="8" t="str">
        <f>IF(SUMPRODUCT(N(ISNUMBER(FIND('Liste de mots à chercher'!$A$1:$A$84,A4593))))&gt;0,1,"")</f>
        <v/>
      </c>
      <c r="C4593" s="8" t="str">
        <f>IF(SUMPRODUCT(N(ISNUMBER(FIND('Liste de mots à chercher'!$B$1:$B$324,A4593))))&gt;0,1,"")</f>
        <v/>
      </c>
    </row>
    <row r="4594" spans="1:3">
      <c r="A4594" s="7" t="s">
        <v>4569</v>
      </c>
      <c r="B4594" s="8" t="str">
        <f>IF(SUMPRODUCT(N(ISNUMBER(FIND('Liste de mots à chercher'!$A$1:$A$84,A4594))))&gt;0,1,"")</f>
        <v/>
      </c>
      <c r="C4594" s="8" t="str">
        <f>IF(SUMPRODUCT(N(ISNUMBER(FIND('Liste de mots à chercher'!$B$1:$B$324,A4594))))&gt;0,1,"")</f>
        <v/>
      </c>
    </row>
    <row r="4595" spans="1:3">
      <c r="A4595" s="7" t="s">
        <v>4570</v>
      </c>
      <c r="B4595" s="8" t="str">
        <f>IF(SUMPRODUCT(N(ISNUMBER(FIND('Liste de mots à chercher'!$A$1:$A$84,A4595))))&gt;0,1,"")</f>
        <v/>
      </c>
      <c r="C4595" s="8" t="str">
        <f>IF(SUMPRODUCT(N(ISNUMBER(FIND('Liste de mots à chercher'!$B$1:$B$324,A4595))))&gt;0,1,"")</f>
        <v/>
      </c>
    </row>
    <row r="4596" spans="1:3">
      <c r="A4596" s="7" t="s">
        <v>4571</v>
      </c>
      <c r="B4596" s="8" t="str">
        <f>IF(SUMPRODUCT(N(ISNUMBER(FIND('Liste de mots à chercher'!$A$1:$A$84,A4596))))&gt;0,1,"")</f>
        <v/>
      </c>
      <c r="C4596" s="8" t="str">
        <f>IF(SUMPRODUCT(N(ISNUMBER(FIND('Liste de mots à chercher'!$B$1:$B$324,A4596))))&gt;0,1,"")</f>
        <v/>
      </c>
    </row>
    <row r="4597" spans="1:3">
      <c r="A4597" s="7" t="s">
        <v>4572</v>
      </c>
      <c r="B4597" s="8" t="str">
        <f>IF(SUMPRODUCT(N(ISNUMBER(FIND('Liste de mots à chercher'!$A$1:$A$84,A4597))))&gt;0,1,"")</f>
        <v/>
      </c>
      <c r="C4597" s="8" t="str">
        <f>IF(SUMPRODUCT(N(ISNUMBER(FIND('Liste de mots à chercher'!$B$1:$B$324,A4597))))&gt;0,1,"")</f>
        <v/>
      </c>
    </row>
    <row r="4598" spans="1:3">
      <c r="A4598" s="7" t="s">
        <v>4573</v>
      </c>
      <c r="B4598" s="8" t="str">
        <f>IF(SUMPRODUCT(N(ISNUMBER(FIND('Liste de mots à chercher'!$A$1:$A$84,A4598))))&gt;0,1,"")</f>
        <v/>
      </c>
      <c r="C4598" s="8" t="str">
        <f>IF(SUMPRODUCT(N(ISNUMBER(FIND('Liste de mots à chercher'!$B$1:$B$324,A4598))))&gt;0,1,"")</f>
        <v/>
      </c>
    </row>
    <row r="4599" spans="1:3">
      <c r="A4599" s="7" t="s">
        <v>4574</v>
      </c>
      <c r="B4599" s="8" t="str">
        <f>IF(SUMPRODUCT(N(ISNUMBER(FIND('Liste de mots à chercher'!$A$1:$A$84,A4599))))&gt;0,1,"")</f>
        <v/>
      </c>
      <c r="C4599" s="8" t="str">
        <f>IF(SUMPRODUCT(N(ISNUMBER(FIND('Liste de mots à chercher'!$B$1:$B$324,A4599))))&gt;0,1,"")</f>
        <v/>
      </c>
    </row>
    <row r="4600" spans="1:3">
      <c r="A4600" s="7" t="s">
        <v>4575</v>
      </c>
      <c r="B4600" s="8" t="str">
        <f>IF(SUMPRODUCT(N(ISNUMBER(FIND('Liste de mots à chercher'!$A$1:$A$84,A4600))))&gt;0,1,"")</f>
        <v/>
      </c>
      <c r="C4600" s="8" t="str">
        <f>IF(SUMPRODUCT(N(ISNUMBER(FIND('Liste de mots à chercher'!$B$1:$B$324,A4600))))&gt;0,1,"")</f>
        <v/>
      </c>
    </row>
    <row r="4601" spans="1:3">
      <c r="A4601" s="7" t="s">
        <v>4576</v>
      </c>
      <c r="B4601" s="8" t="str">
        <f>IF(SUMPRODUCT(N(ISNUMBER(FIND('Liste de mots à chercher'!$A$1:$A$84,A4601))))&gt;0,1,"")</f>
        <v/>
      </c>
      <c r="C4601" s="8" t="str">
        <f>IF(SUMPRODUCT(N(ISNUMBER(FIND('Liste de mots à chercher'!$B$1:$B$324,A4601))))&gt;0,1,"")</f>
        <v/>
      </c>
    </row>
    <row r="4602" spans="1:3">
      <c r="A4602" s="7" t="s">
        <v>4577</v>
      </c>
      <c r="B4602" s="8" t="str">
        <f>IF(SUMPRODUCT(N(ISNUMBER(FIND('Liste de mots à chercher'!$A$1:$A$84,A4602))))&gt;0,1,"")</f>
        <v/>
      </c>
      <c r="C4602" s="8" t="str">
        <f>IF(SUMPRODUCT(N(ISNUMBER(FIND('Liste de mots à chercher'!$B$1:$B$324,A4602))))&gt;0,1,"")</f>
        <v/>
      </c>
    </row>
    <row r="4603" spans="1:3">
      <c r="A4603" s="7" t="s">
        <v>4578</v>
      </c>
      <c r="B4603" s="8" t="str">
        <f>IF(SUMPRODUCT(N(ISNUMBER(FIND('Liste de mots à chercher'!$A$1:$A$84,A4603))))&gt;0,1,"")</f>
        <v/>
      </c>
      <c r="C4603" s="8" t="str">
        <f>IF(SUMPRODUCT(N(ISNUMBER(FIND('Liste de mots à chercher'!$B$1:$B$324,A4603))))&gt;0,1,"")</f>
        <v/>
      </c>
    </row>
    <row r="4604" spans="1:3">
      <c r="A4604" s="7" t="s">
        <v>4579</v>
      </c>
      <c r="B4604" s="8" t="str">
        <f>IF(SUMPRODUCT(N(ISNUMBER(FIND('Liste de mots à chercher'!$A$1:$A$84,A4604))))&gt;0,1,"")</f>
        <v/>
      </c>
      <c r="C4604" s="8" t="str">
        <f>IF(SUMPRODUCT(N(ISNUMBER(FIND('Liste de mots à chercher'!$B$1:$B$324,A4604))))&gt;0,1,"")</f>
        <v/>
      </c>
    </row>
    <row r="4605" spans="1:3">
      <c r="A4605" s="7" t="s">
        <v>4580</v>
      </c>
      <c r="B4605" s="8" t="str">
        <f>IF(SUMPRODUCT(N(ISNUMBER(FIND('Liste de mots à chercher'!$A$1:$A$84,A4605))))&gt;0,1,"")</f>
        <v/>
      </c>
      <c r="C4605" s="8" t="str">
        <f>IF(SUMPRODUCT(N(ISNUMBER(FIND('Liste de mots à chercher'!$B$1:$B$324,A4605))))&gt;0,1,"")</f>
        <v/>
      </c>
    </row>
    <row r="4606" spans="1:3">
      <c r="A4606" s="7" t="s">
        <v>4581</v>
      </c>
      <c r="B4606" s="8" t="str">
        <f>IF(SUMPRODUCT(N(ISNUMBER(FIND('Liste de mots à chercher'!$A$1:$A$84,A4606))))&gt;0,1,"")</f>
        <v/>
      </c>
      <c r="C4606" s="8" t="str">
        <f>IF(SUMPRODUCT(N(ISNUMBER(FIND('Liste de mots à chercher'!$B$1:$B$324,A4606))))&gt;0,1,"")</f>
        <v/>
      </c>
    </row>
    <row r="4607" spans="1:3">
      <c r="A4607" s="7" t="s">
        <v>4582</v>
      </c>
      <c r="B4607" s="8" t="str">
        <f>IF(SUMPRODUCT(N(ISNUMBER(FIND('Liste de mots à chercher'!$A$1:$A$84,A4607))))&gt;0,1,"")</f>
        <v/>
      </c>
      <c r="C4607" s="8" t="str">
        <f>IF(SUMPRODUCT(N(ISNUMBER(FIND('Liste de mots à chercher'!$B$1:$B$324,A4607))))&gt;0,1,"")</f>
        <v/>
      </c>
    </row>
    <row r="4608" spans="1:3">
      <c r="A4608" s="7" t="s">
        <v>4583</v>
      </c>
      <c r="B4608" s="8" t="str">
        <f>IF(SUMPRODUCT(N(ISNUMBER(FIND('Liste de mots à chercher'!$A$1:$A$84,A4608))))&gt;0,1,"")</f>
        <v/>
      </c>
      <c r="C4608" s="8" t="str">
        <f>IF(SUMPRODUCT(N(ISNUMBER(FIND('Liste de mots à chercher'!$B$1:$B$324,A4608))))&gt;0,1,"")</f>
        <v/>
      </c>
    </row>
    <row r="4609" spans="1:3">
      <c r="A4609" s="7" t="s">
        <v>4584</v>
      </c>
      <c r="B4609" s="8" t="str">
        <f>IF(SUMPRODUCT(N(ISNUMBER(FIND('Liste de mots à chercher'!$A$1:$A$84,A4609))))&gt;0,1,"")</f>
        <v/>
      </c>
      <c r="C4609" s="8" t="str">
        <f>IF(SUMPRODUCT(N(ISNUMBER(FIND('Liste de mots à chercher'!$B$1:$B$324,A4609))))&gt;0,1,"")</f>
        <v/>
      </c>
    </row>
    <row r="4610" spans="1:3">
      <c r="A4610" s="7" t="s">
        <v>4585</v>
      </c>
      <c r="B4610" s="8" t="str">
        <f>IF(SUMPRODUCT(N(ISNUMBER(FIND('Liste de mots à chercher'!$A$1:$A$84,A4610))))&gt;0,1,"")</f>
        <v/>
      </c>
      <c r="C4610" s="8" t="str">
        <f>IF(SUMPRODUCT(N(ISNUMBER(FIND('Liste de mots à chercher'!$B$1:$B$324,A4610))))&gt;0,1,"")</f>
        <v/>
      </c>
    </row>
    <row r="4611" spans="1:3">
      <c r="A4611" s="7" t="s">
        <v>4586</v>
      </c>
      <c r="B4611" s="8" t="str">
        <f>IF(SUMPRODUCT(N(ISNUMBER(FIND('Liste de mots à chercher'!$A$1:$A$84,A4611))))&gt;0,1,"")</f>
        <v/>
      </c>
      <c r="C4611" s="8" t="str">
        <f>IF(SUMPRODUCT(N(ISNUMBER(FIND('Liste de mots à chercher'!$B$1:$B$324,A4611))))&gt;0,1,"")</f>
        <v/>
      </c>
    </row>
    <row r="4612" spans="1:3">
      <c r="A4612" s="7" t="s">
        <v>4587</v>
      </c>
      <c r="B4612" s="8" t="str">
        <f>IF(SUMPRODUCT(N(ISNUMBER(FIND('Liste de mots à chercher'!$A$1:$A$84,A4612))))&gt;0,1,"")</f>
        <v/>
      </c>
      <c r="C4612" s="8" t="str">
        <f>IF(SUMPRODUCT(N(ISNUMBER(FIND('Liste de mots à chercher'!$B$1:$B$324,A4612))))&gt;0,1,"")</f>
        <v/>
      </c>
    </row>
    <row r="4613" spans="1:3">
      <c r="A4613" s="7" t="s">
        <v>4588</v>
      </c>
      <c r="B4613" s="8" t="str">
        <f>IF(SUMPRODUCT(N(ISNUMBER(FIND('Liste de mots à chercher'!$A$1:$A$84,A4613))))&gt;0,1,"")</f>
        <v/>
      </c>
      <c r="C4613" s="8" t="str">
        <f>IF(SUMPRODUCT(N(ISNUMBER(FIND('Liste de mots à chercher'!$B$1:$B$324,A4613))))&gt;0,1,"")</f>
        <v/>
      </c>
    </row>
    <row r="4614" spans="1:3">
      <c r="A4614" s="7" t="s">
        <v>4589</v>
      </c>
      <c r="B4614" s="8" t="str">
        <f>IF(SUMPRODUCT(N(ISNUMBER(FIND('Liste de mots à chercher'!$A$1:$A$84,A4614))))&gt;0,1,"")</f>
        <v/>
      </c>
      <c r="C4614" s="8" t="str">
        <f>IF(SUMPRODUCT(N(ISNUMBER(FIND('Liste de mots à chercher'!$B$1:$B$324,A4614))))&gt;0,1,"")</f>
        <v/>
      </c>
    </row>
    <row r="4615" spans="1:3">
      <c r="A4615" s="7" t="s">
        <v>4590</v>
      </c>
      <c r="B4615" s="8" t="str">
        <f>IF(SUMPRODUCT(N(ISNUMBER(FIND('Liste de mots à chercher'!$A$1:$A$84,A4615))))&gt;0,1,"")</f>
        <v/>
      </c>
      <c r="C4615" s="8" t="str">
        <f>IF(SUMPRODUCT(N(ISNUMBER(FIND('Liste de mots à chercher'!$B$1:$B$324,A4615))))&gt;0,1,"")</f>
        <v/>
      </c>
    </row>
    <row r="4616" spans="1:3">
      <c r="A4616" s="7" t="s">
        <v>4591</v>
      </c>
      <c r="B4616" s="8" t="str">
        <f>IF(SUMPRODUCT(N(ISNUMBER(FIND('Liste de mots à chercher'!$A$1:$A$84,A4616))))&gt;0,1,"")</f>
        <v/>
      </c>
      <c r="C4616" s="8" t="str">
        <f>IF(SUMPRODUCT(N(ISNUMBER(FIND('Liste de mots à chercher'!$B$1:$B$324,A4616))))&gt;0,1,"")</f>
        <v/>
      </c>
    </row>
    <row r="4617" spans="1:3">
      <c r="A4617" s="7" t="s">
        <v>4592</v>
      </c>
      <c r="B4617" s="8" t="str">
        <f>IF(SUMPRODUCT(N(ISNUMBER(FIND('Liste de mots à chercher'!$A$1:$A$84,A4617))))&gt;0,1,"")</f>
        <v/>
      </c>
      <c r="C4617" s="8" t="str">
        <f>IF(SUMPRODUCT(N(ISNUMBER(FIND('Liste de mots à chercher'!$B$1:$B$324,A4617))))&gt;0,1,"")</f>
        <v/>
      </c>
    </row>
    <row r="4618" spans="1:3">
      <c r="A4618" s="7" t="s">
        <v>4593</v>
      </c>
      <c r="B4618" s="8" t="str">
        <f>IF(SUMPRODUCT(N(ISNUMBER(FIND('Liste de mots à chercher'!$A$1:$A$84,A4618))))&gt;0,1,"")</f>
        <v/>
      </c>
      <c r="C4618" s="8" t="str">
        <f>IF(SUMPRODUCT(N(ISNUMBER(FIND('Liste de mots à chercher'!$B$1:$B$324,A4618))))&gt;0,1,"")</f>
        <v/>
      </c>
    </row>
    <row r="4619" spans="1:3">
      <c r="A4619" s="7" t="s">
        <v>4594</v>
      </c>
      <c r="B4619" s="8" t="str">
        <f>IF(SUMPRODUCT(N(ISNUMBER(FIND('Liste de mots à chercher'!$A$1:$A$84,A4619))))&gt;0,1,"")</f>
        <v/>
      </c>
      <c r="C4619" s="8" t="str">
        <f>IF(SUMPRODUCT(N(ISNUMBER(FIND('Liste de mots à chercher'!$B$1:$B$324,A4619))))&gt;0,1,"")</f>
        <v/>
      </c>
    </row>
    <row r="4620" spans="1:3">
      <c r="A4620" s="7" t="s">
        <v>4595</v>
      </c>
      <c r="B4620" s="8" t="str">
        <f>IF(SUMPRODUCT(N(ISNUMBER(FIND('Liste de mots à chercher'!$A$1:$A$84,A4620))))&gt;0,1,"")</f>
        <v/>
      </c>
      <c r="C4620" s="8" t="str">
        <f>IF(SUMPRODUCT(N(ISNUMBER(FIND('Liste de mots à chercher'!$B$1:$B$324,A4620))))&gt;0,1,"")</f>
        <v/>
      </c>
    </row>
    <row r="4621" spans="1:3">
      <c r="A4621" s="7" t="s">
        <v>4596</v>
      </c>
      <c r="B4621" s="8" t="str">
        <f>IF(SUMPRODUCT(N(ISNUMBER(FIND('Liste de mots à chercher'!$A$1:$A$84,A4621))))&gt;0,1,"")</f>
        <v/>
      </c>
      <c r="C4621" s="8" t="str">
        <f>IF(SUMPRODUCT(N(ISNUMBER(FIND('Liste de mots à chercher'!$B$1:$B$324,A4621))))&gt;0,1,"")</f>
        <v/>
      </c>
    </row>
    <row r="4622" spans="1:3">
      <c r="A4622" s="7" t="s">
        <v>4597</v>
      </c>
      <c r="B4622" s="8" t="str">
        <f>IF(SUMPRODUCT(N(ISNUMBER(FIND('Liste de mots à chercher'!$A$1:$A$84,A4622))))&gt;0,1,"")</f>
        <v/>
      </c>
      <c r="C4622" s="8" t="str">
        <f>IF(SUMPRODUCT(N(ISNUMBER(FIND('Liste de mots à chercher'!$B$1:$B$324,A4622))))&gt;0,1,"")</f>
        <v/>
      </c>
    </row>
    <row r="4623" spans="1:3">
      <c r="A4623" s="7" t="s">
        <v>4598</v>
      </c>
      <c r="B4623" s="8" t="str">
        <f>IF(SUMPRODUCT(N(ISNUMBER(FIND('Liste de mots à chercher'!$A$1:$A$84,A4623))))&gt;0,1,"")</f>
        <v/>
      </c>
      <c r="C4623" s="8" t="str">
        <f>IF(SUMPRODUCT(N(ISNUMBER(FIND('Liste de mots à chercher'!$B$1:$B$324,A4623))))&gt;0,1,"")</f>
        <v/>
      </c>
    </row>
    <row r="4624" spans="1:3">
      <c r="A4624" s="7" t="s">
        <v>4599</v>
      </c>
      <c r="B4624" s="8" t="str">
        <f>IF(SUMPRODUCT(N(ISNUMBER(FIND('Liste de mots à chercher'!$A$1:$A$84,A4624))))&gt;0,1,"")</f>
        <v/>
      </c>
      <c r="C4624" s="8" t="str">
        <f>IF(SUMPRODUCT(N(ISNUMBER(FIND('Liste de mots à chercher'!$B$1:$B$324,A4624))))&gt;0,1,"")</f>
        <v/>
      </c>
    </row>
    <row r="4625" spans="1:3">
      <c r="A4625" s="7" t="s">
        <v>4600</v>
      </c>
      <c r="B4625" s="8" t="str">
        <f>IF(SUMPRODUCT(N(ISNUMBER(FIND('Liste de mots à chercher'!$A$1:$A$84,A4625))))&gt;0,1,"")</f>
        <v/>
      </c>
      <c r="C4625" s="8" t="str">
        <f>IF(SUMPRODUCT(N(ISNUMBER(FIND('Liste de mots à chercher'!$B$1:$B$324,A4625))))&gt;0,1,"")</f>
        <v/>
      </c>
    </row>
    <row r="4626" spans="1:3">
      <c r="A4626" s="7" t="s">
        <v>4601</v>
      </c>
      <c r="B4626" s="8" t="str">
        <f>IF(SUMPRODUCT(N(ISNUMBER(FIND('Liste de mots à chercher'!$A$1:$A$84,A4626))))&gt;0,1,"")</f>
        <v/>
      </c>
      <c r="C4626" s="8" t="str">
        <f>IF(SUMPRODUCT(N(ISNUMBER(FIND('Liste de mots à chercher'!$B$1:$B$324,A4626))))&gt;0,1,"")</f>
        <v/>
      </c>
    </row>
    <row r="4627" spans="1:3">
      <c r="A4627" s="7" t="s">
        <v>4602</v>
      </c>
      <c r="B4627" s="8" t="str">
        <f>IF(SUMPRODUCT(N(ISNUMBER(FIND('Liste de mots à chercher'!$A$1:$A$84,A4627))))&gt;0,1,"")</f>
        <v/>
      </c>
      <c r="C4627" s="8" t="str">
        <f>IF(SUMPRODUCT(N(ISNUMBER(FIND('Liste de mots à chercher'!$B$1:$B$324,A4627))))&gt;0,1,"")</f>
        <v/>
      </c>
    </row>
    <row r="4628" spans="1:3">
      <c r="A4628" s="7" t="s">
        <v>4603</v>
      </c>
      <c r="B4628" s="8" t="str">
        <f>IF(SUMPRODUCT(N(ISNUMBER(FIND('Liste de mots à chercher'!$A$1:$A$84,A4628))))&gt;0,1,"")</f>
        <v/>
      </c>
      <c r="C4628" s="8" t="str">
        <f>IF(SUMPRODUCT(N(ISNUMBER(FIND('Liste de mots à chercher'!$B$1:$B$324,A4628))))&gt;0,1,"")</f>
        <v/>
      </c>
    </row>
    <row r="4629" spans="1:3">
      <c r="A4629" s="7" t="s">
        <v>4604</v>
      </c>
      <c r="B4629" s="8" t="str">
        <f>IF(SUMPRODUCT(N(ISNUMBER(FIND('Liste de mots à chercher'!$A$1:$A$84,A4629))))&gt;0,1,"")</f>
        <v/>
      </c>
      <c r="C4629" s="8" t="str">
        <f>IF(SUMPRODUCT(N(ISNUMBER(FIND('Liste de mots à chercher'!$B$1:$B$324,A4629))))&gt;0,1,"")</f>
        <v/>
      </c>
    </row>
    <row r="4630" spans="1:3">
      <c r="A4630" s="7" t="s">
        <v>4605</v>
      </c>
      <c r="B4630" s="8" t="str">
        <f>IF(SUMPRODUCT(N(ISNUMBER(FIND('Liste de mots à chercher'!$A$1:$A$84,A4630))))&gt;0,1,"")</f>
        <v/>
      </c>
      <c r="C4630" s="8" t="str">
        <f>IF(SUMPRODUCT(N(ISNUMBER(FIND('Liste de mots à chercher'!$B$1:$B$324,A4630))))&gt;0,1,"")</f>
        <v/>
      </c>
    </row>
    <row r="4631" spans="1:3">
      <c r="A4631" s="7" t="s">
        <v>4606</v>
      </c>
      <c r="B4631" s="8" t="str">
        <f>IF(SUMPRODUCT(N(ISNUMBER(FIND('Liste de mots à chercher'!$A$1:$A$84,A4631))))&gt;0,1,"")</f>
        <v/>
      </c>
      <c r="C4631" s="8" t="str">
        <f>IF(SUMPRODUCT(N(ISNUMBER(FIND('Liste de mots à chercher'!$B$1:$B$324,A4631))))&gt;0,1,"")</f>
        <v/>
      </c>
    </row>
    <row r="4632" spans="1:3">
      <c r="A4632" s="7" t="s">
        <v>4607</v>
      </c>
      <c r="B4632" s="8" t="str">
        <f>IF(SUMPRODUCT(N(ISNUMBER(FIND('Liste de mots à chercher'!$A$1:$A$84,A4632))))&gt;0,1,"")</f>
        <v/>
      </c>
      <c r="C4632" s="8" t="str">
        <f>IF(SUMPRODUCT(N(ISNUMBER(FIND('Liste de mots à chercher'!$B$1:$B$324,A4632))))&gt;0,1,"")</f>
        <v/>
      </c>
    </row>
    <row r="4633" spans="1:3">
      <c r="A4633" s="7" t="s">
        <v>4608</v>
      </c>
      <c r="B4633" s="8" t="str">
        <f>IF(SUMPRODUCT(N(ISNUMBER(FIND('Liste de mots à chercher'!$A$1:$A$84,A4633))))&gt;0,1,"")</f>
        <v/>
      </c>
      <c r="C4633" s="8" t="str">
        <f>IF(SUMPRODUCT(N(ISNUMBER(FIND('Liste de mots à chercher'!$B$1:$B$324,A4633))))&gt;0,1,"")</f>
        <v/>
      </c>
    </row>
    <row r="4634" spans="1:3">
      <c r="A4634" s="7" t="s">
        <v>4609</v>
      </c>
      <c r="B4634" s="8" t="str">
        <f>IF(SUMPRODUCT(N(ISNUMBER(FIND('Liste de mots à chercher'!$A$1:$A$84,A4634))))&gt;0,1,"")</f>
        <v/>
      </c>
      <c r="C4634" s="8" t="str">
        <f>IF(SUMPRODUCT(N(ISNUMBER(FIND('Liste de mots à chercher'!$B$1:$B$324,A4634))))&gt;0,1,"")</f>
        <v/>
      </c>
    </row>
    <row r="4635" spans="1:3">
      <c r="A4635" s="7" t="s">
        <v>4610</v>
      </c>
      <c r="B4635" s="8" t="str">
        <f>IF(SUMPRODUCT(N(ISNUMBER(FIND('Liste de mots à chercher'!$A$1:$A$84,A4635))))&gt;0,1,"")</f>
        <v/>
      </c>
      <c r="C4635" s="8" t="str">
        <f>IF(SUMPRODUCT(N(ISNUMBER(FIND('Liste de mots à chercher'!$B$1:$B$324,A4635))))&gt;0,1,"")</f>
        <v/>
      </c>
    </row>
    <row r="4636" spans="1:3">
      <c r="A4636" s="7" t="s">
        <v>4611</v>
      </c>
      <c r="B4636" s="8" t="str">
        <f>IF(SUMPRODUCT(N(ISNUMBER(FIND('Liste de mots à chercher'!$A$1:$A$84,A4636))))&gt;0,1,"")</f>
        <v/>
      </c>
      <c r="C4636" s="8">
        <f>IF(SUMPRODUCT(N(ISNUMBER(FIND('Liste de mots à chercher'!$B$1:$B$324,A4636))))&gt;0,1,"")</f>
        <v>1</v>
      </c>
    </row>
    <row r="4637" spans="1:3">
      <c r="A4637" s="7" t="s">
        <v>4612</v>
      </c>
      <c r="B4637" s="8" t="str">
        <f>IF(SUMPRODUCT(N(ISNUMBER(FIND('Liste de mots à chercher'!$A$1:$A$84,A4637))))&gt;0,1,"")</f>
        <v/>
      </c>
      <c r="C4637" s="8" t="str">
        <f>IF(SUMPRODUCT(N(ISNUMBER(FIND('Liste de mots à chercher'!$B$1:$B$324,A4637))))&gt;0,1,"")</f>
        <v/>
      </c>
    </row>
    <row r="4638" spans="1:3">
      <c r="A4638" s="7" t="s">
        <v>4613</v>
      </c>
      <c r="B4638" s="8" t="str">
        <f>IF(SUMPRODUCT(N(ISNUMBER(FIND('Liste de mots à chercher'!$A$1:$A$84,A4638))))&gt;0,1,"")</f>
        <v/>
      </c>
      <c r="C4638" s="8">
        <f>IF(SUMPRODUCT(N(ISNUMBER(FIND('Liste de mots à chercher'!$B$1:$B$324,A4638))))&gt;0,1,"")</f>
        <v>1</v>
      </c>
    </row>
    <row r="4639" spans="1:3">
      <c r="A4639" s="7" t="s">
        <v>4614</v>
      </c>
      <c r="B4639" s="8" t="str">
        <f>IF(SUMPRODUCT(N(ISNUMBER(FIND('Liste de mots à chercher'!$A$1:$A$84,A4639))))&gt;0,1,"")</f>
        <v/>
      </c>
      <c r="C4639" s="8">
        <f>IF(SUMPRODUCT(N(ISNUMBER(FIND('Liste de mots à chercher'!$B$1:$B$324,A4639))))&gt;0,1,"")</f>
        <v>1</v>
      </c>
    </row>
    <row r="4640" spans="1:3">
      <c r="A4640" s="7" t="s">
        <v>4615</v>
      </c>
      <c r="B4640" s="8" t="str">
        <f>IF(SUMPRODUCT(N(ISNUMBER(FIND('Liste de mots à chercher'!$A$1:$A$84,A4640))))&gt;0,1,"")</f>
        <v/>
      </c>
      <c r="C4640" s="8">
        <f>IF(SUMPRODUCT(N(ISNUMBER(FIND('Liste de mots à chercher'!$B$1:$B$324,A4640))))&gt;0,1,"")</f>
        <v>1</v>
      </c>
    </row>
    <row r="4641" spans="1:3">
      <c r="A4641" s="7" t="s">
        <v>4616</v>
      </c>
      <c r="B4641" s="8" t="str">
        <f>IF(SUMPRODUCT(N(ISNUMBER(FIND('Liste de mots à chercher'!$A$1:$A$84,A4641))))&gt;0,1,"")</f>
        <v/>
      </c>
      <c r="C4641" s="8">
        <f>IF(SUMPRODUCT(N(ISNUMBER(FIND('Liste de mots à chercher'!$B$1:$B$324,A4641))))&gt;0,1,"")</f>
        <v>1</v>
      </c>
    </row>
    <row r="4642" spans="1:3">
      <c r="A4642" s="7" t="s">
        <v>4617</v>
      </c>
      <c r="B4642" s="8" t="str">
        <f>IF(SUMPRODUCT(N(ISNUMBER(FIND('Liste de mots à chercher'!$A$1:$A$84,A4642))))&gt;0,1,"")</f>
        <v/>
      </c>
      <c r="C4642" s="8">
        <f>IF(SUMPRODUCT(N(ISNUMBER(FIND('Liste de mots à chercher'!$B$1:$B$324,A4642))))&gt;0,1,"")</f>
        <v>1</v>
      </c>
    </row>
    <row r="4643" spans="1:3">
      <c r="A4643" s="7" t="s">
        <v>4618</v>
      </c>
      <c r="B4643" s="8" t="str">
        <f>IF(SUMPRODUCT(N(ISNUMBER(FIND('Liste de mots à chercher'!$A$1:$A$84,A4643))))&gt;0,1,"")</f>
        <v/>
      </c>
      <c r="C4643" s="8">
        <f>IF(SUMPRODUCT(N(ISNUMBER(FIND('Liste de mots à chercher'!$B$1:$B$324,A4643))))&gt;0,1,"")</f>
        <v>1</v>
      </c>
    </row>
    <row r="4644" spans="1:3">
      <c r="A4644" s="7" t="s">
        <v>4619</v>
      </c>
      <c r="B4644" s="8" t="str">
        <f>IF(SUMPRODUCT(N(ISNUMBER(FIND('Liste de mots à chercher'!$A$1:$A$84,A4644))))&gt;0,1,"")</f>
        <v/>
      </c>
      <c r="C4644" s="8">
        <f>IF(SUMPRODUCT(N(ISNUMBER(FIND('Liste de mots à chercher'!$B$1:$B$324,A4644))))&gt;0,1,"")</f>
        <v>1</v>
      </c>
    </row>
    <row r="4645" spans="1:3">
      <c r="A4645" s="7" t="s">
        <v>4620</v>
      </c>
      <c r="B4645" s="8" t="str">
        <f>IF(SUMPRODUCT(N(ISNUMBER(FIND('Liste de mots à chercher'!$A$1:$A$84,A4645))))&gt;0,1,"")</f>
        <v/>
      </c>
      <c r="C4645" s="8">
        <f>IF(SUMPRODUCT(N(ISNUMBER(FIND('Liste de mots à chercher'!$B$1:$B$324,A4645))))&gt;0,1,"")</f>
        <v>1</v>
      </c>
    </row>
    <row r="4646" spans="1:3">
      <c r="A4646" s="7" t="s">
        <v>4621</v>
      </c>
      <c r="B4646" s="8" t="str">
        <f>IF(SUMPRODUCT(N(ISNUMBER(FIND('Liste de mots à chercher'!$A$1:$A$84,A4646))))&gt;0,1,"")</f>
        <v/>
      </c>
      <c r="C4646" s="8">
        <f>IF(SUMPRODUCT(N(ISNUMBER(FIND('Liste de mots à chercher'!$B$1:$B$324,A4646))))&gt;0,1,"")</f>
        <v>1</v>
      </c>
    </row>
    <row r="4647" spans="1:3">
      <c r="A4647" s="7" t="s">
        <v>4622</v>
      </c>
      <c r="B4647" s="8" t="str">
        <f>IF(SUMPRODUCT(N(ISNUMBER(FIND('Liste de mots à chercher'!$A$1:$A$84,A4647))))&gt;0,1,"")</f>
        <v/>
      </c>
      <c r="C4647" s="8">
        <f>IF(SUMPRODUCT(N(ISNUMBER(FIND('Liste de mots à chercher'!$B$1:$B$324,A4647))))&gt;0,1,"")</f>
        <v>1</v>
      </c>
    </row>
    <row r="4648" spans="1:3">
      <c r="A4648" s="7" t="s">
        <v>4623</v>
      </c>
      <c r="B4648" s="8" t="str">
        <f>IF(SUMPRODUCT(N(ISNUMBER(FIND('Liste de mots à chercher'!$A$1:$A$84,A4648))))&gt;0,1,"")</f>
        <v/>
      </c>
      <c r="C4648" s="8">
        <f>IF(SUMPRODUCT(N(ISNUMBER(FIND('Liste de mots à chercher'!$B$1:$B$324,A4648))))&gt;0,1,"")</f>
        <v>1</v>
      </c>
    </row>
    <row r="4649" spans="1:3">
      <c r="A4649" s="7" t="s">
        <v>4624</v>
      </c>
      <c r="B4649" s="8" t="str">
        <f>IF(SUMPRODUCT(N(ISNUMBER(FIND('Liste de mots à chercher'!$A$1:$A$84,A4649))))&gt;0,1,"")</f>
        <v/>
      </c>
      <c r="C4649" s="8">
        <f>IF(SUMPRODUCT(N(ISNUMBER(FIND('Liste de mots à chercher'!$B$1:$B$324,A4649))))&gt;0,1,"")</f>
        <v>1</v>
      </c>
    </row>
    <row r="4650" spans="1:3">
      <c r="A4650" s="7" t="s">
        <v>4625</v>
      </c>
      <c r="B4650" s="8" t="str">
        <f>IF(SUMPRODUCT(N(ISNUMBER(FIND('Liste de mots à chercher'!$A$1:$A$84,A4650))))&gt;0,1,"")</f>
        <v/>
      </c>
      <c r="C4650" s="8">
        <f>IF(SUMPRODUCT(N(ISNUMBER(FIND('Liste de mots à chercher'!$B$1:$B$324,A4650))))&gt;0,1,"")</f>
        <v>1</v>
      </c>
    </row>
    <row r="4651" spans="1:3">
      <c r="A4651" s="7" t="s">
        <v>4626</v>
      </c>
      <c r="B4651" s="8" t="str">
        <f>IF(SUMPRODUCT(N(ISNUMBER(FIND('Liste de mots à chercher'!$A$1:$A$84,A4651))))&gt;0,1,"")</f>
        <v/>
      </c>
      <c r="C4651" s="8">
        <f>IF(SUMPRODUCT(N(ISNUMBER(FIND('Liste de mots à chercher'!$B$1:$B$324,A4651))))&gt;0,1,"")</f>
        <v>1</v>
      </c>
    </row>
    <row r="4652" spans="1:3">
      <c r="A4652" s="7" t="s">
        <v>4627</v>
      </c>
      <c r="B4652" s="8" t="str">
        <f>IF(SUMPRODUCT(N(ISNUMBER(FIND('Liste de mots à chercher'!$A$1:$A$84,A4652))))&gt;0,1,"")</f>
        <v/>
      </c>
      <c r="C4652" s="8">
        <f>IF(SUMPRODUCT(N(ISNUMBER(FIND('Liste de mots à chercher'!$B$1:$B$324,A4652))))&gt;0,1,"")</f>
        <v>1</v>
      </c>
    </row>
    <row r="4653" spans="1:3">
      <c r="A4653" s="7" t="s">
        <v>4628</v>
      </c>
      <c r="B4653" s="8" t="str">
        <f>IF(SUMPRODUCT(N(ISNUMBER(FIND('Liste de mots à chercher'!$A$1:$A$84,A4653))))&gt;0,1,"")</f>
        <v/>
      </c>
      <c r="C4653" s="8">
        <f>IF(SUMPRODUCT(N(ISNUMBER(FIND('Liste de mots à chercher'!$B$1:$B$324,A4653))))&gt;0,1,"")</f>
        <v>1</v>
      </c>
    </row>
    <row r="4654" spans="1:3">
      <c r="A4654" s="7" t="s">
        <v>4629</v>
      </c>
      <c r="B4654" s="8" t="str">
        <f>IF(SUMPRODUCT(N(ISNUMBER(FIND('Liste de mots à chercher'!$A$1:$A$84,A4654))))&gt;0,1,"")</f>
        <v/>
      </c>
      <c r="C4654" s="8">
        <f>IF(SUMPRODUCT(N(ISNUMBER(FIND('Liste de mots à chercher'!$B$1:$B$324,A4654))))&gt;0,1,"")</f>
        <v>1</v>
      </c>
    </row>
    <row r="4655" spans="1:3">
      <c r="A4655" s="7" t="s">
        <v>4630</v>
      </c>
      <c r="B4655" s="8" t="str">
        <f>IF(SUMPRODUCT(N(ISNUMBER(FIND('Liste de mots à chercher'!$A$1:$A$84,A4655))))&gt;0,1,"")</f>
        <v/>
      </c>
      <c r="C4655" s="8">
        <f>IF(SUMPRODUCT(N(ISNUMBER(FIND('Liste de mots à chercher'!$B$1:$B$324,A4655))))&gt;0,1,"")</f>
        <v>1</v>
      </c>
    </row>
    <row r="4656" spans="1:3">
      <c r="A4656" s="7" t="s">
        <v>4631</v>
      </c>
      <c r="B4656" s="8" t="str">
        <f>IF(SUMPRODUCT(N(ISNUMBER(FIND('Liste de mots à chercher'!$A$1:$A$84,A4656))))&gt;0,1,"")</f>
        <v/>
      </c>
      <c r="C4656" s="8">
        <f>IF(SUMPRODUCT(N(ISNUMBER(FIND('Liste de mots à chercher'!$B$1:$B$324,A4656))))&gt;0,1,"")</f>
        <v>1</v>
      </c>
    </row>
    <row r="4657" spans="1:3">
      <c r="A4657" s="7" t="s">
        <v>4632</v>
      </c>
      <c r="B4657" s="8" t="str">
        <f>IF(SUMPRODUCT(N(ISNUMBER(FIND('Liste de mots à chercher'!$A$1:$A$84,A4657))))&gt;0,1,"")</f>
        <v/>
      </c>
      <c r="C4657" s="8">
        <f>IF(SUMPRODUCT(N(ISNUMBER(FIND('Liste de mots à chercher'!$B$1:$B$324,A4657))))&gt;0,1,"")</f>
        <v>1</v>
      </c>
    </row>
    <row r="4658" spans="1:3">
      <c r="A4658" s="7" t="s">
        <v>4633</v>
      </c>
      <c r="B4658" s="8" t="str">
        <f>IF(SUMPRODUCT(N(ISNUMBER(FIND('Liste de mots à chercher'!$A$1:$A$84,A4658))))&gt;0,1,"")</f>
        <v/>
      </c>
      <c r="C4658" s="8">
        <f>IF(SUMPRODUCT(N(ISNUMBER(FIND('Liste de mots à chercher'!$B$1:$B$324,A4658))))&gt;0,1,"")</f>
        <v>1</v>
      </c>
    </row>
    <row r="4659" spans="1:3">
      <c r="A4659" s="7" t="s">
        <v>4634</v>
      </c>
      <c r="B4659" s="8" t="str">
        <f>IF(SUMPRODUCT(N(ISNUMBER(FIND('Liste de mots à chercher'!$A$1:$A$84,A4659))))&gt;0,1,"")</f>
        <v/>
      </c>
      <c r="C4659" s="8">
        <f>IF(SUMPRODUCT(N(ISNUMBER(FIND('Liste de mots à chercher'!$B$1:$B$324,A4659))))&gt;0,1,"")</f>
        <v>1</v>
      </c>
    </row>
    <row r="4660" spans="1:3">
      <c r="A4660" s="7" t="s">
        <v>4635</v>
      </c>
      <c r="B4660" s="8" t="str">
        <f>IF(SUMPRODUCT(N(ISNUMBER(FIND('Liste de mots à chercher'!$A$1:$A$84,A4660))))&gt;0,1,"")</f>
        <v/>
      </c>
      <c r="C4660" s="8">
        <f>IF(SUMPRODUCT(N(ISNUMBER(FIND('Liste de mots à chercher'!$B$1:$B$324,A4660))))&gt;0,1,"")</f>
        <v>1</v>
      </c>
    </row>
    <row r="4661" spans="1:3">
      <c r="A4661" s="7" t="s">
        <v>4636</v>
      </c>
      <c r="B4661" s="8" t="str">
        <f>IF(SUMPRODUCT(N(ISNUMBER(FIND('Liste de mots à chercher'!$A$1:$A$84,A4661))))&gt;0,1,"")</f>
        <v/>
      </c>
      <c r="C4661" s="8" t="str">
        <f>IF(SUMPRODUCT(N(ISNUMBER(FIND('Liste de mots à chercher'!$B$1:$B$324,A4661))))&gt;0,1,"")</f>
        <v/>
      </c>
    </row>
    <row r="4662" spans="1:3">
      <c r="A4662" s="7" t="s">
        <v>4637</v>
      </c>
      <c r="B4662" s="8" t="str">
        <f>IF(SUMPRODUCT(N(ISNUMBER(FIND('Liste de mots à chercher'!$A$1:$A$84,A4662))))&gt;0,1,"")</f>
        <v/>
      </c>
      <c r="C4662" s="8" t="str">
        <f>IF(SUMPRODUCT(N(ISNUMBER(FIND('Liste de mots à chercher'!$B$1:$B$324,A4662))))&gt;0,1,"")</f>
        <v/>
      </c>
    </row>
    <row r="4663" spans="1:3">
      <c r="A4663" s="7" t="s">
        <v>4638</v>
      </c>
      <c r="B4663" s="8" t="str">
        <f>IF(SUMPRODUCT(N(ISNUMBER(FIND('Liste de mots à chercher'!$A$1:$A$84,A4663))))&gt;0,1,"")</f>
        <v/>
      </c>
      <c r="C4663" s="8">
        <f>IF(SUMPRODUCT(N(ISNUMBER(FIND('Liste de mots à chercher'!$B$1:$B$324,A4663))))&gt;0,1,"")</f>
        <v>1</v>
      </c>
    </row>
    <row r="4664" spans="1:3">
      <c r="A4664" s="7" t="s">
        <v>4639</v>
      </c>
      <c r="B4664" s="8" t="str">
        <f>IF(SUMPRODUCT(N(ISNUMBER(FIND('Liste de mots à chercher'!$A$1:$A$84,A4664))))&gt;0,1,"")</f>
        <v/>
      </c>
      <c r="C4664" s="8">
        <f>IF(SUMPRODUCT(N(ISNUMBER(FIND('Liste de mots à chercher'!$B$1:$B$324,A4664))))&gt;0,1,"")</f>
        <v>1</v>
      </c>
    </row>
    <row r="4665" spans="1:3">
      <c r="A4665" s="7" t="s">
        <v>4640</v>
      </c>
      <c r="B4665" s="8" t="str">
        <f>IF(SUMPRODUCT(N(ISNUMBER(FIND('Liste de mots à chercher'!$A$1:$A$84,A4665))))&gt;0,1,"")</f>
        <v/>
      </c>
      <c r="C4665" s="8">
        <f>IF(SUMPRODUCT(N(ISNUMBER(FIND('Liste de mots à chercher'!$B$1:$B$324,A4665))))&gt;0,1,"")</f>
        <v>1</v>
      </c>
    </row>
    <row r="4666" spans="1:3">
      <c r="A4666" s="7" t="s">
        <v>4641</v>
      </c>
      <c r="B4666" s="8" t="str">
        <f>IF(SUMPRODUCT(N(ISNUMBER(FIND('Liste de mots à chercher'!$A$1:$A$84,A4666))))&gt;0,1,"")</f>
        <v/>
      </c>
      <c r="C4666" s="8">
        <f>IF(SUMPRODUCT(N(ISNUMBER(FIND('Liste de mots à chercher'!$B$1:$B$324,A4666))))&gt;0,1,"")</f>
        <v>1</v>
      </c>
    </row>
    <row r="4667" spans="1:3">
      <c r="A4667" s="7" t="s">
        <v>4642</v>
      </c>
      <c r="B4667" s="8" t="str">
        <f>IF(SUMPRODUCT(N(ISNUMBER(FIND('Liste de mots à chercher'!$A$1:$A$84,A4667))))&gt;0,1,"")</f>
        <v/>
      </c>
      <c r="C4667" s="8">
        <f>IF(SUMPRODUCT(N(ISNUMBER(FIND('Liste de mots à chercher'!$B$1:$B$324,A4667))))&gt;0,1,"")</f>
        <v>1</v>
      </c>
    </row>
    <row r="4668" spans="1:3">
      <c r="A4668" s="7" t="s">
        <v>4643</v>
      </c>
      <c r="B4668" s="8" t="str">
        <f>IF(SUMPRODUCT(N(ISNUMBER(FIND('Liste de mots à chercher'!$A$1:$A$84,A4668))))&gt;0,1,"")</f>
        <v/>
      </c>
      <c r="C4668" s="8">
        <f>IF(SUMPRODUCT(N(ISNUMBER(FIND('Liste de mots à chercher'!$B$1:$B$324,A4668))))&gt;0,1,"")</f>
        <v>1</v>
      </c>
    </row>
    <row r="4669" spans="1:3">
      <c r="A4669" s="7" t="s">
        <v>4644</v>
      </c>
      <c r="B4669" s="8" t="str">
        <f>IF(SUMPRODUCT(N(ISNUMBER(FIND('Liste de mots à chercher'!$A$1:$A$84,A4669))))&gt;0,1,"")</f>
        <v/>
      </c>
      <c r="C4669" s="8">
        <f>IF(SUMPRODUCT(N(ISNUMBER(FIND('Liste de mots à chercher'!$B$1:$B$324,A4669))))&gt;0,1,"")</f>
        <v>1</v>
      </c>
    </row>
    <row r="4670" spans="1:3">
      <c r="A4670" s="7" t="s">
        <v>4645</v>
      </c>
      <c r="B4670" s="8" t="str">
        <f>IF(SUMPRODUCT(N(ISNUMBER(FIND('Liste de mots à chercher'!$A$1:$A$84,A4670))))&gt;0,1,"")</f>
        <v/>
      </c>
      <c r="C4670" s="8" t="str">
        <f>IF(SUMPRODUCT(N(ISNUMBER(FIND('Liste de mots à chercher'!$B$1:$B$324,A4670))))&gt;0,1,"")</f>
        <v/>
      </c>
    </row>
    <row r="4671" spans="1:3">
      <c r="A4671" s="7" t="s">
        <v>4646</v>
      </c>
      <c r="B4671" s="8" t="str">
        <f>IF(SUMPRODUCT(N(ISNUMBER(FIND('Liste de mots à chercher'!$A$1:$A$84,A4671))))&gt;0,1,"")</f>
        <v/>
      </c>
      <c r="C4671" s="8">
        <f>IF(SUMPRODUCT(N(ISNUMBER(FIND('Liste de mots à chercher'!$B$1:$B$324,A4671))))&gt;0,1,"")</f>
        <v>1</v>
      </c>
    </row>
    <row r="4672" spans="1:3">
      <c r="A4672" s="7" t="s">
        <v>4647</v>
      </c>
      <c r="B4672" s="8" t="str">
        <f>IF(SUMPRODUCT(N(ISNUMBER(FIND('Liste de mots à chercher'!$A$1:$A$84,A4672))))&gt;0,1,"")</f>
        <v/>
      </c>
      <c r="C4672" s="8">
        <f>IF(SUMPRODUCT(N(ISNUMBER(FIND('Liste de mots à chercher'!$B$1:$B$324,A4672))))&gt;0,1,"")</f>
        <v>1</v>
      </c>
    </row>
    <row r="4673" spans="1:3">
      <c r="A4673" s="7" t="s">
        <v>4648</v>
      </c>
      <c r="B4673" s="8" t="str">
        <f>IF(SUMPRODUCT(N(ISNUMBER(FIND('Liste de mots à chercher'!$A$1:$A$84,A4673))))&gt;0,1,"")</f>
        <v/>
      </c>
      <c r="C4673" s="8" t="str">
        <f>IF(SUMPRODUCT(N(ISNUMBER(FIND('Liste de mots à chercher'!$B$1:$B$324,A4673))))&gt;0,1,"")</f>
        <v/>
      </c>
    </row>
    <row r="4674" spans="1:3">
      <c r="A4674" s="7" t="s">
        <v>4649</v>
      </c>
      <c r="B4674" s="8" t="str">
        <f>IF(SUMPRODUCT(N(ISNUMBER(FIND('Liste de mots à chercher'!$A$1:$A$84,A4674))))&gt;0,1,"")</f>
        <v/>
      </c>
      <c r="C4674" s="8" t="str">
        <f>IF(SUMPRODUCT(N(ISNUMBER(FIND('Liste de mots à chercher'!$B$1:$B$324,A4674))))&gt;0,1,"")</f>
        <v/>
      </c>
    </row>
    <row r="4675" spans="1:3">
      <c r="A4675" s="7" t="s">
        <v>4650</v>
      </c>
      <c r="B4675" s="8" t="str">
        <f>IF(SUMPRODUCT(N(ISNUMBER(FIND('Liste de mots à chercher'!$A$1:$A$84,A4675))))&gt;0,1,"")</f>
        <v/>
      </c>
      <c r="C4675" s="8" t="str">
        <f>IF(SUMPRODUCT(N(ISNUMBER(FIND('Liste de mots à chercher'!$B$1:$B$324,A4675))))&gt;0,1,"")</f>
        <v/>
      </c>
    </row>
    <row r="4676" spans="1:3">
      <c r="A4676" s="7" t="s">
        <v>4651</v>
      </c>
      <c r="B4676" s="8" t="str">
        <f>IF(SUMPRODUCT(N(ISNUMBER(FIND('Liste de mots à chercher'!$A$1:$A$84,A4676))))&gt;0,1,"")</f>
        <v/>
      </c>
      <c r="C4676" s="8" t="str">
        <f>IF(SUMPRODUCT(N(ISNUMBER(FIND('Liste de mots à chercher'!$B$1:$B$324,A4676))))&gt;0,1,"")</f>
        <v/>
      </c>
    </row>
    <row r="4677" spans="1:3">
      <c r="A4677" s="7" t="s">
        <v>4652</v>
      </c>
      <c r="B4677" s="8" t="str">
        <f>IF(SUMPRODUCT(N(ISNUMBER(FIND('Liste de mots à chercher'!$A$1:$A$84,A4677))))&gt;0,1,"")</f>
        <v/>
      </c>
      <c r="C4677" s="8" t="str">
        <f>IF(SUMPRODUCT(N(ISNUMBER(FIND('Liste de mots à chercher'!$B$1:$B$324,A4677))))&gt;0,1,"")</f>
        <v/>
      </c>
    </row>
    <row r="4678" spans="1:3">
      <c r="A4678" s="7" t="s">
        <v>4653</v>
      </c>
      <c r="B4678" s="8" t="str">
        <f>IF(SUMPRODUCT(N(ISNUMBER(FIND('Liste de mots à chercher'!$A$1:$A$84,A4678))))&gt;0,1,"")</f>
        <v/>
      </c>
      <c r="C4678" s="8" t="str">
        <f>IF(SUMPRODUCT(N(ISNUMBER(FIND('Liste de mots à chercher'!$B$1:$B$324,A4678))))&gt;0,1,"")</f>
        <v/>
      </c>
    </row>
    <row r="4679" spans="1:3">
      <c r="A4679" s="7" t="s">
        <v>4654</v>
      </c>
      <c r="B4679" s="8" t="str">
        <f>IF(SUMPRODUCT(N(ISNUMBER(FIND('Liste de mots à chercher'!$A$1:$A$84,A4679))))&gt;0,1,"")</f>
        <v/>
      </c>
      <c r="C4679" s="8" t="str">
        <f>IF(SUMPRODUCT(N(ISNUMBER(FIND('Liste de mots à chercher'!$B$1:$B$324,A4679))))&gt;0,1,"")</f>
        <v/>
      </c>
    </row>
    <row r="4680" spans="1:3">
      <c r="A4680" s="7" t="s">
        <v>4655</v>
      </c>
      <c r="B4680" s="8" t="str">
        <f>IF(SUMPRODUCT(N(ISNUMBER(FIND('Liste de mots à chercher'!$A$1:$A$84,A4680))))&gt;0,1,"")</f>
        <v/>
      </c>
      <c r="C4680" s="8" t="str">
        <f>IF(SUMPRODUCT(N(ISNUMBER(FIND('Liste de mots à chercher'!$B$1:$B$324,A4680))))&gt;0,1,"")</f>
        <v/>
      </c>
    </row>
    <row r="4681" spans="1:3">
      <c r="A4681" s="7" t="s">
        <v>4656</v>
      </c>
      <c r="B4681" s="8" t="str">
        <f>IF(SUMPRODUCT(N(ISNUMBER(FIND('Liste de mots à chercher'!$A$1:$A$84,A4681))))&gt;0,1,"")</f>
        <v/>
      </c>
      <c r="C4681" s="8" t="str">
        <f>IF(SUMPRODUCT(N(ISNUMBER(FIND('Liste de mots à chercher'!$B$1:$B$324,A4681))))&gt;0,1,"")</f>
        <v/>
      </c>
    </row>
    <row r="4682" spans="1:3">
      <c r="A4682" s="7" t="s">
        <v>4657</v>
      </c>
      <c r="B4682" s="8" t="str">
        <f>IF(SUMPRODUCT(N(ISNUMBER(FIND('Liste de mots à chercher'!$A$1:$A$84,A4682))))&gt;0,1,"")</f>
        <v/>
      </c>
      <c r="C4682" s="8" t="str">
        <f>IF(SUMPRODUCT(N(ISNUMBER(FIND('Liste de mots à chercher'!$B$1:$B$324,A4682))))&gt;0,1,"")</f>
        <v/>
      </c>
    </row>
    <row r="4683" spans="1:3">
      <c r="A4683" s="7" t="s">
        <v>4658</v>
      </c>
      <c r="B4683" s="8" t="str">
        <f>IF(SUMPRODUCT(N(ISNUMBER(FIND('Liste de mots à chercher'!$A$1:$A$84,A4683))))&gt;0,1,"")</f>
        <v/>
      </c>
      <c r="C4683" s="8" t="str">
        <f>IF(SUMPRODUCT(N(ISNUMBER(FIND('Liste de mots à chercher'!$B$1:$B$324,A4683))))&gt;0,1,"")</f>
        <v/>
      </c>
    </row>
    <row r="4684" spans="1:3">
      <c r="A4684" s="7" t="s">
        <v>4659</v>
      </c>
      <c r="B4684" s="8" t="str">
        <f>IF(SUMPRODUCT(N(ISNUMBER(FIND('Liste de mots à chercher'!$A$1:$A$84,A4684))))&gt;0,1,"")</f>
        <v/>
      </c>
      <c r="C4684" s="8" t="str">
        <f>IF(SUMPRODUCT(N(ISNUMBER(FIND('Liste de mots à chercher'!$B$1:$B$324,A4684))))&gt;0,1,"")</f>
        <v/>
      </c>
    </row>
    <row r="4685" spans="1:3">
      <c r="A4685" s="7" t="s">
        <v>4660</v>
      </c>
      <c r="B4685" s="8" t="str">
        <f>IF(SUMPRODUCT(N(ISNUMBER(FIND('Liste de mots à chercher'!$A$1:$A$84,A4685))))&gt;0,1,"")</f>
        <v/>
      </c>
      <c r="C4685" s="8" t="str">
        <f>IF(SUMPRODUCT(N(ISNUMBER(FIND('Liste de mots à chercher'!$B$1:$B$324,A4685))))&gt;0,1,"")</f>
        <v/>
      </c>
    </row>
    <row r="4686" spans="1:3">
      <c r="A4686" s="7" t="s">
        <v>4661</v>
      </c>
      <c r="B4686" s="8" t="str">
        <f>IF(SUMPRODUCT(N(ISNUMBER(FIND('Liste de mots à chercher'!$A$1:$A$84,A4686))))&gt;0,1,"")</f>
        <v/>
      </c>
      <c r="C4686" s="8">
        <f>IF(SUMPRODUCT(N(ISNUMBER(FIND('Liste de mots à chercher'!$B$1:$B$324,A4686))))&gt;0,1,"")</f>
        <v>1</v>
      </c>
    </row>
    <row r="4687" spans="1:3">
      <c r="A4687" s="7" t="s">
        <v>4662</v>
      </c>
      <c r="B4687" s="8" t="str">
        <f>IF(SUMPRODUCT(N(ISNUMBER(FIND('Liste de mots à chercher'!$A$1:$A$84,A4687))))&gt;0,1,"")</f>
        <v/>
      </c>
      <c r="C4687" s="8">
        <f>IF(SUMPRODUCT(N(ISNUMBER(FIND('Liste de mots à chercher'!$B$1:$B$324,A4687))))&gt;0,1,"")</f>
        <v>1</v>
      </c>
    </row>
    <row r="4688" spans="1:3">
      <c r="A4688" s="7" t="s">
        <v>4663</v>
      </c>
      <c r="B4688" s="8" t="str">
        <f>IF(SUMPRODUCT(N(ISNUMBER(FIND('Liste de mots à chercher'!$A$1:$A$84,A4688))))&gt;0,1,"")</f>
        <v/>
      </c>
      <c r="C4688" s="8">
        <f>IF(SUMPRODUCT(N(ISNUMBER(FIND('Liste de mots à chercher'!$B$1:$B$324,A4688))))&gt;0,1,"")</f>
        <v>1</v>
      </c>
    </row>
    <row r="4689" spans="1:3">
      <c r="A4689" s="7" t="s">
        <v>4664</v>
      </c>
      <c r="B4689" s="8" t="str">
        <f>IF(SUMPRODUCT(N(ISNUMBER(FIND('Liste de mots à chercher'!$A$1:$A$84,A4689))))&gt;0,1,"")</f>
        <v/>
      </c>
      <c r="C4689" s="8" t="str">
        <f>IF(SUMPRODUCT(N(ISNUMBER(FIND('Liste de mots à chercher'!$B$1:$B$324,A4689))))&gt;0,1,"")</f>
        <v/>
      </c>
    </row>
    <row r="4690" spans="1:3">
      <c r="A4690" s="7" t="s">
        <v>4665</v>
      </c>
      <c r="B4690" s="8" t="str">
        <f>IF(SUMPRODUCT(N(ISNUMBER(FIND('Liste de mots à chercher'!$A$1:$A$84,A4690))))&gt;0,1,"")</f>
        <v/>
      </c>
      <c r="C4690" s="8" t="str">
        <f>IF(SUMPRODUCT(N(ISNUMBER(FIND('Liste de mots à chercher'!$B$1:$B$324,A4690))))&gt;0,1,"")</f>
        <v/>
      </c>
    </row>
    <row r="4691" spans="1:3">
      <c r="A4691" s="7" t="s">
        <v>4666</v>
      </c>
      <c r="B4691" s="8" t="str">
        <f>IF(SUMPRODUCT(N(ISNUMBER(FIND('Liste de mots à chercher'!$A$1:$A$84,A4691))))&gt;0,1,"")</f>
        <v/>
      </c>
      <c r="C4691" s="8">
        <f>IF(SUMPRODUCT(N(ISNUMBER(FIND('Liste de mots à chercher'!$B$1:$B$324,A4691))))&gt;0,1,"")</f>
        <v>1</v>
      </c>
    </row>
    <row r="4692" spans="1:3">
      <c r="A4692" s="7" t="s">
        <v>4667</v>
      </c>
      <c r="B4692" s="8" t="str">
        <f>IF(SUMPRODUCT(N(ISNUMBER(FIND('Liste de mots à chercher'!$A$1:$A$84,A4692))))&gt;0,1,"")</f>
        <v/>
      </c>
      <c r="C4692" s="8" t="str">
        <f>IF(SUMPRODUCT(N(ISNUMBER(FIND('Liste de mots à chercher'!$B$1:$B$324,A4692))))&gt;0,1,"")</f>
        <v/>
      </c>
    </row>
    <row r="4693" spans="1:3">
      <c r="A4693" s="7" t="s">
        <v>4668</v>
      </c>
      <c r="B4693" s="8" t="str">
        <f>IF(SUMPRODUCT(N(ISNUMBER(FIND('Liste de mots à chercher'!$A$1:$A$84,A4693))))&gt;0,1,"")</f>
        <v/>
      </c>
      <c r="C4693" s="8" t="str">
        <f>IF(SUMPRODUCT(N(ISNUMBER(FIND('Liste de mots à chercher'!$B$1:$B$324,A4693))))&gt;0,1,"")</f>
        <v/>
      </c>
    </row>
    <row r="4694" spans="1:3">
      <c r="A4694" s="7" t="s">
        <v>4669</v>
      </c>
      <c r="B4694" s="8" t="str">
        <f>IF(SUMPRODUCT(N(ISNUMBER(FIND('Liste de mots à chercher'!$A$1:$A$84,A4694))))&gt;0,1,"")</f>
        <v/>
      </c>
      <c r="C4694" s="8" t="str">
        <f>IF(SUMPRODUCT(N(ISNUMBER(FIND('Liste de mots à chercher'!$B$1:$B$324,A4694))))&gt;0,1,"")</f>
        <v/>
      </c>
    </row>
    <row r="4695" spans="1:3">
      <c r="A4695" s="7" t="s">
        <v>4670</v>
      </c>
      <c r="B4695" s="8" t="str">
        <f>IF(SUMPRODUCT(N(ISNUMBER(FIND('Liste de mots à chercher'!$A$1:$A$84,A4695))))&gt;0,1,"")</f>
        <v/>
      </c>
      <c r="C4695" s="8" t="str">
        <f>IF(SUMPRODUCT(N(ISNUMBER(FIND('Liste de mots à chercher'!$B$1:$B$324,A4695))))&gt;0,1,"")</f>
        <v/>
      </c>
    </row>
    <row r="4696" spans="1:3">
      <c r="A4696" s="7" t="s">
        <v>4671</v>
      </c>
      <c r="B4696" s="8" t="str">
        <f>IF(SUMPRODUCT(N(ISNUMBER(FIND('Liste de mots à chercher'!$A$1:$A$84,A4696))))&gt;0,1,"")</f>
        <v/>
      </c>
      <c r="C4696" s="8" t="str">
        <f>IF(SUMPRODUCT(N(ISNUMBER(FIND('Liste de mots à chercher'!$B$1:$B$324,A4696))))&gt;0,1,"")</f>
        <v/>
      </c>
    </row>
    <row r="4697" spans="1:3">
      <c r="A4697" s="7" t="s">
        <v>4672</v>
      </c>
      <c r="B4697" s="8" t="str">
        <f>IF(SUMPRODUCT(N(ISNUMBER(FIND('Liste de mots à chercher'!$A$1:$A$84,A4697))))&gt;0,1,"")</f>
        <v/>
      </c>
      <c r="C4697" s="8" t="str">
        <f>IF(SUMPRODUCT(N(ISNUMBER(FIND('Liste de mots à chercher'!$B$1:$B$324,A4697))))&gt;0,1,"")</f>
        <v/>
      </c>
    </row>
    <row r="4698" spans="1:3">
      <c r="A4698" s="7" t="s">
        <v>4673</v>
      </c>
      <c r="B4698" s="8" t="str">
        <f>IF(SUMPRODUCT(N(ISNUMBER(FIND('Liste de mots à chercher'!$A$1:$A$84,A4698))))&gt;0,1,"")</f>
        <v/>
      </c>
      <c r="C4698" s="8" t="str">
        <f>IF(SUMPRODUCT(N(ISNUMBER(FIND('Liste de mots à chercher'!$B$1:$B$324,A4698))))&gt;0,1,"")</f>
        <v/>
      </c>
    </row>
    <row r="4699" spans="1:3">
      <c r="A4699" s="7" t="s">
        <v>4674</v>
      </c>
      <c r="B4699" s="8" t="str">
        <f>IF(SUMPRODUCT(N(ISNUMBER(FIND('Liste de mots à chercher'!$A$1:$A$84,A4699))))&gt;0,1,"")</f>
        <v/>
      </c>
      <c r="C4699" s="8" t="str">
        <f>IF(SUMPRODUCT(N(ISNUMBER(FIND('Liste de mots à chercher'!$B$1:$B$324,A4699))))&gt;0,1,"")</f>
        <v/>
      </c>
    </row>
    <row r="4700" spans="1:3">
      <c r="A4700" s="7" t="s">
        <v>4675</v>
      </c>
      <c r="B4700" s="8" t="str">
        <f>IF(SUMPRODUCT(N(ISNUMBER(FIND('Liste de mots à chercher'!$A$1:$A$84,A4700))))&gt;0,1,"")</f>
        <v/>
      </c>
      <c r="C4700" s="8" t="str">
        <f>IF(SUMPRODUCT(N(ISNUMBER(FIND('Liste de mots à chercher'!$B$1:$B$324,A4700))))&gt;0,1,"")</f>
        <v/>
      </c>
    </row>
    <row r="4701" spans="1:3">
      <c r="A4701" s="7" t="s">
        <v>4676</v>
      </c>
      <c r="B4701" s="8" t="str">
        <f>IF(SUMPRODUCT(N(ISNUMBER(FIND('Liste de mots à chercher'!$A$1:$A$84,A4701))))&gt;0,1,"")</f>
        <v/>
      </c>
      <c r="C4701" s="8" t="str">
        <f>IF(SUMPRODUCT(N(ISNUMBER(FIND('Liste de mots à chercher'!$B$1:$B$324,A4701))))&gt;0,1,"")</f>
        <v/>
      </c>
    </row>
    <row r="4702" spans="1:3">
      <c r="A4702" s="7" t="s">
        <v>4677</v>
      </c>
      <c r="B4702" s="8" t="str">
        <f>IF(SUMPRODUCT(N(ISNUMBER(FIND('Liste de mots à chercher'!$A$1:$A$84,A4702))))&gt;0,1,"")</f>
        <v/>
      </c>
      <c r="C4702" s="8" t="str">
        <f>IF(SUMPRODUCT(N(ISNUMBER(FIND('Liste de mots à chercher'!$B$1:$B$324,A4702))))&gt;0,1,"")</f>
        <v/>
      </c>
    </row>
    <row r="4703" spans="1:3">
      <c r="A4703" s="7" t="s">
        <v>4678</v>
      </c>
      <c r="B4703" s="8" t="str">
        <f>IF(SUMPRODUCT(N(ISNUMBER(FIND('Liste de mots à chercher'!$A$1:$A$84,A4703))))&gt;0,1,"")</f>
        <v/>
      </c>
      <c r="C4703" s="8" t="str">
        <f>IF(SUMPRODUCT(N(ISNUMBER(FIND('Liste de mots à chercher'!$B$1:$B$324,A4703))))&gt;0,1,"")</f>
        <v/>
      </c>
    </row>
    <row r="4704" spans="1:3">
      <c r="A4704" s="7" t="s">
        <v>4679</v>
      </c>
      <c r="B4704" s="8" t="str">
        <f>IF(SUMPRODUCT(N(ISNUMBER(FIND('Liste de mots à chercher'!$A$1:$A$84,A4704))))&gt;0,1,"")</f>
        <v/>
      </c>
      <c r="C4704" s="8" t="str">
        <f>IF(SUMPRODUCT(N(ISNUMBER(FIND('Liste de mots à chercher'!$B$1:$B$324,A4704))))&gt;0,1,"")</f>
        <v/>
      </c>
    </row>
    <row r="4705" spans="1:3">
      <c r="A4705" s="7" t="s">
        <v>4680</v>
      </c>
      <c r="B4705" s="8" t="str">
        <f>IF(SUMPRODUCT(N(ISNUMBER(FIND('Liste de mots à chercher'!$A$1:$A$84,A4705))))&gt;0,1,"")</f>
        <v/>
      </c>
      <c r="C4705" s="8" t="str">
        <f>IF(SUMPRODUCT(N(ISNUMBER(FIND('Liste de mots à chercher'!$B$1:$B$324,A4705))))&gt;0,1,"")</f>
        <v/>
      </c>
    </row>
    <row r="4706" spans="1:3">
      <c r="A4706" s="7" t="s">
        <v>4681</v>
      </c>
      <c r="B4706" s="8" t="str">
        <f>IF(SUMPRODUCT(N(ISNUMBER(FIND('Liste de mots à chercher'!$A$1:$A$84,A4706))))&gt;0,1,"")</f>
        <v/>
      </c>
      <c r="C4706" s="8" t="str">
        <f>IF(SUMPRODUCT(N(ISNUMBER(FIND('Liste de mots à chercher'!$B$1:$B$324,A4706))))&gt;0,1,"")</f>
        <v/>
      </c>
    </row>
    <row r="4707" spans="1:3">
      <c r="A4707" s="7" t="s">
        <v>4682</v>
      </c>
      <c r="B4707" s="8" t="str">
        <f>IF(SUMPRODUCT(N(ISNUMBER(FIND('Liste de mots à chercher'!$A$1:$A$84,A4707))))&gt;0,1,"")</f>
        <v/>
      </c>
      <c r="C4707" s="8" t="str">
        <f>IF(SUMPRODUCT(N(ISNUMBER(FIND('Liste de mots à chercher'!$B$1:$B$324,A4707))))&gt;0,1,"")</f>
        <v/>
      </c>
    </row>
    <row r="4708" spans="1:3">
      <c r="A4708" s="7" t="s">
        <v>4683</v>
      </c>
      <c r="B4708" s="8" t="str">
        <f>IF(SUMPRODUCT(N(ISNUMBER(FIND('Liste de mots à chercher'!$A$1:$A$84,A4708))))&gt;0,1,"")</f>
        <v/>
      </c>
      <c r="C4708" s="8" t="str">
        <f>IF(SUMPRODUCT(N(ISNUMBER(FIND('Liste de mots à chercher'!$B$1:$B$324,A4708))))&gt;0,1,"")</f>
        <v/>
      </c>
    </row>
    <row r="4709" spans="1:3">
      <c r="A4709" s="7" t="s">
        <v>4684</v>
      </c>
      <c r="B4709" s="8" t="str">
        <f>IF(SUMPRODUCT(N(ISNUMBER(FIND('Liste de mots à chercher'!$A$1:$A$84,A4709))))&gt;0,1,"")</f>
        <v/>
      </c>
      <c r="C4709" s="8">
        <f>IF(SUMPRODUCT(N(ISNUMBER(FIND('Liste de mots à chercher'!$B$1:$B$324,A4709))))&gt;0,1,"")</f>
        <v>1</v>
      </c>
    </row>
    <row r="4710" spans="1:3">
      <c r="A4710" s="7" t="s">
        <v>4685</v>
      </c>
      <c r="B4710" s="8" t="str">
        <f>IF(SUMPRODUCT(N(ISNUMBER(FIND('Liste de mots à chercher'!$A$1:$A$84,A4710))))&gt;0,1,"")</f>
        <v/>
      </c>
      <c r="C4710" s="8" t="str">
        <f>IF(SUMPRODUCT(N(ISNUMBER(FIND('Liste de mots à chercher'!$B$1:$B$324,A4710))))&gt;0,1,"")</f>
        <v/>
      </c>
    </row>
    <row r="4711" spans="1:3">
      <c r="A4711" s="7" t="s">
        <v>4686</v>
      </c>
      <c r="B4711" s="8" t="str">
        <f>IF(SUMPRODUCT(N(ISNUMBER(FIND('Liste de mots à chercher'!$A$1:$A$84,A4711))))&gt;0,1,"")</f>
        <v/>
      </c>
      <c r="C4711" s="8">
        <f>IF(SUMPRODUCT(N(ISNUMBER(FIND('Liste de mots à chercher'!$B$1:$B$324,A4711))))&gt;0,1,"")</f>
        <v>1</v>
      </c>
    </row>
    <row r="4712" spans="1:3">
      <c r="A4712" s="7" t="s">
        <v>4687</v>
      </c>
      <c r="B4712" s="8" t="str">
        <f>IF(SUMPRODUCT(N(ISNUMBER(FIND('Liste de mots à chercher'!$A$1:$A$84,A4712))))&gt;0,1,"")</f>
        <v/>
      </c>
      <c r="C4712" s="8" t="str">
        <f>IF(SUMPRODUCT(N(ISNUMBER(FIND('Liste de mots à chercher'!$B$1:$B$324,A4712))))&gt;0,1,"")</f>
        <v/>
      </c>
    </row>
    <row r="4713" spans="1:3">
      <c r="A4713" s="7" t="s">
        <v>4688</v>
      </c>
      <c r="B4713" s="8" t="str">
        <f>IF(SUMPRODUCT(N(ISNUMBER(FIND('Liste de mots à chercher'!$A$1:$A$84,A4713))))&gt;0,1,"")</f>
        <v/>
      </c>
      <c r="C4713" s="8">
        <f>IF(SUMPRODUCT(N(ISNUMBER(FIND('Liste de mots à chercher'!$B$1:$B$324,A4713))))&gt;0,1,"")</f>
        <v>1</v>
      </c>
    </row>
    <row r="4714" spans="1:3">
      <c r="A4714" s="7" t="s">
        <v>4689</v>
      </c>
      <c r="B4714" s="8" t="str">
        <f>IF(SUMPRODUCT(N(ISNUMBER(FIND('Liste de mots à chercher'!$A$1:$A$84,A4714))))&gt;0,1,"")</f>
        <v/>
      </c>
      <c r="C4714" s="8">
        <f>IF(SUMPRODUCT(N(ISNUMBER(FIND('Liste de mots à chercher'!$B$1:$B$324,A4714))))&gt;0,1,"")</f>
        <v>1</v>
      </c>
    </row>
    <row r="4715" spans="1:3">
      <c r="A4715" s="7" t="s">
        <v>4690</v>
      </c>
      <c r="B4715" s="8" t="str">
        <f>IF(SUMPRODUCT(N(ISNUMBER(FIND('Liste de mots à chercher'!$A$1:$A$84,A4715))))&gt;0,1,"")</f>
        <v/>
      </c>
      <c r="C4715" s="8">
        <f>IF(SUMPRODUCT(N(ISNUMBER(FIND('Liste de mots à chercher'!$B$1:$B$324,A4715))))&gt;0,1,"")</f>
        <v>1</v>
      </c>
    </row>
    <row r="4716" spans="1:3">
      <c r="A4716" s="7" t="s">
        <v>4691</v>
      </c>
      <c r="B4716" s="8" t="str">
        <f>IF(SUMPRODUCT(N(ISNUMBER(FIND('Liste de mots à chercher'!$A$1:$A$84,A4716))))&gt;0,1,"")</f>
        <v/>
      </c>
      <c r="C4716" s="8" t="str">
        <f>IF(SUMPRODUCT(N(ISNUMBER(FIND('Liste de mots à chercher'!$B$1:$B$324,A4716))))&gt;0,1,"")</f>
        <v/>
      </c>
    </row>
    <row r="4717" spans="1:3">
      <c r="A4717" s="7" t="s">
        <v>4692</v>
      </c>
      <c r="B4717" s="8" t="str">
        <f>IF(SUMPRODUCT(N(ISNUMBER(FIND('Liste de mots à chercher'!$A$1:$A$84,A4717))))&gt;0,1,"")</f>
        <v/>
      </c>
      <c r="C4717" s="8" t="str">
        <f>IF(SUMPRODUCT(N(ISNUMBER(FIND('Liste de mots à chercher'!$B$1:$B$324,A4717))))&gt;0,1,"")</f>
        <v/>
      </c>
    </row>
    <row r="4718" spans="1:3">
      <c r="A4718" s="7" t="s">
        <v>4693</v>
      </c>
      <c r="B4718" s="8" t="str">
        <f>IF(SUMPRODUCT(N(ISNUMBER(FIND('Liste de mots à chercher'!$A$1:$A$84,A4718))))&gt;0,1,"")</f>
        <v/>
      </c>
      <c r="C4718" s="8" t="str">
        <f>IF(SUMPRODUCT(N(ISNUMBER(FIND('Liste de mots à chercher'!$B$1:$B$324,A4718))))&gt;0,1,"")</f>
        <v/>
      </c>
    </row>
    <row r="4719" spans="1:3">
      <c r="A4719" s="7" t="s">
        <v>4694</v>
      </c>
      <c r="B4719" s="8" t="str">
        <f>IF(SUMPRODUCT(N(ISNUMBER(FIND('Liste de mots à chercher'!$A$1:$A$84,A4719))))&gt;0,1,"")</f>
        <v/>
      </c>
      <c r="C4719" s="8" t="str">
        <f>IF(SUMPRODUCT(N(ISNUMBER(FIND('Liste de mots à chercher'!$B$1:$B$324,A4719))))&gt;0,1,"")</f>
        <v/>
      </c>
    </row>
    <row r="4720" spans="1:3">
      <c r="A4720" s="7" t="s">
        <v>4695</v>
      </c>
      <c r="B4720" s="8" t="str">
        <f>IF(SUMPRODUCT(N(ISNUMBER(FIND('Liste de mots à chercher'!$A$1:$A$84,A4720))))&gt;0,1,"")</f>
        <v/>
      </c>
      <c r="C4720" s="8" t="str">
        <f>IF(SUMPRODUCT(N(ISNUMBER(FIND('Liste de mots à chercher'!$B$1:$B$324,A4720))))&gt;0,1,"")</f>
        <v/>
      </c>
    </row>
    <row r="4721" spans="1:3">
      <c r="A4721" s="7" t="s">
        <v>4696</v>
      </c>
      <c r="B4721" s="8" t="str">
        <f>IF(SUMPRODUCT(N(ISNUMBER(FIND('Liste de mots à chercher'!$A$1:$A$84,A4721))))&gt;0,1,"")</f>
        <v/>
      </c>
      <c r="C4721" s="8" t="str">
        <f>IF(SUMPRODUCT(N(ISNUMBER(FIND('Liste de mots à chercher'!$B$1:$B$324,A4721))))&gt;0,1,"")</f>
        <v/>
      </c>
    </row>
    <row r="4722" spans="1:3">
      <c r="A4722" s="7" t="s">
        <v>4697</v>
      </c>
      <c r="B4722" s="8" t="str">
        <f>IF(SUMPRODUCT(N(ISNUMBER(FIND('Liste de mots à chercher'!$A$1:$A$84,A4722))))&gt;0,1,"")</f>
        <v/>
      </c>
      <c r="C4722" s="8" t="str">
        <f>IF(SUMPRODUCT(N(ISNUMBER(FIND('Liste de mots à chercher'!$B$1:$B$324,A4722))))&gt;0,1,"")</f>
        <v/>
      </c>
    </row>
    <row r="4723" spans="1:3">
      <c r="A4723" s="7" t="s">
        <v>4698</v>
      </c>
      <c r="B4723" s="8" t="str">
        <f>IF(SUMPRODUCT(N(ISNUMBER(FIND('Liste de mots à chercher'!$A$1:$A$84,A4723))))&gt;0,1,"")</f>
        <v/>
      </c>
      <c r="C4723" s="8" t="str">
        <f>IF(SUMPRODUCT(N(ISNUMBER(FIND('Liste de mots à chercher'!$B$1:$B$324,A4723))))&gt;0,1,"")</f>
        <v/>
      </c>
    </row>
    <row r="4724" spans="1:3">
      <c r="A4724" s="7" t="s">
        <v>4699</v>
      </c>
      <c r="B4724" s="8" t="str">
        <f>IF(SUMPRODUCT(N(ISNUMBER(FIND('Liste de mots à chercher'!$A$1:$A$84,A4724))))&gt;0,1,"")</f>
        <v/>
      </c>
      <c r="C4724" s="8" t="str">
        <f>IF(SUMPRODUCT(N(ISNUMBER(FIND('Liste de mots à chercher'!$B$1:$B$324,A4724))))&gt;0,1,"")</f>
        <v/>
      </c>
    </row>
    <row r="4725" spans="1:3">
      <c r="A4725" s="7" t="s">
        <v>4700</v>
      </c>
      <c r="B4725" s="8" t="str">
        <f>IF(SUMPRODUCT(N(ISNUMBER(FIND('Liste de mots à chercher'!$A$1:$A$84,A4725))))&gt;0,1,"")</f>
        <v/>
      </c>
      <c r="C4725" s="8" t="str">
        <f>IF(SUMPRODUCT(N(ISNUMBER(FIND('Liste de mots à chercher'!$B$1:$B$324,A4725))))&gt;0,1,"")</f>
        <v/>
      </c>
    </row>
    <row r="4726" spans="1:3">
      <c r="A4726" s="7" t="s">
        <v>4701</v>
      </c>
      <c r="B4726" s="8" t="str">
        <f>IF(SUMPRODUCT(N(ISNUMBER(FIND('Liste de mots à chercher'!$A$1:$A$84,A4726))))&gt;0,1,"")</f>
        <v/>
      </c>
      <c r="C4726" s="8" t="str">
        <f>IF(SUMPRODUCT(N(ISNUMBER(FIND('Liste de mots à chercher'!$B$1:$B$324,A4726))))&gt;0,1,"")</f>
        <v/>
      </c>
    </row>
    <row r="4727" spans="1:3">
      <c r="A4727" s="7" t="s">
        <v>4702</v>
      </c>
      <c r="B4727" s="8" t="str">
        <f>IF(SUMPRODUCT(N(ISNUMBER(FIND('Liste de mots à chercher'!$A$1:$A$84,A4727))))&gt;0,1,"")</f>
        <v/>
      </c>
      <c r="C4727" s="8" t="str">
        <f>IF(SUMPRODUCT(N(ISNUMBER(FIND('Liste de mots à chercher'!$B$1:$B$324,A4727))))&gt;0,1,"")</f>
        <v/>
      </c>
    </row>
    <row r="4728" spans="1:3">
      <c r="A4728" s="7" t="s">
        <v>4703</v>
      </c>
      <c r="B4728" s="8" t="str">
        <f>IF(SUMPRODUCT(N(ISNUMBER(FIND('Liste de mots à chercher'!$A$1:$A$84,A4728))))&gt;0,1,"")</f>
        <v/>
      </c>
      <c r="C4728" s="8" t="str">
        <f>IF(SUMPRODUCT(N(ISNUMBER(FIND('Liste de mots à chercher'!$B$1:$B$324,A4728))))&gt;0,1,"")</f>
        <v/>
      </c>
    </row>
    <row r="4729" spans="1:3">
      <c r="A4729" s="7" t="s">
        <v>4704</v>
      </c>
      <c r="B4729" s="8" t="str">
        <f>IF(SUMPRODUCT(N(ISNUMBER(FIND('Liste de mots à chercher'!$A$1:$A$84,A4729))))&gt;0,1,"")</f>
        <v/>
      </c>
      <c r="C4729" s="8" t="str">
        <f>IF(SUMPRODUCT(N(ISNUMBER(FIND('Liste de mots à chercher'!$B$1:$B$324,A4729))))&gt;0,1,"")</f>
        <v/>
      </c>
    </row>
    <row r="4730" spans="1:3">
      <c r="A4730" s="7" t="s">
        <v>4705</v>
      </c>
      <c r="B4730" s="8" t="str">
        <f>IF(SUMPRODUCT(N(ISNUMBER(FIND('Liste de mots à chercher'!$A$1:$A$84,A4730))))&gt;0,1,"")</f>
        <v/>
      </c>
      <c r="C4730" s="8" t="str">
        <f>IF(SUMPRODUCT(N(ISNUMBER(FIND('Liste de mots à chercher'!$B$1:$B$324,A4730))))&gt;0,1,"")</f>
        <v/>
      </c>
    </row>
    <row r="4731" spans="1:3">
      <c r="A4731" s="7" t="s">
        <v>4706</v>
      </c>
      <c r="B4731" s="8" t="str">
        <f>IF(SUMPRODUCT(N(ISNUMBER(FIND('Liste de mots à chercher'!$A$1:$A$84,A4731))))&gt;0,1,"")</f>
        <v/>
      </c>
      <c r="C4731" s="8" t="str">
        <f>IF(SUMPRODUCT(N(ISNUMBER(FIND('Liste de mots à chercher'!$B$1:$B$324,A4731))))&gt;0,1,"")</f>
        <v/>
      </c>
    </row>
    <row r="4732" spans="1:3">
      <c r="A4732" s="7" t="s">
        <v>4707</v>
      </c>
      <c r="B4732" s="8" t="str">
        <f>IF(SUMPRODUCT(N(ISNUMBER(FIND('Liste de mots à chercher'!$A$1:$A$84,A4732))))&gt;0,1,"")</f>
        <v/>
      </c>
      <c r="C4732" s="8" t="str">
        <f>IF(SUMPRODUCT(N(ISNUMBER(FIND('Liste de mots à chercher'!$B$1:$B$324,A4732))))&gt;0,1,"")</f>
        <v/>
      </c>
    </row>
    <row r="4733" spans="1:3">
      <c r="A4733" s="7" t="s">
        <v>4708</v>
      </c>
      <c r="B4733" s="8" t="str">
        <f>IF(SUMPRODUCT(N(ISNUMBER(FIND('Liste de mots à chercher'!$A$1:$A$84,A4733))))&gt;0,1,"")</f>
        <v/>
      </c>
      <c r="C4733" s="8" t="str">
        <f>IF(SUMPRODUCT(N(ISNUMBER(FIND('Liste de mots à chercher'!$B$1:$B$324,A4733))))&gt;0,1,"")</f>
        <v/>
      </c>
    </row>
    <row r="4734" spans="1:3">
      <c r="A4734" s="7" t="s">
        <v>4709</v>
      </c>
      <c r="B4734" s="8" t="str">
        <f>IF(SUMPRODUCT(N(ISNUMBER(FIND('Liste de mots à chercher'!$A$1:$A$84,A4734))))&gt;0,1,"")</f>
        <v/>
      </c>
      <c r="C4734" s="8" t="str">
        <f>IF(SUMPRODUCT(N(ISNUMBER(FIND('Liste de mots à chercher'!$B$1:$B$324,A4734))))&gt;0,1,"")</f>
        <v/>
      </c>
    </row>
    <row r="4735" spans="1:3">
      <c r="A4735" s="7" t="s">
        <v>4710</v>
      </c>
      <c r="B4735" s="8" t="str">
        <f>IF(SUMPRODUCT(N(ISNUMBER(FIND('Liste de mots à chercher'!$A$1:$A$84,A4735))))&gt;0,1,"")</f>
        <v/>
      </c>
      <c r="C4735" s="8">
        <f>IF(SUMPRODUCT(N(ISNUMBER(FIND('Liste de mots à chercher'!$B$1:$B$324,A4735))))&gt;0,1,"")</f>
        <v>1</v>
      </c>
    </row>
    <row r="4736" spans="1:3">
      <c r="A4736" s="7" t="s">
        <v>4711</v>
      </c>
      <c r="B4736" s="8" t="str">
        <f>IF(SUMPRODUCT(N(ISNUMBER(FIND('Liste de mots à chercher'!$A$1:$A$84,A4736))))&gt;0,1,"")</f>
        <v/>
      </c>
      <c r="C4736" s="8">
        <f>IF(SUMPRODUCT(N(ISNUMBER(FIND('Liste de mots à chercher'!$B$1:$B$324,A4736))))&gt;0,1,"")</f>
        <v>1</v>
      </c>
    </row>
    <row r="4737" spans="1:3">
      <c r="A4737" s="7" t="s">
        <v>4712</v>
      </c>
      <c r="B4737" s="8" t="str">
        <f>IF(SUMPRODUCT(N(ISNUMBER(FIND('Liste de mots à chercher'!$A$1:$A$84,A4737))))&gt;0,1,"")</f>
        <v/>
      </c>
      <c r="C4737" s="8">
        <f>IF(SUMPRODUCT(N(ISNUMBER(FIND('Liste de mots à chercher'!$B$1:$B$324,A4737))))&gt;0,1,"")</f>
        <v>1</v>
      </c>
    </row>
    <row r="4738" spans="1:3">
      <c r="A4738" s="7" t="s">
        <v>4713</v>
      </c>
      <c r="B4738" s="8" t="str">
        <f>IF(SUMPRODUCT(N(ISNUMBER(FIND('Liste de mots à chercher'!$A$1:$A$84,A4738))))&gt;0,1,"")</f>
        <v/>
      </c>
      <c r="C4738" s="8" t="str">
        <f>IF(SUMPRODUCT(N(ISNUMBER(FIND('Liste de mots à chercher'!$B$1:$B$324,A4738))))&gt;0,1,"")</f>
        <v/>
      </c>
    </row>
    <row r="4739" spans="1:3">
      <c r="A4739" s="7" t="s">
        <v>4714</v>
      </c>
      <c r="B4739" s="8" t="str">
        <f>IF(SUMPRODUCT(N(ISNUMBER(FIND('Liste de mots à chercher'!$A$1:$A$84,A4739))))&gt;0,1,"")</f>
        <v/>
      </c>
      <c r="C4739" s="8" t="str">
        <f>IF(SUMPRODUCT(N(ISNUMBER(FIND('Liste de mots à chercher'!$B$1:$B$324,A4739))))&gt;0,1,"")</f>
        <v/>
      </c>
    </row>
    <row r="4740" spans="1:3">
      <c r="A4740" s="7" t="s">
        <v>4715</v>
      </c>
      <c r="B4740" s="8" t="str">
        <f>IF(SUMPRODUCT(N(ISNUMBER(FIND('Liste de mots à chercher'!$A$1:$A$84,A4740))))&gt;0,1,"")</f>
        <v/>
      </c>
      <c r="C4740" s="8" t="str">
        <f>IF(SUMPRODUCT(N(ISNUMBER(FIND('Liste de mots à chercher'!$B$1:$B$324,A4740))))&gt;0,1,"")</f>
        <v/>
      </c>
    </row>
    <row r="4741" spans="1:3">
      <c r="A4741" s="7" t="s">
        <v>4716</v>
      </c>
      <c r="B4741" s="8" t="str">
        <f>IF(SUMPRODUCT(N(ISNUMBER(FIND('Liste de mots à chercher'!$A$1:$A$84,A4741))))&gt;0,1,"")</f>
        <v/>
      </c>
      <c r="C4741" s="8" t="str">
        <f>IF(SUMPRODUCT(N(ISNUMBER(FIND('Liste de mots à chercher'!$B$1:$B$324,A4741))))&gt;0,1,"")</f>
        <v/>
      </c>
    </row>
    <row r="4742" spans="1:3">
      <c r="A4742" s="7" t="s">
        <v>4717</v>
      </c>
      <c r="B4742" s="8" t="str">
        <f>IF(SUMPRODUCT(N(ISNUMBER(FIND('Liste de mots à chercher'!$A$1:$A$84,A4742))))&gt;0,1,"")</f>
        <v/>
      </c>
      <c r="C4742" s="8">
        <f>IF(SUMPRODUCT(N(ISNUMBER(FIND('Liste de mots à chercher'!$B$1:$B$324,A4742))))&gt;0,1,"")</f>
        <v>1</v>
      </c>
    </row>
    <row r="4743" spans="1:3">
      <c r="A4743" s="7" t="s">
        <v>4718</v>
      </c>
      <c r="B4743" s="8" t="str">
        <f>IF(SUMPRODUCT(N(ISNUMBER(FIND('Liste de mots à chercher'!$A$1:$A$84,A4743))))&gt;0,1,"")</f>
        <v/>
      </c>
      <c r="C4743" s="8" t="str">
        <f>IF(SUMPRODUCT(N(ISNUMBER(FIND('Liste de mots à chercher'!$B$1:$B$324,A4743))))&gt;0,1,"")</f>
        <v/>
      </c>
    </row>
    <row r="4744" spans="1:3">
      <c r="A4744" s="7" t="s">
        <v>4719</v>
      </c>
      <c r="B4744" s="8" t="str">
        <f>IF(SUMPRODUCT(N(ISNUMBER(FIND('Liste de mots à chercher'!$A$1:$A$84,A4744))))&gt;0,1,"")</f>
        <v/>
      </c>
      <c r="C4744" s="8" t="str">
        <f>IF(SUMPRODUCT(N(ISNUMBER(FIND('Liste de mots à chercher'!$B$1:$B$324,A4744))))&gt;0,1,"")</f>
        <v/>
      </c>
    </row>
    <row r="4745" spans="1:3">
      <c r="A4745" s="7" t="s">
        <v>4720</v>
      </c>
      <c r="B4745" s="8" t="str">
        <f>IF(SUMPRODUCT(N(ISNUMBER(FIND('Liste de mots à chercher'!$A$1:$A$84,A4745))))&gt;0,1,"")</f>
        <v/>
      </c>
      <c r="C4745" s="8">
        <f>IF(SUMPRODUCT(N(ISNUMBER(FIND('Liste de mots à chercher'!$B$1:$B$324,A4745))))&gt;0,1,"")</f>
        <v>1</v>
      </c>
    </row>
    <row r="4746" spans="1:3">
      <c r="A4746" s="7" t="s">
        <v>4721</v>
      </c>
      <c r="B4746" s="8" t="str">
        <f>IF(SUMPRODUCT(N(ISNUMBER(FIND('Liste de mots à chercher'!$A$1:$A$84,A4746))))&gt;0,1,"")</f>
        <v/>
      </c>
      <c r="C4746" s="8" t="str">
        <f>IF(SUMPRODUCT(N(ISNUMBER(FIND('Liste de mots à chercher'!$B$1:$B$324,A4746))))&gt;0,1,"")</f>
        <v/>
      </c>
    </row>
    <row r="4747" spans="1:3">
      <c r="A4747" s="7" t="s">
        <v>4722</v>
      </c>
      <c r="B4747" s="8" t="str">
        <f>IF(SUMPRODUCT(N(ISNUMBER(FIND('Liste de mots à chercher'!$A$1:$A$84,A4747))))&gt;0,1,"")</f>
        <v/>
      </c>
      <c r="C4747" s="8" t="str">
        <f>IF(SUMPRODUCT(N(ISNUMBER(FIND('Liste de mots à chercher'!$B$1:$B$324,A4747))))&gt;0,1,"")</f>
        <v/>
      </c>
    </row>
    <row r="4748" spans="1:3">
      <c r="A4748" s="7" t="s">
        <v>4723</v>
      </c>
      <c r="B4748" s="8" t="str">
        <f>IF(SUMPRODUCT(N(ISNUMBER(FIND('Liste de mots à chercher'!$A$1:$A$84,A4748))))&gt;0,1,"")</f>
        <v/>
      </c>
      <c r="C4748" s="8" t="str">
        <f>IF(SUMPRODUCT(N(ISNUMBER(FIND('Liste de mots à chercher'!$B$1:$B$324,A4748))))&gt;0,1,"")</f>
        <v/>
      </c>
    </row>
    <row r="4749" spans="1:3">
      <c r="A4749" s="7" t="s">
        <v>4724</v>
      </c>
      <c r="B4749" s="8" t="str">
        <f>IF(SUMPRODUCT(N(ISNUMBER(FIND('Liste de mots à chercher'!$A$1:$A$84,A4749))))&gt;0,1,"")</f>
        <v/>
      </c>
      <c r="C4749" s="8" t="str">
        <f>IF(SUMPRODUCT(N(ISNUMBER(FIND('Liste de mots à chercher'!$B$1:$B$324,A4749))))&gt;0,1,"")</f>
        <v/>
      </c>
    </row>
    <row r="4750" spans="1:3">
      <c r="A4750" s="7" t="s">
        <v>4725</v>
      </c>
      <c r="B4750" s="8" t="str">
        <f>IF(SUMPRODUCT(N(ISNUMBER(FIND('Liste de mots à chercher'!$A$1:$A$84,A4750))))&gt;0,1,"")</f>
        <v/>
      </c>
      <c r="C4750" s="8" t="str">
        <f>IF(SUMPRODUCT(N(ISNUMBER(FIND('Liste de mots à chercher'!$B$1:$B$324,A4750))))&gt;0,1,"")</f>
        <v/>
      </c>
    </row>
    <row r="4751" spans="1:3">
      <c r="A4751" s="7" t="s">
        <v>4726</v>
      </c>
      <c r="B4751" s="8" t="str">
        <f>IF(SUMPRODUCT(N(ISNUMBER(FIND('Liste de mots à chercher'!$A$1:$A$84,A4751))))&gt;0,1,"")</f>
        <v/>
      </c>
      <c r="C4751" s="8" t="str">
        <f>IF(SUMPRODUCT(N(ISNUMBER(FIND('Liste de mots à chercher'!$B$1:$B$324,A4751))))&gt;0,1,"")</f>
        <v/>
      </c>
    </row>
    <row r="4752" spans="1:3">
      <c r="A4752" s="7" t="s">
        <v>4727</v>
      </c>
      <c r="B4752" s="8" t="str">
        <f>IF(SUMPRODUCT(N(ISNUMBER(FIND('Liste de mots à chercher'!$A$1:$A$84,A4752))))&gt;0,1,"")</f>
        <v/>
      </c>
      <c r="C4752" s="8" t="str">
        <f>IF(SUMPRODUCT(N(ISNUMBER(FIND('Liste de mots à chercher'!$B$1:$B$324,A4752))))&gt;0,1,"")</f>
        <v/>
      </c>
    </row>
    <row r="4753" spans="1:3">
      <c r="A4753" s="7" t="s">
        <v>4728</v>
      </c>
      <c r="B4753" s="8" t="str">
        <f>IF(SUMPRODUCT(N(ISNUMBER(FIND('Liste de mots à chercher'!$A$1:$A$84,A4753))))&gt;0,1,"")</f>
        <v/>
      </c>
      <c r="C4753" s="8" t="str">
        <f>IF(SUMPRODUCT(N(ISNUMBER(FIND('Liste de mots à chercher'!$B$1:$B$324,A4753))))&gt;0,1,"")</f>
        <v/>
      </c>
    </row>
    <row r="4754" spans="1:3">
      <c r="A4754" s="7" t="s">
        <v>4729</v>
      </c>
      <c r="B4754" s="8" t="str">
        <f>IF(SUMPRODUCT(N(ISNUMBER(FIND('Liste de mots à chercher'!$A$1:$A$84,A4754))))&gt;0,1,"")</f>
        <v/>
      </c>
      <c r="C4754" s="8" t="str">
        <f>IF(SUMPRODUCT(N(ISNUMBER(FIND('Liste de mots à chercher'!$B$1:$B$324,A4754))))&gt;0,1,"")</f>
        <v/>
      </c>
    </row>
    <row r="4755" spans="1:3">
      <c r="A4755" s="7" t="s">
        <v>4730</v>
      </c>
      <c r="B4755" s="8" t="str">
        <f>IF(SUMPRODUCT(N(ISNUMBER(FIND('Liste de mots à chercher'!$A$1:$A$84,A4755))))&gt;0,1,"")</f>
        <v/>
      </c>
      <c r="C4755" s="8" t="str">
        <f>IF(SUMPRODUCT(N(ISNUMBER(FIND('Liste de mots à chercher'!$B$1:$B$324,A4755))))&gt;0,1,"")</f>
        <v/>
      </c>
    </row>
    <row r="4756" spans="1:3">
      <c r="A4756" s="7" t="s">
        <v>4731</v>
      </c>
      <c r="B4756" s="8" t="str">
        <f>IF(SUMPRODUCT(N(ISNUMBER(FIND('Liste de mots à chercher'!$A$1:$A$84,A4756))))&gt;0,1,"")</f>
        <v/>
      </c>
      <c r="C4756" s="8" t="str">
        <f>IF(SUMPRODUCT(N(ISNUMBER(FIND('Liste de mots à chercher'!$B$1:$B$324,A4756))))&gt;0,1,"")</f>
        <v/>
      </c>
    </row>
    <row r="4757" spans="1:3">
      <c r="A4757" s="7" t="s">
        <v>4732</v>
      </c>
      <c r="B4757" s="8" t="str">
        <f>IF(SUMPRODUCT(N(ISNUMBER(FIND('Liste de mots à chercher'!$A$1:$A$84,A4757))))&gt;0,1,"")</f>
        <v/>
      </c>
      <c r="C4757" s="8" t="str">
        <f>IF(SUMPRODUCT(N(ISNUMBER(FIND('Liste de mots à chercher'!$B$1:$B$324,A4757))))&gt;0,1,"")</f>
        <v/>
      </c>
    </row>
    <row r="4758" spans="1:3">
      <c r="A4758" s="7" t="s">
        <v>4733</v>
      </c>
      <c r="B4758" s="8" t="str">
        <f>IF(SUMPRODUCT(N(ISNUMBER(FIND('Liste de mots à chercher'!$A$1:$A$84,A4758))))&gt;0,1,"")</f>
        <v/>
      </c>
      <c r="C4758" s="8">
        <f>IF(SUMPRODUCT(N(ISNUMBER(FIND('Liste de mots à chercher'!$B$1:$B$324,A4758))))&gt;0,1,"")</f>
        <v>1</v>
      </c>
    </row>
    <row r="4759" spans="1:3">
      <c r="A4759" s="7" t="s">
        <v>4734</v>
      </c>
      <c r="B4759" s="8" t="str">
        <f>IF(SUMPRODUCT(N(ISNUMBER(FIND('Liste de mots à chercher'!$A$1:$A$84,A4759))))&gt;0,1,"")</f>
        <v/>
      </c>
      <c r="C4759" s="8" t="str">
        <f>IF(SUMPRODUCT(N(ISNUMBER(FIND('Liste de mots à chercher'!$B$1:$B$324,A4759))))&gt;0,1,"")</f>
        <v/>
      </c>
    </row>
    <row r="4760" spans="1:3">
      <c r="A4760" s="7" t="s">
        <v>4735</v>
      </c>
      <c r="B4760" s="8" t="str">
        <f>IF(SUMPRODUCT(N(ISNUMBER(FIND('Liste de mots à chercher'!$A$1:$A$84,A4760))))&gt;0,1,"")</f>
        <v/>
      </c>
      <c r="C4760" s="8">
        <f>IF(SUMPRODUCT(N(ISNUMBER(FIND('Liste de mots à chercher'!$B$1:$B$324,A4760))))&gt;0,1,"")</f>
        <v>1</v>
      </c>
    </row>
    <row r="4761" spans="1:3">
      <c r="A4761" s="7" t="s">
        <v>4736</v>
      </c>
      <c r="B4761" s="8" t="str">
        <f>IF(SUMPRODUCT(N(ISNUMBER(FIND('Liste de mots à chercher'!$A$1:$A$84,A4761))))&gt;0,1,"")</f>
        <v/>
      </c>
      <c r="C4761" s="8" t="str">
        <f>IF(SUMPRODUCT(N(ISNUMBER(FIND('Liste de mots à chercher'!$B$1:$B$324,A4761))))&gt;0,1,"")</f>
        <v/>
      </c>
    </row>
    <row r="4762" spans="1:3">
      <c r="A4762" s="7" t="s">
        <v>4737</v>
      </c>
      <c r="B4762" s="8" t="str">
        <f>IF(SUMPRODUCT(N(ISNUMBER(FIND('Liste de mots à chercher'!$A$1:$A$84,A4762))))&gt;0,1,"")</f>
        <v/>
      </c>
      <c r="C4762" s="8" t="str">
        <f>IF(SUMPRODUCT(N(ISNUMBER(FIND('Liste de mots à chercher'!$B$1:$B$324,A4762))))&gt;0,1,"")</f>
        <v/>
      </c>
    </row>
    <row r="4763" spans="1:3">
      <c r="A4763" s="7" t="s">
        <v>4738</v>
      </c>
      <c r="B4763" s="8" t="str">
        <f>IF(SUMPRODUCT(N(ISNUMBER(FIND('Liste de mots à chercher'!$A$1:$A$84,A4763))))&gt;0,1,"")</f>
        <v/>
      </c>
      <c r="C4763" s="8" t="str">
        <f>IF(SUMPRODUCT(N(ISNUMBER(FIND('Liste de mots à chercher'!$B$1:$B$324,A4763))))&gt;0,1,"")</f>
        <v/>
      </c>
    </row>
    <row r="4764" spans="1:3">
      <c r="A4764" s="7" t="s">
        <v>4739</v>
      </c>
      <c r="B4764" s="8" t="str">
        <f>IF(SUMPRODUCT(N(ISNUMBER(FIND('Liste de mots à chercher'!$A$1:$A$84,A4764))))&gt;0,1,"")</f>
        <v/>
      </c>
      <c r="C4764" s="8" t="str">
        <f>IF(SUMPRODUCT(N(ISNUMBER(FIND('Liste de mots à chercher'!$B$1:$B$324,A4764))))&gt;0,1,"")</f>
        <v/>
      </c>
    </row>
    <row r="4765" spans="1:3">
      <c r="A4765" s="7" t="s">
        <v>4740</v>
      </c>
      <c r="B4765" s="8" t="str">
        <f>IF(SUMPRODUCT(N(ISNUMBER(FIND('Liste de mots à chercher'!$A$1:$A$84,A4765))))&gt;0,1,"")</f>
        <v/>
      </c>
      <c r="C4765" s="8">
        <f>IF(SUMPRODUCT(N(ISNUMBER(FIND('Liste de mots à chercher'!$B$1:$B$324,A4765))))&gt;0,1,"")</f>
        <v>1</v>
      </c>
    </row>
    <row r="4766" spans="1:3">
      <c r="A4766" s="7" t="s">
        <v>4741</v>
      </c>
      <c r="B4766" s="8" t="str">
        <f>IF(SUMPRODUCT(N(ISNUMBER(FIND('Liste de mots à chercher'!$A$1:$A$84,A4766))))&gt;0,1,"")</f>
        <v/>
      </c>
      <c r="C4766" s="8" t="str">
        <f>IF(SUMPRODUCT(N(ISNUMBER(FIND('Liste de mots à chercher'!$B$1:$B$324,A4766))))&gt;0,1,"")</f>
        <v/>
      </c>
    </row>
    <row r="4767" spans="1:3">
      <c r="A4767" s="7" t="s">
        <v>4742</v>
      </c>
      <c r="B4767" s="8" t="str">
        <f>IF(SUMPRODUCT(N(ISNUMBER(FIND('Liste de mots à chercher'!$A$1:$A$84,A4767))))&gt;0,1,"")</f>
        <v/>
      </c>
      <c r="C4767" s="8">
        <f>IF(SUMPRODUCT(N(ISNUMBER(FIND('Liste de mots à chercher'!$B$1:$B$324,A4767))))&gt;0,1,"")</f>
        <v>1</v>
      </c>
    </row>
    <row r="4768" spans="1:3">
      <c r="A4768" s="7" t="s">
        <v>4743</v>
      </c>
      <c r="B4768" s="8" t="str">
        <f>IF(SUMPRODUCT(N(ISNUMBER(FIND('Liste de mots à chercher'!$A$1:$A$84,A4768))))&gt;0,1,"")</f>
        <v/>
      </c>
      <c r="C4768" s="8">
        <f>IF(SUMPRODUCT(N(ISNUMBER(FIND('Liste de mots à chercher'!$B$1:$B$324,A4768))))&gt;0,1,"")</f>
        <v>1</v>
      </c>
    </row>
    <row r="4769" spans="1:3">
      <c r="A4769" s="7" t="s">
        <v>4744</v>
      </c>
      <c r="B4769" s="8" t="str">
        <f>IF(SUMPRODUCT(N(ISNUMBER(FIND('Liste de mots à chercher'!$A$1:$A$84,A4769))))&gt;0,1,"")</f>
        <v/>
      </c>
      <c r="C4769" s="8" t="str">
        <f>IF(SUMPRODUCT(N(ISNUMBER(FIND('Liste de mots à chercher'!$B$1:$B$324,A4769))))&gt;0,1,"")</f>
        <v/>
      </c>
    </row>
    <row r="4770" spans="1:3">
      <c r="A4770" s="7" t="s">
        <v>4745</v>
      </c>
      <c r="B4770" s="8" t="str">
        <f>IF(SUMPRODUCT(N(ISNUMBER(FIND('Liste de mots à chercher'!$A$1:$A$84,A4770))))&gt;0,1,"")</f>
        <v/>
      </c>
      <c r="C4770" s="8" t="str">
        <f>IF(SUMPRODUCT(N(ISNUMBER(FIND('Liste de mots à chercher'!$B$1:$B$324,A4770))))&gt;0,1,"")</f>
        <v/>
      </c>
    </row>
    <row r="4771" spans="1:3">
      <c r="A4771" s="7" t="s">
        <v>4746</v>
      </c>
      <c r="B4771" s="8" t="str">
        <f>IF(SUMPRODUCT(N(ISNUMBER(FIND('Liste de mots à chercher'!$A$1:$A$84,A4771))))&gt;0,1,"")</f>
        <v/>
      </c>
      <c r="C4771" s="8" t="str">
        <f>IF(SUMPRODUCT(N(ISNUMBER(FIND('Liste de mots à chercher'!$B$1:$B$324,A4771))))&gt;0,1,"")</f>
        <v/>
      </c>
    </row>
    <row r="4772" spans="1:3">
      <c r="A4772" s="7" t="s">
        <v>4747</v>
      </c>
      <c r="B4772" s="8" t="str">
        <f>IF(SUMPRODUCT(N(ISNUMBER(FIND('Liste de mots à chercher'!$A$1:$A$84,A4772))))&gt;0,1,"")</f>
        <v/>
      </c>
      <c r="C4772" s="8">
        <f>IF(SUMPRODUCT(N(ISNUMBER(FIND('Liste de mots à chercher'!$B$1:$B$324,A4772))))&gt;0,1,"")</f>
        <v>1</v>
      </c>
    </row>
    <row r="4773" spans="1:3">
      <c r="A4773" s="7" t="s">
        <v>4748</v>
      </c>
      <c r="B4773" s="8" t="str">
        <f>IF(SUMPRODUCT(N(ISNUMBER(FIND('Liste de mots à chercher'!$A$1:$A$84,A4773))))&gt;0,1,"")</f>
        <v/>
      </c>
      <c r="C4773" s="8" t="str">
        <f>IF(SUMPRODUCT(N(ISNUMBER(FIND('Liste de mots à chercher'!$B$1:$B$324,A4773))))&gt;0,1,"")</f>
        <v/>
      </c>
    </row>
    <row r="4774" spans="1:3">
      <c r="A4774" s="7" t="s">
        <v>4749</v>
      </c>
      <c r="B4774" s="8" t="str">
        <f>IF(SUMPRODUCT(N(ISNUMBER(FIND('Liste de mots à chercher'!$A$1:$A$84,A4774))))&gt;0,1,"")</f>
        <v/>
      </c>
      <c r="C4774" s="8">
        <f>IF(SUMPRODUCT(N(ISNUMBER(FIND('Liste de mots à chercher'!$B$1:$B$324,A4774))))&gt;0,1,"")</f>
        <v>1</v>
      </c>
    </row>
    <row r="4775" spans="1:3">
      <c r="A4775" s="7" t="s">
        <v>4750</v>
      </c>
      <c r="B4775" s="8" t="str">
        <f>IF(SUMPRODUCT(N(ISNUMBER(FIND('Liste de mots à chercher'!$A$1:$A$84,A4775))))&gt;0,1,"")</f>
        <v/>
      </c>
      <c r="C4775" s="8" t="str">
        <f>IF(SUMPRODUCT(N(ISNUMBER(FIND('Liste de mots à chercher'!$B$1:$B$324,A4775))))&gt;0,1,"")</f>
        <v/>
      </c>
    </row>
    <row r="4776" spans="1:3">
      <c r="A4776" s="7" t="s">
        <v>4751</v>
      </c>
      <c r="B4776" s="8" t="str">
        <f>IF(SUMPRODUCT(N(ISNUMBER(FIND('Liste de mots à chercher'!$A$1:$A$84,A4776))))&gt;0,1,"")</f>
        <v/>
      </c>
      <c r="C4776" s="8">
        <f>IF(SUMPRODUCT(N(ISNUMBER(FIND('Liste de mots à chercher'!$B$1:$B$324,A4776))))&gt;0,1,"")</f>
        <v>1</v>
      </c>
    </row>
    <row r="4777" spans="1:3">
      <c r="A4777" s="7" t="s">
        <v>4752</v>
      </c>
      <c r="B4777" s="8" t="str">
        <f>IF(SUMPRODUCT(N(ISNUMBER(FIND('Liste de mots à chercher'!$A$1:$A$84,A4777))))&gt;0,1,"")</f>
        <v/>
      </c>
      <c r="C4777" s="8" t="str">
        <f>IF(SUMPRODUCT(N(ISNUMBER(FIND('Liste de mots à chercher'!$B$1:$B$324,A4777))))&gt;0,1,"")</f>
        <v/>
      </c>
    </row>
    <row r="4778" spans="1:3">
      <c r="A4778" s="7" t="s">
        <v>4753</v>
      </c>
      <c r="B4778" s="8" t="str">
        <f>IF(SUMPRODUCT(N(ISNUMBER(FIND('Liste de mots à chercher'!$A$1:$A$84,A4778))))&gt;0,1,"")</f>
        <v/>
      </c>
      <c r="C4778" s="8" t="str">
        <f>IF(SUMPRODUCT(N(ISNUMBER(FIND('Liste de mots à chercher'!$B$1:$B$324,A4778))))&gt;0,1,"")</f>
        <v/>
      </c>
    </row>
    <row r="4779" spans="1:3">
      <c r="A4779" s="7" t="s">
        <v>4754</v>
      </c>
      <c r="B4779" s="8" t="str">
        <f>IF(SUMPRODUCT(N(ISNUMBER(FIND('Liste de mots à chercher'!$A$1:$A$84,A4779))))&gt;0,1,"")</f>
        <v/>
      </c>
      <c r="C4779" s="8" t="str">
        <f>IF(SUMPRODUCT(N(ISNUMBER(FIND('Liste de mots à chercher'!$B$1:$B$324,A4779))))&gt;0,1,"")</f>
        <v/>
      </c>
    </row>
    <row r="4780" spans="1:3">
      <c r="A4780" s="7" t="s">
        <v>4755</v>
      </c>
      <c r="B4780" s="8" t="str">
        <f>IF(SUMPRODUCT(N(ISNUMBER(FIND('Liste de mots à chercher'!$A$1:$A$84,A4780))))&gt;0,1,"")</f>
        <v/>
      </c>
      <c r="C4780" s="8">
        <f>IF(SUMPRODUCT(N(ISNUMBER(FIND('Liste de mots à chercher'!$B$1:$B$324,A4780))))&gt;0,1,"")</f>
        <v>1</v>
      </c>
    </row>
    <row r="4781" spans="1:3">
      <c r="A4781" s="7" t="s">
        <v>4756</v>
      </c>
      <c r="B4781" s="8" t="str">
        <f>IF(SUMPRODUCT(N(ISNUMBER(FIND('Liste de mots à chercher'!$A$1:$A$84,A4781))))&gt;0,1,"")</f>
        <v/>
      </c>
      <c r="C4781" s="8" t="str">
        <f>IF(SUMPRODUCT(N(ISNUMBER(FIND('Liste de mots à chercher'!$B$1:$B$324,A4781))))&gt;0,1,"")</f>
        <v/>
      </c>
    </row>
    <row r="4782" spans="1:3">
      <c r="A4782" s="7" t="s">
        <v>4757</v>
      </c>
      <c r="B4782" s="8" t="str">
        <f>IF(SUMPRODUCT(N(ISNUMBER(FIND('Liste de mots à chercher'!$A$1:$A$84,A4782))))&gt;0,1,"")</f>
        <v/>
      </c>
      <c r="C4782" s="8" t="str">
        <f>IF(SUMPRODUCT(N(ISNUMBER(FIND('Liste de mots à chercher'!$B$1:$B$324,A4782))))&gt;0,1,"")</f>
        <v/>
      </c>
    </row>
    <row r="4783" spans="1:3">
      <c r="A4783" s="7" t="s">
        <v>4758</v>
      </c>
      <c r="B4783" s="8" t="str">
        <f>IF(SUMPRODUCT(N(ISNUMBER(FIND('Liste de mots à chercher'!$A$1:$A$84,A4783))))&gt;0,1,"")</f>
        <v/>
      </c>
      <c r="C4783" s="8" t="str">
        <f>IF(SUMPRODUCT(N(ISNUMBER(FIND('Liste de mots à chercher'!$B$1:$B$324,A4783))))&gt;0,1,"")</f>
        <v/>
      </c>
    </row>
    <row r="4784" spans="1:3">
      <c r="A4784" s="7" t="s">
        <v>4759</v>
      </c>
      <c r="B4784" s="8" t="str">
        <f>IF(SUMPRODUCT(N(ISNUMBER(FIND('Liste de mots à chercher'!$A$1:$A$84,A4784))))&gt;0,1,"")</f>
        <v/>
      </c>
      <c r="C4784" s="8">
        <f>IF(SUMPRODUCT(N(ISNUMBER(FIND('Liste de mots à chercher'!$B$1:$B$324,A4784))))&gt;0,1,"")</f>
        <v>1</v>
      </c>
    </row>
    <row r="4785" spans="1:3">
      <c r="A4785" s="7" t="s">
        <v>4760</v>
      </c>
      <c r="B4785" s="8" t="str">
        <f>IF(SUMPRODUCT(N(ISNUMBER(FIND('Liste de mots à chercher'!$A$1:$A$84,A4785))))&gt;0,1,"")</f>
        <v/>
      </c>
      <c r="C4785" s="8" t="str">
        <f>IF(SUMPRODUCT(N(ISNUMBER(FIND('Liste de mots à chercher'!$B$1:$B$324,A4785))))&gt;0,1,"")</f>
        <v/>
      </c>
    </row>
    <row r="4786" spans="1:3">
      <c r="A4786" s="7" t="s">
        <v>4761</v>
      </c>
      <c r="B4786" s="8" t="str">
        <f>IF(SUMPRODUCT(N(ISNUMBER(FIND('Liste de mots à chercher'!$A$1:$A$84,A4786))))&gt;0,1,"")</f>
        <v/>
      </c>
      <c r="C4786" s="8">
        <f>IF(SUMPRODUCT(N(ISNUMBER(FIND('Liste de mots à chercher'!$B$1:$B$324,A4786))))&gt;0,1,"")</f>
        <v>1</v>
      </c>
    </row>
    <row r="4787" spans="1:3">
      <c r="A4787" s="7" t="s">
        <v>4762</v>
      </c>
      <c r="B4787" s="8" t="str">
        <f>IF(SUMPRODUCT(N(ISNUMBER(FIND('Liste de mots à chercher'!$A$1:$A$84,A4787))))&gt;0,1,"")</f>
        <v/>
      </c>
      <c r="C4787" s="8" t="str">
        <f>IF(SUMPRODUCT(N(ISNUMBER(FIND('Liste de mots à chercher'!$B$1:$B$324,A4787))))&gt;0,1,"")</f>
        <v/>
      </c>
    </row>
    <row r="4788" spans="1:3">
      <c r="A4788" s="7" t="s">
        <v>4763</v>
      </c>
      <c r="B4788" s="8" t="str">
        <f>IF(SUMPRODUCT(N(ISNUMBER(FIND('Liste de mots à chercher'!$A$1:$A$84,A4788))))&gt;0,1,"")</f>
        <v/>
      </c>
      <c r="C4788" s="8" t="str">
        <f>IF(SUMPRODUCT(N(ISNUMBER(FIND('Liste de mots à chercher'!$B$1:$B$324,A4788))))&gt;0,1,"")</f>
        <v/>
      </c>
    </row>
    <row r="4789" spans="1:3">
      <c r="A4789" s="7" t="s">
        <v>4764</v>
      </c>
      <c r="B4789" s="8" t="str">
        <f>IF(SUMPRODUCT(N(ISNUMBER(FIND('Liste de mots à chercher'!$A$1:$A$84,A4789))))&gt;0,1,"")</f>
        <v/>
      </c>
      <c r="C4789" s="8" t="str">
        <f>IF(SUMPRODUCT(N(ISNUMBER(FIND('Liste de mots à chercher'!$B$1:$B$324,A4789))))&gt;0,1,"")</f>
        <v/>
      </c>
    </row>
    <row r="4790" spans="1:3">
      <c r="A4790" s="7" t="s">
        <v>4765</v>
      </c>
      <c r="B4790" s="8" t="str">
        <f>IF(SUMPRODUCT(N(ISNUMBER(FIND('Liste de mots à chercher'!$A$1:$A$84,A4790))))&gt;0,1,"")</f>
        <v/>
      </c>
      <c r="C4790" s="8">
        <f>IF(SUMPRODUCT(N(ISNUMBER(FIND('Liste de mots à chercher'!$B$1:$B$324,A4790))))&gt;0,1,"")</f>
        <v>1</v>
      </c>
    </row>
    <row r="4791" spans="1:3">
      <c r="A4791" s="7" t="s">
        <v>4766</v>
      </c>
      <c r="B4791" s="8" t="str">
        <f>IF(SUMPRODUCT(N(ISNUMBER(FIND('Liste de mots à chercher'!$A$1:$A$84,A4791))))&gt;0,1,"")</f>
        <v/>
      </c>
      <c r="C4791" s="8" t="str">
        <f>IF(SUMPRODUCT(N(ISNUMBER(FIND('Liste de mots à chercher'!$B$1:$B$324,A4791))))&gt;0,1,"")</f>
        <v/>
      </c>
    </row>
    <row r="4792" spans="1:3">
      <c r="A4792" s="7" t="s">
        <v>4767</v>
      </c>
      <c r="B4792" s="8" t="str">
        <f>IF(SUMPRODUCT(N(ISNUMBER(FIND('Liste de mots à chercher'!$A$1:$A$84,A4792))))&gt;0,1,"")</f>
        <v/>
      </c>
      <c r="C4792" s="8">
        <f>IF(SUMPRODUCT(N(ISNUMBER(FIND('Liste de mots à chercher'!$B$1:$B$324,A4792))))&gt;0,1,"")</f>
        <v>1</v>
      </c>
    </row>
    <row r="4793" spans="1:3">
      <c r="A4793" s="7" t="s">
        <v>4768</v>
      </c>
      <c r="B4793" s="8" t="str">
        <f>IF(SUMPRODUCT(N(ISNUMBER(FIND('Liste de mots à chercher'!$A$1:$A$84,A4793))))&gt;0,1,"")</f>
        <v/>
      </c>
      <c r="C4793" s="8" t="str">
        <f>IF(SUMPRODUCT(N(ISNUMBER(FIND('Liste de mots à chercher'!$B$1:$B$324,A4793))))&gt;0,1,"")</f>
        <v/>
      </c>
    </row>
    <row r="4794" spans="1:3">
      <c r="A4794" s="7" t="s">
        <v>4769</v>
      </c>
      <c r="B4794" s="8" t="str">
        <f>IF(SUMPRODUCT(N(ISNUMBER(FIND('Liste de mots à chercher'!$A$1:$A$84,A4794))))&gt;0,1,"")</f>
        <v/>
      </c>
      <c r="C4794" s="8" t="str">
        <f>IF(SUMPRODUCT(N(ISNUMBER(FIND('Liste de mots à chercher'!$B$1:$B$324,A4794))))&gt;0,1,"")</f>
        <v/>
      </c>
    </row>
    <row r="4795" spans="1:3">
      <c r="A4795" s="7" t="s">
        <v>4770</v>
      </c>
      <c r="B4795" s="8" t="str">
        <f>IF(SUMPRODUCT(N(ISNUMBER(FIND('Liste de mots à chercher'!$A$1:$A$84,A4795))))&gt;0,1,"")</f>
        <v/>
      </c>
      <c r="C4795" s="8">
        <f>IF(SUMPRODUCT(N(ISNUMBER(FIND('Liste de mots à chercher'!$B$1:$B$324,A4795))))&gt;0,1,"")</f>
        <v>1</v>
      </c>
    </row>
    <row r="4796" spans="1:3">
      <c r="A4796" s="7" t="s">
        <v>4771</v>
      </c>
      <c r="B4796" s="8" t="str">
        <f>IF(SUMPRODUCT(N(ISNUMBER(FIND('Liste de mots à chercher'!$A$1:$A$84,A4796))))&gt;0,1,"")</f>
        <v/>
      </c>
      <c r="C4796" s="8" t="str">
        <f>IF(SUMPRODUCT(N(ISNUMBER(FIND('Liste de mots à chercher'!$B$1:$B$324,A4796))))&gt;0,1,"")</f>
        <v/>
      </c>
    </row>
    <row r="4797" spans="1:3">
      <c r="A4797" s="7" t="s">
        <v>4772</v>
      </c>
      <c r="B4797" s="8" t="str">
        <f>IF(SUMPRODUCT(N(ISNUMBER(FIND('Liste de mots à chercher'!$A$1:$A$84,A4797))))&gt;0,1,"")</f>
        <v/>
      </c>
      <c r="C4797" s="8" t="str">
        <f>IF(SUMPRODUCT(N(ISNUMBER(FIND('Liste de mots à chercher'!$B$1:$B$324,A4797))))&gt;0,1,"")</f>
        <v/>
      </c>
    </row>
    <row r="4798" spans="1:3">
      <c r="A4798" s="7" t="s">
        <v>4773</v>
      </c>
      <c r="B4798" s="8" t="str">
        <f>IF(SUMPRODUCT(N(ISNUMBER(FIND('Liste de mots à chercher'!$A$1:$A$84,A4798))))&gt;0,1,"")</f>
        <v/>
      </c>
      <c r="C4798" s="8">
        <f>IF(SUMPRODUCT(N(ISNUMBER(FIND('Liste de mots à chercher'!$B$1:$B$324,A4798))))&gt;0,1,"")</f>
        <v>1</v>
      </c>
    </row>
    <row r="4799" spans="1:3">
      <c r="A4799" s="7" t="s">
        <v>4774</v>
      </c>
      <c r="B4799" s="8" t="str">
        <f>IF(SUMPRODUCT(N(ISNUMBER(FIND('Liste de mots à chercher'!$A$1:$A$84,A4799))))&gt;0,1,"")</f>
        <v/>
      </c>
      <c r="C4799" s="8" t="str">
        <f>IF(SUMPRODUCT(N(ISNUMBER(FIND('Liste de mots à chercher'!$B$1:$B$324,A4799))))&gt;0,1,"")</f>
        <v/>
      </c>
    </row>
    <row r="4800" spans="1:3">
      <c r="A4800" s="7" t="s">
        <v>4775</v>
      </c>
      <c r="B4800" s="8" t="str">
        <f>IF(SUMPRODUCT(N(ISNUMBER(FIND('Liste de mots à chercher'!$A$1:$A$84,A4800))))&gt;0,1,"")</f>
        <v/>
      </c>
      <c r="C4800" s="8" t="str">
        <f>IF(SUMPRODUCT(N(ISNUMBER(FIND('Liste de mots à chercher'!$B$1:$B$324,A4800))))&gt;0,1,"")</f>
        <v/>
      </c>
    </row>
    <row r="4801" spans="1:3">
      <c r="A4801" s="7" t="s">
        <v>4776</v>
      </c>
      <c r="B4801" s="8" t="str">
        <f>IF(SUMPRODUCT(N(ISNUMBER(FIND('Liste de mots à chercher'!$A$1:$A$84,A4801))))&gt;0,1,"")</f>
        <v/>
      </c>
      <c r="C4801" s="8">
        <f>IF(SUMPRODUCT(N(ISNUMBER(FIND('Liste de mots à chercher'!$B$1:$B$324,A4801))))&gt;0,1,"")</f>
        <v>1</v>
      </c>
    </row>
    <row r="4802" spans="1:3">
      <c r="A4802" s="7" t="s">
        <v>4777</v>
      </c>
      <c r="B4802" s="8" t="str">
        <f>IF(SUMPRODUCT(N(ISNUMBER(FIND('Liste de mots à chercher'!$A$1:$A$84,A4802))))&gt;0,1,"")</f>
        <v/>
      </c>
      <c r="C4802" s="8">
        <f>IF(SUMPRODUCT(N(ISNUMBER(FIND('Liste de mots à chercher'!$B$1:$B$324,A4802))))&gt;0,1,"")</f>
        <v>1</v>
      </c>
    </row>
    <row r="4803" spans="1:3">
      <c r="A4803" s="7" t="s">
        <v>4778</v>
      </c>
      <c r="B4803" s="8" t="str">
        <f>IF(SUMPRODUCT(N(ISNUMBER(FIND('Liste de mots à chercher'!$A$1:$A$84,A4803))))&gt;0,1,"")</f>
        <v/>
      </c>
      <c r="C4803" s="8" t="str">
        <f>IF(SUMPRODUCT(N(ISNUMBER(FIND('Liste de mots à chercher'!$B$1:$B$324,A4803))))&gt;0,1,"")</f>
        <v/>
      </c>
    </row>
    <row r="4804" spans="1:3">
      <c r="A4804" s="7" t="s">
        <v>4779</v>
      </c>
      <c r="B4804" s="8" t="str">
        <f>IF(SUMPRODUCT(N(ISNUMBER(FIND('Liste de mots à chercher'!$A$1:$A$84,A4804))))&gt;0,1,"")</f>
        <v/>
      </c>
      <c r="C4804" s="8" t="str">
        <f>IF(SUMPRODUCT(N(ISNUMBER(FIND('Liste de mots à chercher'!$B$1:$B$324,A4804))))&gt;0,1,"")</f>
        <v/>
      </c>
    </row>
    <row r="4805" spans="1:3">
      <c r="A4805" s="7" t="s">
        <v>4780</v>
      </c>
      <c r="B4805" s="8" t="str">
        <f>IF(SUMPRODUCT(N(ISNUMBER(FIND('Liste de mots à chercher'!$A$1:$A$84,A4805))))&gt;0,1,"")</f>
        <v/>
      </c>
      <c r="C4805" s="8" t="str">
        <f>IF(SUMPRODUCT(N(ISNUMBER(FIND('Liste de mots à chercher'!$B$1:$B$324,A4805))))&gt;0,1,"")</f>
        <v/>
      </c>
    </row>
    <row r="4806" spans="1:3">
      <c r="A4806" s="7" t="s">
        <v>4781</v>
      </c>
      <c r="B4806" s="8" t="str">
        <f>IF(SUMPRODUCT(N(ISNUMBER(FIND('Liste de mots à chercher'!$A$1:$A$84,A4806))))&gt;0,1,"")</f>
        <v/>
      </c>
      <c r="C4806" s="8" t="str">
        <f>IF(SUMPRODUCT(N(ISNUMBER(FIND('Liste de mots à chercher'!$B$1:$B$324,A4806))))&gt;0,1,"")</f>
        <v/>
      </c>
    </row>
    <row r="4807" spans="1:3">
      <c r="A4807" s="7" t="s">
        <v>4782</v>
      </c>
      <c r="B4807" s="8" t="str">
        <f>IF(SUMPRODUCT(N(ISNUMBER(FIND('Liste de mots à chercher'!$A$1:$A$84,A4807))))&gt;0,1,"")</f>
        <v/>
      </c>
      <c r="C4807" s="8" t="str">
        <f>IF(SUMPRODUCT(N(ISNUMBER(FIND('Liste de mots à chercher'!$B$1:$B$324,A4807))))&gt;0,1,"")</f>
        <v/>
      </c>
    </row>
    <row r="4808" spans="1:3">
      <c r="A4808" s="7" t="s">
        <v>4783</v>
      </c>
      <c r="B4808" s="8" t="str">
        <f>IF(SUMPRODUCT(N(ISNUMBER(FIND('Liste de mots à chercher'!$A$1:$A$84,A4808))))&gt;0,1,"")</f>
        <v/>
      </c>
      <c r="C4808" s="8">
        <f>IF(SUMPRODUCT(N(ISNUMBER(FIND('Liste de mots à chercher'!$B$1:$B$324,A4808))))&gt;0,1,"")</f>
        <v>1</v>
      </c>
    </row>
    <row r="4809" spans="1:3">
      <c r="A4809" s="7" t="s">
        <v>4784</v>
      </c>
      <c r="B4809" s="8" t="str">
        <f>IF(SUMPRODUCT(N(ISNUMBER(FIND('Liste de mots à chercher'!$A$1:$A$84,A4809))))&gt;0,1,"")</f>
        <v/>
      </c>
      <c r="C4809" s="8" t="str">
        <f>IF(SUMPRODUCT(N(ISNUMBER(FIND('Liste de mots à chercher'!$B$1:$B$324,A4809))))&gt;0,1,"")</f>
        <v/>
      </c>
    </row>
    <row r="4810" spans="1:3">
      <c r="A4810" s="7" t="s">
        <v>4785</v>
      </c>
      <c r="B4810" s="8" t="str">
        <f>IF(SUMPRODUCT(N(ISNUMBER(FIND('Liste de mots à chercher'!$A$1:$A$84,A4810))))&gt;0,1,"")</f>
        <v/>
      </c>
      <c r="C4810" s="8" t="str">
        <f>IF(SUMPRODUCT(N(ISNUMBER(FIND('Liste de mots à chercher'!$B$1:$B$324,A4810))))&gt;0,1,"")</f>
        <v/>
      </c>
    </row>
    <row r="4811" spans="1:3">
      <c r="A4811" s="7" t="s">
        <v>4786</v>
      </c>
      <c r="B4811" s="8" t="str">
        <f>IF(SUMPRODUCT(N(ISNUMBER(FIND('Liste de mots à chercher'!$A$1:$A$84,A4811))))&gt;0,1,"")</f>
        <v/>
      </c>
      <c r="C4811" s="8" t="str">
        <f>IF(SUMPRODUCT(N(ISNUMBER(FIND('Liste de mots à chercher'!$B$1:$B$324,A4811))))&gt;0,1,"")</f>
        <v/>
      </c>
    </row>
    <row r="4812" spans="1:3">
      <c r="A4812" s="7" t="s">
        <v>4787</v>
      </c>
      <c r="B4812" s="8" t="str">
        <f>IF(SUMPRODUCT(N(ISNUMBER(FIND('Liste de mots à chercher'!$A$1:$A$84,A4812))))&gt;0,1,"")</f>
        <v/>
      </c>
      <c r="C4812" s="8" t="str">
        <f>IF(SUMPRODUCT(N(ISNUMBER(FIND('Liste de mots à chercher'!$B$1:$B$324,A4812))))&gt;0,1,"")</f>
        <v/>
      </c>
    </row>
    <row r="4813" spans="1:3">
      <c r="A4813" s="7" t="s">
        <v>4788</v>
      </c>
      <c r="B4813" s="8" t="str">
        <f>IF(SUMPRODUCT(N(ISNUMBER(FIND('Liste de mots à chercher'!$A$1:$A$84,A4813))))&gt;0,1,"")</f>
        <v/>
      </c>
      <c r="C4813" s="8" t="str">
        <f>IF(SUMPRODUCT(N(ISNUMBER(FIND('Liste de mots à chercher'!$B$1:$B$324,A4813))))&gt;0,1,"")</f>
        <v/>
      </c>
    </row>
    <row r="4814" spans="1:3">
      <c r="A4814" s="7" t="s">
        <v>4789</v>
      </c>
      <c r="B4814" s="8" t="str">
        <f>IF(SUMPRODUCT(N(ISNUMBER(FIND('Liste de mots à chercher'!$A$1:$A$84,A4814))))&gt;0,1,"")</f>
        <v/>
      </c>
      <c r="C4814" s="8" t="str">
        <f>IF(SUMPRODUCT(N(ISNUMBER(FIND('Liste de mots à chercher'!$B$1:$B$324,A4814))))&gt;0,1,"")</f>
        <v/>
      </c>
    </row>
    <row r="4815" spans="1:3">
      <c r="A4815" s="7" t="s">
        <v>4790</v>
      </c>
      <c r="B4815" s="8" t="str">
        <f>IF(SUMPRODUCT(N(ISNUMBER(FIND('Liste de mots à chercher'!$A$1:$A$84,A4815))))&gt;0,1,"")</f>
        <v/>
      </c>
      <c r="C4815" s="8" t="str">
        <f>IF(SUMPRODUCT(N(ISNUMBER(FIND('Liste de mots à chercher'!$B$1:$B$324,A4815))))&gt;0,1,"")</f>
        <v/>
      </c>
    </row>
    <row r="4816" spans="1:3">
      <c r="A4816" s="7" t="s">
        <v>4791</v>
      </c>
      <c r="B4816" s="8" t="str">
        <f>IF(SUMPRODUCT(N(ISNUMBER(FIND('Liste de mots à chercher'!$A$1:$A$84,A4816))))&gt;0,1,"")</f>
        <v/>
      </c>
      <c r="C4816" s="8" t="str">
        <f>IF(SUMPRODUCT(N(ISNUMBER(FIND('Liste de mots à chercher'!$B$1:$B$324,A4816))))&gt;0,1,"")</f>
        <v/>
      </c>
    </row>
    <row r="4817" spans="1:3">
      <c r="A4817" s="7" t="s">
        <v>4792</v>
      </c>
      <c r="B4817" s="8" t="str">
        <f>IF(SUMPRODUCT(N(ISNUMBER(FIND('Liste de mots à chercher'!$A$1:$A$84,A4817))))&gt;0,1,"")</f>
        <v/>
      </c>
      <c r="C4817" s="8" t="str">
        <f>IF(SUMPRODUCT(N(ISNUMBER(FIND('Liste de mots à chercher'!$B$1:$B$324,A4817))))&gt;0,1,"")</f>
        <v/>
      </c>
    </row>
    <row r="4818" spans="1:3">
      <c r="A4818" s="7" t="s">
        <v>4793</v>
      </c>
      <c r="B4818" s="8" t="str">
        <f>IF(SUMPRODUCT(N(ISNUMBER(FIND('Liste de mots à chercher'!$A$1:$A$84,A4818))))&gt;0,1,"")</f>
        <v/>
      </c>
      <c r="C4818" s="8" t="str">
        <f>IF(SUMPRODUCT(N(ISNUMBER(FIND('Liste de mots à chercher'!$B$1:$B$324,A4818))))&gt;0,1,"")</f>
        <v/>
      </c>
    </row>
    <row r="4819" spans="1:3">
      <c r="A4819" s="7" t="s">
        <v>4794</v>
      </c>
      <c r="B4819" s="8" t="str">
        <f>IF(SUMPRODUCT(N(ISNUMBER(FIND('Liste de mots à chercher'!$A$1:$A$84,A4819))))&gt;0,1,"")</f>
        <v/>
      </c>
      <c r="C4819" s="8" t="str">
        <f>IF(SUMPRODUCT(N(ISNUMBER(FIND('Liste de mots à chercher'!$B$1:$B$324,A4819))))&gt;0,1,"")</f>
        <v/>
      </c>
    </row>
    <row r="4820" spans="1:3">
      <c r="A4820" s="7" t="s">
        <v>4795</v>
      </c>
      <c r="B4820" s="8" t="str">
        <f>IF(SUMPRODUCT(N(ISNUMBER(FIND('Liste de mots à chercher'!$A$1:$A$84,A4820))))&gt;0,1,"")</f>
        <v/>
      </c>
      <c r="C4820" s="8" t="str">
        <f>IF(SUMPRODUCT(N(ISNUMBER(FIND('Liste de mots à chercher'!$B$1:$B$324,A4820))))&gt;0,1,"")</f>
        <v/>
      </c>
    </row>
    <row r="4821" spans="1:3">
      <c r="A4821" s="7" t="s">
        <v>4796</v>
      </c>
      <c r="B4821" s="8" t="str">
        <f>IF(SUMPRODUCT(N(ISNUMBER(FIND('Liste de mots à chercher'!$A$1:$A$84,A4821))))&gt;0,1,"")</f>
        <v/>
      </c>
      <c r="C4821" s="8" t="str">
        <f>IF(SUMPRODUCT(N(ISNUMBER(FIND('Liste de mots à chercher'!$B$1:$B$324,A4821))))&gt;0,1,"")</f>
        <v/>
      </c>
    </row>
    <row r="4822" spans="1:3">
      <c r="A4822" s="7" t="s">
        <v>4797</v>
      </c>
      <c r="B4822" s="8" t="str">
        <f>IF(SUMPRODUCT(N(ISNUMBER(FIND('Liste de mots à chercher'!$A$1:$A$84,A4822))))&gt;0,1,"")</f>
        <v/>
      </c>
      <c r="C4822" s="8" t="str">
        <f>IF(SUMPRODUCT(N(ISNUMBER(FIND('Liste de mots à chercher'!$B$1:$B$324,A4822))))&gt;0,1,"")</f>
        <v/>
      </c>
    </row>
    <row r="4823" spans="1:3">
      <c r="A4823" s="7" t="s">
        <v>4798</v>
      </c>
      <c r="B4823" s="8" t="str">
        <f>IF(SUMPRODUCT(N(ISNUMBER(FIND('Liste de mots à chercher'!$A$1:$A$84,A4823))))&gt;0,1,"")</f>
        <v/>
      </c>
      <c r="C4823" s="8" t="str">
        <f>IF(SUMPRODUCT(N(ISNUMBER(FIND('Liste de mots à chercher'!$B$1:$B$324,A4823))))&gt;0,1,"")</f>
        <v/>
      </c>
    </row>
    <row r="4824" spans="1:3">
      <c r="A4824" s="7" t="s">
        <v>4799</v>
      </c>
      <c r="B4824" s="8" t="str">
        <f>IF(SUMPRODUCT(N(ISNUMBER(FIND('Liste de mots à chercher'!$A$1:$A$84,A4824))))&gt;0,1,"")</f>
        <v/>
      </c>
      <c r="C4824" s="8">
        <f>IF(SUMPRODUCT(N(ISNUMBER(FIND('Liste de mots à chercher'!$B$1:$B$324,A4824))))&gt;0,1,"")</f>
        <v>1</v>
      </c>
    </row>
    <row r="4825" spans="1:3">
      <c r="A4825" s="7" t="s">
        <v>4800</v>
      </c>
      <c r="B4825" s="8" t="str">
        <f>IF(SUMPRODUCT(N(ISNUMBER(FIND('Liste de mots à chercher'!$A$1:$A$84,A4825))))&gt;0,1,"")</f>
        <v/>
      </c>
      <c r="C4825" s="8">
        <f>IF(SUMPRODUCT(N(ISNUMBER(FIND('Liste de mots à chercher'!$B$1:$B$324,A4825))))&gt;0,1,"")</f>
        <v>1</v>
      </c>
    </row>
    <row r="4826" spans="1:3">
      <c r="A4826" s="7" t="s">
        <v>4801</v>
      </c>
      <c r="B4826" s="8" t="str">
        <f>IF(SUMPRODUCT(N(ISNUMBER(FIND('Liste de mots à chercher'!$A$1:$A$84,A4826))))&gt;0,1,"")</f>
        <v/>
      </c>
      <c r="C4826" s="8">
        <f>IF(SUMPRODUCT(N(ISNUMBER(FIND('Liste de mots à chercher'!$B$1:$B$324,A4826))))&gt;0,1,"")</f>
        <v>1</v>
      </c>
    </row>
    <row r="4827" spans="1:3">
      <c r="A4827" s="7" t="s">
        <v>4802</v>
      </c>
      <c r="B4827" s="8" t="str">
        <f>IF(SUMPRODUCT(N(ISNUMBER(FIND('Liste de mots à chercher'!$A$1:$A$84,A4827))))&gt;0,1,"")</f>
        <v/>
      </c>
      <c r="C4827" s="8">
        <f>IF(SUMPRODUCT(N(ISNUMBER(FIND('Liste de mots à chercher'!$B$1:$B$324,A4827))))&gt;0,1,"")</f>
        <v>1</v>
      </c>
    </row>
    <row r="4828" spans="1:3">
      <c r="A4828" s="7" t="s">
        <v>4803</v>
      </c>
      <c r="B4828" s="8" t="str">
        <f>IF(SUMPRODUCT(N(ISNUMBER(FIND('Liste de mots à chercher'!$A$1:$A$84,A4828))))&gt;0,1,"")</f>
        <v/>
      </c>
      <c r="C4828" s="8">
        <f>IF(SUMPRODUCT(N(ISNUMBER(FIND('Liste de mots à chercher'!$B$1:$B$324,A4828))))&gt;0,1,"")</f>
        <v>1</v>
      </c>
    </row>
    <row r="4829" spans="1:3">
      <c r="A4829" s="7" t="s">
        <v>4804</v>
      </c>
      <c r="B4829" s="8" t="str">
        <f>IF(SUMPRODUCT(N(ISNUMBER(FIND('Liste de mots à chercher'!$A$1:$A$84,A4829))))&gt;0,1,"")</f>
        <v/>
      </c>
      <c r="C4829" s="8" t="str">
        <f>IF(SUMPRODUCT(N(ISNUMBER(FIND('Liste de mots à chercher'!$B$1:$B$324,A4829))))&gt;0,1,"")</f>
        <v/>
      </c>
    </row>
    <row r="4830" spans="1:3">
      <c r="A4830" s="7" t="s">
        <v>4805</v>
      </c>
      <c r="B4830" s="8" t="str">
        <f>IF(SUMPRODUCT(N(ISNUMBER(FIND('Liste de mots à chercher'!$A$1:$A$84,A4830))))&gt;0,1,"")</f>
        <v/>
      </c>
      <c r="C4830" s="8" t="str">
        <f>IF(SUMPRODUCT(N(ISNUMBER(FIND('Liste de mots à chercher'!$B$1:$B$324,A4830))))&gt;0,1,"")</f>
        <v/>
      </c>
    </row>
    <row r="4831" spans="1:3">
      <c r="A4831" s="7" t="s">
        <v>4806</v>
      </c>
      <c r="B4831" s="8" t="str">
        <f>IF(SUMPRODUCT(N(ISNUMBER(FIND('Liste de mots à chercher'!$A$1:$A$84,A4831))))&gt;0,1,"")</f>
        <v/>
      </c>
      <c r="C4831" s="8">
        <f>IF(SUMPRODUCT(N(ISNUMBER(FIND('Liste de mots à chercher'!$B$1:$B$324,A4831))))&gt;0,1,"")</f>
        <v>1</v>
      </c>
    </row>
    <row r="4832" spans="1:3">
      <c r="A4832" s="7" t="s">
        <v>4807</v>
      </c>
      <c r="B4832" s="8">
        <f>IF(SUMPRODUCT(N(ISNUMBER(FIND('Liste de mots à chercher'!$A$1:$A$84,A4832))))&gt;0,1,"")</f>
        <v>1</v>
      </c>
      <c r="C4832" s="8">
        <f>IF(SUMPRODUCT(N(ISNUMBER(FIND('Liste de mots à chercher'!$B$1:$B$324,A4832))))&gt;0,1,"")</f>
        <v>1</v>
      </c>
    </row>
    <row r="4833" spans="1:3">
      <c r="A4833" s="7" t="s">
        <v>4808</v>
      </c>
      <c r="B4833" s="8" t="str">
        <f>IF(SUMPRODUCT(N(ISNUMBER(FIND('Liste de mots à chercher'!$A$1:$A$84,A4833))))&gt;0,1,"")</f>
        <v/>
      </c>
      <c r="C4833" s="8" t="str">
        <f>IF(SUMPRODUCT(N(ISNUMBER(FIND('Liste de mots à chercher'!$B$1:$B$324,A4833))))&gt;0,1,"")</f>
        <v/>
      </c>
    </row>
    <row r="4834" spans="1:3">
      <c r="A4834" s="7" t="s">
        <v>4809</v>
      </c>
      <c r="B4834" s="8">
        <f>IF(SUMPRODUCT(N(ISNUMBER(FIND('Liste de mots à chercher'!$A$1:$A$84,A4834))))&gt;0,1,"")</f>
        <v>1</v>
      </c>
      <c r="C4834" s="8" t="str">
        <f>IF(SUMPRODUCT(N(ISNUMBER(FIND('Liste de mots à chercher'!$B$1:$B$324,A4834))))&gt;0,1,"")</f>
        <v/>
      </c>
    </row>
    <row r="4835" spans="1:3">
      <c r="A4835" s="7" t="s">
        <v>4810</v>
      </c>
      <c r="B4835" s="8" t="str">
        <f>IF(SUMPRODUCT(N(ISNUMBER(FIND('Liste de mots à chercher'!$A$1:$A$84,A4835))))&gt;0,1,"")</f>
        <v/>
      </c>
      <c r="C4835" s="8" t="str">
        <f>IF(SUMPRODUCT(N(ISNUMBER(FIND('Liste de mots à chercher'!$B$1:$B$324,A4835))))&gt;0,1,"")</f>
        <v/>
      </c>
    </row>
    <row r="4836" spans="1:3">
      <c r="A4836" s="7" t="s">
        <v>4811</v>
      </c>
      <c r="B4836" s="8" t="str">
        <f>IF(SUMPRODUCT(N(ISNUMBER(FIND('Liste de mots à chercher'!$A$1:$A$84,A4836))))&gt;0,1,"")</f>
        <v/>
      </c>
      <c r="C4836" s="8" t="str">
        <f>IF(SUMPRODUCT(N(ISNUMBER(FIND('Liste de mots à chercher'!$B$1:$B$324,A4836))))&gt;0,1,"")</f>
        <v/>
      </c>
    </row>
    <row r="4837" spans="1:3">
      <c r="A4837" s="7" t="s">
        <v>4812</v>
      </c>
      <c r="B4837" s="8" t="str">
        <f>IF(SUMPRODUCT(N(ISNUMBER(FIND('Liste de mots à chercher'!$A$1:$A$84,A4837))))&gt;0,1,"")</f>
        <v/>
      </c>
      <c r="C4837" s="8" t="str">
        <f>IF(SUMPRODUCT(N(ISNUMBER(FIND('Liste de mots à chercher'!$B$1:$B$324,A4837))))&gt;0,1,"")</f>
        <v/>
      </c>
    </row>
    <row r="4838" spans="1:3">
      <c r="A4838" s="7" t="s">
        <v>4813</v>
      </c>
      <c r="B4838" s="8" t="str">
        <f>IF(SUMPRODUCT(N(ISNUMBER(FIND('Liste de mots à chercher'!$A$1:$A$84,A4838))))&gt;0,1,"")</f>
        <v/>
      </c>
      <c r="C4838" s="8">
        <f>IF(SUMPRODUCT(N(ISNUMBER(FIND('Liste de mots à chercher'!$B$1:$B$324,A4838))))&gt;0,1,"")</f>
        <v>1</v>
      </c>
    </row>
    <row r="4839" spans="1:3">
      <c r="A4839" s="7" t="s">
        <v>4814</v>
      </c>
      <c r="B4839" s="8" t="str">
        <f>IF(SUMPRODUCT(N(ISNUMBER(FIND('Liste de mots à chercher'!$A$1:$A$84,A4839))))&gt;0,1,"")</f>
        <v/>
      </c>
      <c r="C4839" s="8" t="str">
        <f>IF(SUMPRODUCT(N(ISNUMBER(FIND('Liste de mots à chercher'!$B$1:$B$324,A4839))))&gt;0,1,"")</f>
        <v/>
      </c>
    </row>
    <row r="4840" spans="1:3">
      <c r="A4840" s="7" t="s">
        <v>4815</v>
      </c>
      <c r="B4840" s="8" t="str">
        <f>IF(SUMPRODUCT(N(ISNUMBER(FIND('Liste de mots à chercher'!$A$1:$A$84,A4840))))&gt;0,1,"")</f>
        <v/>
      </c>
      <c r="C4840" s="8" t="str">
        <f>IF(SUMPRODUCT(N(ISNUMBER(FIND('Liste de mots à chercher'!$B$1:$B$324,A4840))))&gt;0,1,"")</f>
        <v/>
      </c>
    </row>
    <row r="4841" spans="1:3">
      <c r="A4841" s="7" t="s">
        <v>4816</v>
      </c>
      <c r="B4841" s="8" t="str">
        <f>IF(SUMPRODUCT(N(ISNUMBER(FIND('Liste de mots à chercher'!$A$1:$A$84,A4841))))&gt;0,1,"")</f>
        <v/>
      </c>
      <c r="C4841" s="8" t="str">
        <f>IF(SUMPRODUCT(N(ISNUMBER(FIND('Liste de mots à chercher'!$B$1:$B$324,A4841))))&gt;0,1,"")</f>
        <v/>
      </c>
    </row>
    <row r="4842" spans="1:3">
      <c r="A4842" s="7" t="s">
        <v>4817</v>
      </c>
      <c r="B4842" s="8" t="str">
        <f>IF(SUMPRODUCT(N(ISNUMBER(FIND('Liste de mots à chercher'!$A$1:$A$84,A4842))))&gt;0,1,"")</f>
        <v/>
      </c>
      <c r="C4842" s="8">
        <f>IF(SUMPRODUCT(N(ISNUMBER(FIND('Liste de mots à chercher'!$B$1:$B$324,A4842))))&gt;0,1,"")</f>
        <v>1</v>
      </c>
    </row>
    <row r="4843" spans="1:3">
      <c r="A4843" s="7" t="s">
        <v>4818</v>
      </c>
      <c r="B4843" s="8" t="str">
        <f>IF(SUMPRODUCT(N(ISNUMBER(FIND('Liste de mots à chercher'!$A$1:$A$84,A4843))))&gt;0,1,"")</f>
        <v/>
      </c>
      <c r="C4843" s="8" t="str">
        <f>IF(SUMPRODUCT(N(ISNUMBER(FIND('Liste de mots à chercher'!$B$1:$B$324,A4843))))&gt;0,1,"")</f>
        <v/>
      </c>
    </row>
    <row r="4844" spans="1:3">
      <c r="A4844" s="7" t="s">
        <v>4819</v>
      </c>
      <c r="B4844" s="8" t="str">
        <f>IF(SUMPRODUCT(N(ISNUMBER(FIND('Liste de mots à chercher'!$A$1:$A$84,A4844))))&gt;0,1,"")</f>
        <v/>
      </c>
      <c r="C4844" s="8" t="str">
        <f>IF(SUMPRODUCT(N(ISNUMBER(FIND('Liste de mots à chercher'!$B$1:$B$324,A4844))))&gt;0,1,"")</f>
        <v/>
      </c>
    </row>
    <row r="4845" spans="1:3">
      <c r="A4845" s="7" t="s">
        <v>4820</v>
      </c>
      <c r="B4845" s="8" t="str">
        <f>IF(SUMPRODUCT(N(ISNUMBER(FIND('Liste de mots à chercher'!$A$1:$A$84,A4845))))&gt;0,1,"")</f>
        <v/>
      </c>
      <c r="C4845" s="8" t="str">
        <f>IF(SUMPRODUCT(N(ISNUMBER(FIND('Liste de mots à chercher'!$B$1:$B$324,A4845))))&gt;0,1,"")</f>
        <v/>
      </c>
    </row>
    <row r="4846" spans="1:3">
      <c r="A4846" s="7" t="s">
        <v>4821</v>
      </c>
      <c r="B4846" s="8" t="str">
        <f>IF(SUMPRODUCT(N(ISNUMBER(FIND('Liste de mots à chercher'!$A$1:$A$84,A4846))))&gt;0,1,"")</f>
        <v/>
      </c>
      <c r="C4846" s="8">
        <f>IF(SUMPRODUCT(N(ISNUMBER(FIND('Liste de mots à chercher'!$B$1:$B$324,A4846))))&gt;0,1,"")</f>
        <v>1</v>
      </c>
    </row>
    <row r="4847" spans="1:3">
      <c r="A4847" s="7" t="s">
        <v>4822</v>
      </c>
      <c r="B4847" s="8" t="str">
        <f>IF(SUMPRODUCT(N(ISNUMBER(FIND('Liste de mots à chercher'!$A$1:$A$84,A4847))))&gt;0,1,"")</f>
        <v/>
      </c>
      <c r="C4847" s="8">
        <f>IF(SUMPRODUCT(N(ISNUMBER(FIND('Liste de mots à chercher'!$B$1:$B$324,A4847))))&gt;0,1,"")</f>
        <v>1</v>
      </c>
    </row>
    <row r="4848" spans="1:3">
      <c r="A4848" s="7" t="s">
        <v>4823</v>
      </c>
      <c r="B4848" s="8">
        <f>IF(SUMPRODUCT(N(ISNUMBER(FIND('Liste de mots à chercher'!$A$1:$A$84,A4848))))&gt;0,1,"")</f>
        <v>1</v>
      </c>
      <c r="C4848" s="8">
        <f>IF(SUMPRODUCT(N(ISNUMBER(FIND('Liste de mots à chercher'!$B$1:$B$324,A4848))))&gt;0,1,"")</f>
        <v>1</v>
      </c>
    </row>
    <row r="4849" spans="1:3">
      <c r="A4849" s="7" t="s">
        <v>4824</v>
      </c>
      <c r="B4849" s="8">
        <f>IF(SUMPRODUCT(N(ISNUMBER(FIND('Liste de mots à chercher'!$A$1:$A$84,A4849))))&gt;0,1,"")</f>
        <v>1</v>
      </c>
      <c r="C4849" s="8">
        <f>IF(SUMPRODUCT(N(ISNUMBER(FIND('Liste de mots à chercher'!$B$1:$B$324,A4849))))&gt;0,1,"")</f>
        <v>1</v>
      </c>
    </row>
    <row r="4850" spans="1:3">
      <c r="A4850" s="7" t="s">
        <v>4825</v>
      </c>
      <c r="B4850" s="8">
        <f>IF(SUMPRODUCT(N(ISNUMBER(FIND('Liste de mots à chercher'!$A$1:$A$84,A4850))))&gt;0,1,"")</f>
        <v>1</v>
      </c>
      <c r="C4850" s="8">
        <f>IF(SUMPRODUCT(N(ISNUMBER(FIND('Liste de mots à chercher'!$B$1:$B$324,A4850))))&gt;0,1,"")</f>
        <v>1</v>
      </c>
    </row>
    <row r="4851" spans="1:3">
      <c r="A4851" s="7" t="s">
        <v>4826</v>
      </c>
      <c r="B4851" s="8">
        <f>IF(SUMPRODUCT(N(ISNUMBER(FIND('Liste de mots à chercher'!$A$1:$A$84,A4851))))&gt;0,1,"")</f>
        <v>1</v>
      </c>
      <c r="C4851" s="8">
        <f>IF(SUMPRODUCT(N(ISNUMBER(FIND('Liste de mots à chercher'!$B$1:$B$324,A4851))))&gt;0,1,"")</f>
        <v>1</v>
      </c>
    </row>
    <row r="4852" spans="1:3">
      <c r="A4852" s="7" t="s">
        <v>4827</v>
      </c>
      <c r="B4852" s="8" t="str">
        <f>IF(SUMPRODUCT(N(ISNUMBER(FIND('Liste de mots à chercher'!$A$1:$A$84,A4852))))&gt;0,1,"")</f>
        <v/>
      </c>
      <c r="C4852" s="8" t="str">
        <f>IF(SUMPRODUCT(N(ISNUMBER(FIND('Liste de mots à chercher'!$B$1:$B$324,A4852))))&gt;0,1,"")</f>
        <v/>
      </c>
    </row>
    <row r="4853" spans="1:3">
      <c r="A4853" s="7" t="s">
        <v>4828</v>
      </c>
      <c r="B4853" s="8" t="str">
        <f>IF(SUMPRODUCT(N(ISNUMBER(FIND('Liste de mots à chercher'!$A$1:$A$84,A4853))))&gt;0,1,"")</f>
        <v/>
      </c>
      <c r="C4853" s="8" t="str">
        <f>IF(SUMPRODUCT(N(ISNUMBER(FIND('Liste de mots à chercher'!$B$1:$B$324,A4853))))&gt;0,1,"")</f>
        <v/>
      </c>
    </row>
    <row r="4854" spans="1:3">
      <c r="A4854" s="7" t="s">
        <v>4829</v>
      </c>
      <c r="B4854" s="8" t="str">
        <f>IF(SUMPRODUCT(N(ISNUMBER(FIND('Liste de mots à chercher'!$A$1:$A$84,A4854))))&gt;0,1,"")</f>
        <v/>
      </c>
      <c r="C4854" s="8" t="str">
        <f>IF(SUMPRODUCT(N(ISNUMBER(FIND('Liste de mots à chercher'!$B$1:$B$324,A4854))))&gt;0,1,"")</f>
        <v/>
      </c>
    </row>
    <row r="4855" spans="1:3">
      <c r="A4855" s="7" t="s">
        <v>4830</v>
      </c>
      <c r="B4855" s="8" t="str">
        <f>IF(SUMPRODUCT(N(ISNUMBER(FIND('Liste de mots à chercher'!$A$1:$A$84,A4855))))&gt;0,1,"")</f>
        <v/>
      </c>
      <c r="C4855" s="8">
        <f>IF(SUMPRODUCT(N(ISNUMBER(FIND('Liste de mots à chercher'!$B$1:$B$324,A4855))))&gt;0,1,"")</f>
        <v>1</v>
      </c>
    </row>
    <row r="4856" spans="1:3">
      <c r="A4856" s="7" t="s">
        <v>4831</v>
      </c>
      <c r="B4856" s="8" t="str">
        <f>IF(SUMPRODUCT(N(ISNUMBER(FIND('Liste de mots à chercher'!$A$1:$A$84,A4856))))&gt;0,1,"")</f>
        <v/>
      </c>
      <c r="C4856" s="8">
        <f>IF(SUMPRODUCT(N(ISNUMBER(FIND('Liste de mots à chercher'!$B$1:$B$324,A4856))))&gt;0,1,"")</f>
        <v>1</v>
      </c>
    </row>
    <row r="4857" spans="1:3">
      <c r="A4857" s="7" t="s">
        <v>4832</v>
      </c>
      <c r="B4857" s="8" t="str">
        <f>IF(SUMPRODUCT(N(ISNUMBER(FIND('Liste de mots à chercher'!$A$1:$A$84,A4857))))&gt;0,1,"")</f>
        <v/>
      </c>
      <c r="C4857" s="8">
        <f>IF(SUMPRODUCT(N(ISNUMBER(FIND('Liste de mots à chercher'!$B$1:$B$324,A4857))))&gt;0,1,"")</f>
        <v>1</v>
      </c>
    </row>
    <row r="4858" spans="1:3">
      <c r="A4858" s="7" t="s">
        <v>4833</v>
      </c>
      <c r="B4858" s="8" t="str">
        <f>IF(SUMPRODUCT(N(ISNUMBER(FIND('Liste de mots à chercher'!$A$1:$A$84,A4858))))&gt;0,1,"")</f>
        <v/>
      </c>
      <c r="C4858" s="8">
        <f>IF(SUMPRODUCT(N(ISNUMBER(FIND('Liste de mots à chercher'!$B$1:$B$324,A4858))))&gt;0,1,"")</f>
        <v>1</v>
      </c>
    </row>
    <row r="4859" spans="1:3">
      <c r="A4859" s="7" t="s">
        <v>4834</v>
      </c>
      <c r="B4859" s="8" t="str">
        <f>IF(SUMPRODUCT(N(ISNUMBER(FIND('Liste de mots à chercher'!$A$1:$A$84,A4859))))&gt;0,1,"")</f>
        <v/>
      </c>
      <c r="C4859" s="8">
        <f>IF(SUMPRODUCT(N(ISNUMBER(FIND('Liste de mots à chercher'!$B$1:$B$324,A4859))))&gt;0,1,"")</f>
        <v>1</v>
      </c>
    </row>
    <row r="4860" spans="1:3">
      <c r="A4860" s="7" t="s">
        <v>4835</v>
      </c>
      <c r="B4860" s="8">
        <f>IF(SUMPRODUCT(N(ISNUMBER(FIND('Liste de mots à chercher'!$A$1:$A$84,A4860))))&gt;0,1,"")</f>
        <v>1</v>
      </c>
      <c r="C4860" s="8">
        <f>IF(SUMPRODUCT(N(ISNUMBER(FIND('Liste de mots à chercher'!$B$1:$B$324,A4860))))&gt;0,1,"")</f>
        <v>1</v>
      </c>
    </row>
    <row r="4861" spans="1:3">
      <c r="A4861" s="7" t="s">
        <v>4836</v>
      </c>
      <c r="B4861" s="8">
        <f>IF(SUMPRODUCT(N(ISNUMBER(FIND('Liste de mots à chercher'!$A$1:$A$84,A4861))))&gt;0,1,"")</f>
        <v>1</v>
      </c>
      <c r="C4861" s="8">
        <f>IF(SUMPRODUCT(N(ISNUMBER(FIND('Liste de mots à chercher'!$B$1:$B$324,A4861))))&gt;0,1,"")</f>
        <v>1</v>
      </c>
    </row>
    <row r="4862" spans="1:3">
      <c r="A4862" s="7" t="s">
        <v>4837</v>
      </c>
      <c r="B4862" s="8" t="str">
        <f>IF(SUMPRODUCT(N(ISNUMBER(FIND('Liste de mots à chercher'!$A$1:$A$84,A4862))))&gt;0,1,"")</f>
        <v/>
      </c>
      <c r="C4862" s="8" t="str">
        <f>IF(SUMPRODUCT(N(ISNUMBER(FIND('Liste de mots à chercher'!$B$1:$B$324,A4862))))&gt;0,1,"")</f>
        <v/>
      </c>
    </row>
    <row r="4863" spans="1:3">
      <c r="A4863" s="7" t="s">
        <v>4838</v>
      </c>
      <c r="B4863" s="8" t="str">
        <f>IF(SUMPRODUCT(N(ISNUMBER(FIND('Liste de mots à chercher'!$A$1:$A$84,A4863))))&gt;0,1,"")</f>
        <v/>
      </c>
      <c r="C4863" s="8" t="str">
        <f>IF(SUMPRODUCT(N(ISNUMBER(FIND('Liste de mots à chercher'!$B$1:$B$324,A4863))))&gt;0,1,"")</f>
        <v/>
      </c>
    </row>
    <row r="4864" spans="1:3">
      <c r="A4864" s="7" t="s">
        <v>4839</v>
      </c>
      <c r="B4864" s="8" t="str">
        <f>IF(SUMPRODUCT(N(ISNUMBER(FIND('Liste de mots à chercher'!$A$1:$A$84,A4864))))&gt;0,1,"")</f>
        <v/>
      </c>
      <c r="C4864" s="8" t="str">
        <f>IF(SUMPRODUCT(N(ISNUMBER(FIND('Liste de mots à chercher'!$B$1:$B$324,A4864))))&gt;0,1,"")</f>
        <v/>
      </c>
    </row>
    <row r="4865" spans="1:3">
      <c r="A4865" s="7" t="s">
        <v>4840</v>
      </c>
      <c r="B4865" s="8" t="str">
        <f>IF(SUMPRODUCT(N(ISNUMBER(FIND('Liste de mots à chercher'!$A$1:$A$84,A4865))))&gt;0,1,"")</f>
        <v/>
      </c>
      <c r="C4865" s="8" t="str">
        <f>IF(SUMPRODUCT(N(ISNUMBER(FIND('Liste de mots à chercher'!$B$1:$B$324,A4865))))&gt;0,1,"")</f>
        <v/>
      </c>
    </row>
    <row r="4866" spans="1:3">
      <c r="A4866" s="7" t="s">
        <v>4841</v>
      </c>
      <c r="B4866" s="8" t="str">
        <f>IF(SUMPRODUCT(N(ISNUMBER(FIND('Liste de mots à chercher'!$A$1:$A$84,A4866))))&gt;0,1,"")</f>
        <v/>
      </c>
      <c r="C4866" s="8" t="str">
        <f>IF(SUMPRODUCT(N(ISNUMBER(FIND('Liste de mots à chercher'!$B$1:$B$324,A4866))))&gt;0,1,"")</f>
        <v/>
      </c>
    </row>
    <row r="4867" spans="1:3">
      <c r="A4867" s="7" t="s">
        <v>4842</v>
      </c>
      <c r="B4867" s="8" t="str">
        <f>IF(SUMPRODUCT(N(ISNUMBER(FIND('Liste de mots à chercher'!$A$1:$A$84,A4867))))&gt;0,1,"")</f>
        <v/>
      </c>
      <c r="C4867" s="8" t="str">
        <f>IF(SUMPRODUCT(N(ISNUMBER(FIND('Liste de mots à chercher'!$B$1:$B$324,A4867))))&gt;0,1,"")</f>
        <v/>
      </c>
    </row>
    <row r="4868" spans="1:3">
      <c r="A4868" s="7" t="s">
        <v>4843</v>
      </c>
      <c r="B4868" s="8" t="str">
        <f>IF(SUMPRODUCT(N(ISNUMBER(FIND('Liste de mots à chercher'!$A$1:$A$84,A4868))))&gt;0,1,"")</f>
        <v/>
      </c>
      <c r="C4868" s="8" t="str">
        <f>IF(SUMPRODUCT(N(ISNUMBER(FIND('Liste de mots à chercher'!$B$1:$B$324,A4868))))&gt;0,1,"")</f>
        <v/>
      </c>
    </row>
    <row r="4869" spans="1:3">
      <c r="A4869" s="7" t="s">
        <v>4844</v>
      </c>
      <c r="B4869" s="8" t="str">
        <f>IF(SUMPRODUCT(N(ISNUMBER(FIND('Liste de mots à chercher'!$A$1:$A$84,A4869))))&gt;0,1,"")</f>
        <v/>
      </c>
      <c r="C4869" s="8" t="str">
        <f>IF(SUMPRODUCT(N(ISNUMBER(FIND('Liste de mots à chercher'!$B$1:$B$324,A4869))))&gt;0,1,"")</f>
        <v/>
      </c>
    </row>
    <row r="4870" spans="1:3">
      <c r="A4870" s="7" t="s">
        <v>4845</v>
      </c>
      <c r="B4870" s="8" t="str">
        <f>IF(SUMPRODUCT(N(ISNUMBER(FIND('Liste de mots à chercher'!$A$1:$A$84,A4870))))&gt;0,1,"")</f>
        <v/>
      </c>
      <c r="C4870" s="8" t="str">
        <f>IF(SUMPRODUCT(N(ISNUMBER(FIND('Liste de mots à chercher'!$B$1:$B$324,A4870))))&gt;0,1,"")</f>
        <v/>
      </c>
    </row>
    <row r="4871" spans="1:3">
      <c r="A4871" s="7" t="s">
        <v>4846</v>
      </c>
      <c r="B4871" s="8" t="str">
        <f>IF(SUMPRODUCT(N(ISNUMBER(FIND('Liste de mots à chercher'!$A$1:$A$84,A4871))))&gt;0,1,"")</f>
        <v/>
      </c>
      <c r="C4871" s="8" t="str">
        <f>IF(SUMPRODUCT(N(ISNUMBER(FIND('Liste de mots à chercher'!$B$1:$B$324,A4871))))&gt;0,1,"")</f>
        <v/>
      </c>
    </row>
    <row r="4872" spans="1:3">
      <c r="A4872" s="7" t="s">
        <v>4847</v>
      </c>
      <c r="B4872" s="8" t="str">
        <f>IF(SUMPRODUCT(N(ISNUMBER(FIND('Liste de mots à chercher'!$A$1:$A$84,A4872))))&gt;0,1,"")</f>
        <v/>
      </c>
      <c r="C4872" s="8" t="str">
        <f>IF(SUMPRODUCT(N(ISNUMBER(FIND('Liste de mots à chercher'!$B$1:$B$324,A4872))))&gt;0,1,"")</f>
        <v/>
      </c>
    </row>
    <row r="4873" spans="1:3">
      <c r="A4873" s="7" t="s">
        <v>4848</v>
      </c>
      <c r="B4873" s="8" t="str">
        <f>IF(SUMPRODUCT(N(ISNUMBER(FIND('Liste de mots à chercher'!$A$1:$A$84,A4873))))&gt;0,1,"")</f>
        <v/>
      </c>
      <c r="C4873" s="8" t="str">
        <f>IF(SUMPRODUCT(N(ISNUMBER(FIND('Liste de mots à chercher'!$B$1:$B$324,A4873))))&gt;0,1,"")</f>
        <v/>
      </c>
    </row>
    <row r="4874" spans="1:3">
      <c r="A4874" s="7" t="s">
        <v>4849</v>
      </c>
      <c r="B4874" s="8" t="str">
        <f>IF(SUMPRODUCT(N(ISNUMBER(FIND('Liste de mots à chercher'!$A$1:$A$84,A4874))))&gt;0,1,"")</f>
        <v/>
      </c>
      <c r="C4874" s="8" t="str">
        <f>IF(SUMPRODUCT(N(ISNUMBER(FIND('Liste de mots à chercher'!$B$1:$B$324,A4874))))&gt;0,1,"")</f>
        <v/>
      </c>
    </row>
    <row r="4875" spans="1:3">
      <c r="A4875" s="7" t="s">
        <v>4850</v>
      </c>
      <c r="B4875" s="8" t="str">
        <f>IF(SUMPRODUCT(N(ISNUMBER(FIND('Liste de mots à chercher'!$A$1:$A$84,A4875))))&gt;0,1,"")</f>
        <v/>
      </c>
      <c r="C4875" s="8" t="str">
        <f>IF(SUMPRODUCT(N(ISNUMBER(FIND('Liste de mots à chercher'!$B$1:$B$324,A4875))))&gt;0,1,"")</f>
        <v/>
      </c>
    </row>
    <row r="4876" spans="1:3">
      <c r="A4876" s="7" t="s">
        <v>4851</v>
      </c>
      <c r="B4876" s="8" t="str">
        <f>IF(SUMPRODUCT(N(ISNUMBER(FIND('Liste de mots à chercher'!$A$1:$A$84,A4876))))&gt;0,1,"")</f>
        <v/>
      </c>
      <c r="C4876" s="8" t="str">
        <f>IF(SUMPRODUCT(N(ISNUMBER(FIND('Liste de mots à chercher'!$B$1:$B$324,A4876))))&gt;0,1,"")</f>
        <v/>
      </c>
    </row>
    <row r="4877" spans="1:3">
      <c r="A4877" s="7" t="s">
        <v>4852</v>
      </c>
      <c r="B4877" s="8" t="str">
        <f>IF(SUMPRODUCT(N(ISNUMBER(FIND('Liste de mots à chercher'!$A$1:$A$84,A4877))))&gt;0,1,"")</f>
        <v/>
      </c>
      <c r="C4877" s="8" t="str">
        <f>IF(SUMPRODUCT(N(ISNUMBER(FIND('Liste de mots à chercher'!$B$1:$B$324,A4877))))&gt;0,1,"")</f>
        <v/>
      </c>
    </row>
    <row r="4878" spans="1:3">
      <c r="A4878" s="7" t="s">
        <v>881</v>
      </c>
      <c r="B4878" s="8" t="str">
        <f>IF(SUMPRODUCT(N(ISNUMBER(FIND('Liste de mots à chercher'!$A$1:$A$84,A4878))))&gt;0,1,"")</f>
        <v/>
      </c>
      <c r="C4878" s="8" t="str">
        <f>IF(SUMPRODUCT(N(ISNUMBER(FIND('Liste de mots à chercher'!$B$1:$B$324,A4878))))&gt;0,1,"")</f>
        <v/>
      </c>
    </row>
    <row r="4879" spans="1:3">
      <c r="A4879" s="7" t="s">
        <v>4853</v>
      </c>
      <c r="B4879" s="8" t="str">
        <f>IF(SUMPRODUCT(N(ISNUMBER(FIND('Liste de mots à chercher'!$A$1:$A$84,A4879))))&gt;0,1,"")</f>
        <v/>
      </c>
      <c r="C4879" s="8" t="str">
        <f>IF(SUMPRODUCT(N(ISNUMBER(FIND('Liste de mots à chercher'!$B$1:$B$324,A4879))))&gt;0,1,"")</f>
        <v/>
      </c>
    </row>
    <row r="4880" spans="1:3">
      <c r="A4880" s="7" t="s">
        <v>4854</v>
      </c>
      <c r="B4880" s="8" t="str">
        <f>IF(SUMPRODUCT(N(ISNUMBER(FIND('Liste de mots à chercher'!$A$1:$A$84,A4880))))&gt;0,1,"")</f>
        <v/>
      </c>
      <c r="C4880" s="8" t="str">
        <f>IF(SUMPRODUCT(N(ISNUMBER(FIND('Liste de mots à chercher'!$B$1:$B$324,A4880))))&gt;0,1,"")</f>
        <v/>
      </c>
    </row>
    <row r="4881" spans="1:3">
      <c r="A4881" s="7" t="s">
        <v>4855</v>
      </c>
      <c r="B4881" s="8" t="str">
        <f>IF(SUMPRODUCT(N(ISNUMBER(FIND('Liste de mots à chercher'!$A$1:$A$84,A4881))))&gt;0,1,"")</f>
        <v/>
      </c>
      <c r="C4881" s="8" t="str">
        <f>IF(SUMPRODUCT(N(ISNUMBER(FIND('Liste de mots à chercher'!$B$1:$B$324,A4881))))&gt;0,1,"")</f>
        <v/>
      </c>
    </row>
    <row r="4882" spans="1:3">
      <c r="A4882" s="7" t="s">
        <v>4856</v>
      </c>
      <c r="B4882" s="8" t="str">
        <f>IF(SUMPRODUCT(N(ISNUMBER(FIND('Liste de mots à chercher'!$A$1:$A$84,A4882))))&gt;0,1,"")</f>
        <v/>
      </c>
      <c r="C4882" s="8" t="str">
        <f>IF(SUMPRODUCT(N(ISNUMBER(FIND('Liste de mots à chercher'!$B$1:$B$324,A4882))))&gt;0,1,"")</f>
        <v/>
      </c>
    </row>
    <row r="4883" spans="1:3">
      <c r="A4883" s="7" t="s">
        <v>4857</v>
      </c>
      <c r="B4883" s="8" t="str">
        <f>IF(SUMPRODUCT(N(ISNUMBER(FIND('Liste de mots à chercher'!$A$1:$A$84,A4883))))&gt;0,1,"")</f>
        <v/>
      </c>
      <c r="C4883" s="8">
        <f>IF(SUMPRODUCT(N(ISNUMBER(FIND('Liste de mots à chercher'!$B$1:$B$324,A4883))))&gt;0,1,"")</f>
        <v>1</v>
      </c>
    </row>
    <row r="4884" spans="1:3">
      <c r="A4884" s="7" t="s">
        <v>4858</v>
      </c>
      <c r="B4884" s="8" t="str">
        <f>IF(SUMPRODUCT(N(ISNUMBER(FIND('Liste de mots à chercher'!$A$1:$A$84,A4884))))&gt;0,1,"")</f>
        <v/>
      </c>
      <c r="C4884" s="8" t="str">
        <f>IF(SUMPRODUCT(N(ISNUMBER(FIND('Liste de mots à chercher'!$B$1:$B$324,A4884))))&gt;0,1,"")</f>
        <v/>
      </c>
    </row>
    <row r="4885" spans="1:3">
      <c r="A4885" s="7" t="s">
        <v>4859</v>
      </c>
      <c r="B4885" s="8" t="str">
        <f>IF(SUMPRODUCT(N(ISNUMBER(FIND('Liste de mots à chercher'!$A$1:$A$84,A4885))))&gt;0,1,"")</f>
        <v/>
      </c>
      <c r="C4885" s="8" t="str">
        <f>IF(SUMPRODUCT(N(ISNUMBER(FIND('Liste de mots à chercher'!$B$1:$B$324,A4885))))&gt;0,1,"")</f>
        <v/>
      </c>
    </row>
    <row r="4886" spans="1:3">
      <c r="A4886" s="7" t="s">
        <v>4860</v>
      </c>
      <c r="B4886" s="8" t="str">
        <f>IF(SUMPRODUCT(N(ISNUMBER(FIND('Liste de mots à chercher'!$A$1:$A$84,A4886))))&gt;0,1,"")</f>
        <v/>
      </c>
      <c r="C4886" s="8" t="str">
        <f>IF(SUMPRODUCT(N(ISNUMBER(FIND('Liste de mots à chercher'!$B$1:$B$324,A4886))))&gt;0,1,"")</f>
        <v/>
      </c>
    </row>
    <row r="4887" spans="1:3">
      <c r="A4887" s="7" t="s">
        <v>4861</v>
      </c>
      <c r="B4887" s="8" t="str">
        <f>IF(SUMPRODUCT(N(ISNUMBER(FIND('Liste de mots à chercher'!$A$1:$A$84,A4887))))&gt;0,1,"")</f>
        <v/>
      </c>
      <c r="C4887" s="8" t="str">
        <f>IF(SUMPRODUCT(N(ISNUMBER(FIND('Liste de mots à chercher'!$B$1:$B$324,A4887))))&gt;0,1,"")</f>
        <v/>
      </c>
    </row>
    <row r="4888" spans="1:3">
      <c r="A4888" s="7" t="s">
        <v>4862</v>
      </c>
      <c r="B4888" s="8" t="str">
        <f>IF(SUMPRODUCT(N(ISNUMBER(FIND('Liste de mots à chercher'!$A$1:$A$84,A4888))))&gt;0,1,"")</f>
        <v/>
      </c>
      <c r="C4888" s="8">
        <f>IF(SUMPRODUCT(N(ISNUMBER(FIND('Liste de mots à chercher'!$B$1:$B$324,A4888))))&gt;0,1,"")</f>
        <v>1</v>
      </c>
    </row>
    <row r="4889" spans="1:3">
      <c r="A4889" s="7" t="s">
        <v>4863</v>
      </c>
      <c r="B4889" s="8" t="str">
        <f>IF(SUMPRODUCT(N(ISNUMBER(FIND('Liste de mots à chercher'!$A$1:$A$84,A4889))))&gt;0,1,"")</f>
        <v/>
      </c>
      <c r="C4889" s="8" t="str">
        <f>IF(SUMPRODUCT(N(ISNUMBER(FIND('Liste de mots à chercher'!$B$1:$B$324,A4889))))&gt;0,1,"")</f>
        <v/>
      </c>
    </row>
    <row r="4890" spans="1:3">
      <c r="A4890" s="7" t="s">
        <v>4864</v>
      </c>
      <c r="B4890" s="8" t="str">
        <f>IF(SUMPRODUCT(N(ISNUMBER(FIND('Liste de mots à chercher'!$A$1:$A$84,A4890))))&gt;0,1,"")</f>
        <v/>
      </c>
      <c r="C4890" s="8">
        <f>IF(SUMPRODUCT(N(ISNUMBER(FIND('Liste de mots à chercher'!$B$1:$B$324,A4890))))&gt;0,1,"")</f>
        <v>1</v>
      </c>
    </row>
    <row r="4891" spans="1:3">
      <c r="A4891" s="7" t="s">
        <v>4865</v>
      </c>
      <c r="B4891" s="8" t="str">
        <f>IF(SUMPRODUCT(N(ISNUMBER(FIND('Liste de mots à chercher'!$A$1:$A$84,A4891))))&gt;0,1,"")</f>
        <v/>
      </c>
      <c r="C4891" s="8" t="str">
        <f>IF(SUMPRODUCT(N(ISNUMBER(FIND('Liste de mots à chercher'!$B$1:$B$324,A4891))))&gt;0,1,"")</f>
        <v/>
      </c>
    </row>
    <row r="4892" spans="1:3">
      <c r="A4892" s="7" t="s">
        <v>4866</v>
      </c>
      <c r="B4892" s="8" t="str">
        <f>IF(SUMPRODUCT(N(ISNUMBER(FIND('Liste de mots à chercher'!$A$1:$A$84,A4892))))&gt;0,1,"")</f>
        <v/>
      </c>
      <c r="C4892" s="8">
        <f>IF(SUMPRODUCT(N(ISNUMBER(FIND('Liste de mots à chercher'!$B$1:$B$324,A4892))))&gt;0,1,"")</f>
        <v>1</v>
      </c>
    </row>
    <row r="4893" spans="1:3">
      <c r="A4893" s="7" t="s">
        <v>4867</v>
      </c>
      <c r="B4893" s="8" t="str">
        <f>IF(SUMPRODUCT(N(ISNUMBER(FIND('Liste de mots à chercher'!$A$1:$A$84,A4893))))&gt;0,1,"")</f>
        <v/>
      </c>
      <c r="C4893" s="8">
        <f>IF(SUMPRODUCT(N(ISNUMBER(FIND('Liste de mots à chercher'!$B$1:$B$324,A4893))))&gt;0,1,"")</f>
        <v>1</v>
      </c>
    </row>
    <row r="4894" spans="1:3">
      <c r="A4894" s="7" t="s">
        <v>4868</v>
      </c>
      <c r="B4894" s="8" t="str">
        <f>IF(SUMPRODUCT(N(ISNUMBER(FIND('Liste de mots à chercher'!$A$1:$A$84,A4894))))&gt;0,1,"")</f>
        <v/>
      </c>
      <c r="C4894" s="8" t="str">
        <f>IF(SUMPRODUCT(N(ISNUMBER(FIND('Liste de mots à chercher'!$B$1:$B$324,A4894))))&gt;0,1,"")</f>
        <v/>
      </c>
    </row>
    <row r="4895" spans="1:3">
      <c r="A4895" s="7" t="s">
        <v>4869</v>
      </c>
      <c r="B4895" s="8" t="str">
        <f>IF(SUMPRODUCT(N(ISNUMBER(FIND('Liste de mots à chercher'!$A$1:$A$84,A4895))))&gt;0,1,"")</f>
        <v/>
      </c>
      <c r="C4895" s="8" t="str">
        <f>IF(SUMPRODUCT(N(ISNUMBER(FIND('Liste de mots à chercher'!$B$1:$B$324,A4895))))&gt;0,1,"")</f>
        <v/>
      </c>
    </row>
    <row r="4896" spans="1:3">
      <c r="A4896" s="7" t="s">
        <v>4870</v>
      </c>
      <c r="B4896" s="8" t="str">
        <f>IF(SUMPRODUCT(N(ISNUMBER(FIND('Liste de mots à chercher'!$A$1:$A$84,A4896))))&gt;0,1,"")</f>
        <v/>
      </c>
      <c r="C4896" s="8" t="str">
        <f>IF(SUMPRODUCT(N(ISNUMBER(FIND('Liste de mots à chercher'!$B$1:$B$324,A4896))))&gt;0,1,"")</f>
        <v/>
      </c>
    </row>
    <row r="4897" spans="1:3">
      <c r="A4897" s="7" t="s">
        <v>4871</v>
      </c>
      <c r="B4897" s="8" t="str">
        <f>IF(SUMPRODUCT(N(ISNUMBER(FIND('Liste de mots à chercher'!$A$1:$A$84,A4897))))&gt;0,1,"")</f>
        <v/>
      </c>
      <c r="C4897" s="8" t="str">
        <f>IF(SUMPRODUCT(N(ISNUMBER(FIND('Liste de mots à chercher'!$B$1:$B$324,A4897))))&gt;0,1,"")</f>
        <v/>
      </c>
    </row>
    <row r="4898" spans="1:3">
      <c r="A4898" s="7" t="s">
        <v>4872</v>
      </c>
      <c r="B4898" s="8" t="str">
        <f>IF(SUMPRODUCT(N(ISNUMBER(FIND('Liste de mots à chercher'!$A$1:$A$84,A4898))))&gt;0,1,"")</f>
        <v/>
      </c>
      <c r="C4898" s="8">
        <f>IF(SUMPRODUCT(N(ISNUMBER(FIND('Liste de mots à chercher'!$B$1:$B$324,A4898))))&gt;0,1,"")</f>
        <v>1</v>
      </c>
    </row>
    <row r="4899" spans="1:3">
      <c r="A4899" s="7" t="s">
        <v>4873</v>
      </c>
      <c r="B4899" s="8" t="str">
        <f>IF(SUMPRODUCT(N(ISNUMBER(FIND('Liste de mots à chercher'!$A$1:$A$84,A4899))))&gt;0,1,"")</f>
        <v/>
      </c>
      <c r="C4899" s="8">
        <f>IF(SUMPRODUCT(N(ISNUMBER(FIND('Liste de mots à chercher'!$B$1:$B$324,A4899))))&gt;0,1,"")</f>
        <v>1</v>
      </c>
    </row>
    <row r="4900" spans="1:3">
      <c r="A4900" s="7" t="s">
        <v>4874</v>
      </c>
      <c r="B4900" s="8" t="str">
        <f>IF(SUMPRODUCT(N(ISNUMBER(FIND('Liste de mots à chercher'!$A$1:$A$84,A4900))))&gt;0,1,"")</f>
        <v/>
      </c>
      <c r="C4900" s="8">
        <f>IF(SUMPRODUCT(N(ISNUMBER(FIND('Liste de mots à chercher'!$B$1:$B$324,A4900))))&gt;0,1,"")</f>
        <v>1</v>
      </c>
    </row>
    <row r="4901" spans="1:3">
      <c r="A4901" s="7" t="s">
        <v>4875</v>
      </c>
      <c r="B4901" s="8" t="str">
        <f>IF(SUMPRODUCT(N(ISNUMBER(FIND('Liste de mots à chercher'!$A$1:$A$84,A4901))))&gt;0,1,"")</f>
        <v/>
      </c>
      <c r="C4901" s="8">
        <f>IF(SUMPRODUCT(N(ISNUMBER(FIND('Liste de mots à chercher'!$B$1:$B$324,A4901))))&gt;0,1,"")</f>
        <v>1</v>
      </c>
    </row>
    <row r="4902" spans="1:3">
      <c r="A4902" s="7" t="s">
        <v>4876</v>
      </c>
      <c r="B4902" s="8" t="str">
        <f>IF(SUMPRODUCT(N(ISNUMBER(FIND('Liste de mots à chercher'!$A$1:$A$84,A4902))))&gt;0,1,"")</f>
        <v/>
      </c>
      <c r="C4902" s="8" t="str">
        <f>IF(SUMPRODUCT(N(ISNUMBER(FIND('Liste de mots à chercher'!$B$1:$B$324,A4902))))&gt;0,1,"")</f>
        <v/>
      </c>
    </row>
    <row r="4903" spans="1:3">
      <c r="A4903" s="7" t="s">
        <v>4877</v>
      </c>
      <c r="B4903" s="8" t="str">
        <f>IF(SUMPRODUCT(N(ISNUMBER(FIND('Liste de mots à chercher'!$A$1:$A$84,A4903))))&gt;0,1,"")</f>
        <v/>
      </c>
      <c r="C4903" s="8" t="str">
        <f>IF(SUMPRODUCT(N(ISNUMBER(FIND('Liste de mots à chercher'!$B$1:$B$324,A4903))))&gt;0,1,"")</f>
        <v/>
      </c>
    </row>
    <row r="4904" spans="1:3">
      <c r="A4904" s="7" t="s">
        <v>4878</v>
      </c>
      <c r="B4904" s="8" t="str">
        <f>IF(SUMPRODUCT(N(ISNUMBER(FIND('Liste de mots à chercher'!$A$1:$A$84,A4904))))&gt;0,1,"")</f>
        <v/>
      </c>
      <c r="C4904" s="8" t="str">
        <f>IF(SUMPRODUCT(N(ISNUMBER(FIND('Liste de mots à chercher'!$B$1:$B$324,A4904))))&gt;0,1,"")</f>
        <v/>
      </c>
    </row>
    <row r="4905" spans="1:3">
      <c r="A4905" s="7" t="s">
        <v>4879</v>
      </c>
      <c r="B4905" s="8" t="str">
        <f>IF(SUMPRODUCT(N(ISNUMBER(FIND('Liste de mots à chercher'!$A$1:$A$84,A4905))))&gt;0,1,"")</f>
        <v/>
      </c>
      <c r="C4905" s="8" t="str">
        <f>IF(SUMPRODUCT(N(ISNUMBER(FIND('Liste de mots à chercher'!$B$1:$B$324,A4905))))&gt;0,1,"")</f>
        <v/>
      </c>
    </row>
    <row r="4906" spans="1:3">
      <c r="A4906" s="7" t="s">
        <v>4880</v>
      </c>
      <c r="B4906" s="8" t="str">
        <f>IF(SUMPRODUCT(N(ISNUMBER(FIND('Liste de mots à chercher'!$A$1:$A$84,A4906))))&gt;0,1,"")</f>
        <v/>
      </c>
      <c r="C4906" s="8" t="str">
        <f>IF(SUMPRODUCT(N(ISNUMBER(FIND('Liste de mots à chercher'!$B$1:$B$324,A4906))))&gt;0,1,"")</f>
        <v/>
      </c>
    </row>
    <row r="4907" spans="1:3">
      <c r="A4907" s="7" t="s">
        <v>4881</v>
      </c>
      <c r="B4907" s="8" t="str">
        <f>IF(SUMPRODUCT(N(ISNUMBER(FIND('Liste de mots à chercher'!$A$1:$A$84,A4907))))&gt;0,1,"")</f>
        <v/>
      </c>
      <c r="C4907" s="8" t="str">
        <f>IF(SUMPRODUCT(N(ISNUMBER(FIND('Liste de mots à chercher'!$B$1:$B$324,A4907))))&gt;0,1,"")</f>
        <v/>
      </c>
    </row>
    <row r="4908" spans="1:3">
      <c r="A4908" s="7" t="s">
        <v>4882</v>
      </c>
      <c r="B4908" s="8" t="str">
        <f>IF(SUMPRODUCT(N(ISNUMBER(FIND('Liste de mots à chercher'!$A$1:$A$84,A4908))))&gt;0,1,"")</f>
        <v/>
      </c>
      <c r="C4908" s="8" t="str">
        <f>IF(SUMPRODUCT(N(ISNUMBER(FIND('Liste de mots à chercher'!$B$1:$B$324,A4908))))&gt;0,1,"")</f>
        <v/>
      </c>
    </row>
    <row r="4909" spans="1:3">
      <c r="A4909" s="7" t="s">
        <v>4883</v>
      </c>
      <c r="B4909" s="8" t="str">
        <f>IF(SUMPRODUCT(N(ISNUMBER(FIND('Liste de mots à chercher'!$A$1:$A$84,A4909))))&gt;0,1,"")</f>
        <v/>
      </c>
      <c r="C4909" s="8" t="str">
        <f>IF(SUMPRODUCT(N(ISNUMBER(FIND('Liste de mots à chercher'!$B$1:$B$324,A4909))))&gt;0,1,"")</f>
        <v/>
      </c>
    </row>
    <row r="4910" spans="1:3">
      <c r="A4910" s="7" t="s">
        <v>4884</v>
      </c>
      <c r="B4910" s="8" t="str">
        <f>IF(SUMPRODUCT(N(ISNUMBER(FIND('Liste de mots à chercher'!$A$1:$A$84,A4910))))&gt;0,1,"")</f>
        <v/>
      </c>
      <c r="C4910" s="8" t="str">
        <f>IF(SUMPRODUCT(N(ISNUMBER(FIND('Liste de mots à chercher'!$B$1:$B$324,A4910))))&gt;0,1,"")</f>
        <v/>
      </c>
    </row>
    <row r="4911" spans="1:3">
      <c r="A4911" s="7" t="s">
        <v>4885</v>
      </c>
      <c r="B4911" s="8" t="str">
        <f>IF(SUMPRODUCT(N(ISNUMBER(FIND('Liste de mots à chercher'!$A$1:$A$84,A4911))))&gt;0,1,"")</f>
        <v/>
      </c>
      <c r="C4911" s="8" t="str">
        <f>IF(SUMPRODUCT(N(ISNUMBER(FIND('Liste de mots à chercher'!$B$1:$B$324,A4911))))&gt;0,1,"")</f>
        <v/>
      </c>
    </row>
    <row r="4912" spans="1:3">
      <c r="A4912" s="7" t="s">
        <v>4886</v>
      </c>
      <c r="B4912" s="8" t="str">
        <f>IF(SUMPRODUCT(N(ISNUMBER(FIND('Liste de mots à chercher'!$A$1:$A$84,A4912))))&gt;0,1,"")</f>
        <v/>
      </c>
      <c r="C4912" s="8" t="str">
        <f>IF(SUMPRODUCT(N(ISNUMBER(FIND('Liste de mots à chercher'!$B$1:$B$324,A4912))))&gt;0,1,"")</f>
        <v/>
      </c>
    </row>
    <row r="4913" spans="1:3">
      <c r="A4913" s="7" t="s">
        <v>4887</v>
      </c>
      <c r="B4913" s="8" t="str">
        <f>IF(SUMPRODUCT(N(ISNUMBER(FIND('Liste de mots à chercher'!$A$1:$A$84,A4913))))&gt;0,1,"")</f>
        <v/>
      </c>
      <c r="C4913" s="8" t="str">
        <f>IF(SUMPRODUCT(N(ISNUMBER(FIND('Liste de mots à chercher'!$B$1:$B$324,A4913))))&gt;0,1,"")</f>
        <v/>
      </c>
    </row>
    <row r="4914" spans="1:3">
      <c r="A4914" s="7" t="s">
        <v>4888</v>
      </c>
      <c r="B4914" s="8" t="str">
        <f>IF(SUMPRODUCT(N(ISNUMBER(FIND('Liste de mots à chercher'!$A$1:$A$84,A4914))))&gt;0,1,"")</f>
        <v/>
      </c>
      <c r="C4914" s="8" t="str">
        <f>IF(SUMPRODUCT(N(ISNUMBER(FIND('Liste de mots à chercher'!$B$1:$B$324,A4914))))&gt;0,1,"")</f>
        <v/>
      </c>
    </row>
    <row r="4915" spans="1:3">
      <c r="A4915" s="7" t="s">
        <v>4889</v>
      </c>
      <c r="B4915" s="8" t="str">
        <f>IF(SUMPRODUCT(N(ISNUMBER(FIND('Liste de mots à chercher'!$A$1:$A$84,A4915))))&gt;0,1,"")</f>
        <v/>
      </c>
      <c r="C4915" s="8" t="str">
        <f>IF(SUMPRODUCT(N(ISNUMBER(FIND('Liste de mots à chercher'!$B$1:$B$324,A4915))))&gt;0,1,"")</f>
        <v/>
      </c>
    </row>
    <row r="4916" spans="1:3">
      <c r="A4916" s="7" t="s">
        <v>4890</v>
      </c>
      <c r="B4916" s="8" t="str">
        <f>IF(SUMPRODUCT(N(ISNUMBER(FIND('Liste de mots à chercher'!$A$1:$A$84,A4916))))&gt;0,1,"")</f>
        <v/>
      </c>
      <c r="C4916" s="8" t="str">
        <f>IF(SUMPRODUCT(N(ISNUMBER(FIND('Liste de mots à chercher'!$B$1:$B$324,A4916))))&gt;0,1,"")</f>
        <v/>
      </c>
    </row>
    <row r="4917" spans="1:3">
      <c r="A4917" s="7" t="s">
        <v>4891</v>
      </c>
      <c r="B4917" s="8" t="str">
        <f>IF(SUMPRODUCT(N(ISNUMBER(FIND('Liste de mots à chercher'!$A$1:$A$84,A4917))))&gt;0,1,"")</f>
        <v/>
      </c>
      <c r="C4917" s="8">
        <f>IF(SUMPRODUCT(N(ISNUMBER(FIND('Liste de mots à chercher'!$B$1:$B$324,A4917))))&gt;0,1,"")</f>
        <v>1</v>
      </c>
    </row>
    <row r="4918" spans="1:3">
      <c r="A4918" s="7" t="s">
        <v>4892</v>
      </c>
      <c r="B4918" s="8" t="str">
        <f>IF(SUMPRODUCT(N(ISNUMBER(FIND('Liste de mots à chercher'!$A$1:$A$84,A4918))))&gt;0,1,"")</f>
        <v/>
      </c>
      <c r="C4918" s="8" t="str">
        <f>IF(SUMPRODUCT(N(ISNUMBER(FIND('Liste de mots à chercher'!$B$1:$B$324,A4918))))&gt;0,1,"")</f>
        <v/>
      </c>
    </row>
    <row r="4919" spans="1:3">
      <c r="A4919" s="7" t="s">
        <v>4893</v>
      </c>
      <c r="B4919" s="8" t="str">
        <f>IF(SUMPRODUCT(N(ISNUMBER(FIND('Liste de mots à chercher'!$A$1:$A$84,A4919))))&gt;0,1,"")</f>
        <v/>
      </c>
      <c r="C4919" s="8" t="str">
        <f>IF(SUMPRODUCT(N(ISNUMBER(FIND('Liste de mots à chercher'!$B$1:$B$324,A4919))))&gt;0,1,"")</f>
        <v/>
      </c>
    </row>
    <row r="4920" spans="1:3">
      <c r="A4920" s="7" t="s">
        <v>4894</v>
      </c>
      <c r="B4920" s="8" t="str">
        <f>IF(SUMPRODUCT(N(ISNUMBER(FIND('Liste de mots à chercher'!$A$1:$A$84,A4920))))&gt;0,1,"")</f>
        <v/>
      </c>
      <c r="C4920" s="8" t="str">
        <f>IF(SUMPRODUCT(N(ISNUMBER(FIND('Liste de mots à chercher'!$B$1:$B$324,A4920))))&gt;0,1,"")</f>
        <v/>
      </c>
    </row>
    <row r="4921" spans="1:3">
      <c r="A4921" s="7" t="s">
        <v>4895</v>
      </c>
      <c r="B4921" s="8" t="str">
        <f>IF(SUMPRODUCT(N(ISNUMBER(FIND('Liste de mots à chercher'!$A$1:$A$84,A4921))))&gt;0,1,"")</f>
        <v/>
      </c>
      <c r="C4921" s="8" t="str">
        <f>IF(SUMPRODUCT(N(ISNUMBER(FIND('Liste de mots à chercher'!$B$1:$B$324,A4921))))&gt;0,1,"")</f>
        <v/>
      </c>
    </row>
    <row r="4922" spans="1:3">
      <c r="A4922" s="7" t="s">
        <v>4896</v>
      </c>
      <c r="B4922" s="8" t="str">
        <f>IF(SUMPRODUCT(N(ISNUMBER(FIND('Liste de mots à chercher'!$A$1:$A$84,A4922))))&gt;0,1,"")</f>
        <v/>
      </c>
      <c r="C4922" s="8" t="str">
        <f>IF(SUMPRODUCT(N(ISNUMBER(FIND('Liste de mots à chercher'!$B$1:$B$324,A4922))))&gt;0,1,"")</f>
        <v/>
      </c>
    </row>
    <row r="4923" spans="1:3">
      <c r="A4923" s="7" t="s">
        <v>4897</v>
      </c>
      <c r="B4923" s="8" t="str">
        <f>IF(SUMPRODUCT(N(ISNUMBER(FIND('Liste de mots à chercher'!$A$1:$A$84,A4923))))&gt;0,1,"")</f>
        <v/>
      </c>
      <c r="C4923" s="8" t="str">
        <f>IF(SUMPRODUCT(N(ISNUMBER(FIND('Liste de mots à chercher'!$B$1:$B$324,A4923))))&gt;0,1,"")</f>
        <v/>
      </c>
    </row>
    <row r="4924" spans="1:3">
      <c r="A4924" s="7" t="s">
        <v>4898</v>
      </c>
      <c r="B4924" s="8" t="str">
        <f>IF(SUMPRODUCT(N(ISNUMBER(FIND('Liste de mots à chercher'!$A$1:$A$84,A4924))))&gt;0,1,"")</f>
        <v/>
      </c>
      <c r="C4924" s="8" t="str">
        <f>IF(SUMPRODUCT(N(ISNUMBER(FIND('Liste de mots à chercher'!$B$1:$B$324,A4924))))&gt;0,1,"")</f>
        <v/>
      </c>
    </row>
    <row r="4925" spans="1:3">
      <c r="A4925" s="7" t="s">
        <v>4899</v>
      </c>
      <c r="B4925" s="8" t="str">
        <f>IF(SUMPRODUCT(N(ISNUMBER(FIND('Liste de mots à chercher'!$A$1:$A$84,A4925))))&gt;0,1,"")</f>
        <v/>
      </c>
      <c r="C4925" s="8" t="str">
        <f>IF(SUMPRODUCT(N(ISNUMBER(FIND('Liste de mots à chercher'!$B$1:$B$324,A4925))))&gt;0,1,"")</f>
        <v/>
      </c>
    </row>
    <row r="4926" spans="1:3">
      <c r="A4926" s="7" t="s">
        <v>4900</v>
      </c>
      <c r="B4926" s="8" t="str">
        <f>IF(SUMPRODUCT(N(ISNUMBER(FIND('Liste de mots à chercher'!$A$1:$A$84,A4926))))&gt;0,1,"")</f>
        <v/>
      </c>
      <c r="C4926" s="8" t="str">
        <f>IF(SUMPRODUCT(N(ISNUMBER(FIND('Liste de mots à chercher'!$B$1:$B$324,A4926))))&gt;0,1,"")</f>
        <v/>
      </c>
    </row>
    <row r="4927" spans="1:3">
      <c r="A4927" s="7" t="s">
        <v>4901</v>
      </c>
      <c r="B4927" s="8" t="str">
        <f>IF(SUMPRODUCT(N(ISNUMBER(FIND('Liste de mots à chercher'!$A$1:$A$84,A4927))))&gt;0,1,"")</f>
        <v/>
      </c>
      <c r="C4927" s="8" t="str">
        <f>IF(SUMPRODUCT(N(ISNUMBER(FIND('Liste de mots à chercher'!$B$1:$B$324,A4927))))&gt;0,1,"")</f>
        <v/>
      </c>
    </row>
    <row r="4928" spans="1:3">
      <c r="A4928" s="7" t="s">
        <v>4902</v>
      </c>
      <c r="B4928" s="8" t="str">
        <f>IF(SUMPRODUCT(N(ISNUMBER(FIND('Liste de mots à chercher'!$A$1:$A$84,A4928))))&gt;0,1,"")</f>
        <v/>
      </c>
      <c r="C4928" s="8" t="str">
        <f>IF(SUMPRODUCT(N(ISNUMBER(FIND('Liste de mots à chercher'!$B$1:$B$324,A4928))))&gt;0,1,"")</f>
        <v/>
      </c>
    </row>
    <row r="4929" spans="1:3">
      <c r="A4929" s="7" t="s">
        <v>4903</v>
      </c>
      <c r="B4929" s="8" t="str">
        <f>IF(SUMPRODUCT(N(ISNUMBER(FIND('Liste de mots à chercher'!$A$1:$A$84,A4929))))&gt;0,1,"")</f>
        <v/>
      </c>
      <c r="C4929" s="8" t="str">
        <f>IF(SUMPRODUCT(N(ISNUMBER(FIND('Liste de mots à chercher'!$B$1:$B$324,A4929))))&gt;0,1,"")</f>
        <v/>
      </c>
    </row>
    <row r="4930" spans="1:3">
      <c r="A4930" s="7" t="s">
        <v>4904</v>
      </c>
      <c r="B4930" s="8" t="str">
        <f>IF(SUMPRODUCT(N(ISNUMBER(FIND('Liste de mots à chercher'!$A$1:$A$84,A4930))))&gt;0,1,"")</f>
        <v/>
      </c>
      <c r="C4930" s="8" t="str">
        <f>IF(SUMPRODUCT(N(ISNUMBER(FIND('Liste de mots à chercher'!$B$1:$B$324,A4930))))&gt;0,1,"")</f>
        <v/>
      </c>
    </row>
    <row r="4931" spans="1:3">
      <c r="A4931" s="7" t="s">
        <v>4905</v>
      </c>
      <c r="B4931" s="8" t="str">
        <f>IF(SUMPRODUCT(N(ISNUMBER(FIND('Liste de mots à chercher'!$A$1:$A$84,A4931))))&gt;0,1,"")</f>
        <v/>
      </c>
      <c r="C4931" s="8" t="str">
        <f>IF(SUMPRODUCT(N(ISNUMBER(FIND('Liste de mots à chercher'!$B$1:$B$324,A4931))))&gt;0,1,"")</f>
        <v/>
      </c>
    </row>
    <row r="4932" spans="1:3">
      <c r="A4932" s="7" t="s">
        <v>4906</v>
      </c>
      <c r="B4932" s="8" t="str">
        <f>IF(SUMPRODUCT(N(ISNUMBER(FIND('Liste de mots à chercher'!$A$1:$A$84,A4932))))&gt;0,1,"")</f>
        <v/>
      </c>
      <c r="C4932" s="8" t="str">
        <f>IF(SUMPRODUCT(N(ISNUMBER(FIND('Liste de mots à chercher'!$B$1:$B$324,A4932))))&gt;0,1,"")</f>
        <v/>
      </c>
    </row>
    <row r="4933" spans="1:3">
      <c r="A4933" s="7" t="s">
        <v>4907</v>
      </c>
      <c r="B4933" s="8" t="str">
        <f>IF(SUMPRODUCT(N(ISNUMBER(FIND('Liste de mots à chercher'!$A$1:$A$84,A4933))))&gt;0,1,"")</f>
        <v/>
      </c>
      <c r="C4933" s="8" t="str">
        <f>IF(SUMPRODUCT(N(ISNUMBER(FIND('Liste de mots à chercher'!$B$1:$B$324,A4933))))&gt;0,1,"")</f>
        <v/>
      </c>
    </row>
    <row r="4934" spans="1:3">
      <c r="A4934" s="7" t="s">
        <v>4908</v>
      </c>
      <c r="B4934" s="8" t="str">
        <f>IF(SUMPRODUCT(N(ISNUMBER(FIND('Liste de mots à chercher'!$A$1:$A$84,A4934))))&gt;0,1,"")</f>
        <v/>
      </c>
      <c r="C4934" s="8" t="str">
        <f>IF(SUMPRODUCT(N(ISNUMBER(FIND('Liste de mots à chercher'!$B$1:$B$324,A4934))))&gt;0,1,"")</f>
        <v/>
      </c>
    </row>
    <row r="4935" spans="1:3">
      <c r="A4935" s="7" t="s">
        <v>4909</v>
      </c>
      <c r="B4935" s="8" t="str">
        <f>IF(SUMPRODUCT(N(ISNUMBER(FIND('Liste de mots à chercher'!$A$1:$A$84,A4935))))&gt;0,1,"")</f>
        <v/>
      </c>
      <c r="C4935" s="8" t="str">
        <f>IF(SUMPRODUCT(N(ISNUMBER(FIND('Liste de mots à chercher'!$B$1:$B$324,A4935))))&gt;0,1,"")</f>
        <v/>
      </c>
    </row>
    <row r="4936" spans="1:3">
      <c r="A4936" s="7" t="s">
        <v>4910</v>
      </c>
      <c r="B4936" s="8" t="str">
        <f>IF(SUMPRODUCT(N(ISNUMBER(FIND('Liste de mots à chercher'!$A$1:$A$84,A4936))))&gt;0,1,"")</f>
        <v/>
      </c>
      <c r="C4936" s="8" t="str">
        <f>IF(SUMPRODUCT(N(ISNUMBER(FIND('Liste de mots à chercher'!$B$1:$B$324,A4936))))&gt;0,1,"")</f>
        <v/>
      </c>
    </row>
    <row r="4937" spans="1:3">
      <c r="A4937" s="7" t="s">
        <v>4911</v>
      </c>
      <c r="B4937" s="8" t="str">
        <f>IF(SUMPRODUCT(N(ISNUMBER(FIND('Liste de mots à chercher'!$A$1:$A$84,A4937))))&gt;0,1,"")</f>
        <v/>
      </c>
      <c r="C4937" s="8" t="str">
        <f>IF(SUMPRODUCT(N(ISNUMBER(FIND('Liste de mots à chercher'!$B$1:$B$324,A4937))))&gt;0,1,"")</f>
        <v/>
      </c>
    </row>
    <row r="4938" spans="1:3">
      <c r="A4938" s="7" t="s">
        <v>4912</v>
      </c>
      <c r="B4938" s="8" t="str">
        <f>IF(SUMPRODUCT(N(ISNUMBER(FIND('Liste de mots à chercher'!$A$1:$A$84,A4938))))&gt;0,1,"")</f>
        <v/>
      </c>
      <c r="C4938" s="8" t="str">
        <f>IF(SUMPRODUCT(N(ISNUMBER(FIND('Liste de mots à chercher'!$B$1:$B$324,A4938))))&gt;0,1,"")</f>
        <v/>
      </c>
    </row>
    <row r="4939" spans="1:3">
      <c r="A4939" s="7" t="s">
        <v>4913</v>
      </c>
      <c r="B4939" s="8" t="str">
        <f>IF(SUMPRODUCT(N(ISNUMBER(FIND('Liste de mots à chercher'!$A$1:$A$84,A4939))))&gt;0,1,"")</f>
        <v/>
      </c>
      <c r="C4939" s="8" t="str">
        <f>IF(SUMPRODUCT(N(ISNUMBER(FIND('Liste de mots à chercher'!$B$1:$B$324,A4939))))&gt;0,1,"")</f>
        <v/>
      </c>
    </row>
    <row r="4940" spans="1:3">
      <c r="A4940" s="7" t="s">
        <v>4914</v>
      </c>
      <c r="B4940" s="8" t="str">
        <f>IF(SUMPRODUCT(N(ISNUMBER(FIND('Liste de mots à chercher'!$A$1:$A$84,A4940))))&gt;0,1,"")</f>
        <v/>
      </c>
      <c r="C4940" s="8" t="str">
        <f>IF(SUMPRODUCT(N(ISNUMBER(FIND('Liste de mots à chercher'!$B$1:$B$324,A4940))))&gt;0,1,"")</f>
        <v/>
      </c>
    </row>
    <row r="4941" spans="1:3">
      <c r="A4941" s="7" t="s">
        <v>4915</v>
      </c>
      <c r="B4941" s="8" t="str">
        <f>IF(SUMPRODUCT(N(ISNUMBER(FIND('Liste de mots à chercher'!$A$1:$A$84,A4941))))&gt;0,1,"")</f>
        <v/>
      </c>
      <c r="C4941" s="8" t="str">
        <f>IF(SUMPRODUCT(N(ISNUMBER(FIND('Liste de mots à chercher'!$B$1:$B$324,A4941))))&gt;0,1,"")</f>
        <v/>
      </c>
    </row>
    <row r="4942" spans="1:3">
      <c r="A4942" s="7" t="s">
        <v>4916</v>
      </c>
      <c r="B4942" s="8" t="str">
        <f>IF(SUMPRODUCT(N(ISNUMBER(FIND('Liste de mots à chercher'!$A$1:$A$84,A4942))))&gt;0,1,"")</f>
        <v/>
      </c>
      <c r="C4942" s="8" t="str">
        <f>IF(SUMPRODUCT(N(ISNUMBER(FIND('Liste de mots à chercher'!$B$1:$B$324,A4942))))&gt;0,1,"")</f>
        <v/>
      </c>
    </row>
    <row r="4943" spans="1:3">
      <c r="A4943" s="7" t="s">
        <v>4917</v>
      </c>
      <c r="B4943" s="8" t="str">
        <f>IF(SUMPRODUCT(N(ISNUMBER(FIND('Liste de mots à chercher'!$A$1:$A$84,A4943))))&gt;0,1,"")</f>
        <v/>
      </c>
      <c r="C4943" s="8" t="str">
        <f>IF(SUMPRODUCT(N(ISNUMBER(FIND('Liste de mots à chercher'!$B$1:$B$324,A4943))))&gt;0,1,"")</f>
        <v/>
      </c>
    </row>
    <row r="4944" spans="1:3">
      <c r="A4944" s="7" t="s">
        <v>4918</v>
      </c>
      <c r="B4944" s="8" t="str">
        <f>IF(SUMPRODUCT(N(ISNUMBER(FIND('Liste de mots à chercher'!$A$1:$A$84,A4944))))&gt;0,1,"")</f>
        <v/>
      </c>
      <c r="C4944" s="8" t="str">
        <f>IF(SUMPRODUCT(N(ISNUMBER(FIND('Liste de mots à chercher'!$B$1:$B$324,A4944))))&gt;0,1,"")</f>
        <v/>
      </c>
    </row>
    <row r="4945" spans="1:3">
      <c r="A4945" s="7" t="s">
        <v>4919</v>
      </c>
      <c r="B4945" s="8" t="str">
        <f>IF(SUMPRODUCT(N(ISNUMBER(FIND('Liste de mots à chercher'!$A$1:$A$84,A4945))))&gt;0,1,"")</f>
        <v/>
      </c>
      <c r="C4945" s="8" t="str">
        <f>IF(SUMPRODUCT(N(ISNUMBER(FIND('Liste de mots à chercher'!$B$1:$B$324,A4945))))&gt;0,1,"")</f>
        <v/>
      </c>
    </row>
    <row r="4946" spans="1:3">
      <c r="A4946" s="7" t="s">
        <v>4920</v>
      </c>
      <c r="B4946" s="8" t="str">
        <f>IF(SUMPRODUCT(N(ISNUMBER(FIND('Liste de mots à chercher'!$A$1:$A$84,A4946))))&gt;0,1,"")</f>
        <v/>
      </c>
      <c r="C4946" s="8" t="str">
        <f>IF(SUMPRODUCT(N(ISNUMBER(FIND('Liste de mots à chercher'!$B$1:$B$324,A4946))))&gt;0,1,"")</f>
        <v/>
      </c>
    </row>
    <row r="4947" spans="1:3">
      <c r="A4947" s="7" t="s">
        <v>4921</v>
      </c>
      <c r="B4947" s="8" t="str">
        <f>IF(SUMPRODUCT(N(ISNUMBER(FIND('Liste de mots à chercher'!$A$1:$A$84,A4947))))&gt;0,1,"")</f>
        <v/>
      </c>
      <c r="C4947" s="8" t="str">
        <f>IF(SUMPRODUCT(N(ISNUMBER(FIND('Liste de mots à chercher'!$B$1:$B$324,A4947))))&gt;0,1,"")</f>
        <v/>
      </c>
    </row>
    <row r="4948" spans="1:3">
      <c r="A4948" s="7" t="s">
        <v>4922</v>
      </c>
      <c r="B4948" s="8" t="str">
        <f>IF(SUMPRODUCT(N(ISNUMBER(FIND('Liste de mots à chercher'!$A$1:$A$84,A4948))))&gt;0,1,"")</f>
        <v/>
      </c>
      <c r="C4948" s="8" t="str">
        <f>IF(SUMPRODUCT(N(ISNUMBER(FIND('Liste de mots à chercher'!$B$1:$B$324,A4948))))&gt;0,1,"")</f>
        <v/>
      </c>
    </row>
    <row r="4949" spans="1:3">
      <c r="A4949" s="7" t="s">
        <v>4923</v>
      </c>
      <c r="B4949" s="8" t="str">
        <f>IF(SUMPRODUCT(N(ISNUMBER(FIND('Liste de mots à chercher'!$A$1:$A$84,A4949))))&gt;0,1,"")</f>
        <v/>
      </c>
      <c r="C4949" s="8" t="str">
        <f>IF(SUMPRODUCT(N(ISNUMBER(FIND('Liste de mots à chercher'!$B$1:$B$324,A4949))))&gt;0,1,"")</f>
        <v/>
      </c>
    </row>
    <row r="4950" spans="1:3">
      <c r="A4950" s="7" t="s">
        <v>4924</v>
      </c>
      <c r="B4950" s="8" t="str">
        <f>IF(SUMPRODUCT(N(ISNUMBER(FIND('Liste de mots à chercher'!$A$1:$A$84,A4950))))&gt;0,1,"")</f>
        <v/>
      </c>
      <c r="C4950" s="8" t="str">
        <f>IF(SUMPRODUCT(N(ISNUMBER(FIND('Liste de mots à chercher'!$B$1:$B$324,A4950))))&gt;0,1,"")</f>
        <v/>
      </c>
    </row>
    <row r="4951" spans="1:3">
      <c r="A4951" s="7" t="s">
        <v>4925</v>
      </c>
      <c r="B4951" s="8" t="str">
        <f>IF(SUMPRODUCT(N(ISNUMBER(FIND('Liste de mots à chercher'!$A$1:$A$84,A4951))))&gt;0,1,"")</f>
        <v/>
      </c>
      <c r="C4951" s="8" t="str">
        <f>IF(SUMPRODUCT(N(ISNUMBER(FIND('Liste de mots à chercher'!$B$1:$B$324,A4951))))&gt;0,1,"")</f>
        <v/>
      </c>
    </row>
    <row r="4952" spans="1:3">
      <c r="A4952" s="7" t="s">
        <v>4926</v>
      </c>
      <c r="B4952" s="8" t="str">
        <f>IF(SUMPRODUCT(N(ISNUMBER(FIND('Liste de mots à chercher'!$A$1:$A$84,A4952))))&gt;0,1,"")</f>
        <v/>
      </c>
      <c r="C4952" s="8" t="str">
        <f>IF(SUMPRODUCT(N(ISNUMBER(FIND('Liste de mots à chercher'!$B$1:$B$324,A4952))))&gt;0,1,"")</f>
        <v/>
      </c>
    </row>
    <row r="4953" spans="1:3">
      <c r="A4953" s="7" t="s">
        <v>4927</v>
      </c>
      <c r="B4953" s="8" t="str">
        <f>IF(SUMPRODUCT(N(ISNUMBER(FIND('Liste de mots à chercher'!$A$1:$A$84,A4953))))&gt;0,1,"")</f>
        <v/>
      </c>
      <c r="C4953" s="8" t="str">
        <f>IF(SUMPRODUCT(N(ISNUMBER(FIND('Liste de mots à chercher'!$B$1:$B$324,A4953))))&gt;0,1,"")</f>
        <v/>
      </c>
    </row>
    <row r="4954" spans="1:3">
      <c r="A4954" s="7" t="s">
        <v>4928</v>
      </c>
      <c r="B4954" s="8" t="str">
        <f>IF(SUMPRODUCT(N(ISNUMBER(FIND('Liste de mots à chercher'!$A$1:$A$84,A4954))))&gt;0,1,"")</f>
        <v/>
      </c>
      <c r="C4954" s="8" t="str">
        <f>IF(SUMPRODUCT(N(ISNUMBER(FIND('Liste de mots à chercher'!$B$1:$B$324,A4954))))&gt;0,1,"")</f>
        <v/>
      </c>
    </row>
    <row r="4955" spans="1:3">
      <c r="A4955" s="7" t="s">
        <v>4929</v>
      </c>
      <c r="B4955" s="8" t="str">
        <f>IF(SUMPRODUCT(N(ISNUMBER(FIND('Liste de mots à chercher'!$A$1:$A$84,A4955))))&gt;0,1,"")</f>
        <v/>
      </c>
      <c r="C4955" s="8" t="str">
        <f>IF(SUMPRODUCT(N(ISNUMBER(FIND('Liste de mots à chercher'!$B$1:$B$324,A4955))))&gt;0,1,"")</f>
        <v/>
      </c>
    </row>
    <row r="4956" spans="1:3">
      <c r="A4956" s="7" t="s">
        <v>4930</v>
      </c>
      <c r="B4956" s="8" t="str">
        <f>IF(SUMPRODUCT(N(ISNUMBER(FIND('Liste de mots à chercher'!$A$1:$A$84,A4956))))&gt;0,1,"")</f>
        <v/>
      </c>
      <c r="C4956" s="8" t="str">
        <f>IF(SUMPRODUCT(N(ISNUMBER(FIND('Liste de mots à chercher'!$B$1:$B$324,A4956))))&gt;0,1,"")</f>
        <v/>
      </c>
    </row>
    <row r="4957" spans="1:3">
      <c r="A4957" s="7" t="s">
        <v>4931</v>
      </c>
      <c r="B4957" s="8" t="str">
        <f>IF(SUMPRODUCT(N(ISNUMBER(FIND('Liste de mots à chercher'!$A$1:$A$84,A4957))))&gt;0,1,"")</f>
        <v/>
      </c>
      <c r="C4957" s="8" t="str">
        <f>IF(SUMPRODUCT(N(ISNUMBER(FIND('Liste de mots à chercher'!$B$1:$B$324,A4957))))&gt;0,1,"")</f>
        <v/>
      </c>
    </row>
    <row r="4958" spans="1:3">
      <c r="A4958" s="7" t="s">
        <v>4932</v>
      </c>
      <c r="B4958" s="8" t="str">
        <f>IF(SUMPRODUCT(N(ISNUMBER(FIND('Liste de mots à chercher'!$A$1:$A$84,A4958))))&gt;0,1,"")</f>
        <v/>
      </c>
      <c r="C4958" s="8" t="str">
        <f>IF(SUMPRODUCT(N(ISNUMBER(FIND('Liste de mots à chercher'!$B$1:$B$324,A4958))))&gt;0,1,"")</f>
        <v/>
      </c>
    </row>
    <row r="4959" spans="1:3">
      <c r="A4959" s="7" t="s">
        <v>4933</v>
      </c>
      <c r="B4959" s="8" t="str">
        <f>IF(SUMPRODUCT(N(ISNUMBER(FIND('Liste de mots à chercher'!$A$1:$A$84,A4959))))&gt;0,1,"")</f>
        <v/>
      </c>
      <c r="C4959" s="8" t="str">
        <f>IF(SUMPRODUCT(N(ISNUMBER(FIND('Liste de mots à chercher'!$B$1:$B$324,A4959))))&gt;0,1,"")</f>
        <v/>
      </c>
    </row>
    <row r="4960" spans="1:3">
      <c r="A4960" s="7" t="s">
        <v>4934</v>
      </c>
      <c r="B4960" s="8" t="str">
        <f>IF(SUMPRODUCT(N(ISNUMBER(FIND('Liste de mots à chercher'!$A$1:$A$84,A4960))))&gt;0,1,"")</f>
        <v/>
      </c>
      <c r="C4960" s="8" t="str">
        <f>IF(SUMPRODUCT(N(ISNUMBER(FIND('Liste de mots à chercher'!$B$1:$B$324,A4960))))&gt;0,1,"")</f>
        <v/>
      </c>
    </row>
    <row r="4961" spans="1:3">
      <c r="A4961" s="7" t="s">
        <v>4935</v>
      </c>
      <c r="B4961" s="8" t="str">
        <f>IF(SUMPRODUCT(N(ISNUMBER(FIND('Liste de mots à chercher'!$A$1:$A$84,A4961))))&gt;0,1,"")</f>
        <v/>
      </c>
      <c r="C4961" s="8" t="str">
        <f>IF(SUMPRODUCT(N(ISNUMBER(FIND('Liste de mots à chercher'!$B$1:$B$324,A4961))))&gt;0,1,"")</f>
        <v/>
      </c>
    </row>
    <row r="4962" spans="1:3">
      <c r="A4962" s="7" t="s">
        <v>4936</v>
      </c>
      <c r="B4962" s="8" t="str">
        <f>IF(SUMPRODUCT(N(ISNUMBER(FIND('Liste de mots à chercher'!$A$1:$A$84,A4962))))&gt;0,1,"")</f>
        <v/>
      </c>
      <c r="C4962" s="8" t="str">
        <f>IF(SUMPRODUCT(N(ISNUMBER(FIND('Liste de mots à chercher'!$B$1:$B$324,A4962))))&gt;0,1,"")</f>
        <v/>
      </c>
    </row>
    <row r="4963" spans="1:3">
      <c r="A4963" s="7" t="s">
        <v>4937</v>
      </c>
      <c r="B4963" s="8" t="str">
        <f>IF(SUMPRODUCT(N(ISNUMBER(FIND('Liste de mots à chercher'!$A$1:$A$84,A4963))))&gt;0,1,"")</f>
        <v/>
      </c>
      <c r="C4963" s="8" t="str">
        <f>IF(SUMPRODUCT(N(ISNUMBER(FIND('Liste de mots à chercher'!$B$1:$B$324,A4963))))&gt;0,1,"")</f>
        <v/>
      </c>
    </row>
    <row r="4964" spans="1:3">
      <c r="A4964" s="7" t="s">
        <v>4938</v>
      </c>
      <c r="B4964" s="8" t="str">
        <f>IF(SUMPRODUCT(N(ISNUMBER(FIND('Liste de mots à chercher'!$A$1:$A$84,A4964))))&gt;0,1,"")</f>
        <v/>
      </c>
      <c r="C4964" s="8" t="str">
        <f>IF(SUMPRODUCT(N(ISNUMBER(FIND('Liste de mots à chercher'!$B$1:$B$324,A4964))))&gt;0,1,"")</f>
        <v/>
      </c>
    </row>
    <row r="4965" spans="1:3">
      <c r="A4965" s="7" t="s">
        <v>4939</v>
      </c>
      <c r="B4965" s="8" t="str">
        <f>IF(SUMPRODUCT(N(ISNUMBER(FIND('Liste de mots à chercher'!$A$1:$A$84,A4965))))&gt;0,1,"")</f>
        <v/>
      </c>
      <c r="C4965" s="8" t="str">
        <f>IF(SUMPRODUCT(N(ISNUMBER(FIND('Liste de mots à chercher'!$B$1:$B$324,A4965))))&gt;0,1,"")</f>
        <v/>
      </c>
    </row>
    <row r="4966" spans="1:3">
      <c r="A4966" s="7" t="s">
        <v>4940</v>
      </c>
      <c r="B4966" s="8" t="str">
        <f>IF(SUMPRODUCT(N(ISNUMBER(FIND('Liste de mots à chercher'!$A$1:$A$84,A4966))))&gt;0,1,"")</f>
        <v/>
      </c>
      <c r="C4966" s="8" t="str">
        <f>IF(SUMPRODUCT(N(ISNUMBER(FIND('Liste de mots à chercher'!$B$1:$B$324,A4966))))&gt;0,1,"")</f>
        <v/>
      </c>
    </row>
    <row r="4967" spans="1:3">
      <c r="A4967" s="7" t="s">
        <v>4941</v>
      </c>
      <c r="B4967" s="8" t="str">
        <f>IF(SUMPRODUCT(N(ISNUMBER(FIND('Liste de mots à chercher'!$A$1:$A$84,A4967))))&gt;0,1,"")</f>
        <v/>
      </c>
      <c r="C4967" s="8" t="str">
        <f>IF(SUMPRODUCT(N(ISNUMBER(FIND('Liste de mots à chercher'!$B$1:$B$324,A4967))))&gt;0,1,"")</f>
        <v/>
      </c>
    </row>
    <row r="4968" spans="1:3">
      <c r="A4968" s="7" t="s">
        <v>4942</v>
      </c>
      <c r="B4968" s="8" t="str">
        <f>IF(SUMPRODUCT(N(ISNUMBER(FIND('Liste de mots à chercher'!$A$1:$A$84,A4968))))&gt;0,1,"")</f>
        <v/>
      </c>
      <c r="C4968" s="8" t="str">
        <f>IF(SUMPRODUCT(N(ISNUMBER(FIND('Liste de mots à chercher'!$B$1:$B$324,A4968))))&gt;0,1,"")</f>
        <v/>
      </c>
    </row>
    <row r="4969" spans="1:3">
      <c r="A4969" s="7" t="s">
        <v>4943</v>
      </c>
      <c r="B4969" s="8" t="str">
        <f>IF(SUMPRODUCT(N(ISNUMBER(FIND('Liste de mots à chercher'!$A$1:$A$84,A4969))))&gt;0,1,"")</f>
        <v/>
      </c>
      <c r="C4969" s="8" t="str">
        <f>IF(SUMPRODUCT(N(ISNUMBER(FIND('Liste de mots à chercher'!$B$1:$B$324,A4969))))&gt;0,1,"")</f>
        <v/>
      </c>
    </row>
    <row r="4970" spans="1:3">
      <c r="A4970" s="7" t="s">
        <v>4944</v>
      </c>
      <c r="B4970" s="8" t="str">
        <f>IF(SUMPRODUCT(N(ISNUMBER(FIND('Liste de mots à chercher'!$A$1:$A$84,A4970))))&gt;0,1,"")</f>
        <v/>
      </c>
      <c r="C4970" s="8" t="str">
        <f>IF(SUMPRODUCT(N(ISNUMBER(FIND('Liste de mots à chercher'!$B$1:$B$324,A4970))))&gt;0,1,"")</f>
        <v/>
      </c>
    </row>
    <row r="4971" spans="1:3">
      <c r="A4971" s="7" t="s">
        <v>4945</v>
      </c>
      <c r="B4971" s="8" t="str">
        <f>IF(SUMPRODUCT(N(ISNUMBER(FIND('Liste de mots à chercher'!$A$1:$A$84,A4971))))&gt;0,1,"")</f>
        <v/>
      </c>
      <c r="C4971" s="8" t="str">
        <f>IF(SUMPRODUCT(N(ISNUMBER(FIND('Liste de mots à chercher'!$B$1:$B$324,A4971))))&gt;0,1,"")</f>
        <v/>
      </c>
    </row>
    <row r="4972" spans="1:3">
      <c r="A4972" s="7" t="s">
        <v>4946</v>
      </c>
      <c r="B4972" s="8" t="str">
        <f>IF(SUMPRODUCT(N(ISNUMBER(FIND('Liste de mots à chercher'!$A$1:$A$84,A4972))))&gt;0,1,"")</f>
        <v/>
      </c>
      <c r="C4972" s="8" t="str">
        <f>IF(SUMPRODUCT(N(ISNUMBER(FIND('Liste de mots à chercher'!$B$1:$B$324,A4972))))&gt;0,1,"")</f>
        <v/>
      </c>
    </row>
    <row r="4973" spans="1:3">
      <c r="A4973" s="7" t="s">
        <v>4947</v>
      </c>
      <c r="B4973" s="8" t="str">
        <f>IF(SUMPRODUCT(N(ISNUMBER(FIND('Liste de mots à chercher'!$A$1:$A$84,A4973))))&gt;0,1,"")</f>
        <v/>
      </c>
      <c r="C4973" s="8" t="str">
        <f>IF(SUMPRODUCT(N(ISNUMBER(FIND('Liste de mots à chercher'!$B$1:$B$324,A4973))))&gt;0,1,"")</f>
        <v/>
      </c>
    </row>
    <row r="4974" spans="1:3">
      <c r="A4974" s="7" t="s">
        <v>4948</v>
      </c>
      <c r="B4974" s="8" t="str">
        <f>IF(SUMPRODUCT(N(ISNUMBER(FIND('Liste de mots à chercher'!$A$1:$A$84,A4974))))&gt;0,1,"")</f>
        <v/>
      </c>
      <c r="C4974" s="8" t="str">
        <f>IF(SUMPRODUCT(N(ISNUMBER(FIND('Liste de mots à chercher'!$B$1:$B$324,A4974))))&gt;0,1,"")</f>
        <v/>
      </c>
    </row>
    <row r="4975" spans="1:3">
      <c r="A4975" s="7" t="s">
        <v>4949</v>
      </c>
      <c r="B4975" s="8" t="str">
        <f>IF(SUMPRODUCT(N(ISNUMBER(FIND('Liste de mots à chercher'!$A$1:$A$84,A4975))))&gt;0,1,"")</f>
        <v/>
      </c>
      <c r="C4975" s="8" t="str">
        <f>IF(SUMPRODUCT(N(ISNUMBER(FIND('Liste de mots à chercher'!$B$1:$B$324,A4975))))&gt;0,1,"")</f>
        <v/>
      </c>
    </row>
    <row r="4976" spans="1:3">
      <c r="A4976" s="7" t="s">
        <v>4950</v>
      </c>
      <c r="B4976" s="8" t="str">
        <f>IF(SUMPRODUCT(N(ISNUMBER(FIND('Liste de mots à chercher'!$A$1:$A$84,A4976))))&gt;0,1,"")</f>
        <v/>
      </c>
      <c r="C4976" s="8" t="str">
        <f>IF(SUMPRODUCT(N(ISNUMBER(FIND('Liste de mots à chercher'!$B$1:$B$324,A4976))))&gt;0,1,"")</f>
        <v/>
      </c>
    </row>
    <row r="4977" spans="1:3">
      <c r="A4977" s="7" t="s">
        <v>4951</v>
      </c>
      <c r="B4977" s="8" t="str">
        <f>IF(SUMPRODUCT(N(ISNUMBER(FIND('Liste de mots à chercher'!$A$1:$A$84,A4977))))&gt;0,1,"")</f>
        <v/>
      </c>
      <c r="C4977" s="8" t="str">
        <f>IF(SUMPRODUCT(N(ISNUMBER(FIND('Liste de mots à chercher'!$B$1:$B$324,A4977))))&gt;0,1,"")</f>
        <v/>
      </c>
    </row>
    <row r="4978" spans="1:3">
      <c r="A4978" s="7" t="s">
        <v>4952</v>
      </c>
      <c r="B4978" s="8" t="str">
        <f>IF(SUMPRODUCT(N(ISNUMBER(FIND('Liste de mots à chercher'!$A$1:$A$84,A4978))))&gt;0,1,"")</f>
        <v/>
      </c>
      <c r="C4978" s="8" t="str">
        <f>IF(SUMPRODUCT(N(ISNUMBER(FIND('Liste de mots à chercher'!$B$1:$B$324,A4978))))&gt;0,1,"")</f>
        <v/>
      </c>
    </row>
    <row r="4979" spans="1:3">
      <c r="A4979" s="7" t="s">
        <v>4953</v>
      </c>
      <c r="B4979" s="8" t="str">
        <f>IF(SUMPRODUCT(N(ISNUMBER(FIND('Liste de mots à chercher'!$A$1:$A$84,A4979))))&gt;0,1,"")</f>
        <v/>
      </c>
      <c r="C4979" s="8" t="str">
        <f>IF(SUMPRODUCT(N(ISNUMBER(FIND('Liste de mots à chercher'!$B$1:$B$324,A4979))))&gt;0,1,"")</f>
        <v/>
      </c>
    </row>
    <row r="4980" spans="1:3">
      <c r="A4980" s="7" t="s">
        <v>4954</v>
      </c>
      <c r="B4980" s="8" t="str">
        <f>IF(SUMPRODUCT(N(ISNUMBER(FIND('Liste de mots à chercher'!$A$1:$A$84,A4980))))&gt;0,1,"")</f>
        <v/>
      </c>
      <c r="C4980" s="8" t="str">
        <f>IF(SUMPRODUCT(N(ISNUMBER(FIND('Liste de mots à chercher'!$B$1:$B$324,A4980))))&gt;0,1,"")</f>
        <v/>
      </c>
    </row>
    <row r="4981" spans="1:3">
      <c r="A4981" s="7" t="s">
        <v>4955</v>
      </c>
      <c r="B4981" s="8" t="str">
        <f>IF(SUMPRODUCT(N(ISNUMBER(FIND('Liste de mots à chercher'!$A$1:$A$84,A4981))))&gt;0,1,"")</f>
        <v/>
      </c>
      <c r="C4981" s="8" t="str">
        <f>IF(SUMPRODUCT(N(ISNUMBER(FIND('Liste de mots à chercher'!$B$1:$B$324,A4981))))&gt;0,1,"")</f>
        <v/>
      </c>
    </row>
    <row r="4982" spans="1:3">
      <c r="A4982" s="7" t="s">
        <v>4956</v>
      </c>
      <c r="B4982" s="8" t="str">
        <f>IF(SUMPRODUCT(N(ISNUMBER(FIND('Liste de mots à chercher'!$A$1:$A$84,A4982))))&gt;0,1,"")</f>
        <v/>
      </c>
      <c r="C4982" s="8" t="str">
        <f>IF(SUMPRODUCT(N(ISNUMBER(FIND('Liste de mots à chercher'!$B$1:$B$324,A4982))))&gt;0,1,"")</f>
        <v/>
      </c>
    </row>
    <row r="4983" spans="1:3">
      <c r="A4983" s="7" t="s">
        <v>4957</v>
      </c>
      <c r="B4983" s="8" t="str">
        <f>IF(SUMPRODUCT(N(ISNUMBER(FIND('Liste de mots à chercher'!$A$1:$A$84,A4983))))&gt;0,1,"")</f>
        <v/>
      </c>
      <c r="C4983" s="8" t="str">
        <f>IF(SUMPRODUCT(N(ISNUMBER(FIND('Liste de mots à chercher'!$B$1:$B$324,A4983))))&gt;0,1,"")</f>
        <v/>
      </c>
    </row>
    <row r="4984" spans="1:3">
      <c r="A4984" s="7" t="s">
        <v>4958</v>
      </c>
      <c r="B4984" s="8" t="str">
        <f>IF(SUMPRODUCT(N(ISNUMBER(FIND('Liste de mots à chercher'!$A$1:$A$84,A4984))))&gt;0,1,"")</f>
        <v/>
      </c>
      <c r="C4984" s="8" t="str">
        <f>IF(SUMPRODUCT(N(ISNUMBER(FIND('Liste de mots à chercher'!$B$1:$B$324,A4984))))&gt;0,1,"")</f>
        <v/>
      </c>
    </row>
    <row r="4985" spans="1:3">
      <c r="A4985" s="7" t="s">
        <v>4959</v>
      </c>
      <c r="B4985" s="8" t="str">
        <f>IF(SUMPRODUCT(N(ISNUMBER(FIND('Liste de mots à chercher'!$A$1:$A$84,A4985))))&gt;0,1,"")</f>
        <v/>
      </c>
      <c r="C4985" s="8" t="str">
        <f>IF(SUMPRODUCT(N(ISNUMBER(FIND('Liste de mots à chercher'!$B$1:$B$324,A4985))))&gt;0,1,"")</f>
        <v/>
      </c>
    </row>
    <row r="4986" spans="1:3">
      <c r="A4986" s="7" t="s">
        <v>4960</v>
      </c>
      <c r="B4986" s="8" t="str">
        <f>IF(SUMPRODUCT(N(ISNUMBER(FIND('Liste de mots à chercher'!$A$1:$A$84,A4986))))&gt;0,1,"")</f>
        <v/>
      </c>
      <c r="C4986" s="8" t="str">
        <f>IF(SUMPRODUCT(N(ISNUMBER(FIND('Liste de mots à chercher'!$B$1:$B$324,A4986))))&gt;0,1,"")</f>
        <v/>
      </c>
    </row>
    <row r="4987" spans="1:3">
      <c r="A4987" s="7" t="s">
        <v>4961</v>
      </c>
      <c r="B4987" s="8" t="str">
        <f>IF(SUMPRODUCT(N(ISNUMBER(FIND('Liste de mots à chercher'!$A$1:$A$84,A4987))))&gt;0,1,"")</f>
        <v/>
      </c>
      <c r="C4987" s="8" t="str">
        <f>IF(SUMPRODUCT(N(ISNUMBER(FIND('Liste de mots à chercher'!$B$1:$B$324,A4987))))&gt;0,1,"")</f>
        <v/>
      </c>
    </row>
    <row r="4988" spans="1:3">
      <c r="A4988" s="7" t="s">
        <v>4962</v>
      </c>
      <c r="B4988" s="8" t="str">
        <f>IF(SUMPRODUCT(N(ISNUMBER(FIND('Liste de mots à chercher'!$A$1:$A$84,A4988))))&gt;0,1,"")</f>
        <v/>
      </c>
      <c r="C4988" s="8" t="str">
        <f>IF(SUMPRODUCT(N(ISNUMBER(FIND('Liste de mots à chercher'!$B$1:$B$324,A4988))))&gt;0,1,"")</f>
        <v/>
      </c>
    </row>
    <row r="4989" spans="1:3">
      <c r="A4989" s="7" t="s">
        <v>4963</v>
      </c>
      <c r="B4989" s="8" t="str">
        <f>IF(SUMPRODUCT(N(ISNUMBER(FIND('Liste de mots à chercher'!$A$1:$A$84,A4989))))&gt;0,1,"")</f>
        <v/>
      </c>
      <c r="C4989" s="8" t="str">
        <f>IF(SUMPRODUCT(N(ISNUMBER(FIND('Liste de mots à chercher'!$B$1:$B$324,A4989))))&gt;0,1,"")</f>
        <v/>
      </c>
    </row>
    <row r="4990" spans="1:3">
      <c r="A4990" s="7" t="s">
        <v>4964</v>
      </c>
      <c r="B4990" s="8" t="str">
        <f>IF(SUMPRODUCT(N(ISNUMBER(FIND('Liste de mots à chercher'!$A$1:$A$84,A4990))))&gt;0,1,"")</f>
        <v/>
      </c>
      <c r="C4990" s="8" t="str">
        <f>IF(SUMPRODUCT(N(ISNUMBER(FIND('Liste de mots à chercher'!$B$1:$B$324,A4990))))&gt;0,1,"")</f>
        <v/>
      </c>
    </row>
    <row r="4991" spans="1:3">
      <c r="A4991" s="7" t="s">
        <v>4965</v>
      </c>
      <c r="B4991" s="8" t="str">
        <f>IF(SUMPRODUCT(N(ISNUMBER(FIND('Liste de mots à chercher'!$A$1:$A$84,A4991))))&gt;0,1,"")</f>
        <v/>
      </c>
      <c r="C4991" s="8" t="str">
        <f>IF(SUMPRODUCT(N(ISNUMBER(FIND('Liste de mots à chercher'!$B$1:$B$324,A4991))))&gt;0,1,"")</f>
        <v/>
      </c>
    </row>
    <row r="4992" spans="1:3">
      <c r="A4992" s="7" t="s">
        <v>4966</v>
      </c>
      <c r="B4992" s="8" t="str">
        <f>IF(SUMPRODUCT(N(ISNUMBER(FIND('Liste de mots à chercher'!$A$1:$A$84,A4992))))&gt;0,1,"")</f>
        <v/>
      </c>
      <c r="C4992" s="8" t="str">
        <f>IF(SUMPRODUCT(N(ISNUMBER(FIND('Liste de mots à chercher'!$B$1:$B$324,A4992))))&gt;0,1,"")</f>
        <v/>
      </c>
    </row>
    <row r="4993" spans="1:3">
      <c r="A4993" s="7" t="s">
        <v>4967</v>
      </c>
      <c r="B4993" s="8" t="str">
        <f>IF(SUMPRODUCT(N(ISNUMBER(FIND('Liste de mots à chercher'!$A$1:$A$84,A4993))))&gt;0,1,"")</f>
        <v/>
      </c>
      <c r="C4993" s="8" t="str">
        <f>IF(SUMPRODUCT(N(ISNUMBER(FIND('Liste de mots à chercher'!$B$1:$B$324,A4993))))&gt;0,1,"")</f>
        <v/>
      </c>
    </row>
    <row r="4994" spans="1:3">
      <c r="A4994" s="7" t="s">
        <v>4968</v>
      </c>
      <c r="B4994" s="8" t="str">
        <f>IF(SUMPRODUCT(N(ISNUMBER(FIND('Liste de mots à chercher'!$A$1:$A$84,A4994))))&gt;0,1,"")</f>
        <v/>
      </c>
      <c r="C4994" s="8" t="str">
        <f>IF(SUMPRODUCT(N(ISNUMBER(FIND('Liste de mots à chercher'!$B$1:$B$324,A4994))))&gt;0,1,"")</f>
        <v/>
      </c>
    </row>
    <row r="4995" spans="1:3">
      <c r="A4995" s="7" t="s">
        <v>4969</v>
      </c>
      <c r="B4995" s="8" t="str">
        <f>IF(SUMPRODUCT(N(ISNUMBER(FIND('Liste de mots à chercher'!$A$1:$A$84,A4995))))&gt;0,1,"")</f>
        <v/>
      </c>
      <c r="C4995" s="8" t="str">
        <f>IF(SUMPRODUCT(N(ISNUMBER(FIND('Liste de mots à chercher'!$B$1:$B$324,A4995))))&gt;0,1,"")</f>
        <v/>
      </c>
    </row>
    <row r="4996" spans="1:3">
      <c r="A4996" s="7" t="s">
        <v>4970</v>
      </c>
      <c r="B4996" s="8" t="str">
        <f>IF(SUMPRODUCT(N(ISNUMBER(FIND('Liste de mots à chercher'!$A$1:$A$84,A4996))))&gt;0,1,"")</f>
        <v/>
      </c>
      <c r="C4996" s="8" t="str">
        <f>IF(SUMPRODUCT(N(ISNUMBER(FIND('Liste de mots à chercher'!$B$1:$B$324,A4996))))&gt;0,1,"")</f>
        <v/>
      </c>
    </row>
    <row r="4997" spans="1:3">
      <c r="A4997" s="7" t="s">
        <v>4971</v>
      </c>
      <c r="B4997" s="8" t="str">
        <f>IF(SUMPRODUCT(N(ISNUMBER(FIND('Liste de mots à chercher'!$A$1:$A$84,A4997))))&gt;0,1,"")</f>
        <v/>
      </c>
      <c r="C4997" s="8" t="str">
        <f>IF(SUMPRODUCT(N(ISNUMBER(FIND('Liste de mots à chercher'!$B$1:$B$324,A4997))))&gt;0,1,"")</f>
        <v/>
      </c>
    </row>
    <row r="4998" spans="1:3">
      <c r="A4998" s="7" t="s">
        <v>4972</v>
      </c>
      <c r="B4998" s="8" t="str">
        <f>IF(SUMPRODUCT(N(ISNUMBER(FIND('Liste de mots à chercher'!$A$1:$A$84,A4998))))&gt;0,1,"")</f>
        <v/>
      </c>
      <c r="C4998" s="8" t="str">
        <f>IF(SUMPRODUCT(N(ISNUMBER(FIND('Liste de mots à chercher'!$B$1:$B$324,A4998))))&gt;0,1,"")</f>
        <v/>
      </c>
    </row>
    <row r="4999" spans="1:3">
      <c r="A4999" s="7" t="s">
        <v>4973</v>
      </c>
      <c r="B4999" s="8" t="str">
        <f>IF(SUMPRODUCT(N(ISNUMBER(FIND('Liste de mots à chercher'!$A$1:$A$84,A4999))))&gt;0,1,"")</f>
        <v/>
      </c>
      <c r="C4999" s="8" t="str">
        <f>IF(SUMPRODUCT(N(ISNUMBER(FIND('Liste de mots à chercher'!$B$1:$B$324,A4999))))&gt;0,1,"")</f>
        <v/>
      </c>
    </row>
    <row r="5000" spans="1:3">
      <c r="A5000" s="7" t="s">
        <v>4974</v>
      </c>
      <c r="B5000" s="8" t="str">
        <f>IF(SUMPRODUCT(N(ISNUMBER(FIND('Liste de mots à chercher'!$A$1:$A$84,A5000))))&gt;0,1,"")</f>
        <v/>
      </c>
      <c r="C5000" s="8" t="str">
        <f>IF(SUMPRODUCT(N(ISNUMBER(FIND('Liste de mots à chercher'!$B$1:$B$324,A5000))))&gt;0,1,"")</f>
        <v/>
      </c>
    </row>
    <row r="5001" spans="1:3">
      <c r="A5001" s="7" t="s">
        <v>4975</v>
      </c>
      <c r="B5001" s="8" t="str">
        <f>IF(SUMPRODUCT(N(ISNUMBER(FIND('Liste de mots à chercher'!$A$1:$A$84,A5001))))&gt;0,1,"")</f>
        <v/>
      </c>
      <c r="C5001" s="8" t="str">
        <f>IF(SUMPRODUCT(N(ISNUMBER(FIND('Liste de mots à chercher'!$B$1:$B$324,A5001))))&gt;0,1,"")</f>
        <v/>
      </c>
    </row>
    <row r="5002" spans="1:3">
      <c r="A5002" s="7" t="s">
        <v>4976</v>
      </c>
      <c r="B5002" s="8" t="str">
        <f>IF(SUMPRODUCT(N(ISNUMBER(FIND('Liste de mots à chercher'!$A$1:$A$84,A5002))))&gt;0,1,"")</f>
        <v/>
      </c>
      <c r="C5002" s="8" t="str">
        <f>IF(SUMPRODUCT(N(ISNUMBER(FIND('Liste de mots à chercher'!$B$1:$B$324,A5002))))&gt;0,1,"")</f>
        <v/>
      </c>
    </row>
    <row r="5003" spans="1:3">
      <c r="A5003" s="7" t="s">
        <v>4977</v>
      </c>
      <c r="B5003" s="8" t="str">
        <f>IF(SUMPRODUCT(N(ISNUMBER(FIND('Liste de mots à chercher'!$A$1:$A$84,A5003))))&gt;0,1,"")</f>
        <v/>
      </c>
      <c r="C5003" s="8" t="str">
        <f>IF(SUMPRODUCT(N(ISNUMBER(FIND('Liste de mots à chercher'!$B$1:$B$324,A5003))))&gt;0,1,"")</f>
        <v/>
      </c>
    </row>
    <row r="5004" spans="1:3">
      <c r="A5004" s="7" t="s">
        <v>4978</v>
      </c>
      <c r="B5004" s="8" t="str">
        <f>IF(SUMPRODUCT(N(ISNUMBER(FIND('Liste de mots à chercher'!$A$1:$A$84,A5004))))&gt;0,1,"")</f>
        <v/>
      </c>
      <c r="C5004" s="8" t="str">
        <f>IF(SUMPRODUCT(N(ISNUMBER(FIND('Liste de mots à chercher'!$B$1:$B$324,A5004))))&gt;0,1,"")</f>
        <v/>
      </c>
    </row>
    <row r="5005" spans="1:3">
      <c r="A5005" s="7" t="s">
        <v>4979</v>
      </c>
      <c r="B5005" s="8" t="str">
        <f>IF(SUMPRODUCT(N(ISNUMBER(FIND('Liste de mots à chercher'!$A$1:$A$84,A5005))))&gt;0,1,"")</f>
        <v/>
      </c>
      <c r="C5005" s="8" t="str">
        <f>IF(SUMPRODUCT(N(ISNUMBER(FIND('Liste de mots à chercher'!$B$1:$B$324,A5005))))&gt;0,1,"")</f>
        <v/>
      </c>
    </row>
    <row r="5006" spans="1:3">
      <c r="A5006" s="7" t="s">
        <v>4980</v>
      </c>
      <c r="B5006" s="8" t="str">
        <f>IF(SUMPRODUCT(N(ISNUMBER(FIND('Liste de mots à chercher'!$A$1:$A$84,A5006))))&gt;0,1,"")</f>
        <v/>
      </c>
      <c r="C5006" s="8" t="str">
        <f>IF(SUMPRODUCT(N(ISNUMBER(FIND('Liste de mots à chercher'!$B$1:$B$324,A5006))))&gt;0,1,"")</f>
        <v/>
      </c>
    </row>
    <row r="5007" spans="1:3">
      <c r="A5007" s="7" t="s">
        <v>4981</v>
      </c>
      <c r="B5007" s="8" t="str">
        <f>IF(SUMPRODUCT(N(ISNUMBER(FIND('Liste de mots à chercher'!$A$1:$A$84,A5007))))&gt;0,1,"")</f>
        <v/>
      </c>
      <c r="C5007" s="8" t="str">
        <f>IF(SUMPRODUCT(N(ISNUMBER(FIND('Liste de mots à chercher'!$B$1:$B$324,A5007))))&gt;0,1,"")</f>
        <v/>
      </c>
    </row>
    <row r="5008" spans="1:3">
      <c r="A5008" s="7" t="s">
        <v>4982</v>
      </c>
      <c r="B5008" s="8" t="str">
        <f>IF(SUMPRODUCT(N(ISNUMBER(FIND('Liste de mots à chercher'!$A$1:$A$84,A5008))))&gt;0,1,"")</f>
        <v/>
      </c>
      <c r="C5008" s="8" t="str">
        <f>IF(SUMPRODUCT(N(ISNUMBER(FIND('Liste de mots à chercher'!$B$1:$B$324,A5008))))&gt;0,1,"")</f>
        <v/>
      </c>
    </row>
    <row r="5009" spans="1:3">
      <c r="A5009" s="7" t="s">
        <v>4983</v>
      </c>
      <c r="B5009" s="8" t="str">
        <f>IF(SUMPRODUCT(N(ISNUMBER(FIND('Liste de mots à chercher'!$A$1:$A$84,A5009))))&gt;0,1,"")</f>
        <v/>
      </c>
      <c r="C5009" s="8" t="str">
        <f>IF(SUMPRODUCT(N(ISNUMBER(FIND('Liste de mots à chercher'!$B$1:$B$324,A5009))))&gt;0,1,"")</f>
        <v/>
      </c>
    </row>
    <row r="5010" spans="1:3">
      <c r="A5010" s="7" t="s">
        <v>4984</v>
      </c>
      <c r="B5010" s="8" t="str">
        <f>IF(SUMPRODUCT(N(ISNUMBER(FIND('Liste de mots à chercher'!$A$1:$A$84,A5010))))&gt;0,1,"")</f>
        <v/>
      </c>
      <c r="C5010" s="8" t="str">
        <f>IF(SUMPRODUCT(N(ISNUMBER(FIND('Liste de mots à chercher'!$B$1:$B$324,A5010))))&gt;0,1,"")</f>
        <v/>
      </c>
    </row>
    <row r="5011" spans="1:3">
      <c r="A5011" s="7" t="s">
        <v>4985</v>
      </c>
      <c r="B5011" s="8" t="str">
        <f>IF(SUMPRODUCT(N(ISNUMBER(FIND('Liste de mots à chercher'!$A$1:$A$84,A5011))))&gt;0,1,"")</f>
        <v/>
      </c>
      <c r="C5011" s="8" t="str">
        <f>IF(SUMPRODUCT(N(ISNUMBER(FIND('Liste de mots à chercher'!$B$1:$B$324,A5011))))&gt;0,1,"")</f>
        <v/>
      </c>
    </row>
    <row r="5012" spans="1:3">
      <c r="A5012" s="7" t="s">
        <v>4986</v>
      </c>
      <c r="B5012" s="8" t="str">
        <f>IF(SUMPRODUCT(N(ISNUMBER(FIND('Liste de mots à chercher'!$A$1:$A$84,A5012))))&gt;0,1,"")</f>
        <v/>
      </c>
      <c r="C5012" s="8" t="str">
        <f>IF(SUMPRODUCT(N(ISNUMBER(FIND('Liste de mots à chercher'!$B$1:$B$324,A5012))))&gt;0,1,"")</f>
        <v/>
      </c>
    </row>
    <row r="5013" spans="1:3">
      <c r="A5013" s="7" t="s">
        <v>4987</v>
      </c>
      <c r="B5013" s="8" t="str">
        <f>IF(SUMPRODUCT(N(ISNUMBER(FIND('Liste de mots à chercher'!$A$1:$A$84,A5013))))&gt;0,1,"")</f>
        <v/>
      </c>
      <c r="C5013" s="8" t="str">
        <f>IF(SUMPRODUCT(N(ISNUMBER(FIND('Liste de mots à chercher'!$B$1:$B$324,A5013))))&gt;0,1,"")</f>
        <v/>
      </c>
    </row>
    <row r="5014" spans="1:3">
      <c r="A5014" s="7" t="s">
        <v>4988</v>
      </c>
      <c r="B5014" s="8" t="str">
        <f>IF(SUMPRODUCT(N(ISNUMBER(FIND('Liste de mots à chercher'!$A$1:$A$84,A5014))))&gt;0,1,"")</f>
        <v/>
      </c>
      <c r="C5014" s="8" t="str">
        <f>IF(SUMPRODUCT(N(ISNUMBER(FIND('Liste de mots à chercher'!$B$1:$B$324,A5014))))&gt;0,1,"")</f>
        <v/>
      </c>
    </row>
    <row r="5015" spans="1:3">
      <c r="A5015" s="7" t="s">
        <v>4989</v>
      </c>
      <c r="B5015" s="8" t="str">
        <f>IF(SUMPRODUCT(N(ISNUMBER(FIND('Liste de mots à chercher'!$A$1:$A$84,A5015))))&gt;0,1,"")</f>
        <v/>
      </c>
      <c r="C5015" s="8" t="str">
        <f>IF(SUMPRODUCT(N(ISNUMBER(FIND('Liste de mots à chercher'!$B$1:$B$324,A5015))))&gt;0,1,"")</f>
        <v/>
      </c>
    </row>
    <row r="5016" spans="1:3">
      <c r="A5016" s="7" t="s">
        <v>4990</v>
      </c>
      <c r="B5016" s="8" t="str">
        <f>IF(SUMPRODUCT(N(ISNUMBER(FIND('Liste de mots à chercher'!$A$1:$A$84,A5016))))&gt;0,1,"")</f>
        <v/>
      </c>
      <c r="C5016" s="8" t="str">
        <f>IF(SUMPRODUCT(N(ISNUMBER(FIND('Liste de mots à chercher'!$B$1:$B$324,A5016))))&gt;0,1,"")</f>
        <v/>
      </c>
    </row>
    <row r="5017" spans="1:3">
      <c r="A5017" s="7" t="s">
        <v>4991</v>
      </c>
      <c r="B5017" s="8" t="str">
        <f>IF(SUMPRODUCT(N(ISNUMBER(FIND('Liste de mots à chercher'!$A$1:$A$84,A5017))))&gt;0,1,"")</f>
        <v/>
      </c>
      <c r="C5017" s="8" t="str">
        <f>IF(SUMPRODUCT(N(ISNUMBER(FIND('Liste de mots à chercher'!$B$1:$B$324,A5017))))&gt;0,1,"")</f>
        <v/>
      </c>
    </row>
    <row r="5018" spans="1:3">
      <c r="A5018" s="7" t="s">
        <v>4992</v>
      </c>
      <c r="B5018" s="8" t="str">
        <f>IF(SUMPRODUCT(N(ISNUMBER(FIND('Liste de mots à chercher'!$A$1:$A$84,A5018))))&gt;0,1,"")</f>
        <v/>
      </c>
      <c r="C5018" s="8" t="str">
        <f>IF(SUMPRODUCT(N(ISNUMBER(FIND('Liste de mots à chercher'!$B$1:$B$324,A5018))))&gt;0,1,"")</f>
        <v/>
      </c>
    </row>
    <row r="5019" spans="1:3">
      <c r="A5019" s="7" t="s">
        <v>4993</v>
      </c>
      <c r="B5019" s="8" t="str">
        <f>IF(SUMPRODUCT(N(ISNUMBER(FIND('Liste de mots à chercher'!$A$1:$A$84,A5019))))&gt;0,1,"")</f>
        <v/>
      </c>
      <c r="C5019" s="8" t="str">
        <f>IF(SUMPRODUCT(N(ISNUMBER(FIND('Liste de mots à chercher'!$B$1:$B$324,A5019))))&gt;0,1,"")</f>
        <v/>
      </c>
    </row>
    <row r="5020" spans="1:3">
      <c r="A5020" s="7" t="s">
        <v>4994</v>
      </c>
      <c r="B5020" s="8" t="str">
        <f>IF(SUMPRODUCT(N(ISNUMBER(FIND('Liste de mots à chercher'!$A$1:$A$84,A5020))))&gt;0,1,"")</f>
        <v/>
      </c>
      <c r="C5020" s="8" t="str">
        <f>IF(SUMPRODUCT(N(ISNUMBER(FIND('Liste de mots à chercher'!$B$1:$B$324,A5020))))&gt;0,1,"")</f>
        <v/>
      </c>
    </row>
    <row r="5021" spans="1:3">
      <c r="A5021" s="7" t="s">
        <v>4995</v>
      </c>
      <c r="B5021" s="8" t="str">
        <f>IF(SUMPRODUCT(N(ISNUMBER(FIND('Liste de mots à chercher'!$A$1:$A$84,A5021))))&gt;0,1,"")</f>
        <v/>
      </c>
      <c r="C5021" s="8" t="str">
        <f>IF(SUMPRODUCT(N(ISNUMBER(FIND('Liste de mots à chercher'!$B$1:$B$324,A5021))))&gt;0,1,"")</f>
        <v/>
      </c>
    </row>
    <row r="5022" spans="1:3">
      <c r="A5022" s="7" t="s">
        <v>4996</v>
      </c>
      <c r="B5022" s="8" t="str">
        <f>IF(SUMPRODUCT(N(ISNUMBER(FIND('Liste de mots à chercher'!$A$1:$A$84,A5022))))&gt;0,1,"")</f>
        <v/>
      </c>
      <c r="C5022" s="8">
        <f>IF(SUMPRODUCT(N(ISNUMBER(FIND('Liste de mots à chercher'!$B$1:$B$324,A5022))))&gt;0,1,"")</f>
        <v>1</v>
      </c>
    </row>
    <row r="5023" spans="1:3">
      <c r="A5023" s="7" t="s">
        <v>71</v>
      </c>
      <c r="B5023" s="8" t="str">
        <f>IF(SUMPRODUCT(N(ISNUMBER(FIND('Liste de mots à chercher'!$A$1:$A$84,A5023))))&gt;0,1,"")</f>
        <v/>
      </c>
      <c r="C5023" s="8" t="str">
        <f>IF(SUMPRODUCT(N(ISNUMBER(FIND('Liste de mots à chercher'!$B$1:$B$324,A5023))))&gt;0,1,"")</f>
        <v/>
      </c>
    </row>
    <row r="5024" spans="1:3">
      <c r="A5024" s="7" t="s">
        <v>4997</v>
      </c>
      <c r="B5024" s="8" t="str">
        <f>IF(SUMPRODUCT(N(ISNUMBER(FIND('Liste de mots à chercher'!$A$1:$A$84,A5024))))&gt;0,1,"")</f>
        <v/>
      </c>
      <c r="C5024" s="8" t="str">
        <f>IF(SUMPRODUCT(N(ISNUMBER(FIND('Liste de mots à chercher'!$B$1:$B$324,A5024))))&gt;0,1,"")</f>
        <v/>
      </c>
    </row>
    <row r="5025" spans="1:3">
      <c r="A5025" s="7" t="s">
        <v>4998</v>
      </c>
      <c r="B5025" s="8" t="str">
        <f>IF(SUMPRODUCT(N(ISNUMBER(FIND('Liste de mots à chercher'!$A$1:$A$84,A5025))))&gt;0,1,"")</f>
        <v/>
      </c>
      <c r="C5025" s="8" t="str">
        <f>IF(SUMPRODUCT(N(ISNUMBER(FIND('Liste de mots à chercher'!$B$1:$B$324,A5025))))&gt;0,1,"")</f>
        <v/>
      </c>
    </row>
    <row r="5026" spans="1:3">
      <c r="A5026" s="7" t="s">
        <v>4999</v>
      </c>
      <c r="B5026" s="8" t="str">
        <f>IF(SUMPRODUCT(N(ISNUMBER(FIND('Liste de mots à chercher'!$A$1:$A$84,A5026))))&gt;0,1,"")</f>
        <v/>
      </c>
      <c r="C5026" s="8" t="str">
        <f>IF(SUMPRODUCT(N(ISNUMBER(FIND('Liste de mots à chercher'!$B$1:$B$324,A5026))))&gt;0,1,"")</f>
        <v/>
      </c>
    </row>
    <row r="5027" spans="1:3">
      <c r="A5027" s="7" t="s">
        <v>5000</v>
      </c>
      <c r="B5027" s="8" t="str">
        <f>IF(SUMPRODUCT(N(ISNUMBER(FIND('Liste de mots à chercher'!$A$1:$A$84,A5027))))&gt;0,1,"")</f>
        <v/>
      </c>
      <c r="C5027" s="8" t="str">
        <f>IF(SUMPRODUCT(N(ISNUMBER(FIND('Liste de mots à chercher'!$B$1:$B$324,A5027))))&gt;0,1,"")</f>
        <v/>
      </c>
    </row>
    <row r="5028" spans="1:3">
      <c r="A5028" s="7" t="s">
        <v>5001</v>
      </c>
      <c r="B5028" s="8" t="str">
        <f>IF(SUMPRODUCT(N(ISNUMBER(FIND('Liste de mots à chercher'!$A$1:$A$84,A5028))))&gt;0,1,"")</f>
        <v/>
      </c>
      <c r="C5028" s="8" t="str">
        <f>IF(SUMPRODUCT(N(ISNUMBER(FIND('Liste de mots à chercher'!$B$1:$B$324,A5028))))&gt;0,1,"")</f>
        <v/>
      </c>
    </row>
    <row r="5029" spans="1:3">
      <c r="A5029" s="7" t="s">
        <v>5002</v>
      </c>
      <c r="B5029" s="8" t="str">
        <f>IF(SUMPRODUCT(N(ISNUMBER(FIND('Liste de mots à chercher'!$A$1:$A$84,A5029))))&gt;0,1,"")</f>
        <v/>
      </c>
      <c r="C5029" s="8" t="str">
        <f>IF(SUMPRODUCT(N(ISNUMBER(FIND('Liste de mots à chercher'!$B$1:$B$324,A5029))))&gt;0,1,"")</f>
        <v/>
      </c>
    </row>
    <row r="5030" spans="1:3">
      <c r="A5030" s="7" t="s">
        <v>5003</v>
      </c>
      <c r="B5030" s="8" t="str">
        <f>IF(SUMPRODUCT(N(ISNUMBER(FIND('Liste de mots à chercher'!$A$1:$A$84,A5030))))&gt;0,1,"")</f>
        <v/>
      </c>
      <c r="C5030" s="8" t="str">
        <f>IF(SUMPRODUCT(N(ISNUMBER(FIND('Liste de mots à chercher'!$B$1:$B$324,A5030))))&gt;0,1,"")</f>
        <v/>
      </c>
    </row>
    <row r="5031" spans="1:3">
      <c r="A5031" s="7" t="s">
        <v>5004</v>
      </c>
      <c r="B5031" s="8" t="str">
        <f>IF(SUMPRODUCT(N(ISNUMBER(FIND('Liste de mots à chercher'!$A$1:$A$84,A5031))))&gt;0,1,"")</f>
        <v/>
      </c>
      <c r="C5031" s="8">
        <f>IF(SUMPRODUCT(N(ISNUMBER(FIND('Liste de mots à chercher'!$B$1:$B$324,A5031))))&gt;0,1,"")</f>
        <v>1</v>
      </c>
    </row>
    <row r="5032" spans="1:3">
      <c r="A5032" s="7" t="s">
        <v>5005</v>
      </c>
      <c r="B5032" s="8" t="str">
        <f>IF(SUMPRODUCT(N(ISNUMBER(FIND('Liste de mots à chercher'!$A$1:$A$84,A5032))))&gt;0,1,"")</f>
        <v/>
      </c>
      <c r="C5032" s="8">
        <f>IF(SUMPRODUCT(N(ISNUMBER(FIND('Liste de mots à chercher'!$B$1:$B$324,A5032))))&gt;0,1,"")</f>
        <v>1</v>
      </c>
    </row>
    <row r="5033" spans="1:3">
      <c r="A5033" s="7" t="s">
        <v>5006</v>
      </c>
      <c r="B5033" s="8" t="str">
        <f>IF(SUMPRODUCT(N(ISNUMBER(FIND('Liste de mots à chercher'!$A$1:$A$84,A5033))))&gt;0,1,"")</f>
        <v/>
      </c>
      <c r="C5033" s="8" t="str">
        <f>IF(SUMPRODUCT(N(ISNUMBER(FIND('Liste de mots à chercher'!$B$1:$B$324,A5033))))&gt;0,1,"")</f>
        <v/>
      </c>
    </row>
    <row r="5034" spans="1:3">
      <c r="A5034" s="7" t="s">
        <v>5007</v>
      </c>
      <c r="B5034" s="8" t="str">
        <f>IF(SUMPRODUCT(N(ISNUMBER(FIND('Liste de mots à chercher'!$A$1:$A$84,A5034))))&gt;0,1,"")</f>
        <v/>
      </c>
      <c r="C5034" s="8" t="str">
        <f>IF(SUMPRODUCT(N(ISNUMBER(FIND('Liste de mots à chercher'!$B$1:$B$324,A5034))))&gt;0,1,"")</f>
        <v/>
      </c>
    </row>
    <row r="5035" spans="1:3">
      <c r="A5035" s="7" t="s">
        <v>5008</v>
      </c>
      <c r="B5035" s="8" t="str">
        <f>IF(SUMPRODUCT(N(ISNUMBER(FIND('Liste de mots à chercher'!$A$1:$A$84,A5035))))&gt;0,1,"")</f>
        <v/>
      </c>
      <c r="C5035" s="8" t="str">
        <f>IF(SUMPRODUCT(N(ISNUMBER(FIND('Liste de mots à chercher'!$B$1:$B$324,A5035))))&gt;0,1,"")</f>
        <v/>
      </c>
    </row>
    <row r="5036" spans="1:3">
      <c r="A5036" s="7" t="s">
        <v>5009</v>
      </c>
      <c r="B5036" s="8" t="str">
        <f>IF(SUMPRODUCT(N(ISNUMBER(FIND('Liste de mots à chercher'!$A$1:$A$84,A5036))))&gt;0,1,"")</f>
        <v/>
      </c>
      <c r="C5036" s="8" t="str">
        <f>IF(SUMPRODUCT(N(ISNUMBER(FIND('Liste de mots à chercher'!$B$1:$B$324,A5036))))&gt;0,1,"")</f>
        <v/>
      </c>
    </row>
    <row r="5037" spans="1:3">
      <c r="A5037" s="7" t="s">
        <v>5010</v>
      </c>
      <c r="B5037" s="8" t="str">
        <f>IF(SUMPRODUCT(N(ISNUMBER(FIND('Liste de mots à chercher'!$A$1:$A$84,A5037))))&gt;0,1,"")</f>
        <v/>
      </c>
      <c r="C5037" s="8" t="str">
        <f>IF(SUMPRODUCT(N(ISNUMBER(FIND('Liste de mots à chercher'!$B$1:$B$324,A5037))))&gt;0,1,"")</f>
        <v/>
      </c>
    </row>
    <row r="5038" spans="1:3">
      <c r="A5038" s="7" t="s">
        <v>5011</v>
      </c>
      <c r="B5038" s="8" t="str">
        <f>IF(SUMPRODUCT(N(ISNUMBER(FIND('Liste de mots à chercher'!$A$1:$A$84,A5038))))&gt;0,1,"")</f>
        <v/>
      </c>
      <c r="C5038" s="8" t="str">
        <f>IF(SUMPRODUCT(N(ISNUMBER(FIND('Liste de mots à chercher'!$B$1:$B$324,A5038))))&gt;0,1,"")</f>
        <v/>
      </c>
    </row>
    <row r="5039" spans="1:3">
      <c r="A5039" s="7" t="s">
        <v>5012</v>
      </c>
      <c r="B5039" s="8" t="str">
        <f>IF(SUMPRODUCT(N(ISNUMBER(FIND('Liste de mots à chercher'!$A$1:$A$84,A5039))))&gt;0,1,"")</f>
        <v/>
      </c>
      <c r="C5039" s="8" t="str">
        <f>IF(SUMPRODUCT(N(ISNUMBER(FIND('Liste de mots à chercher'!$B$1:$B$324,A5039))))&gt;0,1,"")</f>
        <v/>
      </c>
    </row>
    <row r="5040" spans="1:3">
      <c r="A5040" s="7" t="s">
        <v>5013</v>
      </c>
      <c r="B5040" s="8" t="str">
        <f>IF(SUMPRODUCT(N(ISNUMBER(FIND('Liste de mots à chercher'!$A$1:$A$84,A5040))))&gt;0,1,"")</f>
        <v/>
      </c>
      <c r="C5040" s="8" t="str">
        <f>IF(SUMPRODUCT(N(ISNUMBER(FIND('Liste de mots à chercher'!$B$1:$B$324,A5040))))&gt;0,1,"")</f>
        <v/>
      </c>
    </row>
    <row r="5041" spans="1:3">
      <c r="A5041" s="7" t="s">
        <v>5014</v>
      </c>
      <c r="B5041" s="8" t="str">
        <f>IF(SUMPRODUCT(N(ISNUMBER(FIND('Liste de mots à chercher'!$A$1:$A$84,A5041))))&gt;0,1,"")</f>
        <v/>
      </c>
      <c r="C5041" s="8" t="str">
        <f>IF(SUMPRODUCT(N(ISNUMBER(FIND('Liste de mots à chercher'!$B$1:$B$324,A5041))))&gt;0,1,"")</f>
        <v/>
      </c>
    </row>
    <row r="5042" spans="1:3">
      <c r="A5042" s="7" t="s">
        <v>5015</v>
      </c>
      <c r="B5042" s="8" t="str">
        <f>IF(SUMPRODUCT(N(ISNUMBER(FIND('Liste de mots à chercher'!$A$1:$A$84,A5042))))&gt;0,1,"")</f>
        <v/>
      </c>
      <c r="C5042" s="8" t="str">
        <f>IF(SUMPRODUCT(N(ISNUMBER(FIND('Liste de mots à chercher'!$B$1:$B$324,A5042))))&gt;0,1,"")</f>
        <v/>
      </c>
    </row>
    <row r="5043" spans="1:3">
      <c r="A5043" s="7" t="s">
        <v>5016</v>
      </c>
      <c r="B5043" s="8" t="str">
        <f>IF(SUMPRODUCT(N(ISNUMBER(FIND('Liste de mots à chercher'!$A$1:$A$84,A5043))))&gt;0,1,"")</f>
        <v/>
      </c>
      <c r="C5043" s="8" t="str">
        <f>IF(SUMPRODUCT(N(ISNUMBER(FIND('Liste de mots à chercher'!$B$1:$B$324,A5043))))&gt;0,1,"")</f>
        <v/>
      </c>
    </row>
    <row r="5044" spans="1:3">
      <c r="A5044" s="7" t="s">
        <v>5017</v>
      </c>
      <c r="B5044" s="8" t="str">
        <f>IF(SUMPRODUCT(N(ISNUMBER(FIND('Liste de mots à chercher'!$A$1:$A$84,A5044))))&gt;0,1,"")</f>
        <v/>
      </c>
      <c r="C5044" s="8" t="str">
        <f>IF(SUMPRODUCT(N(ISNUMBER(FIND('Liste de mots à chercher'!$B$1:$B$324,A5044))))&gt;0,1,"")</f>
        <v/>
      </c>
    </row>
    <row r="5045" spans="1:3">
      <c r="A5045" s="7" t="s">
        <v>5018</v>
      </c>
      <c r="B5045" s="8" t="str">
        <f>IF(SUMPRODUCT(N(ISNUMBER(FIND('Liste de mots à chercher'!$A$1:$A$84,A5045))))&gt;0,1,"")</f>
        <v/>
      </c>
      <c r="C5045" s="8" t="str">
        <f>IF(SUMPRODUCT(N(ISNUMBER(FIND('Liste de mots à chercher'!$B$1:$B$324,A5045))))&gt;0,1,"")</f>
        <v/>
      </c>
    </row>
    <row r="5046" spans="1:3">
      <c r="A5046" s="7" t="s">
        <v>5019</v>
      </c>
      <c r="B5046" s="8" t="str">
        <f>IF(SUMPRODUCT(N(ISNUMBER(FIND('Liste de mots à chercher'!$A$1:$A$84,A5046))))&gt;0,1,"")</f>
        <v/>
      </c>
      <c r="C5046" s="8" t="str">
        <f>IF(SUMPRODUCT(N(ISNUMBER(FIND('Liste de mots à chercher'!$B$1:$B$324,A5046))))&gt;0,1,"")</f>
        <v/>
      </c>
    </row>
    <row r="5047" spans="1:3">
      <c r="A5047" s="7" t="s">
        <v>5020</v>
      </c>
      <c r="B5047" s="8" t="str">
        <f>IF(SUMPRODUCT(N(ISNUMBER(FIND('Liste de mots à chercher'!$A$1:$A$84,A5047))))&gt;0,1,"")</f>
        <v/>
      </c>
      <c r="C5047" s="8" t="str">
        <f>IF(SUMPRODUCT(N(ISNUMBER(FIND('Liste de mots à chercher'!$B$1:$B$324,A5047))))&gt;0,1,"")</f>
        <v/>
      </c>
    </row>
    <row r="5048" spans="1:3">
      <c r="A5048" s="7" t="s">
        <v>5021</v>
      </c>
      <c r="B5048" s="8" t="str">
        <f>IF(SUMPRODUCT(N(ISNUMBER(FIND('Liste de mots à chercher'!$A$1:$A$84,A5048))))&gt;0,1,"")</f>
        <v/>
      </c>
      <c r="C5048" s="8" t="str">
        <f>IF(SUMPRODUCT(N(ISNUMBER(FIND('Liste de mots à chercher'!$B$1:$B$324,A5048))))&gt;0,1,"")</f>
        <v/>
      </c>
    </row>
    <row r="5049" spans="1:3">
      <c r="A5049" s="7" t="s">
        <v>5022</v>
      </c>
      <c r="B5049" s="8" t="str">
        <f>IF(SUMPRODUCT(N(ISNUMBER(FIND('Liste de mots à chercher'!$A$1:$A$84,A5049))))&gt;0,1,"")</f>
        <v/>
      </c>
      <c r="C5049" s="8">
        <f>IF(SUMPRODUCT(N(ISNUMBER(FIND('Liste de mots à chercher'!$B$1:$B$324,A5049))))&gt;0,1,"")</f>
        <v>1</v>
      </c>
    </row>
    <row r="5050" spans="1:3">
      <c r="A5050" s="7" t="s">
        <v>5023</v>
      </c>
      <c r="B5050" s="8" t="str">
        <f>IF(SUMPRODUCT(N(ISNUMBER(FIND('Liste de mots à chercher'!$A$1:$A$84,A5050))))&gt;0,1,"")</f>
        <v/>
      </c>
      <c r="C5050" s="8">
        <f>IF(SUMPRODUCT(N(ISNUMBER(FIND('Liste de mots à chercher'!$B$1:$B$324,A5050))))&gt;0,1,"")</f>
        <v>1</v>
      </c>
    </row>
    <row r="5051" spans="1:3">
      <c r="A5051" s="7" t="s">
        <v>5024</v>
      </c>
      <c r="B5051" s="8" t="str">
        <f>IF(SUMPRODUCT(N(ISNUMBER(FIND('Liste de mots à chercher'!$A$1:$A$84,A5051))))&gt;0,1,"")</f>
        <v/>
      </c>
      <c r="C5051" s="8">
        <f>IF(SUMPRODUCT(N(ISNUMBER(FIND('Liste de mots à chercher'!$B$1:$B$324,A5051))))&gt;0,1,"")</f>
        <v>1</v>
      </c>
    </row>
    <row r="5052" spans="1:3">
      <c r="A5052" s="7" t="s">
        <v>5025</v>
      </c>
      <c r="B5052" s="8" t="str">
        <f>IF(SUMPRODUCT(N(ISNUMBER(FIND('Liste de mots à chercher'!$A$1:$A$84,A5052))))&gt;0,1,"")</f>
        <v/>
      </c>
      <c r="C5052" s="8" t="str">
        <f>IF(SUMPRODUCT(N(ISNUMBER(FIND('Liste de mots à chercher'!$B$1:$B$324,A5052))))&gt;0,1,"")</f>
        <v/>
      </c>
    </row>
    <row r="5053" spans="1:3">
      <c r="A5053" s="7" t="s">
        <v>5026</v>
      </c>
      <c r="B5053" s="8" t="str">
        <f>IF(SUMPRODUCT(N(ISNUMBER(FIND('Liste de mots à chercher'!$A$1:$A$84,A5053))))&gt;0,1,"")</f>
        <v/>
      </c>
      <c r="C5053" s="8">
        <f>IF(SUMPRODUCT(N(ISNUMBER(FIND('Liste de mots à chercher'!$B$1:$B$324,A5053))))&gt;0,1,"")</f>
        <v>1</v>
      </c>
    </row>
    <row r="5054" spans="1:3">
      <c r="A5054" s="7" t="s">
        <v>5027</v>
      </c>
      <c r="B5054" s="8" t="str">
        <f>IF(SUMPRODUCT(N(ISNUMBER(FIND('Liste de mots à chercher'!$A$1:$A$84,A5054))))&gt;0,1,"")</f>
        <v/>
      </c>
      <c r="C5054" s="8">
        <f>IF(SUMPRODUCT(N(ISNUMBER(FIND('Liste de mots à chercher'!$B$1:$B$324,A5054))))&gt;0,1,"")</f>
        <v>1</v>
      </c>
    </row>
    <row r="5055" spans="1:3">
      <c r="A5055" s="7" t="s">
        <v>5028</v>
      </c>
      <c r="B5055" s="8" t="str">
        <f>IF(SUMPRODUCT(N(ISNUMBER(FIND('Liste de mots à chercher'!$A$1:$A$84,A5055))))&gt;0,1,"")</f>
        <v/>
      </c>
      <c r="C5055" s="8" t="str">
        <f>IF(SUMPRODUCT(N(ISNUMBER(FIND('Liste de mots à chercher'!$B$1:$B$324,A5055))))&gt;0,1,"")</f>
        <v/>
      </c>
    </row>
    <row r="5056" spans="1:3">
      <c r="A5056" s="7" t="s">
        <v>5029</v>
      </c>
      <c r="B5056" s="8" t="str">
        <f>IF(SUMPRODUCT(N(ISNUMBER(FIND('Liste de mots à chercher'!$A$1:$A$84,A5056))))&gt;0,1,"")</f>
        <v/>
      </c>
      <c r="C5056" s="8">
        <f>IF(SUMPRODUCT(N(ISNUMBER(FIND('Liste de mots à chercher'!$B$1:$B$324,A5056))))&gt;0,1,"")</f>
        <v>1</v>
      </c>
    </row>
    <row r="5057" spans="1:3">
      <c r="A5057" s="7" t="s">
        <v>5030</v>
      </c>
      <c r="B5057" s="8" t="str">
        <f>IF(SUMPRODUCT(N(ISNUMBER(FIND('Liste de mots à chercher'!$A$1:$A$84,A5057))))&gt;0,1,"")</f>
        <v/>
      </c>
      <c r="C5057" s="8">
        <f>IF(SUMPRODUCT(N(ISNUMBER(FIND('Liste de mots à chercher'!$B$1:$B$324,A5057))))&gt;0,1,"")</f>
        <v>1</v>
      </c>
    </row>
    <row r="5058" spans="1:3">
      <c r="A5058" s="7" t="s">
        <v>5031</v>
      </c>
      <c r="B5058" s="8" t="str">
        <f>IF(SUMPRODUCT(N(ISNUMBER(FIND('Liste de mots à chercher'!$A$1:$A$84,A5058))))&gt;0,1,"")</f>
        <v/>
      </c>
      <c r="C5058" s="8">
        <f>IF(SUMPRODUCT(N(ISNUMBER(FIND('Liste de mots à chercher'!$B$1:$B$324,A5058))))&gt;0,1,"")</f>
        <v>1</v>
      </c>
    </row>
    <row r="5059" spans="1:3">
      <c r="A5059" s="7" t="s">
        <v>5032</v>
      </c>
      <c r="B5059" s="8" t="str">
        <f>IF(SUMPRODUCT(N(ISNUMBER(FIND('Liste de mots à chercher'!$A$1:$A$84,A5059))))&gt;0,1,"")</f>
        <v/>
      </c>
      <c r="C5059" s="8">
        <f>IF(SUMPRODUCT(N(ISNUMBER(FIND('Liste de mots à chercher'!$B$1:$B$324,A5059))))&gt;0,1,"")</f>
        <v>1</v>
      </c>
    </row>
    <row r="5060" spans="1:3">
      <c r="A5060" s="7" t="s">
        <v>5033</v>
      </c>
      <c r="B5060" s="8" t="str">
        <f>IF(SUMPRODUCT(N(ISNUMBER(FIND('Liste de mots à chercher'!$A$1:$A$84,A5060))))&gt;0,1,"")</f>
        <v/>
      </c>
      <c r="C5060" s="8">
        <f>IF(SUMPRODUCT(N(ISNUMBER(FIND('Liste de mots à chercher'!$B$1:$B$324,A5060))))&gt;0,1,"")</f>
        <v>1</v>
      </c>
    </row>
    <row r="5061" spans="1:3">
      <c r="A5061" s="7" t="s">
        <v>5034</v>
      </c>
      <c r="B5061" s="8" t="str">
        <f>IF(SUMPRODUCT(N(ISNUMBER(FIND('Liste de mots à chercher'!$A$1:$A$84,A5061))))&gt;0,1,"")</f>
        <v/>
      </c>
      <c r="C5061" s="8">
        <f>IF(SUMPRODUCT(N(ISNUMBER(FIND('Liste de mots à chercher'!$B$1:$B$324,A5061))))&gt;0,1,"")</f>
        <v>1</v>
      </c>
    </row>
    <row r="5062" spans="1:3">
      <c r="A5062" s="7" t="s">
        <v>5035</v>
      </c>
      <c r="B5062" s="8" t="str">
        <f>IF(SUMPRODUCT(N(ISNUMBER(FIND('Liste de mots à chercher'!$A$1:$A$84,A5062))))&gt;0,1,"")</f>
        <v/>
      </c>
      <c r="C5062" s="8" t="str">
        <f>IF(SUMPRODUCT(N(ISNUMBER(FIND('Liste de mots à chercher'!$B$1:$B$324,A5062))))&gt;0,1,"")</f>
        <v/>
      </c>
    </row>
    <row r="5063" spans="1:3">
      <c r="A5063" s="7" t="s">
        <v>5036</v>
      </c>
      <c r="B5063" s="8" t="str">
        <f>IF(SUMPRODUCT(N(ISNUMBER(FIND('Liste de mots à chercher'!$A$1:$A$84,A5063))))&gt;0,1,"")</f>
        <v/>
      </c>
      <c r="C5063" s="8" t="str">
        <f>IF(SUMPRODUCT(N(ISNUMBER(FIND('Liste de mots à chercher'!$B$1:$B$324,A5063))))&gt;0,1,"")</f>
        <v/>
      </c>
    </row>
    <row r="5064" spans="1:3">
      <c r="A5064" s="7" t="s">
        <v>5037</v>
      </c>
      <c r="B5064" s="8" t="str">
        <f>IF(SUMPRODUCT(N(ISNUMBER(FIND('Liste de mots à chercher'!$A$1:$A$84,A5064))))&gt;0,1,"")</f>
        <v/>
      </c>
      <c r="C5064" s="8" t="str">
        <f>IF(SUMPRODUCT(N(ISNUMBER(FIND('Liste de mots à chercher'!$B$1:$B$324,A5064))))&gt;0,1,"")</f>
        <v/>
      </c>
    </row>
    <row r="5065" spans="1:3">
      <c r="A5065" s="7" t="s">
        <v>5038</v>
      </c>
      <c r="B5065" s="8" t="str">
        <f>IF(SUMPRODUCT(N(ISNUMBER(FIND('Liste de mots à chercher'!$A$1:$A$84,A5065))))&gt;0,1,"")</f>
        <v/>
      </c>
      <c r="C5065" s="8" t="str">
        <f>IF(SUMPRODUCT(N(ISNUMBER(FIND('Liste de mots à chercher'!$B$1:$B$324,A5065))))&gt;0,1,"")</f>
        <v/>
      </c>
    </row>
    <row r="5066" spans="1:3">
      <c r="A5066" s="7" t="s">
        <v>5039</v>
      </c>
      <c r="B5066" s="8" t="str">
        <f>IF(SUMPRODUCT(N(ISNUMBER(FIND('Liste de mots à chercher'!$A$1:$A$84,A5066))))&gt;0,1,"")</f>
        <v/>
      </c>
      <c r="C5066" s="8" t="str">
        <f>IF(SUMPRODUCT(N(ISNUMBER(FIND('Liste de mots à chercher'!$B$1:$B$324,A5066))))&gt;0,1,"")</f>
        <v/>
      </c>
    </row>
    <row r="5067" spans="1:3">
      <c r="A5067" s="7" t="s">
        <v>5040</v>
      </c>
      <c r="B5067" s="8" t="str">
        <f>IF(SUMPRODUCT(N(ISNUMBER(FIND('Liste de mots à chercher'!$A$1:$A$84,A5067))))&gt;0,1,"")</f>
        <v/>
      </c>
      <c r="C5067" s="8" t="str">
        <f>IF(SUMPRODUCT(N(ISNUMBER(FIND('Liste de mots à chercher'!$B$1:$B$324,A5067))))&gt;0,1,"")</f>
        <v/>
      </c>
    </row>
    <row r="5068" spans="1:3">
      <c r="A5068" s="7" t="s">
        <v>5041</v>
      </c>
      <c r="B5068" s="8" t="str">
        <f>IF(SUMPRODUCT(N(ISNUMBER(FIND('Liste de mots à chercher'!$A$1:$A$84,A5068))))&gt;0,1,"")</f>
        <v/>
      </c>
      <c r="C5068" s="8" t="str">
        <f>IF(SUMPRODUCT(N(ISNUMBER(FIND('Liste de mots à chercher'!$B$1:$B$324,A5068))))&gt;0,1,"")</f>
        <v/>
      </c>
    </row>
    <row r="5069" spans="1:3">
      <c r="A5069" s="7" t="s">
        <v>5042</v>
      </c>
      <c r="B5069" s="8" t="str">
        <f>IF(SUMPRODUCT(N(ISNUMBER(FIND('Liste de mots à chercher'!$A$1:$A$84,A5069))))&gt;0,1,"")</f>
        <v/>
      </c>
      <c r="C5069" s="8" t="str">
        <f>IF(SUMPRODUCT(N(ISNUMBER(FIND('Liste de mots à chercher'!$B$1:$B$324,A5069))))&gt;0,1,"")</f>
        <v/>
      </c>
    </row>
    <row r="5070" spans="1:3">
      <c r="A5070" s="7" t="s">
        <v>5043</v>
      </c>
      <c r="B5070" s="8" t="str">
        <f>IF(SUMPRODUCT(N(ISNUMBER(FIND('Liste de mots à chercher'!$A$1:$A$84,A5070))))&gt;0,1,"")</f>
        <v/>
      </c>
      <c r="C5070" s="8" t="str">
        <f>IF(SUMPRODUCT(N(ISNUMBER(FIND('Liste de mots à chercher'!$B$1:$B$324,A5070))))&gt;0,1,"")</f>
        <v/>
      </c>
    </row>
    <row r="5071" spans="1:3">
      <c r="A5071" s="7" t="s">
        <v>5044</v>
      </c>
      <c r="B5071" s="8" t="str">
        <f>IF(SUMPRODUCT(N(ISNUMBER(FIND('Liste de mots à chercher'!$A$1:$A$84,A5071))))&gt;0,1,"")</f>
        <v/>
      </c>
      <c r="C5071" s="8" t="str">
        <f>IF(SUMPRODUCT(N(ISNUMBER(FIND('Liste de mots à chercher'!$B$1:$B$324,A5071))))&gt;0,1,"")</f>
        <v/>
      </c>
    </row>
    <row r="5072" spans="1:3">
      <c r="A5072" s="7" t="s">
        <v>5045</v>
      </c>
      <c r="B5072" s="8" t="str">
        <f>IF(SUMPRODUCT(N(ISNUMBER(FIND('Liste de mots à chercher'!$A$1:$A$84,A5072))))&gt;0,1,"")</f>
        <v/>
      </c>
      <c r="C5072" s="8" t="str">
        <f>IF(SUMPRODUCT(N(ISNUMBER(FIND('Liste de mots à chercher'!$B$1:$B$324,A5072))))&gt;0,1,"")</f>
        <v/>
      </c>
    </row>
    <row r="5073" spans="1:3">
      <c r="A5073" s="7" t="s">
        <v>5046</v>
      </c>
      <c r="B5073" s="8" t="str">
        <f>IF(SUMPRODUCT(N(ISNUMBER(FIND('Liste de mots à chercher'!$A$1:$A$84,A5073))))&gt;0,1,"")</f>
        <v/>
      </c>
      <c r="C5073" s="8" t="str">
        <f>IF(SUMPRODUCT(N(ISNUMBER(FIND('Liste de mots à chercher'!$B$1:$B$324,A5073))))&gt;0,1,"")</f>
        <v/>
      </c>
    </row>
    <row r="5074" spans="1:3">
      <c r="A5074" s="7" t="s">
        <v>5047</v>
      </c>
      <c r="B5074" s="8" t="str">
        <f>IF(SUMPRODUCT(N(ISNUMBER(FIND('Liste de mots à chercher'!$A$1:$A$84,A5074))))&gt;0,1,"")</f>
        <v/>
      </c>
      <c r="C5074" s="8" t="str">
        <f>IF(SUMPRODUCT(N(ISNUMBER(FIND('Liste de mots à chercher'!$B$1:$B$324,A5074))))&gt;0,1,"")</f>
        <v/>
      </c>
    </row>
    <row r="5075" spans="1:3">
      <c r="A5075" s="7" t="s">
        <v>5048</v>
      </c>
      <c r="B5075" s="8" t="str">
        <f>IF(SUMPRODUCT(N(ISNUMBER(FIND('Liste de mots à chercher'!$A$1:$A$84,A5075))))&gt;0,1,"")</f>
        <v/>
      </c>
      <c r="C5075" s="8" t="str">
        <f>IF(SUMPRODUCT(N(ISNUMBER(FIND('Liste de mots à chercher'!$B$1:$B$324,A5075))))&gt;0,1,"")</f>
        <v/>
      </c>
    </row>
    <row r="5076" spans="1:3">
      <c r="A5076" s="7" t="s">
        <v>5049</v>
      </c>
      <c r="B5076" s="8" t="str">
        <f>IF(SUMPRODUCT(N(ISNUMBER(FIND('Liste de mots à chercher'!$A$1:$A$84,A5076))))&gt;0,1,"")</f>
        <v/>
      </c>
      <c r="C5076" s="8">
        <f>IF(SUMPRODUCT(N(ISNUMBER(FIND('Liste de mots à chercher'!$B$1:$B$324,A5076))))&gt;0,1,"")</f>
        <v>1</v>
      </c>
    </row>
    <row r="5077" spans="1:3">
      <c r="A5077" s="7" t="s">
        <v>5050</v>
      </c>
      <c r="B5077" s="8" t="str">
        <f>IF(SUMPRODUCT(N(ISNUMBER(FIND('Liste de mots à chercher'!$A$1:$A$84,A5077))))&gt;0,1,"")</f>
        <v/>
      </c>
      <c r="C5077" s="8">
        <f>IF(SUMPRODUCT(N(ISNUMBER(FIND('Liste de mots à chercher'!$B$1:$B$324,A5077))))&gt;0,1,"")</f>
        <v>1</v>
      </c>
    </row>
    <row r="5078" spans="1:3">
      <c r="A5078" s="7" t="s">
        <v>5051</v>
      </c>
      <c r="B5078" s="8" t="str">
        <f>IF(SUMPRODUCT(N(ISNUMBER(FIND('Liste de mots à chercher'!$A$1:$A$84,A5078))))&gt;0,1,"")</f>
        <v/>
      </c>
      <c r="C5078" s="8" t="str">
        <f>IF(SUMPRODUCT(N(ISNUMBER(FIND('Liste de mots à chercher'!$B$1:$B$324,A5078))))&gt;0,1,"")</f>
        <v/>
      </c>
    </row>
    <row r="5079" spans="1:3">
      <c r="A5079" s="7" t="s">
        <v>5052</v>
      </c>
      <c r="B5079" s="8" t="str">
        <f>IF(SUMPRODUCT(N(ISNUMBER(FIND('Liste de mots à chercher'!$A$1:$A$84,A5079))))&gt;0,1,"")</f>
        <v/>
      </c>
      <c r="C5079" s="8">
        <f>IF(SUMPRODUCT(N(ISNUMBER(FIND('Liste de mots à chercher'!$B$1:$B$324,A5079))))&gt;0,1,"")</f>
        <v>1</v>
      </c>
    </row>
    <row r="5080" spans="1:3">
      <c r="A5080" s="7" t="s">
        <v>5053</v>
      </c>
      <c r="B5080" s="8" t="str">
        <f>IF(SUMPRODUCT(N(ISNUMBER(FIND('Liste de mots à chercher'!$A$1:$A$84,A5080))))&gt;0,1,"")</f>
        <v/>
      </c>
      <c r="C5080" s="8">
        <f>IF(SUMPRODUCT(N(ISNUMBER(FIND('Liste de mots à chercher'!$B$1:$B$324,A5080))))&gt;0,1,"")</f>
        <v>1</v>
      </c>
    </row>
    <row r="5081" spans="1:3">
      <c r="A5081" s="7" t="s">
        <v>5054</v>
      </c>
      <c r="B5081" s="8" t="str">
        <f>IF(SUMPRODUCT(N(ISNUMBER(FIND('Liste de mots à chercher'!$A$1:$A$84,A5081))))&gt;0,1,"")</f>
        <v/>
      </c>
      <c r="C5081" s="8" t="str">
        <f>IF(SUMPRODUCT(N(ISNUMBER(FIND('Liste de mots à chercher'!$B$1:$B$324,A5081))))&gt;0,1,"")</f>
        <v/>
      </c>
    </row>
    <row r="5082" spans="1:3">
      <c r="A5082" s="7" t="s">
        <v>5055</v>
      </c>
      <c r="B5082" s="8" t="str">
        <f>IF(SUMPRODUCT(N(ISNUMBER(FIND('Liste de mots à chercher'!$A$1:$A$84,A5082))))&gt;0,1,"")</f>
        <v/>
      </c>
      <c r="C5082" s="8" t="str">
        <f>IF(SUMPRODUCT(N(ISNUMBER(FIND('Liste de mots à chercher'!$B$1:$B$324,A5082))))&gt;0,1,"")</f>
        <v/>
      </c>
    </row>
    <row r="5083" spans="1:3">
      <c r="A5083" s="7" t="s">
        <v>5056</v>
      </c>
      <c r="B5083" s="8" t="str">
        <f>IF(SUMPRODUCT(N(ISNUMBER(FIND('Liste de mots à chercher'!$A$1:$A$84,A5083))))&gt;0,1,"")</f>
        <v/>
      </c>
      <c r="C5083" s="8" t="str">
        <f>IF(SUMPRODUCT(N(ISNUMBER(FIND('Liste de mots à chercher'!$B$1:$B$324,A5083))))&gt;0,1,"")</f>
        <v/>
      </c>
    </row>
    <row r="5084" spans="1:3">
      <c r="A5084" s="7" t="s">
        <v>5057</v>
      </c>
      <c r="B5084" s="8" t="str">
        <f>IF(SUMPRODUCT(N(ISNUMBER(FIND('Liste de mots à chercher'!$A$1:$A$84,A5084))))&gt;0,1,"")</f>
        <v/>
      </c>
      <c r="C5084" s="8" t="str">
        <f>IF(SUMPRODUCT(N(ISNUMBER(FIND('Liste de mots à chercher'!$B$1:$B$324,A5084))))&gt;0,1,"")</f>
        <v/>
      </c>
    </row>
    <row r="5085" spans="1:3">
      <c r="A5085" s="7" t="s">
        <v>5058</v>
      </c>
      <c r="B5085" s="8" t="str">
        <f>IF(SUMPRODUCT(N(ISNUMBER(FIND('Liste de mots à chercher'!$A$1:$A$84,A5085))))&gt;0,1,"")</f>
        <v/>
      </c>
      <c r="C5085" s="8" t="str">
        <f>IF(SUMPRODUCT(N(ISNUMBER(FIND('Liste de mots à chercher'!$B$1:$B$324,A5085))))&gt;0,1,"")</f>
        <v/>
      </c>
    </row>
    <row r="5086" spans="1:3">
      <c r="A5086" s="7" t="s">
        <v>5059</v>
      </c>
      <c r="B5086" s="8" t="str">
        <f>IF(SUMPRODUCT(N(ISNUMBER(FIND('Liste de mots à chercher'!$A$1:$A$84,A5086))))&gt;0,1,"")</f>
        <v/>
      </c>
      <c r="C5086" s="8" t="str">
        <f>IF(SUMPRODUCT(N(ISNUMBER(FIND('Liste de mots à chercher'!$B$1:$B$324,A5086))))&gt;0,1,"")</f>
        <v/>
      </c>
    </row>
    <row r="5087" spans="1:3">
      <c r="A5087" s="7" t="s">
        <v>5060</v>
      </c>
      <c r="B5087" s="8" t="str">
        <f>IF(SUMPRODUCT(N(ISNUMBER(FIND('Liste de mots à chercher'!$A$1:$A$84,A5087))))&gt;0,1,"")</f>
        <v/>
      </c>
      <c r="C5087" s="8" t="str">
        <f>IF(SUMPRODUCT(N(ISNUMBER(FIND('Liste de mots à chercher'!$B$1:$B$324,A5087))))&gt;0,1,"")</f>
        <v/>
      </c>
    </row>
    <row r="5088" spans="1:3">
      <c r="A5088" s="7" t="s">
        <v>5061</v>
      </c>
      <c r="B5088" s="8" t="str">
        <f>IF(SUMPRODUCT(N(ISNUMBER(FIND('Liste de mots à chercher'!$A$1:$A$84,A5088))))&gt;0,1,"")</f>
        <v/>
      </c>
      <c r="C5088" s="8" t="str">
        <f>IF(SUMPRODUCT(N(ISNUMBER(FIND('Liste de mots à chercher'!$B$1:$B$324,A5088))))&gt;0,1,"")</f>
        <v/>
      </c>
    </row>
    <row r="5089" spans="1:3">
      <c r="A5089" s="7" t="s">
        <v>5062</v>
      </c>
      <c r="B5089" s="8" t="str">
        <f>IF(SUMPRODUCT(N(ISNUMBER(FIND('Liste de mots à chercher'!$A$1:$A$84,A5089))))&gt;0,1,"")</f>
        <v/>
      </c>
      <c r="C5089" s="8" t="str">
        <f>IF(SUMPRODUCT(N(ISNUMBER(FIND('Liste de mots à chercher'!$B$1:$B$324,A5089))))&gt;0,1,"")</f>
        <v/>
      </c>
    </row>
    <row r="5090" spans="1:3">
      <c r="A5090" s="7" t="s">
        <v>5063</v>
      </c>
      <c r="B5090" s="8" t="str">
        <f>IF(SUMPRODUCT(N(ISNUMBER(FIND('Liste de mots à chercher'!$A$1:$A$84,A5090))))&gt;0,1,"")</f>
        <v/>
      </c>
      <c r="C5090" s="8" t="str">
        <f>IF(SUMPRODUCT(N(ISNUMBER(FIND('Liste de mots à chercher'!$B$1:$B$324,A5090))))&gt;0,1,"")</f>
        <v/>
      </c>
    </row>
    <row r="5091" spans="1:3">
      <c r="A5091" s="7" t="s">
        <v>5064</v>
      </c>
      <c r="B5091" s="8" t="str">
        <f>IF(SUMPRODUCT(N(ISNUMBER(FIND('Liste de mots à chercher'!$A$1:$A$84,A5091))))&gt;0,1,"")</f>
        <v/>
      </c>
      <c r="C5091" s="8" t="str">
        <f>IF(SUMPRODUCT(N(ISNUMBER(FIND('Liste de mots à chercher'!$B$1:$B$324,A5091))))&gt;0,1,"")</f>
        <v/>
      </c>
    </row>
    <row r="5092" spans="1:3">
      <c r="A5092" s="7" t="s">
        <v>5065</v>
      </c>
      <c r="B5092" s="8" t="str">
        <f>IF(SUMPRODUCT(N(ISNUMBER(FIND('Liste de mots à chercher'!$A$1:$A$84,A5092))))&gt;0,1,"")</f>
        <v/>
      </c>
      <c r="C5092" s="8" t="str">
        <f>IF(SUMPRODUCT(N(ISNUMBER(FIND('Liste de mots à chercher'!$B$1:$B$324,A5092))))&gt;0,1,"")</f>
        <v/>
      </c>
    </row>
    <row r="5093" spans="1:3">
      <c r="A5093" s="7" t="s">
        <v>5066</v>
      </c>
      <c r="B5093" s="8" t="str">
        <f>IF(SUMPRODUCT(N(ISNUMBER(FIND('Liste de mots à chercher'!$A$1:$A$84,A5093))))&gt;0,1,"")</f>
        <v/>
      </c>
      <c r="C5093" s="8">
        <f>IF(SUMPRODUCT(N(ISNUMBER(FIND('Liste de mots à chercher'!$B$1:$B$324,A5093))))&gt;0,1,"")</f>
        <v>1</v>
      </c>
    </row>
    <row r="5094" spans="1:3">
      <c r="A5094" s="7" t="s">
        <v>5067</v>
      </c>
      <c r="B5094" s="8" t="str">
        <f>IF(SUMPRODUCT(N(ISNUMBER(FIND('Liste de mots à chercher'!$A$1:$A$84,A5094))))&gt;0,1,"")</f>
        <v/>
      </c>
      <c r="C5094" s="8">
        <f>IF(SUMPRODUCT(N(ISNUMBER(FIND('Liste de mots à chercher'!$B$1:$B$324,A5094))))&gt;0,1,"")</f>
        <v>1</v>
      </c>
    </row>
    <row r="5095" spans="1:3">
      <c r="A5095" s="7" t="s">
        <v>5068</v>
      </c>
      <c r="B5095" s="8" t="str">
        <f>IF(SUMPRODUCT(N(ISNUMBER(FIND('Liste de mots à chercher'!$A$1:$A$84,A5095))))&gt;0,1,"")</f>
        <v/>
      </c>
      <c r="C5095" s="8">
        <f>IF(SUMPRODUCT(N(ISNUMBER(FIND('Liste de mots à chercher'!$B$1:$B$324,A5095))))&gt;0,1,"")</f>
        <v>1</v>
      </c>
    </row>
    <row r="5096" spans="1:3">
      <c r="A5096" s="7" t="s">
        <v>5069</v>
      </c>
      <c r="B5096" s="8" t="str">
        <f>IF(SUMPRODUCT(N(ISNUMBER(FIND('Liste de mots à chercher'!$A$1:$A$84,A5096))))&gt;0,1,"")</f>
        <v/>
      </c>
      <c r="C5096" s="8">
        <f>IF(SUMPRODUCT(N(ISNUMBER(FIND('Liste de mots à chercher'!$B$1:$B$324,A5096))))&gt;0,1,"")</f>
        <v>1</v>
      </c>
    </row>
    <row r="5097" spans="1:3">
      <c r="A5097" s="7" t="s">
        <v>5070</v>
      </c>
      <c r="B5097" s="8" t="str">
        <f>IF(SUMPRODUCT(N(ISNUMBER(FIND('Liste de mots à chercher'!$A$1:$A$84,A5097))))&gt;0,1,"")</f>
        <v/>
      </c>
      <c r="C5097" s="8">
        <f>IF(SUMPRODUCT(N(ISNUMBER(FIND('Liste de mots à chercher'!$B$1:$B$324,A5097))))&gt;0,1,"")</f>
        <v>1</v>
      </c>
    </row>
    <row r="5098" spans="1:3">
      <c r="A5098" s="7" t="s">
        <v>5071</v>
      </c>
      <c r="B5098" s="8" t="str">
        <f>IF(SUMPRODUCT(N(ISNUMBER(FIND('Liste de mots à chercher'!$A$1:$A$84,A5098))))&gt;0,1,"")</f>
        <v/>
      </c>
      <c r="C5098" s="8">
        <f>IF(SUMPRODUCT(N(ISNUMBER(FIND('Liste de mots à chercher'!$B$1:$B$324,A5098))))&gt;0,1,"")</f>
        <v>1</v>
      </c>
    </row>
    <row r="5099" spans="1:3">
      <c r="A5099" s="7" t="s">
        <v>5072</v>
      </c>
      <c r="B5099" s="8" t="str">
        <f>IF(SUMPRODUCT(N(ISNUMBER(FIND('Liste de mots à chercher'!$A$1:$A$84,A5099))))&gt;0,1,"")</f>
        <v/>
      </c>
      <c r="C5099" s="8" t="str">
        <f>IF(SUMPRODUCT(N(ISNUMBER(FIND('Liste de mots à chercher'!$B$1:$B$324,A5099))))&gt;0,1,"")</f>
        <v/>
      </c>
    </row>
    <row r="5100" spans="1:3">
      <c r="A5100" s="7" t="s">
        <v>5073</v>
      </c>
      <c r="B5100" s="8" t="str">
        <f>IF(SUMPRODUCT(N(ISNUMBER(FIND('Liste de mots à chercher'!$A$1:$A$84,A5100))))&gt;0,1,"")</f>
        <v/>
      </c>
      <c r="C5100" s="8">
        <f>IF(SUMPRODUCT(N(ISNUMBER(FIND('Liste de mots à chercher'!$B$1:$B$324,A5100))))&gt;0,1,"")</f>
        <v>1</v>
      </c>
    </row>
    <row r="5101" spans="1:3">
      <c r="A5101" s="7" t="s">
        <v>5074</v>
      </c>
      <c r="B5101" s="8" t="str">
        <f>IF(SUMPRODUCT(N(ISNUMBER(FIND('Liste de mots à chercher'!$A$1:$A$84,A5101))))&gt;0,1,"")</f>
        <v/>
      </c>
      <c r="C5101" s="8" t="str">
        <f>IF(SUMPRODUCT(N(ISNUMBER(FIND('Liste de mots à chercher'!$B$1:$B$324,A5101))))&gt;0,1,"")</f>
        <v/>
      </c>
    </row>
    <row r="5102" spans="1:3">
      <c r="A5102" s="7" t="s">
        <v>5075</v>
      </c>
      <c r="B5102" s="8" t="str">
        <f>IF(SUMPRODUCT(N(ISNUMBER(FIND('Liste de mots à chercher'!$A$1:$A$84,A5102))))&gt;0,1,"")</f>
        <v/>
      </c>
      <c r="C5102" s="8">
        <f>IF(SUMPRODUCT(N(ISNUMBER(FIND('Liste de mots à chercher'!$B$1:$B$324,A5102))))&gt;0,1,"")</f>
        <v>1</v>
      </c>
    </row>
    <row r="5103" spans="1:3">
      <c r="A5103" s="7" t="s">
        <v>5076</v>
      </c>
      <c r="B5103" s="8" t="str">
        <f>IF(SUMPRODUCT(N(ISNUMBER(FIND('Liste de mots à chercher'!$A$1:$A$84,A5103))))&gt;0,1,"")</f>
        <v/>
      </c>
      <c r="C5103" s="8">
        <f>IF(SUMPRODUCT(N(ISNUMBER(FIND('Liste de mots à chercher'!$B$1:$B$324,A5103))))&gt;0,1,"")</f>
        <v>1</v>
      </c>
    </row>
    <row r="5104" spans="1:3">
      <c r="A5104" s="7" t="s">
        <v>5077</v>
      </c>
      <c r="B5104" s="8" t="str">
        <f>IF(SUMPRODUCT(N(ISNUMBER(FIND('Liste de mots à chercher'!$A$1:$A$84,A5104))))&gt;0,1,"")</f>
        <v/>
      </c>
      <c r="C5104" s="8" t="str">
        <f>IF(SUMPRODUCT(N(ISNUMBER(FIND('Liste de mots à chercher'!$B$1:$B$324,A5104))))&gt;0,1,"")</f>
        <v/>
      </c>
    </row>
    <row r="5105" spans="1:3">
      <c r="A5105" s="7" t="s">
        <v>5078</v>
      </c>
      <c r="B5105" s="8" t="str">
        <f>IF(SUMPRODUCT(N(ISNUMBER(FIND('Liste de mots à chercher'!$A$1:$A$84,A5105))))&gt;0,1,"")</f>
        <v/>
      </c>
      <c r="C5105" s="8" t="str">
        <f>IF(SUMPRODUCT(N(ISNUMBER(FIND('Liste de mots à chercher'!$B$1:$B$324,A5105))))&gt;0,1,"")</f>
        <v/>
      </c>
    </row>
    <row r="5106" spans="1:3">
      <c r="A5106" s="7" t="s">
        <v>5079</v>
      </c>
      <c r="B5106" s="8" t="str">
        <f>IF(SUMPRODUCT(N(ISNUMBER(FIND('Liste de mots à chercher'!$A$1:$A$84,A5106))))&gt;0,1,"")</f>
        <v/>
      </c>
      <c r="C5106" s="8">
        <f>IF(SUMPRODUCT(N(ISNUMBER(FIND('Liste de mots à chercher'!$B$1:$B$324,A5106))))&gt;0,1,"")</f>
        <v>1</v>
      </c>
    </row>
    <row r="5107" spans="1:3">
      <c r="A5107" s="7" t="s">
        <v>5080</v>
      </c>
      <c r="B5107" s="8" t="str">
        <f>IF(SUMPRODUCT(N(ISNUMBER(FIND('Liste de mots à chercher'!$A$1:$A$84,A5107))))&gt;0,1,"")</f>
        <v/>
      </c>
      <c r="C5107" s="8">
        <f>IF(SUMPRODUCT(N(ISNUMBER(FIND('Liste de mots à chercher'!$B$1:$B$324,A5107))))&gt;0,1,"")</f>
        <v>1</v>
      </c>
    </row>
    <row r="5108" spans="1:3">
      <c r="A5108" s="7" t="s">
        <v>5081</v>
      </c>
      <c r="B5108" s="8" t="str">
        <f>IF(SUMPRODUCT(N(ISNUMBER(FIND('Liste de mots à chercher'!$A$1:$A$84,A5108))))&gt;0,1,"")</f>
        <v/>
      </c>
      <c r="C5108" s="8">
        <f>IF(SUMPRODUCT(N(ISNUMBER(FIND('Liste de mots à chercher'!$B$1:$B$324,A5108))))&gt;0,1,"")</f>
        <v>1</v>
      </c>
    </row>
    <row r="5109" spans="1:3">
      <c r="A5109" s="7" t="s">
        <v>5082</v>
      </c>
      <c r="B5109" s="8" t="str">
        <f>IF(SUMPRODUCT(N(ISNUMBER(FIND('Liste de mots à chercher'!$A$1:$A$84,A5109))))&gt;0,1,"")</f>
        <v/>
      </c>
      <c r="C5109" s="8" t="str">
        <f>IF(SUMPRODUCT(N(ISNUMBER(FIND('Liste de mots à chercher'!$B$1:$B$324,A5109))))&gt;0,1,"")</f>
        <v/>
      </c>
    </row>
    <row r="5110" spans="1:3">
      <c r="A5110" s="7" t="s">
        <v>5083</v>
      </c>
      <c r="B5110" s="8" t="str">
        <f>IF(SUMPRODUCT(N(ISNUMBER(FIND('Liste de mots à chercher'!$A$1:$A$84,A5110))))&gt;0,1,"")</f>
        <v/>
      </c>
      <c r="C5110" s="8" t="str">
        <f>IF(SUMPRODUCT(N(ISNUMBER(FIND('Liste de mots à chercher'!$B$1:$B$324,A5110))))&gt;0,1,"")</f>
        <v/>
      </c>
    </row>
    <row r="5111" spans="1:3">
      <c r="A5111" s="7" t="s">
        <v>5084</v>
      </c>
      <c r="B5111" s="8" t="str">
        <f>IF(SUMPRODUCT(N(ISNUMBER(FIND('Liste de mots à chercher'!$A$1:$A$84,A5111))))&gt;0,1,"")</f>
        <v/>
      </c>
      <c r="C5111" s="8" t="str">
        <f>IF(SUMPRODUCT(N(ISNUMBER(FIND('Liste de mots à chercher'!$B$1:$B$324,A5111))))&gt;0,1,"")</f>
        <v/>
      </c>
    </row>
    <row r="5112" spans="1:3">
      <c r="A5112" s="7" t="s">
        <v>5085</v>
      </c>
      <c r="B5112" s="8" t="str">
        <f>IF(SUMPRODUCT(N(ISNUMBER(FIND('Liste de mots à chercher'!$A$1:$A$84,A5112))))&gt;0,1,"")</f>
        <v/>
      </c>
      <c r="C5112" s="8" t="str">
        <f>IF(SUMPRODUCT(N(ISNUMBER(FIND('Liste de mots à chercher'!$B$1:$B$324,A5112))))&gt;0,1,"")</f>
        <v/>
      </c>
    </row>
    <row r="5113" spans="1:3">
      <c r="A5113" s="7" t="s">
        <v>5086</v>
      </c>
      <c r="B5113" s="8" t="str">
        <f>IF(SUMPRODUCT(N(ISNUMBER(FIND('Liste de mots à chercher'!$A$1:$A$84,A5113))))&gt;0,1,"")</f>
        <v/>
      </c>
      <c r="C5113" s="8" t="str">
        <f>IF(SUMPRODUCT(N(ISNUMBER(FIND('Liste de mots à chercher'!$B$1:$B$324,A5113))))&gt;0,1,"")</f>
        <v/>
      </c>
    </row>
    <row r="5114" spans="1:3">
      <c r="A5114" s="7" t="s">
        <v>5087</v>
      </c>
      <c r="B5114" s="8" t="str">
        <f>IF(SUMPRODUCT(N(ISNUMBER(FIND('Liste de mots à chercher'!$A$1:$A$84,A5114))))&gt;0,1,"")</f>
        <v/>
      </c>
      <c r="C5114" s="8" t="str">
        <f>IF(SUMPRODUCT(N(ISNUMBER(FIND('Liste de mots à chercher'!$B$1:$B$324,A5114))))&gt;0,1,"")</f>
        <v/>
      </c>
    </row>
    <row r="5115" spans="1:3">
      <c r="A5115" s="7" t="s">
        <v>5088</v>
      </c>
      <c r="B5115" s="8" t="str">
        <f>IF(SUMPRODUCT(N(ISNUMBER(FIND('Liste de mots à chercher'!$A$1:$A$84,A5115))))&gt;0,1,"")</f>
        <v/>
      </c>
      <c r="C5115" s="8" t="str">
        <f>IF(SUMPRODUCT(N(ISNUMBER(FIND('Liste de mots à chercher'!$B$1:$B$324,A5115))))&gt;0,1,"")</f>
        <v/>
      </c>
    </row>
    <row r="5116" spans="1:3">
      <c r="A5116" s="7" t="s">
        <v>5089</v>
      </c>
      <c r="B5116" s="8" t="str">
        <f>IF(SUMPRODUCT(N(ISNUMBER(FIND('Liste de mots à chercher'!$A$1:$A$84,A5116))))&gt;0,1,"")</f>
        <v/>
      </c>
      <c r="C5116" s="8" t="str">
        <f>IF(SUMPRODUCT(N(ISNUMBER(FIND('Liste de mots à chercher'!$B$1:$B$324,A5116))))&gt;0,1,"")</f>
        <v/>
      </c>
    </row>
    <row r="5117" spans="1:3">
      <c r="A5117" s="7" t="s">
        <v>5090</v>
      </c>
      <c r="B5117" s="8" t="str">
        <f>IF(SUMPRODUCT(N(ISNUMBER(FIND('Liste de mots à chercher'!$A$1:$A$84,A5117))))&gt;0,1,"")</f>
        <v/>
      </c>
      <c r="C5117" s="8" t="str">
        <f>IF(SUMPRODUCT(N(ISNUMBER(FIND('Liste de mots à chercher'!$B$1:$B$324,A5117))))&gt;0,1,"")</f>
        <v/>
      </c>
    </row>
    <row r="5118" spans="1:3">
      <c r="A5118" s="7" t="s">
        <v>5091</v>
      </c>
      <c r="B5118" s="8" t="str">
        <f>IF(SUMPRODUCT(N(ISNUMBER(FIND('Liste de mots à chercher'!$A$1:$A$84,A5118))))&gt;0,1,"")</f>
        <v/>
      </c>
      <c r="C5118" s="8" t="str">
        <f>IF(SUMPRODUCT(N(ISNUMBER(FIND('Liste de mots à chercher'!$B$1:$B$324,A5118))))&gt;0,1,"")</f>
        <v/>
      </c>
    </row>
    <row r="5119" spans="1:3">
      <c r="A5119" s="7" t="s">
        <v>5092</v>
      </c>
      <c r="B5119" s="8" t="str">
        <f>IF(SUMPRODUCT(N(ISNUMBER(FIND('Liste de mots à chercher'!$A$1:$A$84,A5119))))&gt;0,1,"")</f>
        <v/>
      </c>
      <c r="C5119" s="8">
        <f>IF(SUMPRODUCT(N(ISNUMBER(FIND('Liste de mots à chercher'!$B$1:$B$324,A5119))))&gt;0,1,"")</f>
        <v>1</v>
      </c>
    </row>
    <row r="5120" spans="1:3">
      <c r="A5120" s="7" t="s">
        <v>5093</v>
      </c>
      <c r="B5120" s="8" t="str">
        <f>IF(SUMPRODUCT(N(ISNUMBER(FIND('Liste de mots à chercher'!$A$1:$A$84,A5120))))&gt;0,1,"")</f>
        <v/>
      </c>
      <c r="C5120" s="8" t="str">
        <f>IF(SUMPRODUCT(N(ISNUMBER(FIND('Liste de mots à chercher'!$B$1:$B$324,A5120))))&gt;0,1,"")</f>
        <v/>
      </c>
    </row>
    <row r="5121" spans="1:3">
      <c r="A5121" s="7" t="s">
        <v>5094</v>
      </c>
      <c r="B5121" s="8" t="str">
        <f>IF(SUMPRODUCT(N(ISNUMBER(FIND('Liste de mots à chercher'!$A$1:$A$84,A5121))))&gt;0,1,"")</f>
        <v/>
      </c>
      <c r="C5121" s="8" t="str">
        <f>IF(SUMPRODUCT(N(ISNUMBER(FIND('Liste de mots à chercher'!$B$1:$B$324,A5121))))&gt;0,1,"")</f>
        <v/>
      </c>
    </row>
    <row r="5122" spans="1:3">
      <c r="A5122" s="7" t="s">
        <v>5095</v>
      </c>
      <c r="B5122" s="8" t="str">
        <f>IF(SUMPRODUCT(N(ISNUMBER(FIND('Liste de mots à chercher'!$A$1:$A$84,A5122))))&gt;0,1,"")</f>
        <v/>
      </c>
      <c r="C5122" s="8" t="str">
        <f>IF(SUMPRODUCT(N(ISNUMBER(FIND('Liste de mots à chercher'!$B$1:$B$324,A5122))))&gt;0,1,"")</f>
        <v/>
      </c>
    </row>
    <row r="5123" spans="1:3">
      <c r="A5123" s="7" t="s">
        <v>5096</v>
      </c>
      <c r="B5123" s="8" t="str">
        <f>IF(SUMPRODUCT(N(ISNUMBER(FIND('Liste de mots à chercher'!$A$1:$A$84,A5123))))&gt;0,1,"")</f>
        <v/>
      </c>
      <c r="C5123" s="8" t="str">
        <f>IF(SUMPRODUCT(N(ISNUMBER(FIND('Liste de mots à chercher'!$B$1:$B$324,A5123))))&gt;0,1,"")</f>
        <v/>
      </c>
    </row>
    <row r="5124" spans="1:3">
      <c r="A5124" s="7" t="s">
        <v>5097</v>
      </c>
      <c r="B5124" s="8" t="str">
        <f>IF(SUMPRODUCT(N(ISNUMBER(FIND('Liste de mots à chercher'!$A$1:$A$84,A5124))))&gt;0,1,"")</f>
        <v/>
      </c>
      <c r="C5124" s="8" t="str">
        <f>IF(SUMPRODUCT(N(ISNUMBER(FIND('Liste de mots à chercher'!$B$1:$B$324,A5124))))&gt;0,1,"")</f>
        <v/>
      </c>
    </row>
    <row r="5125" spans="1:3">
      <c r="A5125" s="7" t="s">
        <v>5098</v>
      </c>
      <c r="B5125" s="8" t="str">
        <f>IF(SUMPRODUCT(N(ISNUMBER(FIND('Liste de mots à chercher'!$A$1:$A$84,A5125))))&gt;0,1,"")</f>
        <v/>
      </c>
      <c r="C5125" s="8" t="str">
        <f>IF(SUMPRODUCT(N(ISNUMBER(FIND('Liste de mots à chercher'!$B$1:$B$324,A5125))))&gt;0,1,"")</f>
        <v/>
      </c>
    </row>
    <row r="5126" spans="1:3">
      <c r="A5126" s="7" t="s">
        <v>5099</v>
      </c>
      <c r="B5126" s="8" t="str">
        <f>IF(SUMPRODUCT(N(ISNUMBER(FIND('Liste de mots à chercher'!$A$1:$A$84,A5126))))&gt;0,1,"")</f>
        <v/>
      </c>
      <c r="C5126" s="8">
        <f>IF(SUMPRODUCT(N(ISNUMBER(FIND('Liste de mots à chercher'!$B$1:$B$324,A5126))))&gt;0,1,"")</f>
        <v>1</v>
      </c>
    </row>
    <row r="5127" spans="1:3">
      <c r="A5127" s="7" t="s">
        <v>5100</v>
      </c>
      <c r="B5127" s="8" t="str">
        <f>IF(SUMPRODUCT(N(ISNUMBER(FIND('Liste de mots à chercher'!$A$1:$A$84,A5127))))&gt;0,1,"")</f>
        <v/>
      </c>
      <c r="C5127" s="8">
        <f>IF(SUMPRODUCT(N(ISNUMBER(FIND('Liste de mots à chercher'!$B$1:$B$324,A5127))))&gt;0,1,"")</f>
        <v>1</v>
      </c>
    </row>
    <row r="5128" spans="1:3">
      <c r="A5128" s="7" t="s">
        <v>5101</v>
      </c>
      <c r="B5128" s="8" t="str">
        <f>IF(SUMPRODUCT(N(ISNUMBER(FIND('Liste de mots à chercher'!$A$1:$A$84,A5128))))&gt;0,1,"")</f>
        <v/>
      </c>
      <c r="C5128" s="8">
        <f>IF(SUMPRODUCT(N(ISNUMBER(FIND('Liste de mots à chercher'!$B$1:$B$324,A5128))))&gt;0,1,"")</f>
        <v>1</v>
      </c>
    </row>
    <row r="5129" spans="1:3">
      <c r="A5129" s="7" t="s">
        <v>5102</v>
      </c>
      <c r="B5129" s="8" t="str">
        <f>IF(SUMPRODUCT(N(ISNUMBER(FIND('Liste de mots à chercher'!$A$1:$A$84,A5129))))&gt;0,1,"")</f>
        <v/>
      </c>
      <c r="C5129" s="8" t="str">
        <f>IF(SUMPRODUCT(N(ISNUMBER(FIND('Liste de mots à chercher'!$B$1:$B$324,A5129))))&gt;0,1,"")</f>
        <v/>
      </c>
    </row>
    <row r="5130" spans="1:3">
      <c r="A5130" s="7" t="s">
        <v>5103</v>
      </c>
      <c r="B5130" s="8" t="str">
        <f>IF(SUMPRODUCT(N(ISNUMBER(FIND('Liste de mots à chercher'!$A$1:$A$84,A5130))))&gt;0,1,"")</f>
        <v/>
      </c>
      <c r="C5130" s="8">
        <f>IF(SUMPRODUCT(N(ISNUMBER(FIND('Liste de mots à chercher'!$B$1:$B$324,A5130))))&gt;0,1,"")</f>
        <v>1</v>
      </c>
    </row>
    <row r="5131" spans="1:3">
      <c r="A5131" s="7" t="s">
        <v>5104</v>
      </c>
      <c r="B5131" s="8" t="str">
        <f>IF(SUMPRODUCT(N(ISNUMBER(FIND('Liste de mots à chercher'!$A$1:$A$84,A5131))))&gt;0,1,"")</f>
        <v/>
      </c>
      <c r="C5131" s="8">
        <f>IF(SUMPRODUCT(N(ISNUMBER(FIND('Liste de mots à chercher'!$B$1:$B$324,A5131))))&gt;0,1,"")</f>
        <v>1</v>
      </c>
    </row>
    <row r="5132" spans="1:3">
      <c r="A5132" s="7" t="s">
        <v>5105</v>
      </c>
      <c r="B5132" s="8" t="str">
        <f>IF(SUMPRODUCT(N(ISNUMBER(FIND('Liste de mots à chercher'!$A$1:$A$84,A5132))))&gt;0,1,"")</f>
        <v/>
      </c>
      <c r="C5132" s="8">
        <f>IF(SUMPRODUCT(N(ISNUMBER(FIND('Liste de mots à chercher'!$B$1:$B$324,A5132))))&gt;0,1,"")</f>
        <v>1</v>
      </c>
    </row>
    <row r="5133" spans="1:3">
      <c r="A5133" s="7" t="s">
        <v>5106</v>
      </c>
      <c r="B5133" s="8" t="str">
        <f>IF(SUMPRODUCT(N(ISNUMBER(FIND('Liste de mots à chercher'!$A$1:$A$84,A5133))))&gt;0,1,"")</f>
        <v/>
      </c>
      <c r="C5133" s="8">
        <f>IF(SUMPRODUCT(N(ISNUMBER(FIND('Liste de mots à chercher'!$B$1:$B$324,A5133))))&gt;0,1,"")</f>
        <v>1</v>
      </c>
    </row>
    <row r="5134" spans="1:3">
      <c r="A5134" s="7" t="s">
        <v>1652</v>
      </c>
      <c r="B5134" s="8" t="str">
        <f>IF(SUMPRODUCT(N(ISNUMBER(FIND('Liste de mots à chercher'!$A$1:$A$84,A5134))))&gt;0,1,"")</f>
        <v/>
      </c>
      <c r="C5134" s="8">
        <f>IF(SUMPRODUCT(N(ISNUMBER(FIND('Liste de mots à chercher'!$B$1:$B$324,A5134))))&gt;0,1,"")</f>
        <v>1</v>
      </c>
    </row>
    <row r="5135" spans="1:3">
      <c r="A5135" s="7" t="s">
        <v>5033</v>
      </c>
      <c r="B5135" s="8" t="str">
        <f>IF(SUMPRODUCT(N(ISNUMBER(FIND('Liste de mots à chercher'!$A$1:$A$84,A5135))))&gt;0,1,"")</f>
        <v/>
      </c>
      <c r="C5135" s="8">
        <f>IF(SUMPRODUCT(N(ISNUMBER(FIND('Liste de mots à chercher'!$B$1:$B$324,A5135))))&gt;0,1,"")</f>
        <v>1</v>
      </c>
    </row>
    <row r="5136" spans="1:3">
      <c r="A5136" s="7" t="s">
        <v>5107</v>
      </c>
      <c r="B5136" s="8" t="str">
        <f>IF(SUMPRODUCT(N(ISNUMBER(FIND('Liste de mots à chercher'!$A$1:$A$84,A5136))))&gt;0,1,"")</f>
        <v/>
      </c>
      <c r="C5136" s="8">
        <f>IF(SUMPRODUCT(N(ISNUMBER(FIND('Liste de mots à chercher'!$B$1:$B$324,A5136))))&gt;0,1,"")</f>
        <v>1</v>
      </c>
    </row>
    <row r="5137" spans="1:3">
      <c r="A5137" s="7" t="s">
        <v>5108</v>
      </c>
      <c r="B5137" s="8" t="str">
        <f>IF(SUMPRODUCT(N(ISNUMBER(FIND('Liste de mots à chercher'!$A$1:$A$84,A5137))))&gt;0,1,"")</f>
        <v/>
      </c>
      <c r="C5137" s="8">
        <f>IF(SUMPRODUCT(N(ISNUMBER(FIND('Liste de mots à chercher'!$B$1:$B$324,A5137))))&gt;0,1,"")</f>
        <v>1</v>
      </c>
    </row>
    <row r="5138" spans="1:3">
      <c r="A5138" s="7" t="s">
        <v>5109</v>
      </c>
      <c r="B5138" s="8" t="str">
        <f>IF(SUMPRODUCT(N(ISNUMBER(FIND('Liste de mots à chercher'!$A$1:$A$84,A5138))))&gt;0,1,"")</f>
        <v/>
      </c>
      <c r="C5138" s="8">
        <f>IF(SUMPRODUCT(N(ISNUMBER(FIND('Liste de mots à chercher'!$B$1:$B$324,A5138))))&gt;0,1,"")</f>
        <v>1</v>
      </c>
    </row>
    <row r="5139" spans="1:3">
      <c r="A5139" s="7" t="s">
        <v>5110</v>
      </c>
      <c r="B5139" s="8" t="str">
        <f>IF(SUMPRODUCT(N(ISNUMBER(FIND('Liste de mots à chercher'!$A$1:$A$84,A5139))))&gt;0,1,"")</f>
        <v/>
      </c>
      <c r="C5139" s="8">
        <f>IF(SUMPRODUCT(N(ISNUMBER(FIND('Liste de mots à chercher'!$B$1:$B$324,A5139))))&gt;0,1,"")</f>
        <v>1</v>
      </c>
    </row>
    <row r="5140" spans="1:3">
      <c r="A5140" s="7" t="s">
        <v>5111</v>
      </c>
      <c r="B5140" s="8" t="str">
        <f>IF(SUMPRODUCT(N(ISNUMBER(FIND('Liste de mots à chercher'!$A$1:$A$84,A5140))))&gt;0,1,"")</f>
        <v/>
      </c>
      <c r="C5140" s="8">
        <f>IF(SUMPRODUCT(N(ISNUMBER(FIND('Liste de mots à chercher'!$B$1:$B$324,A5140))))&gt;0,1,"")</f>
        <v>1</v>
      </c>
    </row>
    <row r="5141" spans="1:3">
      <c r="A5141" s="7" t="s">
        <v>5112</v>
      </c>
      <c r="B5141" s="8" t="str">
        <f>IF(SUMPRODUCT(N(ISNUMBER(FIND('Liste de mots à chercher'!$A$1:$A$84,A5141))))&gt;0,1,"")</f>
        <v/>
      </c>
      <c r="C5141" s="8">
        <f>IF(SUMPRODUCT(N(ISNUMBER(FIND('Liste de mots à chercher'!$B$1:$B$324,A5141))))&gt;0,1,"")</f>
        <v>1</v>
      </c>
    </row>
    <row r="5142" spans="1:3">
      <c r="A5142" s="7" t="s">
        <v>5113</v>
      </c>
      <c r="B5142" s="8" t="str">
        <f>IF(SUMPRODUCT(N(ISNUMBER(FIND('Liste de mots à chercher'!$A$1:$A$84,A5142))))&gt;0,1,"")</f>
        <v/>
      </c>
      <c r="C5142" s="8">
        <f>IF(SUMPRODUCT(N(ISNUMBER(FIND('Liste de mots à chercher'!$B$1:$B$324,A5142))))&gt;0,1,"")</f>
        <v>1</v>
      </c>
    </row>
    <row r="5143" spans="1:3">
      <c r="A5143" s="7" t="s">
        <v>5112</v>
      </c>
      <c r="B5143" s="8" t="str">
        <f>IF(SUMPRODUCT(N(ISNUMBER(FIND('Liste de mots à chercher'!$A$1:$A$84,A5143))))&gt;0,1,"")</f>
        <v/>
      </c>
      <c r="C5143" s="8">
        <f>IF(SUMPRODUCT(N(ISNUMBER(FIND('Liste de mots à chercher'!$B$1:$B$324,A5143))))&gt;0,1,"")</f>
        <v>1</v>
      </c>
    </row>
    <row r="5144" spans="1:3">
      <c r="A5144" s="7" t="s">
        <v>5114</v>
      </c>
      <c r="B5144" s="8" t="str">
        <f>IF(SUMPRODUCT(N(ISNUMBER(FIND('Liste de mots à chercher'!$A$1:$A$84,A5144))))&gt;0,1,"")</f>
        <v/>
      </c>
      <c r="C5144" s="8">
        <f>IF(SUMPRODUCT(N(ISNUMBER(FIND('Liste de mots à chercher'!$B$1:$B$324,A5144))))&gt;0,1,"")</f>
        <v>1</v>
      </c>
    </row>
    <row r="5145" spans="1:3">
      <c r="A5145" s="7" t="s">
        <v>5115</v>
      </c>
      <c r="B5145" s="8" t="str">
        <f>IF(SUMPRODUCT(N(ISNUMBER(FIND('Liste de mots à chercher'!$A$1:$A$84,A5145))))&gt;0,1,"")</f>
        <v/>
      </c>
      <c r="C5145" s="8">
        <f>IF(SUMPRODUCT(N(ISNUMBER(FIND('Liste de mots à chercher'!$B$1:$B$324,A5145))))&gt;0,1,"")</f>
        <v>1</v>
      </c>
    </row>
    <row r="5146" spans="1:3">
      <c r="A5146" s="7" t="s">
        <v>5116</v>
      </c>
      <c r="B5146" s="8" t="str">
        <f>IF(SUMPRODUCT(N(ISNUMBER(FIND('Liste de mots à chercher'!$A$1:$A$84,A5146))))&gt;0,1,"")</f>
        <v/>
      </c>
      <c r="C5146" s="8" t="str">
        <f>IF(SUMPRODUCT(N(ISNUMBER(FIND('Liste de mots à chercher'!$B$1:$B$324,A5146))))&gt;0,1,"")</f>
        <v/>
      </c>
    </row>
    <row r="5147" spans="1:3">
      <c r="A5147" s="7" t="s">
        <v>5117</v>
      </c>
      <c r="B5147" s="8" t="str">
        <f>IF(SUMPRODUCT(N(ISNUMBER(FIND('Liste de mots à chercher'!$A$1:$A$84,A5147))))&gt;0,1,"")</f>
        <v/>
      </c>
      <c r="C5147" s="8" t="str">
        <f>IF(SUMPRODUCT(N(ISNUMBER(FIND('Liste de mots à chercher'!$B$1:$B$324,A5147))))&gt;0,1,"")</f>
        <v/>
      </c>
    </row>
    <row r="5148" spans="1:3">
      <c r="A5148" s="7" t="s">
        <v>5118</v>
      </c>
      <c r="B5148" s="8" t="str">
        <f>IF(SUMPRODUCT(N(ISNUMBER(FIND('Liste de mots à chercher'!$A$1:$A$84,A5148))))&gt;0,1,"")</f>
        <v/>
      </c>
      <c r="C5148" s="8" t="str">
        <f>IF(SUMPRODUCT(N(ISNUMBER(FIND('Liste de mots à chercher'!$B$1:$B$324,A5148))))&gt;0,1,"")</f>
        <v/>
      </c>
    </row>
    <row r="5149" spans="1:3">
      <c r="A5149" s="7" t="s">
        <v>5119</v>
      </c>
      <c r="B5149" s="8" t="str">
        <f>IF(SUMPRODUCT(N(ISNUMBER(FIND('Liste de mots à chercher'!$A$1:$A$84,A5149))))&gt;0,1,"")</f>
        <v/>
      </c>
      <c r="C5149" s="8" t="str">
        <f>IF(SUMPRODUCT(N(ISNUMBER(FIND('Liste de mots à chercher'!$B$1:$B$324,A5149))))&gt;0,1,"")</f>
        <v/>
      </c>
    </row>
    <row r="5150" spans="1:3">
      <c r="A5150" s="7" t="s">
        <v>5120</v>
      </c>
      <c r="B5150" s="8" t="str">
        <f>IF(SUMPRODUCT(N(ISNUMBER(FIND('Liste de mots à chercher'!$A$1:$A$84,A5150))))&gt;0,1,"")</f>
        <v/>
      </c>
      <c r="C5150" s="8" t="str">
        <f>IF(SUMPRODUCT(N(ISNUMBER(FIND('Liste de mots à chercher'!$B$1:$B$324,A5150))))&gt;0,1,"")</f>
        <v/>
      </c>
    </row>
    <row r="5151" spans="1:3">
      <c r="A5151" s="7" t="s">
        <v>5121</v>
      </c>
      <c r="B5151" s="8" t="str">
        <f>IF(SUMPRODUCT(N(ISNUMBER(FIND('Liste de mots à chercher'!$A$1:$A$84,A5151))))&gt;0,1,"")</f>
        <v/>
      </c>
      <c r="C5151" s="8" t="str">
        <f>IF(SUMPRODUCT(N(ISNUMBER(FIND('Liste de mots à chercher'!$B$1:$B$324,A5151))))&gt;0,1,"")</f>
        <v/>
      </c>
    </row>
    <row r="5152" spans="1:3">
      <c r="A5152" s="7" t="s">
        <v>5122</v>
      </c>
      <c r="B5152" s="8" t="str">
        <f>IF(SUMPRODUCT(N(ISNUMBER(FIND('Liste de mots à chercher'!$A$1:$A$84,A5152))))&gt;0,1,"")</f>
        <v/>
      </c>
      <c r="C5152" s="8">
        <f>IF(SUMPRODUCT(N(ISNUMBER(FIND('Liste de mots à chercher'!$B$1:$B$324,A5152))))&gt;0,1,"")</f>
        <v>1</v>
      </c>
    </row>
    <row r="5153" spans="1:3">
      <c r="A5153" s="7" t="s">
        <v>5123</v>
      </c>
      <c r="B5153" s="8" t="str">
        <f>IF(SUMPRODUCT(N(ISNUMBER(FIND('Liste de mots à chercher'!$A$1:$A$84,A5153))))&gt;0,1,"")</f>
        <v/>
      </c>
      <c r="C5153" s="8">
        <f>IF(SUMPRODUCT(N(ISNUMBER(FIND('Liste de mots à chercher'!$B$1:$B$324,A5153))))&gt;0,1,"")</f>
        <v>1</v>
      </c>
    </row>
    <row r="5154" spans="1:3">
      <c r="A5154" s="7" t="s">
        <v>5124</v>
      </c>
      <c r="B5154" s="8" t="str">
        <f>IF(SUMPRODUCT(N(ISNUMBER(FIND('Liste de mots à chercher'!$A$1:$A$84,A5154))))&gt;0,1,"")</f>
        <v/>
      </c>
      <c r="C5154" s="8" t="str">
        <f>IF(SUMPRODUCT(N(ISNUMBER(FIND('Liste de mots à chercher'!$B$1:$B$324,A5154))))&gt;0,1,"")</f>
        <v/>
      </c>
    </row>
    <row r="5155" spans="1:3">
      <c r="A5155" s="7" t="s">
        <v>5125</v>
      </c>
      <c r="B5155" s="8" t="str">
        <f>IF(SUMPRODUCT(N(ISNUMBER(FIND('Liste de mots à chercher'!$A$1:$A$84,A5155))))&gt;0,1,"")</f>
        <v/>
      </c>
      <c r="C5155" s="8" t="str">
        <f>IF(SUMPRODUCT(N(ISNUMBER(FIND('Liste de mots à chercher'!$B$1:$B$324,A5155))))&gt;0,1,"")</f>
        <v/>
      </c>
    </row>
    <row r="5156" spans="1:3">
      <c r="A5156" s="7" t="s">
        <v>5126</v>
      </c>
      <c r="B5156" s="8" t="str">
        <f>IF(SUMPRODUCT(N(ISNUMBER(FIND('Liste de mots à chercher'!$A$1:$A$84,A5156))))&gt;0,1,"")</f>
        <v/>
      </c>
      <c r="C5156" s="8" t="str">
        <f>IF(SUMPRODUCT(N(ISNUMBER(FIND('Liste de mots à chercher'!$B$1:$B$324,A5156))))&gt;0,1,"")</f>
        <v/>
      </c>
    </row>
    <row r="5157" spans="1:3">
      <c r="A5157" s="7" t="s">
        <v>5127</v>
      </c>
      <c r="B5157" s="8" t="str">
        <f>IF(SUMPRODUCT(N(ISNUMBER(FIND('Liste de mots à chercher'!$A$1:$A$84,A5157))))&gt;0,1,"")</f>
        <v/>
      </c>
      <c r="C5157" s="8" t="str">
        <f>IF(SUMPRODUCT(N(ISNUMBER(FIND('Liste de mots à chercher'!$B$1:$B$324,A5157))))&gt;0,1,"")</f>
        <v/>
      </c>
    </row>
    <row r="5158" spans="1:3">
      <c r="A5158" s="7" t="s">
        <v>5128</v>
      </c>
      <c r="B5158" s="8" t="str">
        <f>IF(SUMPRODUCT(N(ISNUMBER(FIND('Liste de mots à chercher'!$A$1:$A$84,A5158))))&gt;0,1,"")</f>
        <v/>
      </c>
      <c r="C5158" s="8" t="str">
        <f>IF(SUMPRODUCT(N(ISNUMBER(FIND('Liste de mots à chercher'!$B$1:$B$324,A5158))))&gt;0,1,"")</f>
        <v/>
      </c>
    </row>
    <row r="5159" spans="1:3">
      <c r="A5159" s="7" t="s">
        <v>5129</v>
      </c>
      <c r="B5159" s="8" t="str">
        <f>IF(SUMPRODUCT(N(ISNUMBER(FIND('Liste de mots à chercher'!$A$1:$A$84,A5159))))&gt;0,1,"")</f>
        <v/>
      </c>
      <c r="C5159" s="8" t="str">
        <f>IF(SUMPRODUCT(N(ISNUMBER(FIND('Liste de mots à chercher'!$B$1:$B$324,A5159))))&gt;0,1,"")</f>
        <v/>
      </c>
    </row>
    <row r="5160" spans="1:3">
      <c r="A5160" s="7" t="s">
        <v>5130</v>
      </c>
      <c r="B5160" s="8" t="str">
        <f>IF(SUMPRODUCT(N(ISNUMBER(FIND('Liste de mots à chercher'!$A$1:$A$84,A5160))))&gt;0,1,"")</f>
        <v/>
      </c>
      <c r="C5160" s="8" t="str">
        <f>IF(SUMPRODUCT(N(ISNUMBER(FIND('Liste de mots à chercher'!$B$1:$B$324,A5160))))&gt;0,1,"")</f>
        <v/>
      </c>
    </row>
    <row r="5161" spans="1:3">
      <c r="A5161" s="7" t="s">
        <v>5131</v>
      </c>
      <c r="B5161" s="8" t="str">
        <f>IF(SUMPRODUCT(N(ISNUMBER(FIND('Liste de mots à chercher'!$A$1:$A$84,A5161))))&gt;0,1,"")</f>
        <v/>
      </c>
      <c r="C5161" s="8" t="str">
        <f>IF(SUMPRODUCT(N(ISNUMBER(FIND('Liste de mots à chercher'!$B$1:$B$324,A5161))))&gt;0,1,"")</f>
        <v/>
      </c>
    </row>
    <row r="5162" spans="1:3">
      <c r="A5162" s="7" t="s">
        <v>5132</v>
      </c>
      <c r="B5162" s="8" t="str">
        <f>IF(SUMPRODUCT(N(ISNUMBER(FIND('Liste de mots à chercher'!$A$1:$A$84,A5162))))&gt;0,1,"")</f>
        <v/>
      </c>
      <c r="C5162" s="8" t="str">
        <f>IF(SUMPRODUCT(N(ISNUMBER(FIND('Liste de mots à chercher'!$B$1:$B$324,A5162))))&gt;0,1,"")</f>
        <v/>
      </c>
    </row>
    <row r="5163" spans="1:3">
      <c r="A5163" s="7" t="s">
        <v>5133</v>
      </c>
      <c r="B5163" s="8" t="str">
        <f>IF(SUMPRODUCT(N(ISNUMBER(FIND('Liste de mots à chercher'!$A$1:$A$84,A5163))))&gt;0,1,"")</f>
        <v/>
      </c>
      <c r="C5163" s="8">
        <f>IF(SUMPRODUCT(N(ISNUMBER(FIND('Liste de mots à chercher'!$B$1:$B$324,A5163))))&gt;0,1,"")</f>
        <v>1</v>
      </c>
    </row>
    <row r="5164" spans="1:3">
      <c r="A5164" s="7" t="s">
        <v>5134</v>
      </c>
      <c r="B5164" s="8" t="str">
        <f>IF(SUMPRODUCT(N(ISNUMBER(FIND('Liste de mots à chercher'!$A$1:$A$84,A5164))))&gt;0,1,"")</f>
        <v/>
      </c>
      <c r="C5164" s="8">
        <f>IF(SUMPRODUCT(N(ISNUMBER(FIND('Liste de mots à chercher'!$B$1:$B$324,A5164))))&gt;0,1,"")</f>
        <v>1</v>
      </c>
    </row>
    <row r="5165" spans="1:3">
      <c r="A5165" s="7" t="s">
        <v>5135</v>
      </c>
      <c r="B5165" s="8" t="str">
        <f>IF(SUMPRODUCT(N(ISNUMBER(FIND('Liste de mots à chercher'!$A$1:$A$84,A5165))))&gt;0,1,"")</f>
        <v/>
      </c>
      <c r="C5165" s="8">
        <f>IF(SUMPRODUCT(N(ISNUMBER(FIND('Liste de mots à chercher'!$B$1:$B$324,A5165))))&gt;0,1,"")</f>
        <v>1</v>
      </c>
    </row>
    <row r="5166" spans="1:3">
      <c r="A5166" s="7" t="s">
        <v>5136</v>
      </c>
      <c r="B5166" s="8" t="str">
        <f>IF(SUMPRODUCT(N(ISNUMBER(FIND('Liste de mots à chercher'!$A$1:$A$84,A5166))))&gt;0,1,"")</f>
        <v/>
      </c>
      <c r="C5166" s="8">
        <f>IF(SUMPRODUCT(N(ISNUMBER(FIND('Liste de mots à chercher'!$B$1:$B$324,A5166))))&gt;0,1,"")</f>
        <v>1</v>
      </c>
    </row>
    <row r="5167" spans="1:3">
      <c r="A5167" s="7" t="s">
        <v>5137</v>
      </c>
      <c r="B5167" s="8" t="str">
        <f>IF(SUMPRODUCT(N(ISNUMBER(FIND('Liste de mots à chercher'!$A$1:$A$84,A5167))))&gt;0,1,"")</f>
        <v/>
      </c>
      <c r="C5167" s="8">
        <f>IF(SUMPRODUCT(N(ISNUMBER(FIND('Liste de mots à chercher'!$B$1:$B$324,A5167))))&gt;0,1,"")</f>
        <v>1</v>
      </c>
    </row>
    <row r="5168" spans="1:3">
      <c r="A5168" s="7" t="s">
        <v>5138</v>
      </c>
      <c r="B5168" s="8" t="str">
        <f>IF(SUMPRODUCT(N(ISNUMBER(FIND('Liste de mots à chercher'!$A$1:$A$84,A5168))))&gt;0,1,"")</f>
        <v/>
      </c>
      <c r="C5168" s="8">
        <f>IF(SUMPRODUCT(N(ISNUMBER(FIND('Liste de mots à chercher'!$B$1:$B$324,A5168))))&gt;0,1,"")</f>
        <v>1</v>
      </c>
    </row>
    <row r="5169" spans="1:3">
      <c r="A5169" s="7" t="s">
        <v>5139</v>
      </c>
      <c r="B5169" s="8" t="str">
        <f>IF(SUMPRODUCT(N(ISNUMBER(FIND('Liste de mots à chercher'!$A$1:$A$84,A5169))))&gt;0,1,"")</f>
        <v/>
      </c>
      <c r="C5169" s="8">
        <f>IF(SUMPRODUCT(N(ISNUMBER(FIND('Liste de mots à chercher'!$B$1:$B$324,A5169))))&gt;0,1,"")</f>
        <v>1</v>
      </c>
    </row>
    <row r="5170" spans="1:3">
      <c r="A5170" s="7" t="s">
        <v>5140</v>
      </c>
      <c r="B5170" s="8" t="str">
        <f>IF(SUMPRODUCT(N(ISNUMBER(FIND('Liste de mots à chercher'!$A$1:$A$84,A5170))))&gt;0,1,"")</f>
        <v/>
      </c>
      <c r="C5170" s="8" t="str">
        <f>IF(SUMPRODUCT(N(ISNUMBER(FIND('Liste de mots à chercher'!$B$1:$B$324,A5170))))&gt;0,1,"")</f>
        <v/>
      </c>
    </row>
    <row r="5171" spans="1:3">
      <c r="A5171" s="7" t="s">
        <v>5141</v>
      </c>
      <c r="B5171" s="8" t="str">
        <f>IF(SUMPRODUCT(N(ISNUMBER(FIND('Liste de mots à chercher'!$A$1:$A$84,A5171))))&gt;0,1,"")</f>
        <v/>
      </c>
      <c r="C5171" s="8" t="str">
        <f>IF(SUMPRODUCT(N(ISNUMBER(FIND('Liste de mots à chercher'!$B$1:$B$324,A5171))))&gt;0,1,"")</f>
        <v/>
      </c>
    </row>
    <row r="5172" spans="1:3">
      <c r="A5172" s="7" t="s">
        <v>5142</v>
      </c>
      <c r="B5172" s="8" t="str">
        <f>IF(SUMPRODUCT(N(ISNUMBER(FIND('Liste de mots à chercher'!$A$1:$A$84,A5172))))&gt;0,1,"")</f>
        <v/>
      </c>
      <c r="C5172" s="8" t="str">
        <f>IF(SUMPRODUCT(N(ISNUMBER(FIND('Liste de mots à chercher'!$B$1:$B$324,A5172))))&gt;0,1,"")</f>
        <v/>
      </c>
    </row>
    <row r="5173" spans="1:3">
      <c r="A5173" s="7" t="s">
        <v>5143</v>
      </c>
      <c r="B5173" s="8" t="str">
        <f>IF(SUMPRODUCT(N(ISNUMBER(FIND('Liste de mots à chercher'!$A$1:$A$84,A5173))))&gt;0,1,"")</f>
        <v/>
      </c>
      <c r="C5173" s="8" t="str">
        <f>IF(SUMPRODUCT(N(ISNUMBER(FIND('Liste de mots à chercher'!$B$1:$B$324,A5173))))&gt;0,1,"")</f>
        <v/>
      </c>
    </row>
    <row r="5174" spans="1:3">
      <c r="A5174" s="7" t="s">
        <v>5144</v>
      </c>
      <c r="B5174" s="8" t="str">
        <f>IF(SUMPRODUCT(N(ISNUMBER(FIND('Liste de mots à chercher'!$A$1:$A$84,A5174))))&gt;0,1,"")</f>
        <v/>
      </c>
      <c r="C5174" s="8">
        <f>IF(SUMPRODUCT(N(ISNUMBER(FIND('Liste de mots à chercher'!$B$1:$B$324,A5174))))&gt;0,1,"")</f>
        <v>1</v>
      </c>
    </row>
    <row r="5175" spans="1:3">
      <c r="A5175" s="7" t="s">
        <v>5145</v>
      </c>
      <c r="B5175" s="8" t="str">
        <f>IF(SUMPRODUCT(N(ISNUMBER(FIND('Liste de mots à chercher'!$A$1:$A$84,A5175))))&gt;0,1,"")</f>
        <v/>
      </c>
      <c r="C5175" s="8">
        <f>IF(SUMPRODUCT(N(ISNUMBER(FIND('Liste de mots à chercher'!$B$1:$B$324,A5175))))&gt;0,1,"")</f>
        <v>1</v>
      </c>
    </row>
    <row r="5176" spans="1:3">
      <c r="A5176" s="7" t="s">
        <v>5146</v>
      </c>
      <c r="B5176" s="8" t="str">
        <f>IF(SUMPRODUCT(N(ISNUMBER(FIND('Liste de mots à chercher'!$A$1:$A$84,A5176))))&gt;0,1,"")</f>
        <v/>
      </c>
      <c r="C5176" s="8">
        <f>IF(SUMPRODUCT(N(ISNUMBER(FIND('Liste de mots à chercher'!$B$1:$B$324,A5176))))&gt;0,1,"")</f>
        <v>1</v>
      </c>
    </row>
    <row r="5177" spans="1:3">
      <c r="A5177" s="7" t="s">
        <v>5147</v>
      </c>
      <c r="B5177" s="8" t="str">
        <f>IF(SUMPRODUCT(N(ISNUMBER(FIND('Liste de mots à chercher'!$A$1:$A$84,A5177))))&gt;0,1,"")</f>
        <v/>
      </c>
      <c r="C5177" s="8">
        <f>IF(SUMPRODUCT(N(ISNUMBER(FIND('Liste de mots à chercher'!$B$1:$B$324,A5177))))&gt;0,1,"")</f>
        <v>1</v>
      </c>
    </row>
    <row r="5178" spans="1:3">
      <c r="A5178" s="7" t="s">
        <v>5148</v>
      </c>
      <c r="B5178" s="8" t="str">
        <f>IF(SUMPRODUCT(N(ISNUMBER(FIND('Liste de mots à chercher'!$A$1:$A$84,A5178))))&gt;0,1,"")</f>
        <v/>
      </c>
      <c r="C5178" s="8">
        <f>IF(SUMPRODUCT(N(ISNUMBER(FIND('Liste de mots à chercher'!$B$1:$B$324,A5178))))&gt;0,1,"")</f>
        <v>1</v>
      </c>
    </row>
    <row r="5179" spans="1:3">
      <c r="A5179" s="7" t="s">
        <v>5149</v>
      </c>
      <c r="B5179" s="8" t="str">
        <f>IF(SUMPRODUCT(N(ISNUMBER(FIND('Liste de mots à chercher'!$A$1:$A$84,A5179))))&gt;0,1,"")</f>
        <v/>
      </c>
      <c r="C5179" s="8" t="str">
        <f>IF(SUMPRODUCT(N(ISNUMBER(FIND('Liste de mots à chercher'!$B$1:$B$324,A5179))))&gt;0,1,"")</f>
        <v/>
      </c>
    </row>
    <row r="5180" spans="1:3">
      <c r="A5180" s="7" t="s">
        <v>5150</v>
      </c>
      <c r="B5180" s="8" t="str">
        <f>IF(SUMPRODUCT(N(ISNUMBER(FIND('Liste de mots à chercher'!$A$1:$A$84,A5180))))&gt;0,1,"")</f>
        <v/>
      </c>
      <c r="C5180" s="8" t="str">
        <f>IF(SUMPRODUCT(N(ISNUMBER(FIND('Liste de mots à chercher'!$B$1:$B$324,A5180))))&gt;0,1,"")</f>
        <v/>
      </c>
    </row>
    <row r="5181" spans="1:3">
      <c r="A5181" s="7" t="s">
        <v>5151</v>
      </c>
      <c r="B5181" s="8" t="str">
        <f>IF(SUMPRODUCT(N(ISNUMBER(FIND('Liste de mots à chercher'!$A$1:$A$84,A5181))))&gt;0,1,"")</f>
        <v/>
      </c>
      <c r="C5181" s="8" t="str">
        <f>IF(SUMPRODUCT(N(ISNUMBER(FIND('Liste de mots à chercher'!$B$1:$B$324,A5181))))&gt;0,1,"")</f>
        <v/>
      </c>
    </row>
    <row r="5182" spans="1:3">
      <c r="A5182" s="7" t="s">
        <v>5152</v>
      </c>
      <c r="B5182" s="8" t="str">
        <f>IF(SUMPRODUCT(N(ISNUMBER(FIND('Liste de mots à chercher'!$A$1:$A$84,A5182))))&gt;0,1,"")</f>
        <v/>
      </c>
      <c r="C5182" s="8" t="str">
        <f>IF(SUMPRODUCT(N(ISNUMBER(FIND('Liste de mots à chercher'!$B$1:$B$324,A5182))))&gt;0,1,"")</f>
        <v/>
      </c>
    </row>
    <row r="5183" spans="1:3">
      <c r="A5183" s="7" t="s">
        <v>5153</v>
      </c>
      <c r="B5183" s="8" t="str">
        <f>IF(SUMPRODUCT(N(ISNUMBER(FIND('Liste de mots à chercher'!$A$1:$A$84,A5183))))&gt;0,1,"")</f>
        <v/>
      </c>
      <c r="C5183" s="8" t="str">
        <f>IF(SUMPRODUCT(N(ISNUMBER(FIND('Liste de mots à chercher'!$B$1:$B$324,A5183))))&gt;0,1,"")</f>
        <v/>
      </c>
    </row>
    <row r="5184" spans="1:3">
      <c r="A5184" s="7" t="s">
        <v>5154</v>
      </c>
      <c r="B5184" s="8" t="str">
        <f>IF(SUMPRODUCT(N(ISNUMBER(FIND('Liste de mots à chercher'!$A$1:$A$84,A5184))))&gt;0,1,"")</f>
        <v/>
      </c>
      <c r="C5184" s="8" t="str">
        <f>IF(SUMPRODUCT(N(ISNUMBER(FIND('Liste de mots à chercher'!$B$1:$B$324,A5184))))&gt;0,1,"")</f>
        <v/>
      </c>
    </row>
    <row r="5185" spans="1:3">
      <c r="A5185" s="7" t="s">
        <v>5155</v>
      </c>
      <c r="B5185" s="8" t="str">
        <f>IF(SUMPRODUCT(N(ISNUMBER(FIND('Liste de mots à chercher'!$A$1:$A$84,A5185))))&gt;0,1,"")</f>
        <v/>
      </c>
      <c r="C5185" s="8">
        <f>IF(SUMPRODUCT(N(ISNUMBER(FIND('Liste de mots à chercher'!$B$1:$B$324,A5185))))&gt;0,1,"")</f>
        <v>1</v>
      </c>
    </row>
    <row r="5186" spans="1:3">
      <c r="A5186" s="7" t="s">
        <v>5156</v>
      </c>
      <c r="B5186" s="8" t="str">
        <f>IF(SUMPRODUCT(N(ISNUMBER(FIND('Liste de mots à chercher'!$A$1:$A$84,A5186))))&gt;0,1,"")</f>
        <v/>
      </c>
      <c r="C5186" s="8" t="str">
        <f>IF(SUMPRODUCT(N(ISNUMBER(FIND('Liste de mots à chercher'!$B$1:$B$324,A5186))))&gt;0,1,"")</f>
        <v/>
      </c>
    </row>
    <row r="5187" spans="1:3">
      <c r="A5187" s="7" t="s">
        <v>5157</v>
      </c>
      <c r="B5187" s="8" t="str">
        <f>IF(SUMPRODUCT(N(ISNUMBER(FIND('Liste de mots à chercher'!$A$1:$A$84,A5187))))&gt;0,1,"")</f>
        <v/>
      </c>
      <c r="C5187" s="8" t="str">
        <f>IF(SUMPRODUCT(N(ISNUMBER(FIND('Liste de mots à chercher'!$B$1:$B$324,A5187))))&gt;0,1,"")</f>
        <v/>
      </c>
    </row>
    <row r="5188" spans="1:3">
      <c r="A5188" s="7" t="s">
        <v>5158</v>
      </c>
      <c r="B5188" s="8" t="str">
        <f>IF(SUMPRODUCT(N(ISNUMBER(FIND('Liste de mots à chercher'!$A$1:$A$84,A5188))))&gt;0,1,"")</f>
        <v/>
      </c>
      <c r="C5188" s="8">
        <f>IF(SUMPRODUCT(N(ISNUMBER(FIND('Liste de mots à chercher'!$B$1:$B$324,A5188))))&gt;0,1,"")</f>
        <v>1</v>
      </c>
    </row>
    <row r="5189" spans="1:3">
      <c r="A5189" s="7" t="s">
        <v>5159</v>
      </c>
      <c r="B5189" s="8" t="str">
        <f>IF(SUMPRODUCT(N(ISNUMBER(FIND('Liste de mots à chercher'!$A$1:$A$84,A5189))))&gt;0,1,"")</f>
        <v/>
      </c>
      <c r="C5189" s="8" t="str">
        <f>IF(SUMPRODUCT(N(ISNUMBER(FIND('Liste de mots à chercher'!$B$1:$B$324,A5189))))&gt;0,1,"")</f>
        <v/>
      </c>
    </row>
    <row r="5190" spans="1:3">
      <c r="A5190" s="7" t="s">
        <v>5160</v>
      </c>
      <c r="B5190" s="8" t="str">
        <f>IF(SUMPRODUCT(N(ISNUMBER(FIND('Liste de mots à chercher'!$A$1:$A$84,A5190))))&gt;0,1,"")</f>
        <v/>
      </c>
      <c r="C5190" s="8" t="str">
        <f>IF(SUMPRODUCT(N(ISNUMBER(FIND('Liste de mots à chercher'!$B$1:$B$324,A5190))))&gt;0,1,"")</f>
        <v/>
      </c>
    </row>
    <row r="5191" spans="1:3">
      <c r="A5191" s="7" t="s">
        <v>5161</v>
      </c>
      <c r="B5191" s="8" t="str">
        <f>IF(SUMPRODUCT(N(ISNUMBER(FIND('Liste de mots à chercher'!$A$1:$A$84,A5191))))&gt;0,1,"")</f>
        <v/>
      </c>
      <c r="C5191" s="8" t="str">
        <f>IF(SUMPRODUCT(N(ISNUMBER(FIND('Liste de mots à chercher'!$B$1:$B$324,A5191))))&gt;0,1,"")</f>
        <v/>
      </c>
    </row>
    <row r="5192" spans="1:3">
      <c r="A5192" s="7" t="s">
        <v>5162</v>
      </c>
      <c r="B5192" s="8" t="str">
        <f>IF(SUMPRODUCT(N(ISNUMBER(FIND('Liste de mots à chercher'!$A$1:$A$84,A5192))))&gt;0,1,"")</f>
        <v/>
      </c>
      <c r="C5192" s="8" t="str">
        <f>IF(SUMPRODUCT(N(ISNUMBER(FIND('Liste de mots à chercher'!$B$1:$B$324,A5192))))&gt;0,1,"")</f>
        <v/>
      </c>
    </row>
    <row r="5193" spans="1:3">
      <c r="A5193" s="7" t="s">
        <v>5163</v>
      </c>
      <c r="B5193" s="8" t="str">
        <f>IF(SUMPRODUCT(N(ISNUMBER(FIND('Liste de mots à chercher'!$A$1:$A$84,A5193))))&gt;0,1,"")</f>
        <v/>
      </c>
      <c r="C5193" s="8" t="str">
        <f>IF(SUMPRODUCT(N(ISNUMBER(FIND('Liste de mots à chercher'!$B$1:$B$324,A5193))))&gt;0,1,"")</f>
        <v/>
      </c>
    </row>
    <row r="5194" spans="1:3">
      <c r="A5194" s="7" t="s">
        <v>5164</v>
      </c>
      <c r="B5194" s="8" t="str">
        <f>IF(SUMPRODUCT(N(ISNUMBER(FIND('Liste de mots à chercher'!$A$1:$A$84,A5194))))&gt;0,1,"")</f>
        <v/>
      </c>
      <c r="C5194" s="8" t="str">
        <f>IF(SUMPRODUCT(N(ISNUMBER(FIND('Liste de mots à chercher'!$B$1:$B$324,A5194))))&gt;0,1,"")</f>
        <v/>
      </c>
    </row>
    <row r="5195" spans="1:3">
      <c r="A5195" s="7" t="s">
        <v>5165</v>
      </c>
      <c r="B5195" s="8" t="str">
        <f>IF(SUMPRODUCT(N(ISNUMBER(FIND('Liste de mots à chercher'!$A$1:$A$84,A5195))))&gt;0,1,"")</f>
        <v/>
      </c>
      <c r="C5195" s="8" t="str">
        <f>IF(SUMPRODUCT(N(ISNUMBER(FIND('Liste de mots à chercher'!$B$1:$B$324,A5195))))&gt;0,1,"")</f>
        <v/>
      </c>
    </row>
    <row r="5196" spans="1:3">
      <c r="A5196" s="7" t="s">
        <v>5166</v>
      </c>
      <c r="B5196" s="8" t="str">
        <f>IF(SUMPRODUCT(N(ISNUMBER(FIND('Liste de mots à chercher'!$A$1:$A$84,A5196))))&gt;0,1,"")</f>
        <v/>
      </c>
      <c r="C5196" s="8" t="str">
        <f>IF(SUMPRODUCT(N(ISNUMBER(FIND('Liste de mots à chercher'!$B$1:$B$324,A5196))))&gt;0,1,"")</f>
        <v/>
      </c>
    </row>
    <row r="5197" spans="1:3">
      <c r="A5197" s="7" t="s">
        <v>5167</v>
      </c>
      <c r="B5197" s="8" t="str">
        <f>IF(SUMPRODUCT(N(ISNUMBER(FIND('Liste de mots à chercher'!$A$1:$A$84,A5197))))&gt;0,1,"")</f>
        <v/>
      </c>
      <c r="C5197" s="8" t="str">
        <f>IF(SUMPRODUCT(N(ISNUMBER(FIND('Liste de mots à chercher'!$B$1:$B$324,A5197))))&gt;0,1,"")</f>
        <v/>
      </c>
    </row>
    <row r="5198" spans="1:3">
      <c r="A5198" s="7" t="s">
        <v>5168</v>
      </c>
      <c r="B5198" s="8" t="str">
        <f>IF(SUMPRODUCT(N(ISNUMBER(FIND('Liste de mots à chercher'!$A$1:$A$84,A5198))))&gt;0,1,"")</f>
        <v/>
      </c>
      <c r="C5198" s="8" t="str">
        <f>IF(SUMPRODUCT(N(ISNUMBER(FIND('Liste de mots à chercher'!$B$1:$B$324,A5198))))&gt;0,1,"")</f>
        <v/>
      </c>
    </row>
    <row r="5199" spans="1:3">
      <c r="A5199" s="7" t="s">
        <v>5169</v>
      </c>
      <c r="B5199" s="8" t="str">
        <f>IF(SUMPRODUCT(N(ISNUMBER(FIND('Liste de mots à chercher'!$A$1:$A$84,A5199))))&gt;0,1,"")</f>
        <v/>
      </c>
      <c r="C5199" s="8" t="str">
        <f>IF(SUMPRODUCT(N(ISNUMBER(FIND('Liste de mots à chercher'!$B$1:$B$324,A5199))))&gt;0,1,"")</f>
        <v/>
      </c>
    </row>
    <row r="5200" spans="1:3">
      <c r="A5200" s="7" t="s">
        <v>5170</v>
      </c>
      <c r="B5200" s="8" t="str">
        <f>IF(SUMPRODUCT(N(ISNUMBER(FIND('Liste de mots à chercher'!$A$1:$A$84,A5200))))&gt;0,1,"")</f>
        <v/>
      </c>
      <c r="C5200" s="8" t="str">
        <f>IF(SUMPRODUCT(N(ISNUMBER(FIND('Liste de mots à chercher'!$B$1:$B$324,A5200))))&gt;0,1,"")</f>
        <v/>
      </c>
    </row>
    <row r="5201" spans="1:3">
      <c r="A5201" s="7" t="s">
        <v>5171</v>
      </c>
      <c r="B5201" s="8" t="str">
        <f>IF(SUMPRODUCT(N(ISNUMBER(FIND('Liste de mots à chercher'!$A$1:$A$84,A5201))))&gt;0,1,"")</f>
        <v/>
      </c>
      <c r="C5201" s="8" t="str">
        <f>IF(SUMPRODUCT(N(ISNUMBER(FIND('Liste de mots à chercher'!$B$1:$B$324,A5201))))&gt;0,1,"")</f>
        <v/>
      </c>
    </row>
    <row r="5202" spans="1:3">
      <c r="A5202" s="7" t="s">
        <v>5172</v>
      </c>
      <c r="B5202" s="8" t="str">
        <f>IF(SUMPRODUCT(N(ISNUMBER(FIND('Liste de mots à chercher'!$A$1:$A$84,A5202))))&gt;0,1,"")</f>
        <v/>
      </c>
      <c r="C5202" s="8" t="str">
        <f>IF(SUMPRODUCT(N(ISNUMBER(FIND('Liste de mots à chercher'!$B$1:$B$324,A5202))))&gt;0,1,"")</f>
        <v/>
      </c>
    </row>
    <row r="5203" spans="1:3">
      <c r="A5203" s="7" t="s">
        <v>5173</v>
      </c>
      <c r="B5203" s="8" t="str">
        <f>IF(SUMPRODUCT(N(ISNUMBER(FIND('Liste de mots à chercher'!$A$1:$A$84,A5203))))&gt;0,1,"")</f>
        <v/>
      </c>
      <c r="C5203" s="8" t="str">
        <f>IF(SUMPRODUCT(N(ISNUMBER(FIND('Liste de mots à chercher'!$B$1:$B$324,A5203))))&gt;0,1,"")</f>
        <v/>
      </c>
    </row>
    <row r="5204" spans="1:3">
      <c r="A5204" s="7" t="s">
        <v>5174</v>
      </c>
      <c r="B5204" s="8" t="str">
        <f>IF(SUMPRODUCT(N(ISNUMBER(FIND('Liste de mots à chercher'!$A$1:$A$84,A5204))))&gt;0,1,"")</f>
        <v/>
      </c>
      <c r="C5204" s="8" t="str">
        <f>IF(SUMPRODUCT(N(ISNUMBER(FIND('Liste de mots à chercher'!$B$1:$B$324,A5204))))&gt;0,1,"")</f>
        <v/>
      </c>
    </row>
    <row r="5205" spans="1:3">
      <c r="A5205" s="7" t="s">
        <v>5175</v>
      </c>
      <c r="B5205" s="8" t="str">
        <f>IF(SUMPRODUCT(N(ISNUMBER(FIND('Liste de mots à chercher'!$A$1:$A$84,A5205))))&gt;0,1,"")</f>
        <v/>
      </c>
      <c r="C5205" s="8" t="str">
        <f>IF(SUMPRODUCT(N(ISNUMBER(FIND('Liste de mots à chercher'!$B$1:$B$324,A5205))))&gt;0,1,"")</f>
        <v/>
      </c>
    </row>
    <row r="5206" spans="1:3">
      <c r="A5206" s="7" t="s">
        <v>5176</v>
      </c>
      <c r="B5206" s="8" t="str">
        <f>IF(SUMPRODUCT(N(ISNUMBER(FIND('Liste de mots à chercher'!$A$1:$A$84,A5206))))&gt;0,1,"")</f>
        <v/>
      </c>
      <c r="C5206" s="8" t="str">
        <f>IF(SUMPRODUCT(N(ISNUMBER(FIND('Liste de mots à chercher'!$B$1:$B$324,A5206))))&gt;0,1,"")</f>
        <v/>
      </c>
    </row>
    <row r="5207" spans="1:3">
      <c r="A5207" s="7" t="s">
        <v>5177</v>
      </c>
      <c r="B5207" s="8" t="str">
        <f>IF(SUMPRODUCT(N(ISNUMBER(FIND('Liste de mots à chercher'!$A$1:$A$84,A5207))))&gt;0,1,"")</f>
        <v/>
      </c>
      <c r="C5207" s="8" t="str">
        <f>IF(SUMPRODUCT(N(ISNUMBER(FIND('Liste de mots à chercher'!$B$1:$B$324,A5207))))&gt;0,1,"")</f>
        <v/>
      </c>
    </row>
    <row r="5208" spans="1:3">
      <c r="A5208" s="7" t="s">
        <v>5178</v>
      </c>
      <c r="B5208" s="8" t="str">
        <f>IF(SUMPRODUCT(N(ISNUMBER(FIND('Liste de mots à chercher'!$A$1:$A$84,A5208))))&gt;0,1,"")</f>
        <v/>
      </c>
      <c r="C5208" s="8" t="str">
        <f>IF(SUMPRODUCT(N(ISNUMBER(FIND('Liste de mots à chercher'!$B$1:$B$324,A5208))))&gt;0,1,"")</f>
        <v/>
      </c>
    </row>
    <row r="5209" spans="1:3">
      <c r="A5209" s="7" t="s">
        <v>5179</v>
      </c>
      <c r="B5209" s="8" t="str">
        <f>IF(SUMPRODUCT(N(ISNUMBER(FIND('Liste de mots à chercher'!$A$1:$A$84,A5209))))&gt;0,1,"")</f>
        <v/>
      </c>
      <c r="C5209" s="8" t="str">
        <f>IF(SUMPRODUCT(N(ISNUMBER(FIND('Liste de mots à chercher'!$B$1:$B$324,A5209))))&gt;0,1,"")</f>
        <v/>
      </c>
    </row>
    <row r="5210" spans="1:3">
      <c r="A5210" s="7" t="s">
        <v>5180</v>
      </c>
      <c r="B5210" s="8" t="str">
        <f>IF(SUMPRODUCT(N(ISNUMBER(FIND('Liste de mots à chercher'!$A$1:$A$84,A5210))))&gt;0,1,"")</f>
        <v/>
      </c>
      <c r="C5210" s="8" t="str">
        <f>IF(SUMPRODUCT(N(ISNUMBER(FIND('Liste de mots à chercher'!$B$1:$B$324,A5210))))&gt;0,1,"")</f>
        <v/>
      </c>
    </row>
    <row r="5211" spans="1:3">
      <c r="A5211" s="7" t="s">
        <v>5181</v>
      </c>
      <c r="B5211" s="8" t="str">
        <f>IF(SUMPRODUCT(N(ISNUMBER(FIND('Liste de mots à chercher'!$A$1:$A$84,A5211))))&gt;0,1,"")</f>
        <v/>
      </c>
      <c r="C5211" s="8">
        <f>IF(SUMPRODUCT(N(ISNUMBER(FIND('Liste de mots à chercher'!$B$1:$B$324,A5211))))&gt;0,1,"")</f>
        <v>1</v>
      </c>
    </row>
    <row r="5212" spans="1:3">
      <c r="A5212" s="7" t="s">
        <v>5182</v>
      </c>
      <c r="B5212" s="8" t="str">
        <f>IF(SUMPRODUCT(N(ISNUMBER(FIND('Liste de mots à chercher'!$A$1:$A$84,A5212))))&gt;0,1,"")</f>
        <v/>
      </c>
      <c r="C5212" s="8" t="str">
        <f>IF(SUMPRODUCT(N(ISNUMBER(FIND('Liste de mots à chercher'!$B$1:$B$324,A5212))))&gt;0,1,"")</f>
        <v/>
      </c>
    </row>
    <row r="5213" spans="1:3">
      <c r="A5213" s="7" t="s">
        <v>5183</v>
      </c>
      <c r="B5213" s="8" t="str">
        <f>IF(SUMPRODUCT(N(ISNUMBER(FIND('Liste de mots à chercher'!$A$1:$A$84,A5213))))&gt;0,1,"")</f>
        <v/>
      </c>
      <c r="C5213" s="8" t="str">
        <f>IF(SUMPRODUCT(N(ISNUMBER(FIND('Liste de mots à chercher'!$B$1:$B$324,A5213))))&gt;0,1,"")</f>
        <v/>
      </c>
    </row>
    <row r="5214" spans="1:3">
      <c r="A5214" s="7" t="s">
        <v>5184</v>
      </c>
      <c r="B5214" s="8" t="str">
        <f>IF(SUMPRODUCT(N(ISNUMBER(FIND('Liste de mots à chercher'!$A$1:$A$84,A5214))))&gt;0,1,"")</f>
        <v/>
      </c>
      <c r="C5214" s="8" t="str">
        <f>IF(SUMPRODUCT(N(ISNUMBER(FIND('Liste de mots à chercher'!$B$1:$B$324,A5214))))&gt;0,1,"")</f>
        <v/>
      </c>
    </row>
    <row r="5215" spans="1:3">
      <c r="A5215" s="7" t="s">
        <v>5185</v>
      </c>
      <c r="B5215" s="8" t="str">
        <f>IF(SUMPRODUCT(N(ISNUMBER(FIND('Liste de mots à chercher'!$A$1:$A$84,A5215))))&gt;0,1,"")</f>
        <v/>
      </c>
      <c r="C5215" s="8">
        <f>IF(SUMPRODUCT(N(ISNUMBER(FIND('Liste de mots à chercher'!$B$1:$B$324,A5215))))&gt;0,1,"")</f>
        <v>1</v>
      </c>
    </row>
    <row r="5216" spans="1:3">
      <c r="A5216" s="7" t="s">
        <v>5186</v>
      </c>
      <c r="B5216" s="8" t="str">
        <f>IF(SUMPRODUCT(N(ISNUMBER(FIND('Liste de mots à chercher'!$A$1:$A$84,A5216))))&gt;0,1,"")</f>
        <v/>
      </c>
      <c r="C5216" s="8" t="str">
        <f>IF(SUMPRODUCT(N(ISNUMBER(FIND('Liste de mots à chercher'!$B$1:$B$324,A5216))))&gt;0,1,"")</f>
        <v/>
      </c>
    </row>
    <row r="5217" spans="1:3">
      <c r="A5217" s="7" t="s">
        <v>5187</v>
      </c>
      <c r="B5217" s="8" t="str">
        <f>IF(SUMPRODUCT(N(ISNUMBER(FIND('Liste de mots à chercher'!$A$1:$A$84,A5217))))&gt;0,1,"")</f>
        <v/>
      </c>
      <c r="C5217" s="8" t="str">
        <f>IF(SUMPRODUCT(N(ISNUMBER(FIND('Liste de mots à chercher'!$B$1:$B$324,A5217))))&gt;0,1,"")</f>
        <v/>
      </c>
    </row>
    <row r="5218" spans="1:3">
      <c r="A5218" s="7" t="s">
        <v>5188</v>
      </c>
      <c r="B5218" s="8" t="str">
        <f>IF(SUMPRODUCT(N(ISNUMBER(FIND('Liste de mots à chercher'!$A$1:$A$84,A5218))))&gt;0,1,"")</f>
        <v/>
      </c>
      <c r="C5218" s="8" t="str">
        <f>IF(SUMPRODUCT(N(ISNUMBER(FIND('Liste de mots à chercher'!$B$1:$B$324,A5218))))&gt;0,1,"")</f>
        <v/>
      </c>
    </row>
    <row r="5219" spans="1:3">
      <c r="A5219" s="7" t="s">
        <v>5187</v>
      </c>
      <c r="B5219" s="8" t="str">
        <f>IF(SUMPRODUCT(N(ISNUMBER(FIND('Liste de mots à chercher'!$A$1:$A$84,A5219))))&gt;0,1,"")</f>
        <v/>
      </c>
      <c r="C5219" s="8" t="str">
        <f>IF(SUMPRODUCT(N(ISNUMBER(FIND('Liste de mots à chercher'!$B$1:$B$324,A5219))))&gt;0,1,"")</f>
        <v/>
      </c>
    </row>
    <row r="5220" spans="1:3">
      <c r="A5220" s="7" t="s">
        <v>5187</v>
      </c>
      <c r="B5220" s="8" t="str">
        <f>IF(SUMPRODUCT(N(ISNUMBER(FIND('Liste de mots à chercher'!$A$1:$A$84,A5220))))&gt;0,1,"")</f>
        <v/>
      </c>
      <c r="C5220" s="8" t="str">
        <f>IF(SUMPRODUCT(N(ISNUMBER(FIND('Liste de mots à chercher'!$B$1:$B$324,A5220))))&gt;0,1,"")</f>
        <v/>
      </c>
    </row>
    <row r="5221" spans="1:3">
      <c r="A5221" s="7" t="s">
        <v>5189</v>
      </c>
      <c r="B5221" s="8" t="str">
        <f>IF(SUMPRODUCT(N(ISNUMBER(FIND('Liste de mots à chercher'!$A$1:$A$84,A5221))))&gt;0,1,"")</f>
        <v/>
      </c>
      <c r="C5221" s="8" t="str">
        <f>IF(SUMPRODUCT(N(ISNUMBER(FIND('Liste de mots à chercher'!$B$1:$B$324,A5221))))&gt;0,1,"")</f>
        <v/>
      </c>
    </row>
    <row r="5222" spans="1:3">
      <c r="A5222" s="7" t="s">
        <v>5186</v>
      </c>
      <c r="B5222" s="8" t="str">
        <f>IF(SUMPRODUCT(N(ISNUMBER(FIND('Liste de mots à chercher'!$A$1:$A$84,A5222))))&gt;0,1,"")</f>
        <v/>
      </c>
      <c r="C5222" s="8" t="str">
        <f>IF(SUMPRODUCT(N(ISNUMBER(FIND('Liste de mots à chercher'!$B$1:$B$324,A5222))))&gt;0,1,"")</f>
        <v/>
      </c>
    </row>
    <row r="5223" spans="1:3">
      <c r="A5223" s="7" t="s">
        <v>5190</v>
      </c>
      <c r="B5223" s="8" t="str">
        <f>IF(SUMPRODUCT(N(ISNUMBER(FIND('Liste de mots à chercher'!$A$1:$A$84,A5223))))&gt;0,1,"")</f>
        <v/>
      </c>
      <c r="C5223" s="8">
        <f>IF(SUMPRODUCT(N(ISNUMBER(FIND('Liste de mots à chercher'!$B$1:$B$324,A5223))))&gt;0,1,"")</f>
        <v>1</v>
      </c>
    </row>
    <row r="5224" spans="1:3">
      <c r="A5224" s="7" t="s">
        <v>5191</v>
      </c>
      <c r="B5224" s="8" t="str">
        <f>IF(SUMPRODUCT(N(ISNUMBER(FIND('Liste de mots à chercher'!$A$1:$A$84,A5224))))&gt;0,1,"")</f>
        <v/>
      </c>
      <c r="C5224" s="8" t="str">
        <f>IF(SUMPRODUCT(N(ISNUMBER(FIND('Liste de mots à chercher'!$B$1:$B$324,A5224))))&gt;0,1,"")</f>
        <v/>
      </c>
    </row>
    <row r="5225" spans="1:3">
      <c r="A5225" s="7" t="s">
        <v>5192</v>
      </c>
      <c r="B5225" s="8" t="str">
        <f>IF(SUMPRODUCT(N(ISNUMBER(FIND('Liste de mots à chercher'!$A$1:$A$84,A5225))))&gt;0,1,"")</f>
        <v/>
      </c>
      <c r="C5225" s="8" t="str">
        <f>IF(SUMPRODUCT(N(ISNUMBER(FIND('Liste de mots à chercher'!$B$1:$B$324,A5225))))&gt;0,1,"")</f>
        <v/>
      </c>
    </row>
    <row r="5226" spans="1:3">
      <c r="A5226" s="7" t="s">
        <v>5193</v>
      </c>
      <c r="B5226" s="8" t="str">
        <f>IF(SUMPRODUCT(N(ISNUMBER(FIND('Liste de mots à chercher'!$A$1:$A$84,A5226))))&gt;0,1,"")</f>
        <v/>
      </c>
      <c r="C5226" s="8">
        <f>IF(SUMPRODUCT(N(ISNUMBER(FIND('Liste de mots à chercher'!$B$1:$B$324,A5226))))&gt;0,1,"")</f>
        <v>1</v>
      </c>
    </row>
    <row r="5227" spans="1:3">
      <c r="A5227" s="7" t="s">
        <v>5194</v>
      </c>
      <c r="B5227" s="8" t="str">
        <f>IF(SUMPRODUCT(N(ISNUMBER(FIND('Liste de mots à chercher'!$A$1:$A$84,A5227))))&gt;0,1,"")</f>
        <v/>
      </c>
      <c r="C5227" s="8">
        <f>IF(SUMPRODUCT(N(ISNUMBER(FIND('Liste de mots à chercher'!$B$1:$B$324,A5227))))&gt;0,1,"")</f>
        <v>1</v>
      </c>
    </row>
    <row r="5228" spans="1:3">
      <c r="A5228" s="7" t="s">
        <v>5195</v>
      </c>
      <c r="B5228" s="8" t="str">
        <f>IF(SUMPRODUCT(N(ISNUMBER(FIND('Liste de mots à chercher'!$A$1:$A$84,A5228))))&gt;0,1,"")</f>
        <v/>
      </c>
      <c r="C5228" s="8">
        <f>IF(SUMPRODUCT(N(ISNUMBER(FIND('Liste de mots à chercher'!$B$1:$B$324,A5228))))&gt;0,1,"")</f>
        <v>1</v>
      </c>
    </row>
    <row r="5229" spans="1:3">
      <c r="A5229" s="7" t="s">
        <v>5196</v>
      </c>
      <c r="B5229" s="8" t="str">
        <f>IF(SUMPRODUCT(N(ISNUMBER(FIND('Liste de mots à chercher'!$A$1:$A$84,A5229))))&gt;0,1,"")</f>
        <v/>
      </c>
      <c r="C5229" s="8">
        <f>IF(SUMPRODUCT(N(ISNUMBER(FIND('Liste de mots à chercher'!$B$1:$B$324,A5229))))&gt;0,1,"")</f>
        <v>1</v>
      </c>
    </row>
    <row r="5230" spans="1:3">
      <c r="A5230" s="7" t="s">
        <v>5197</v>
      </c>
      <c r="B5230" s="8" t="str">
        <f>IF(SUMPRODUCT(N(ISNUMBER(FIND('Liste de mots à chercher'!$A$1:$A$84,A5230))))&gt;0,1,"")</f>
        <v/>
      </c>
      <c r="C5230" s="8">
        <f>IF(SUMPRODUCT(N(ISNUMBER(FIND('Liste de mots à chercher'!$B$1:$B$324,A5230))))&gt;0,1,"")</f>
        <v>1</v>
      </c>
    </row>
    <row r="5231" spans="1:3">
      <c r="A5231" s="7" t="s">
        <v>5198</v>
      </c>
      <c r="B5231" s="8" t="str">
        <f>IF(SUMPRODUCT(N(ISNUMBER(FIND('Liste de mots à chercher'!$A$1:$A$84,A5231))))&gt;0,1,"")</f>
        <v/>
      </c>
      <c r="C5231" s="8" t="str">
        <f>IF(SUMPRODUCT(N(ISNUMBER(FIND('Liste de mots à chercher'!$B$1:$B$324,A5231))))&gt;0,1,"")</f>
        <v/>
      </c>
    </row>
    <row r="5232" spans="1:3">
      <c r="A5232" s="7" t="s">
        <v>5199</v>
      </c>
      <c r="B5232" s="8" t="str">
        <f>IF(SUMPRODUCT(N(ISNUMBER(FIND('Liste de mots à chercher'!$A$1:$A$84,A5232))))&gt;0,1,"")</f>
        <v/>
      </c>
      <c r="C5232" s="8">
        <f>IF(SUMPRODUCT(N(ISNUMBER(FIND('Liste de mots à chercher'!$B$1:$B$324,A5232))))&gt;0,1,"")</f>
        <v>1</v>
      </c>
    </row>
    <row r="5233" spans="1:3">
      <c r="A5233" s="7" t="s">
        <v>5200</v>
      </c>
      <c r="B5233" s="8" t="str">
        <f>IF(SUMPRODUCT(N(ISNUMBER(FIND('Liste de mots à chercher'!$A$1:$A$84,A5233))))&gt;0,1,"")</f>
        <v/>
      </c>
      <c r="C5233" s="8" t="str">
        <f>IF(SUMPRODUCT(N(ISNUMBER(FIND('Liste de mots à chercher'!$B$1:$B$324,A5233))))&gt;0,1,"")</f>
        <v/>
      </c>
    </row>
    <row r="5234" spans="1:3">
      <c r="A5234" s="7" t="s">
        <v>5201</v>
      </c>
      <c r="B5234" s="8" t="str">
        <f>IF(SUMPRODUCT(N(ISNUMBER(FIND('Liste de mots à chercher'!$A$1:$A$84,A5234))))&gt;0,1,"")</f>
        <v/>
      </c>
      <c r="C5234" s="8" t="str">
        <f>IF(SUMPRODUCT(N(ISNUMBER(FIND('Liste de mots à chercher'!$B$1:$B$324,A5234))))&gt;0,1,"")</f>
        <v/>
      </c>
    </row>
    <row r="5235" spans="1:3">
      <c r="A5235" s="7" t="s">
        <v>5202</v>
      </c>
      <c r="B5235" s="8" t="str">
        <f>IF(SUMPRODUCT(N(ISNUMBER(FIND('Liste de mots à chercher'!$A$1:$A$84,A5235))))&gt;0,1,"")</f>
        <v/>
      </c>
      <c r="C5235" s="8" t="str">
        <f>IF(SUMPRODUCT(N(ISNUMBER(FIND('Liste de mots à chercher'!$B$1:$B$324,A5235))))&gt;0,1,"")</f>
        <v/>
      </c>
    </row>
    <row r="5236" spans="1:3">
      <c r="A5236" s="7" t="s">
        <v>5203</v>
      </c>
      <c r="B5236" s="8" t="str">
        <f>IF(SUMPRODUCT(N(ISNUMBER(FIND('Liste de mots à chercher'!$A$1:$A$84,A5236))))&gt;0,1,"")</f>
        <v/>
      </c>
      <c r="C5236" s="8" t="str">
        <f>IF(SUMPRODUCT(N(ISNUMBER(FIND('Liste de mots à chercher'!$B$1:$B$324,A5236))))&gt;0,1,"")</f>
        <v/>
      </c>
    </row>
    <row r="5237" spans="1:3">
      <c r="A5237" s="7" t="s">
        <v>5204</v>
      </c>
      <c r="B5237" s="8" t="str">
        <f>IF(SUMPRODUCT(N(ISNUMBER(FIND('Liste de mots à chercher'!$A$1:$A$84,A5237))))&gt;0,1,"")</f>
        <v/>
      </c>
      <c r="C5237" s="8" t="str">
        <f>IF(SUMPRODUCT(N(ISNUMBER(FIND('Liste de mots à chercher'!$B$1:$B$324,A5237))))&gt;0,1,"")</f>
        <v/>
      </c>
    </row>
    <row r="5238" spans="1:3">
      <c r="A5238" s="7" t="s">
        <v>5205</v>
      </c>
      <c r="B5238" s="8" t="str">
        <f>IF(SUMPRODUCT(N(ISNUMBER(FIND('Liste de mots à chercher'!$A$1:$A$84,A5238))))&gt;0,1,"")</f>
        <v/>
      </c>
      <c r="C5238" s="8" t="str">
        <f>IF(SUMPRODUCT(N(ISNUMBER(FIND('Liste de mots à chercher'!$B$1:$B$324,A5238))))&gt;0,1,"")</f>
        <v/>
      </c>
    </row>
    <row r="5239" spans="1:3">
      <c r="A5239" s="7" t="s">
        <v>5206</v>
      </c>
      <c r="B5239" s="8" t="str">
        <f>IF(SUMPRODUCT(N(ISNUMBER(FIND('Liste de mots à chercher'!$A$1:$A$84,A5239))))&gt;0,1,"")</f>
        <v/>
      </c>
      <c r="C5239" s="8" t="str">
        <f>IF(SUMPRODUCT(N(ISNUMBER(FIND('Liste de mots à chercher'!$B$1:$B$324,A5239))))&gt;0,1,"")</f>
        <v/>
      </c>
    </row>
    <row r="5240" spans="1:3">
      <c r="A5240" s="7" t="s">
        <v>5207</v>
      </c>
      <c r="B5240" s="8" t="str">
        <f>IF(SUMPRODUCT(N(ISNUMBER(FIND('Liste de mots à chercher'!$A$1:$A$84,A5240))))&gt;0,1,"")</f>
        <v/>
      </c>
      <c r="C5240" s="8" t="str">
        <f>IF(SUMPRODUCT(N(ISNUMBER(FIND('Liste de mots à chercher'!$B$1:$B$324,A5240))))&gt;0,1,"")</f>
        <v/>
      </c>
    </row>
    <row r="5241" spans="1:3">
      <c r="A5241" s="7" t="s">
        <v>5208</v>
      </c>
      <c r="B5241" s="8" t="str">
        <f>IF(SUMPRODUCT(N(ISNUMBER(FIND('Liste de mots à chercher'!$A$1:$A$84,A5241))))&gt;0,1,"")</f>
        <v/>
      </c>
      <c r="C5241" s="8" t="str">
        <f>IF(SUMPRODUCT(N(ISNUMBER(FIND('Liste de mots à chercher'!$B$1:$B$324,A5241))))&gt;0,1,"")</f>
        <v/>
      </c>
    </row>
    <row r="5242" spans="1:3">
      <c r="A5242" s="7" t="s">
        <v>5209</v>
      </c>
      <c r="B5242" s="8" t="str">
        <f>IF(SUMPRODUCT(N(ISNUMBER(FIND('Liste de mots à chercher'!$A$1:$A$84,A5242))))&gt;0,1,"")</f>
        <v/>
      </c>
      <c r="C5242" s="8" t="str">
        <f>IF(SUMPRODUCT(N(ISNUMBER(FIND('Liste de mots à chercher'!$B$1:$B$324,A5242))))&gt;0,1,"")</f>
        <v/>
      </c>
    </row>
    <row r="5243" spans="1:3">
      <c r="A5243" s="7" t="s">
        <v>5210</v>
      </c>
      <c r="B5243" s="8" t="str">
        <f>IF(SUMPRODUCT(N(ISNUMBER(FIND('Liste de mots à chercher'!$A$1:$A$84,A5243))))&gt;0,1,"")</f>
        <v/>
      </c>
      <c r="C5243" s="8" t="str">
        <f>IF(SUMPRODUCT(N(ISNUMBER(FIND('Liste de mots à chercher'!$B$1:$B$324,A5243))))&gt;0,1,"")</f>
        <v/>
      </c>
    </row>
    <row r="5244" spans="1:3">
      <c r="A5244" s="7" t="s">
        <v>5211</v>
      </c>
      <c r="B5244" s="8" t="str">
        <f>IF(SUMPRODUCT(N(ISNUMBER(FIND('Liste de mots à chercher'!$A$1:$A$84,A5244))))&gt;0,1,"")</f>
        <v/>
      </c>
      <c r="C5244" s="8" t="str">
        <f>IF(SUMPRODUCT(N(ISNUMBER(FIND('Liste de mots à chercher'!$B$1:$B$324,A5244))))&gt;0,1,"")</f>
        <v/>
      </c>
    </row>
    <row r="5245" spans="1:3">
      <c r="A5245" s="7" t="s">
        <v>5212</v>
      </c>
      <c r="B5245" s="8" t="str">
        <f>IF(SUMPRODUCT(N(ISNUMBER(FIND('Liste de mots à chercher'!$A$1:$A$84,A5245))))&gt;0,1,"")</f>
        <v/>
      </c>
      <c r="C5245" s="8" t="str">
        <f>IF(SUMPRODUCT(N(ISNUMBER(FIND('Liste de mots à chercher'!$B$1:$B$324,A5245))))&gt;0,1,"")</f>
        <v/>
      </c>
    </row>
    <row r="5246" spans="1:3">
      <c r="A5246" s="7" t="s">
        <v>5213</v>
      </c>
      <c r="B5246" s="8" t="str">
        <f>IF(SUMPRODUCT(N(ISNUMBER(FIND('Liste de mots à chercher'!$A$1:$A$84,A5246))))&gt;0,1,"")</f>
        <v/>
      </c>
      <c r="C5246" s="8" t="str">
        <f>IF(SUMPRODUCT(N(ISNUMBER(FIND('Liste de mots à chercher'!$B$1:$B$324,A5246))))&gt;0,1,"")</f>
        <v/>
      </c>
    </row>
    <row r="5247" spans="1:3">
      <c r="A5247" s="7" t="s">
        <v>5214</v>
      </c>
      <c r="B5247" s="8" t="str">
        <f>IF(SUMPRODUCT(N(ISNUMBER(FIND('Liste de mots à chercher'!$A$1:$A$84,A5247))))&gt;0,1,"")</f>
        <v/>
      </c>
      <c r="C5247" s="8" t="str">
        <f>IF(SUMPRODUCT(N(ISNUMBER(FIND('Liste de mots à chercher'!$B$1:$B$324,A5247))))&gt;0,1,"")</f>
        <v/>
      </c>
    </row>
    <row r="5248" spans="1:3">
      <c r="A5248" s="7" t="s">
        <v>5215</v>
      </c>
      <c r="B5248" s="8" t="str">
        <f>IF(SUMPRODUCT(N(ISNUMBER(FIND('Liste de mots à chercher'!$A$1:$A$84,A5248))))&gt;0,1,"")</f>
        <v/>
      </c>
      <c r="C5248" s="8" t="str">
        <f>IF(SUMPRODUCT(N(ISNUMBER(FIND('Liste de mots à chercher'!$B$1:$B$324,A5248))))&gt;0,1,"")</f>
        <v/>
      </c>
    </row>
    <row r="5249" spans="1:3">
      <c r="A5249" s="7" t="s">
        <v>5216</v>
      </c>
      <c r="B5249" s="8" t="str">
        <f>IF(SUMPRODUCT(N(ISNUMBER(FIND('Liste de mots à chercher'!$A$1:$A$84,A5249))))&gt;0,1,"")</f>
        <v/>
      </c>
      <c r="C5249" s="8" t="str">
        <f>IF(SUMPRODUCT(N(ISNUMBER(FIND('Liste de mots à chercher'!$B$1:$B$324,A5249))))&gt;0,1,"")</f>
        <v/>
      </c>
    </row>
    <row r="5250" spans="1:3">
      <c r="A5250" s="7" t="s">
        <v>5217</v>
      </c>
      <c r="B5250" s="8" t="str">
        <f>IF(SUMPRODUCT(N(ISNUMBER(FIND('Liste de mots à chercher'!$A$1:$A$84,A5250))))&gt;0,1,"")</f>
        <v/>
      </c>
      <c r="C5250" s="8" t="str">
        <f>IF(SUMPRODUCT(N(ISNUMBER(FIND('Liste de mots à chercher'!$B$1:$B$324,A5250))))&gt;0,1,"")</f>
        <v/>
      </c>
    </row>
    <row r="5251" spans="1:3">
      <c r="A5251" s="7" t="s">
        <v>5218</v>
      </c>
      <c r="B5251" s="8" t="str">
        <f>IF(SUMPRODUCT(N(ISNUMBER(FIND('Liste de mots à chercher'!$A$1:$A$84,A5251))))&gt;0,1,"")</f>
        <v/>
      </c>
      <c r="C5251" s="8" t="str">
        <f>IF(SUMPRODUCT(N(ISNUMBER(FIND('Liste de mots à chercher'!$B$1:$B$324,A5251))))&gt;0,1,"")</f>
        <v/>
      </c>
    </row>
    <row r="5252" spans="1:3">
      <c r="A5252" s="7" t="s">
        <v>5219</v>
      </c>
      <c r="B5252" s="8" t="str">
        <f>IF(SUMPRODUCT(N(ISNUMBER(FIND('Liste de mots à chercher'!$A$1:$A$84,A5252))))&gt;0,1,"")</f>
        <v/>
      </c>
      <c r="C5252" s="8" t="str">
        <f>IF(SUMPRODUCT(N(ISNUMBER(FIND('Liste de mots à chercher'!$B$1:$B$324,A5252))))&gt;0,1,"")</f>
        <v/>
      </c>
    </row>
    <row r="5253" spans="1:3">
      <c r="A5253" s="7" t="s">
        <v>5220</v>
      </c>
      <c r="B5253" s="8" t="str">
        <f>IF(SUMPRODUCT(N(ISNUMBER(FIND('Liste de mots à chercher'!$A$1:$A$84,A5253))))&gt;0,1,"")</f>
        <v/>
      </c>
      <c r="C5253" s="8" t="str">
        <f>IF(SUMPRODUCT(N(ISNUMBER(FIND('Liste de mots à chercher'!$B$1:$B$324,A5253))))&gt;0,1,"")</f>
        <v/>
      </c>
    </row>
    <row r="5254" spans="1:3">
      <c r="A5254" s="7" t="s">
        <v>5221</v>
      </c>
      <c r="B5254" s="8" t="str">
        <f>IF(SUMPRODUCT(N(ISNUMBER(FIND('Liste de mots à chercher'!$A$1:$A$84,A5254))))&gt;0,1,"")</f>
        <v/>
      </c>
      <c r="C5254" s="8" t="str">
        <f>IF(SUMPRODUCT(N(ISNUMBER(FIND('Liste de mots à chercher'!$B$1:$B$324,A5254))))&gt;0,1,"")</f>
        <v/>
      </c>
    </row>
    <row r="5255" spans="1:3">
      <c r="A5255" s="7" t="s">
        <v>5222</v>
      </c>
      <c r="B5255" s="8" t="str">
        <f>IF(SUMPRODUCT(N(ISNUMBER(FIND('Liste de mots à chercher'!$A$1:$A$84,A5255))))&gt;0,1,"")</f>
        <v/>
      </c>
      <c r="C5255" s="8" t="str">
        <f>IF(SUMPRODUCT(N(ISNUMBER(FIND('Liste de mots à chercher'!$B$1:$B$324,A5255))))&gt;0,1,"")</f>
        <v/>
      </c>
    </row>
    <row r="5256" spans="1:3">
      <c r="A5256" s="7" t="s">
        <v>5223</v>
      </c>
      <c r="B5256" s="8" t="str">
        <f>IF(SUMPRODUCT(N(ISNUMBER(FIND('Liste de mots à chercher'!$A$1:$A$84,A5256))))&gt;0,1,"")</f>
        <v/>
      </c>
      <c r="C5256" s="8" t="str">
        <f>IF(SUMPRODUCT(N(ISNUMBER(FIND('Liste de mots à chercher'!$B$1:$B$324,A5256))))&gt;0,1,"")</f>
        <v/>
      </c>
    </row>
    <row r="5257" spans="1:3">
      <c r="A5257" s="7" t="s">
        <v>5224</v>
      </c>
      <c r="B5257" s="8" t="str">
        <f>IF(SUMPRODUCT(N(ISNUMBER(FIND('Liste de mots à chercher'!$A$1:$A$84,A5257))))&gt;0,1,"")</f>
        <v/>
      </c>
      <c r="C5257" s="8" t="str">
        <f>IF(SUMPRODUCT(N(ISNUMBER(FIND('Liste de mots à chercher'!$B$1:$B$324,A5257))))&gt;0,1,"")</f>
        <v/>
      </c>
    </row>
    <row r="5258" spans="1:3">
      <c r="A5258" s="7" t="s">
        <v>5225</v>
      </c>
      <c r="B5258" s="8" t="str">
        <f>IF(SUMPRODUCT(N(ISNUMBER(FIND('Liste de mots à chercher'!$A$1:$A$84,A5258))))&gt;0,1,"")</f>
        <v/>
      </c>
      <c r="C5258" s="8" t="str">
        <f>IF(SUMPRODUCT(N(ISNUMBER(FIND('Liste de mots à chercher'!$B$1:$B$324,A5258))))&gt;0,1,"")</f>
        <v/>
      </c>
    </row>
    <row r="5259" spans="1:3">
      <c r="A5259" s="7" t="s">
        <v>5226</v>
      </c>
      <c r="B5259" s="8" t="str">
        <f>IF(SUMPRODUCT(N(ISNUMBER(FIND('Liste de mots à chercher'!$A$1:$A$84,A5259))))&gt;0,1,"")</f>
        <v/>
      </c>
      <c r="C5259" s="8" t="str">
        <f>IF(SUMPRODUCT(N(ISNUMBER(FIND('Liste de mots à chercher'!$B$1:$B$324,A5259))))&gt;0,1,"")</f>
        <v/>
      </c>
    </row>
    <row r="5260" spans="1:3">
      <c r="A5260" s="7" t="s">
        <v>5227</v>
      </c>
      <c r="B5260" s="8" t="str">
        <f>IF(SUMPRODUCT(N(ISNUMBER(FIND('Liste de mots à chercher'!$A$1:$A$84,A5260))))&gt;0,1,"")</f>
        <v/>
      </c>
      <c r="C5260" s="8" t="str">
        <f>IF(SUMPRODUCT(N(ISNUMBER(FIND('Liste de mots à chercher'!$B$1:$B$324,A5260))))&gt;0,1,"")</f>
        <v/>
      </c>
    </row>
    <row r="5261" spans="1:3">
      <c r="A5261" s="7" t="s">
        <v>5228</v>
      </c>
      <c r="B5261" s="8" t="str">
        <f>IF(SUMPRODUCT(N(ISNUMBER(FIND('Liste de mots à chercher'!$A$1:$A$84,A5261))))&gt;0,1,"")</f>
        <v/>
      </c>
      <c r="C5261" s="8" t="str">
        <f>IF(SUMPRODUCT(N(ISNUMBER(FIND('Liste de mots à chercher'!$B$1:$B$324,A5261))))&gt;0,1,"")</f>
        <v/>
      </c>
    </row>
    <row r="5262" spans="1:3">
      <c r="A5262" s="7" t="s">
        <v>5229</v>
      </c>
      <c r="B5262" s="8" t="str">
        <f>IF(SUMPRODUCT(N(ISNUMBER(FIND('Liste de mots à chercher'!$A$1:$A$84,A5262))))&gt;0,1,"")</f>
        <v/>
      </c>
      <c r="C5262" s="8" t="str">
        <f>IF(SUMPRODUCT(N(ISNUMBER(FIND('Liste de mots à chercher'!$B$1:$B$324,A5262))))&gt;0,1,"")</f>
        <v/>
      </c>
    </row>
    <row r="5263" spans="1:3">
      <c r="A5263" s="7" t="s">
        <v>5230</v>
      </c>
      <c r="B5263" s="8" t="str">
        <f>IF(SUMPRODUCT(N(ISNUMBER(FIND('Liste de mots à chercher'!$A$1:$A$84,A5263))))&gt;0,1,"")</f>
        <v/>
      </c>
      <c r="C5263" s="8" t="str">
        <f>IF(SUMPRODUCT(N(ISNUMBER(FIND('Liste de mots à chercher'!$B$1:$B$324,A5263))))&gt;0,1,"")</f>
        <v/>
      </c>
    </row>
    <row r="5264" spans="1:3">
      <c r="A5264" s="7" t="s">
        <v>5231</v>
      </c>
      <c r="B5264" s="8" t="str">
        <f>IF(SUMPRODUCT(N(ISNUMBER(FIND('Liste de mots à chercher'!$A$1:$A$84,A5264))))&gt;0,1,"")</f>
        <v/>
      </c>
      <c r="C5264" s="8" t="str">
        <f>IF(SUMPRODUCT(N(ISNUMBER(FIND('Liste de mots à chercher'!$B$1:$B$324,A5264))))&gt;0,1,"")</f>
        <v/>
      </c>
    </row>
    <row r="5265" spans="1:3">
      <c r="A5265" s="7" t="s">
        <v>5232</v>
      </c>
      <c r="B5265" s="8" t="str">
        <f>IF(SUMPRODUCT(N(ISNUMBER(FIND('Liste de mots à chercher'!$A$1:$A$84,A5265))))&gt;0,1,"")</f>
        <v/>
      </c>
      <c r="C5265" s="8" t="str">
        <f>IF(SUMPRODUCT(N(ISNUMBER(FIND('Liste de mots à chercher'!$B$1:$B$324,A5265))))&gt;0,1,"")</f>
        <v/>
      </c>
    </row>
    <row r="5266" spans="1:3">
      <c r="A5266" s="7" t="s">
        <v>5233</v>
      </c>
      <c r="B5266" s="8" t="str">
        <f>IF(SUMPRODUCT(N(ISNUMBER(FIND('Liste de mots à chercher'!$A$1:$A$84,A5266))))&gt;0,1,"")</f>
        <v/>
      </c>
      <c r="C5266" s="8" t="str">
        <f>IF(SUMPRODUCT(N(ISNUMBER(FIND('Liste de mots à chercher'!$B$1:$B$324,A5266))))&gt;0,1,"")</f>
        <v/>
      </c>
    </row>
    <row r="5267" spans="1:3">
      <c r="A5267" s="7" t="s">
        <v>5234</v>
      </c>
      <c r="B5267" s="8" t="str">
        <f>IF(SUMPRODUCT(N(ISNUMBER(FIND('Liste de mots à chercher'!$A$1:$A$84,A5267))))&gt;0,1,"")</f>
        <v/>
      </c>
      <c r="C5267" s="8" t="str">
        <f>IF(SUMPRODUCT(N(ISNUMBER(FIND('Liste de mots à chercher'!$B$1:$B$324,A5267))))&gt;0,1,"")</f>
        <v/>
      </c>
    </row>
    <row r="5268" spans="1:3">
      <c r="A5268" s="7" t="s">
        <v>5235</v>
      </c>
      <c r="B5268" s="8" t="str">
        <f>IF(SUMPRODUCT(N(ISNUMBER(FIND('Liste de mots à chercher'!$A$1:$A$84,A5268))))&gt;0,1,"")</f>
        <v/>
      </c>
      <c r="C5268" s="8" t="str">
        <f>IF(SUMPRODUCT(N(ISNUMBER(FIND('Liste de mots à chercher'!$B$1:$B$324,A5268))))&gt;0,1,"")</f>
        <v/>
      </c>
    </row>
    <row r="5269" spans="1:3">
      <c r="A5269" s="7" t="s">
        <v>5236</v>
      </c>
      <c r="B5269" s="8" t="str">
        <f>IF(SUMPRODUCT(N(ISNUMBER(FIND('Liste de mots à chercher'!$A$1:$A$84,A5269))))&gt;0,1,"")</f>
        <v/>
      </c>
      <c r="C5269" s="8" t="str">
        <f>IF(SUMPRODUCT(N(ISNUMBER(FIND('Liste de mots à chercher'!$B$1:$B$324,A5269))))&gt;0,1,"")</f>
        <v/>
      </c>
    </row>
    <row r="5270" spans="1:3">
      <c r="A5270" s="7" t="s">
        <v>5237</v>
      </c>
      <c r="B5270" s="8" t="str">
        <f>IF(SUMPRODUCT(N(ISNUMBER(FIND('Liste de mots à chercher'!$A$1:$A$84,A5270))))&gt;0,1,"")</f>
        <v/>
      </c>
      <c r="C5270" s="8" t="str">
        <f>IF(SUMPRODUCT(N(ISNUMBER(FIND('Liste de mots à chercher'!$B$1:$B$324,A5270))))&gt;0,1,"")</f>
        <v/>
      </c>
    </row>
    <row r="5271" spans="1:3">
      <c r="A5271" s="7" t="s">
        <v>5238</v>
      </c>
      <c r="B5271" s="8" t="str">
        <f>IF(SUMPRODUCT(N(ISNUMBER(FIND('Liste de mots à chercher'!$A$1:$A$84,A5271))))&gt;0,1,"")</f>
        <v/>
      </c>
      <c r="C5271" s="8" t="str">
        <f>IF(SUMPRODUCT(N(ISNUMBER(FIND('Liste de mots à chercher'!$B$1:$B$324,A5271))))&gt;0,1,"")</f>
        <v/>
      </c>
    </row>
    <row r="5272" spans="1:3">
      <c r="A5272" s="7" t="s">
        <v>5239</v>
      </c>
      <c r="B5272" s="8" t="str">
        <f>IF(SUMPRODUCT(N(ISNUMBER(FIND('Liste de mots à chercher'!$A$1:$A$84,A5272))))&gt;0,1,"")</f>
        <v/>
      </c>
      <c r="C5272" s="8" t="str">
        <f>IF(SUMPRODUCT(N(ISNUMBER(FIND('Liste de mots à chercher'!$B$1:$B$324,A5272))))&gt;0,1,"")</f>
        <v/>
      </c>
    </row>
    <row r="5273" spans="1:3">
      <c r="A5273" s="7" t="s">
        <v>5240</v>
      </c>
      <c r="B5273" s="8" t="str">
        <f>IF(SUMPRODUCT(N(ISNUMBER(FIND('Liste de mots à chercher'!$A$1:$A$84,A5273))))&gt;0,1,"")</f>
        <v/>
      </c>
      <c r="C5273" s="8" t="str">
        <f>IF(SUMPRODUCT(N(ISNUMBER(FIND('Liste de mots à chercher'!$B$1:$B$324,A5273))))&gt;0,1,"")</f>
        <v/>
      </c>
    </row>
    <row r="5274" spans="1:3">
      <c r="A5274" s="7" t="s">
        <v>5241</v>
      </c>
      <c r="B5274" s="8" t="str">
        <f>IF(SUMPRODUCT(N(ISNUMBER(FIND('Liste de mots à chercher'!$A$1:$A$84,A5274))))&gt;0,1,"")</f>
        <v/>
      </c>
      <c r="C5274" s="8" t="str">
        <f>IF(SUMPRODUCT(N(ISNUMBER(FIND('Liste de mots à chercher'!$B$1:$B$324,A5274))))&gt;0,1,"")</f>
        <v/>
      </c>
    </row>
    <row r="5275" spans="1:3">
      <c r="A5275" s="7" t="s">
        <v>5242</v>
      </c>
      <c r="B5275" s="8" t="str">
        <f>IF(SUMPRODUCT(N(ISNUMBER(FIND('Liste de mots à chercher'!$A$1:$A$84,A5275))))&gt;0,1,"")</f>
        <v/>
      </c>
      <c r="C5275" s="8" t="str">
        <f>IF(SUMPRODUCT(N(ISNUMBER(FIND('Liste de mots à chercher'!$B$1:$B$324,A5275))))&gt;0,1,"")</f>
        <v/>
      </c>
    </row>
    <row r="5276" spans="1:3">
      <c r="A5276" s="7" t="s">
        <v>5243</v>
      </c>
      <c r="B5276" s="8" t="str">
        <f>IF(SUMPRODUCT(N(ISNUMBER(FIND('Liste de mots à chercher'!$A$1:$A$84,A5276))))&gt;0,1,"")</f>
        <v/>
      </c>
      <c r="C5276" s="8" t="str">
        <f>IF(SUMPRODUCT(N(ISNUMBER(FIND('Liste de mots à chercher'!$B$1:$B$324,A5276))))&gt;0,1,"")</f>
        <v/>
      </c>
    </row>
    <row r="5277" spans="1:3">
      <c r="A5277" s="7" t="s">
        <v>5244</v>
      </c>
      <c r="B5277" s="8" t="str">
        <f>IF(SUMPRODUCT(N(ISNUMBER(FIND('Liste de mots à chercher'!$A$1:$A$84,A5277))))&gt;0,1,"")</f>
        <v/>
      </c>
      <c r="C5277" s="8" t="str">
        <f>IF(SUMPRODUCT(N(ISNUMBER(FIND('Liste de mots à chercher'!$B$1:$B$324,A5277))))&gt;0,1,"")</f>
        <v/>
      </c>
    </row>
    <row r="5278" spans="1:3">
      <c r="A5278" s="7" t="s">
        <v>5245</v>
      </c>
      <c r="B5278" s="8" t="str">
        <f>IF(SUMPRODUCT(N(ISNUMBER(FIND('Liste de mots à chercher'!$A$1:$A$84,A5278))))&gt;0,1,"")</f>
        <v/>
      </c>
      <c r="C5278" s="8" t="str">
        <f>IF(SUMPRODUCT(N(ISNUMBER(FIND('Liste de mots à chercher'!$B$1:$B$324,A5278))))&gt;0,1,"")</f>
        <v/>
      </c>
    </row>
    <row r="5279" spans="1:3">
      <c r="A5279" s="7" t="s">
        <v>5246</v>
      </c>
      <c r="B5279" s="8" t="str">
        <f>IF(SUMPRODUCT(N(ISNUMBER(FIND('Liste de mots à chercher'!$A$1:$A$84,A5279))))&gt;0,1,"")</f>
        <v/>
      </c>
      <c r="C5279" s="8" t="str">
        <f>IF(SUMPRODUCT(N(ISNUMBER(FIND('Liste de mots à chercher'!$B$1:$B$324,A5279))))&gt;0,1,"")</f>
        <v/>
      </c>
    </row>
    <row r="5280" spans="1:3">
      <c r="A5280" s="7" t="s">
        <v>5247</v>
      </c>
      <c r="B5280" s="8" t="str">
        <f>IF(SUMPRODUCT(N(ISNUMBER(FIND('Liste de mots à chercher'!$A$1:$A$84,A5280))))&gt;0,1,"")</f>
        <v/>
      </c>
      <c r="C5280" s="8" t="str">
        <f>IF(SUMPRODUCT(N(ISNUMBER(FIND('Liste de mots à chercher'!$B$1:$B$324,A5280))))&gt;0,1,"")</f>
        <v/>
      </c>
    </row>
    <row r="5281" spans="1:3">
      <c r="A5281" s="7" t="s">
        <v>5248</v>
      </c>
      <c r="B5281" s="8" t="str">
        <f>IF(SUMPRODUCT(N(ISNUMBER(FIND('Liste de mots à chercher'!$A$1:$A$84,A5281))))&gt;0,1,"")</f>
        <v/>
      </c>
      <c r="C5281" s="8" t="str">
        <f>IF(SUMPRODUCT(N(ISNUMBER(FIND('Liste de mots à chercher'!$B$1:$B$324,A5281))))&gt;0,1,"")</f>
        <v/>
      </c>
    </row>
    <row r="5282" spans="1:3">
      <c r="A5282" s="7" t="s">
        <v>5249</v>
      </c>
      <c r="B5282" s="8" t="str">
        <f>IF(SUMPRODUCT(N(ISNUMBER(FIND('Liste de mots à chercher'!$A$1:$A$84,A5282))))&gt;0,1,"")</f>
        <v/>
      </c>
      <c r="C5282" s="8" t="str">
        <f>IF(SUMPRODUCT(N(ISNUMBER(FIND('Liste de mots à chercher'!$B$1:$B$324,A5282))))&gt;0,1,"")</f>
        <v/>
      </c>
    </row>
    <row r="5283" spans="1:3">
      <c r="A5283" s="7" t="s">
        <v>5250</v>
      </c>
      <c r="B5283" s="8" t="str">
        <f>IF(SUMPRODUCT(N(ISNUMBER(FIND('Liste de mots à chercher'!$A$1:$A$84,A5283))))&gt;0,1,"")</f>
        <v/>
      </c>
      <c r="C5283" s="8" t="str">
        <f>IF(SUMPRODUCT(N(ISNUMBER(FIND('Liste de mots à chercher'!$B$1:$B$324,A5283))))&gt;0,1,"")</f>
        <v/>
      </c>
    </row>
    <row r="5284" spans="1:3">
      <c r="A5284" s="7" t="s">
        <v>5251</v>
      </c>
      <c r="B5284" s="8" t="str">
        <f>IF(SUMPRODUCT(N(ISNUMBER(FIND('Liste de mots à chercher'!$A$1:$A$84,A5284))))&gt;0,1,"")</f>
        <v/>
      </c>
      <c r="C5284" s="8" t="str">
        <f>IF(SUMPRODUCT(N(ISNUMBER(FIND('Liste de mots à chercher'!$B$1:$B$324,A5284))))&gt;0,1,"")</f>
        <v/>
      </c>
    </row>
    <row r="5285" spans="1:3">
      <c r="A5285" s="7" t="s">
        <v>5252</v>
      </c>
      <c r="B5285" s="8" t="str">
        <f>IF(SUMPRODUCT(N(ISNUMBER(FIND('Liste de mots à chercher'!$A$1:$A$84,A5285))))&gt;0,1,"")</f>
        <v/>
      </c>
      <c r="C5285" s="8" t="str">
        <f>IF(SUMPRODUCT(N(ISNUMBER(FIND('Liste de mots à chercher'!$B$1:$B$324,A5285))))&gt;0,1,"")</f>
        <v/>
      </c>
    </row>
    <row r="5286" spans="1:3">
      <c r="A5286" s="7" t="s">
        <v>5253</v>
      </c>
      <c r="B5286" s="8" t="str">
        <f>IF(SUMPRODUCT(N(ISNUMBER(FIND('Liste de mots à chercher'!$A$1:$A$84,A5286))))&gt;0,1,"")</f>
        <v/>
      </c>
      <c r="C5286" s="8" t="str">
        <f>IF(SUMPRODUCT(N(ISNUMBER(FIND('Liste de mots à chercher'!$B$1:$B$324,A5286))))&gt;0,1,"")</f>
        <v/>
      </c>
    </row>
    <row r="5287" spans="1:3">
      <c r="A5287" s="7" t="s">
        <v>5254</v>
      </c>
      <c r="B5287" s="8" t="str">
        <f>IF(SUMPRODUCT(N(ISNUMBER(FIND('Liste de mots à chercher'!$A$1:$A$84,A5287))))&gt;0,1,"")</f>
        <v/>
      </c>
      <c r="C5287" s="8" t="str">
        <f>IF(SUMPRODUCT(N(ISNUMBER(FIND('Liste de mots à chercher'!$B$1:$B$324,A5287))))&gt;0,1,"")</f>
        <v/>
      </c>
    </row>
    <row r="5288" spans="1:3">
      <c r="A5288" s="7" t="s">
        <v>5255</v>
      </c>
      <c r="B5288" s="8" t="str">
        <f>IF(SUMPRODUCT(N(ISNUMBER(FIND('Liste de mots à chercher'!$A$1:$A$84,A5288))))&gt;0,1,"")</f>
        <v/>
      </c>
      <c r="C5288" s="8" t="str">
        <f>IF(SUMPRODUCT(N(ISNUMBER(FIND('Liste de mots à chercher'!$B$1:$B$324,A5288))))&gt;0,1,"")</f>
        <v/>
      </c>
    </row>
    <row r="5289" spans="1:3">
      <c r="A5289" s="7" t="s">
        <v>5256</v>
      </c>
      <c r="B5289" s="8" t="str">
        <f>IF(SUMPRODUCT(N(ISNUMBER(FIND('Liste de mots à chercher'!$A$1:$A$84,A5289))))&gt;0,1,"")</f>
        <v/>
      </c>
      <c r="C5289" s="8" t="str">
        <f>IF(SUMPRODUCT(N(ISNUMBER(FIND('Liste de mots à chercher'!$B$1:$B$324,A5289))))&gt;0,1,"")</f>
        <v/>
      </c>
    </row>
    <row r="5290" spans="1:3">
      <c r="A5290" s="7" t="s">
        <v>5257</v>
      </c>
      <c r="B5290" s="8" t="str">
        <f>IF(SUMPRODUCT(N(ISNUMBER(FIND('Liste de mots à chercher'!$A$1:$A$84,A5290))))&gt;0,1,"")</f>
        <v/>
      </c>
      <c r="C5290" s="8" t="str">
        <f>IF(SUMPRODUCT(N(ISNUMBER(FIND('Liste de mots à chercher'!$B$1:$B$324,A5290))))&gt;0,1,"")</f>
        <v/>
      </c>
    </row>
    <row r="5291" spans="1:3">
      <c r="A5291" s="7" t="s">
        <v>5258</v>
      </c>
      <c r="B5291" s="8" t="str">
        <f>IF(SUMPRODUCT(N(ISNUMBER(FIND('Liste de mots à chercher'!$A$1:$A$84,A5291))))&gt;0,1,"")</f>
        <v/>
      </c>
      <c r="C5291" s="8" t="str">
        <f>IF(SUMPRODUCT(N(ISNUMBER(FIND('Liste de mots à chercher'!$B$1:$B$324,A5291))))&gt;0,1,"")</f>
        <v/>
      </c>
    </row>
    <row r="5292" spans="1:3">
      <c r="A5292" s="7" t="s">
        <v>5259</v>
      </c>
      <c r="B5292" s="8" t="str">
        <f>IF(SUMPRODUCT(N(ISNUMBER(FIND('Liste de mots à chercher'!$A$1:$A$84,A5292))))&gt;0,1,"")</f>
        <v/>
      </c>
      <c r="C5292" s="8" t="str">
        <f>IF(SUMPRODUCT(N(ISNUMBER(FIND('Liste de mots à chercher'!$B$1:$B$324,A5292))))&gt;0,1,"")</f>
        <v/>
      </c>
    </row>
    <row r="5293" spans="1:3">
      <c r="A5293" s="7" t="s">
        <v>5260</v>
      </c>
      <c r="B5293" s="8" t="str">
        <f>IF(SUMPRODUCT(N(ISNUMBER(FIND('Liste de mots à chercher'!$A$1:$A$84,A5293))))&gt;0,1,"")</f>
        <v/>
      </c>
      <c r="C5293" s="8" t="str">
        <f>IF(SUMPRODUCT(N(ISNUMBER(FIND('Liste de mots à chercher'!$B$1:$B$324,A5293))))&gt;0,1,"")</f>
        <v/>
      </c>
    </row>
    <row r="5294" spans="1:3">
      <c r="A5294" s="7" t="s">
        <v>5261</v>
      </c>
      <c r="B5294" s="8" t="str">
        <f>IF(SUMPRODUCT(N(ISNUMBER(FIND('Liste de mots à chercher'!$A$1:$A$84,A5294))))&gt;0,1,"")</f>
        <v/>
      </c>
      <c r="C5294" s="8" t="str">
        <f>IF(SUMPRODUCT(N(ISNUMBER(FIND('Liste de mots à chercher'!$B$1:$B$324,A5294))))&gt;0,1,"")</f>
        <v/>
      </c>
    </row>
    <row r="5295" spans="1:3">
      <c r="A5295" s="7" t="s">
        <v>5262</v>
      </c>
      <c r="B5295" s="8" t="str">
        <f>IF(SUMPRODUCT(N(ISNUMBER(FIND('Liste de mots à chercher'!$A$1:$A$84,A5295))))&gt;0,1,"")</f>
        <v/>
      </c>
      <c r="C5295" s="8" t="str">
        <f>IF(SUMPRODUCT(N(ISNUMBER(FIND('Liste de mots à chercher'!$B$1:$B$324,A5295))))&gt;0,1,"")</f>
        <v/>
      </c>
    </row>
    <row r="5296" spans="1:3">
      <c r="A5296" s="7" t="s">
        <v>5263</v>
      </c>
      <c r="B5296" s="8" t="str">
        <f>IF(SUMPRODUCT(N(ISNUMBER(FIND('Liste de mots à chercher'!$A$1:$A$84,A5296))))&gt;0,1,"")</f>
        <v/>
      </c>
      <c r="C5296" s="8" t="str">
        <f>IF(SUMPRODUCT(N(ISNUMBER(FIND('Liste de mots à chercher'!$B$1:$B$324,A5296))))&gt;0,1,"")</f>
        <v/>
      </c>
    </row>
    <row r="5297" spans="1:3">
      <c r="A5297" s="7" t="s">
        <v>5264</v>
      </c>
      <c r="B5297" s="8" t="str">
        <f>IF(SUMPRODUCT(N(ISNUMBER(FIND('Liste de mots à chercher'!$A$1:$A$84,A5297))))&gt;0,1,"")</f>
        <v/>
      </c>
      <c r="C5297" s="8" t="str">
        <f>IF(SUMPRODUCT(N(ISNUMBER(FIND('Liste de mots à chercher'!$B$1:$B$324,A5297))))&gt;0,1,"")</f>
        <v/>
      </c>
    </row>
    <row r="5298" spans="1:3">
      <c r="A5298" s="7" t="s">
        <v>5265</v>
      </c>
      <c r="B5298" s="8" t="str">
        <f>IF(SUMPRODUCT(N(ISNUMBER(FIND('Liste de mots à chercher'!$A$1:$A$84,A5298))))&gt;0,1,"")</f>
        <v/>
      </c>
      <c r="C5298" s="8" t="str">
        <f>IF(SUMPRODUCT(N(ISNUMBER(FIND('Liste de mots à chercher'!$B$1:$B$324,A5298))))&gt;0,1,"")</f>
        <v/>
      </c>
    </row>
    <row r="5299" spans="1:3">
      <c r="A5299" s="7" t="s">
        <v>5266</v>
      </c>
      <c r="B5299" s="8" t="str">
        <f>IF(SUMPRODUCT(N(ISNUMBER(FIND('Liste de mots à chercher'!$A$1:$A$84,A5299))))&gt;0,1,"")</f>
        <v/>
      </c>
      <c r="C5299" s="8" t="str">
        <f>IF(SUMPRODUCT(N(ISNUMBER(FIND('Liste de mots à chercher'!$B$1:$B$324,A5299))))&gt;0,1,"")</f>
        <v/>
      </c>
    </row>
    <row r="5300" spans="1:3">
      <c r="A5300" s="7" t="s">
        <v>5267</v>
      </c>
      <c r="B5300" s="8" t="str">
        <f>IF(SUMPRODUCT(N(ISNUMBER(FIND('Liste de mots à chercher'!$A$1:$A$84,A5300))))&gt;0,1,"")</f>
        <v/>
      </c>
      <c r="C5300" s="8" t="str">
        <f>IF(SUMPRODUCT(N(ISNUMBER(FIND('Liste de mots à chercher'!$B$1:$B$324,A5300))))&gt;0,1,"")</f>
        <v/>
      </c>
    </row>
    <row r="5301" spans="1:3">
      <c r="A5301" s="7" t="s">
        <v>5268</v>
      </c>
      <c r="B5301" s="8" t="str">
        <f>IF(SUMPRODUCT(N(ISNUMBER(FIND('Liste de mots à chercher'!$A$1:$A$84,A5301))))&gt;0,1,"")</f>
        <v/>
      </c>
      <c r="C5301" s="8" t="str">
        <f>IF(SUMPRODUCT(N(ISNUMBER(FIND('Liste de mots à chercher'!$B$1:$B$324,A5301))))&gt;0,1,"")</f>
        <v/>
      </c>
    </row>
    <row r="5302" spans="1:3">
      <c r="A5302" s="7" t="s">
        <v>5269</v>
      </c>
      <c r="B5302" s="8" t="str">
        <f>IF(SUMPRODUCT(N(ISNUMBER(FIND('Liste de mots à chercher'!$A$1:$A$84,A5302))))&gt;0,1,"")</f>
        <v/>
      </c>
      <c r="C5302" s="8" t="str">
        <f>IF(SUMPRODUCT(N(ISNUMBER(FIND('Liste de mots à chercher'!$B$1:$B$324,A5302))))&gt;0,1,"")</f>
        <v/>
      </c>
    </row>
    <row r="5303" spans="1:3">
      <c r="A5303" s="7" t="s">
        <v>5270</v>
      </c>
      <c r="B5303" s="8" t="str">
        <f>IF(SUMPRODUCT(N(ISNUMBER(FIND('Liste de mots à chercher'!$A$1:$A$84,A5303))))&gt;0,1,"")</f>
        <v/>
      </c>
      <c r="C5303" s="8" t="str">
        <f>IF(SUMPRODUCT(N(ISNUMBER(FIND('Liste de mots à chercher'!$B$1:$B$324,A5303))))&gt;0,1,"")</f>
        <v/>
      </c>
    </row>
    <row r="5304" spans="1:3">
      <c r="A5304" s="7" t="s">
        <v>5271</v>
      </c>
      <c r="B5304" s="8" t="str">
        <f>IF(SUMPRODUCT(N(ISNUMBER(FIND('Liste de mots à chercher'!$A$1:$A$84,A5304))))&gt;0,1,"")</f>
        <v/>
      </c>
      <c r="C5304" s="8" t="str">
        <f>IF(SUMPRODUCT(N(ISNUMBER(FIND('Liste de mots à chercher'!$B$1:$B$324,A5304))))&gt;0,1,"")</f>
        <v/>
      </c>
    </row>
    <row r="5305" spans="1:3">
      <c r="A5305" s="7" t="s">
        <v>5272</v>
      </c>
      <c r="B5305" s="8" t="str">
        <f>IF(SUMPRODUCT(N(ISNUMBER(FIND('Liste de mots à chercher'!$A$1:$A$84,A5305))))&gt;0,1,"")</f>
        <v/>
      </c>
      <c r="C5305" s="8" t="str">
        <f>IF(SUMPRODUCT(N(ISNUMBER(FIND('Liste de mots à chercher'!$B$1:$B$324,A5305))))&gt;0,1,"")</f>
        <v/>
      </c>
    </row>
    <row r="5306" spans="1:3">
      <c r="A5306" s="7" t="s">
        <v>5273</v>
      </c>
      <c r="B5306" s="8" t="str">
        <f>IF(SUMPRODUCT(N(ISNUMBER(FIND('Liste de mots à chercher'!$A$1:$A$84,A5306))))&gt;0,1,"")</f>
        <v/>
      </c>
      <c r="C5306" s="8" t="str">
        <f>IF(SUMPRODUCT(N(ISNUMBER(FIND('Liste de mots à chercher'!$B$1:$B$324,A5306))))&gt;0,1,"")</f>
        <v/>
      </c>
    </row>
    <row r="5307" spans="1:3">
      <c r="A5307" s="7" t="s">
        <v>5274</v>
      </c>
      <c r="B5307" s="8" t="str">
        <f>IF(SUMPRODUCT(N(ISNUMBER(FIND('Liste de mots à chercher'!$A$1:$A$84,A5307))))&gt;0,1,"")</f>
        <v/>
      </c>
      <c r="C5307" s="8" t="str">
        <f>IF(SUMPRODUCT(N(ISNUMBER(FIND('Liste de mots à chercher'!$B$1:$B$324,A5307))))&gt;0,1,"")</f>
        <v/>
      </c>
    </row>
    <row r="5308" spans="1:3">
      <c r="A5308" s="7" t="s">
        <v>5275</v>
      </c>
      <c r="B5308" s="8" t="str">
        <f>IF(SUMPRODUCT(N(ISNUMBER(FIND('Liste de mots à chercher'!$A$1:$A$84,A5308))))&gt;0,1,"")</f>
        <v/>
      </c>
      <c r="C5308" s="8" t="str">
        <f>IF(SUMPRODUCT(N(ISNUMBER(FIND('Liste de mots à chercher'!$B$1:$B$324,A5308))))&gt;0,1,"")</f>
        <v/>
      </c>
    </row>
    <row r="5309" spans="1:3">
      <c r="A5309" s="7" t="s">
        <v>5276</v>
      </c>
      <c r="B5309" s="8" t="str">
        <f>IF(SUMPRODUCT(N(ISNUMBER(FIND('Liste de mots à chercher'!$A$1:$A$84,A5309))))&gt;0,1,"")</f>
        <v/>
      </c>
      <c r="C5309" s="8" t="str">
        <f>IF(SUMPRODUCT(N(ISNUMBER(FIND('Liste de mots à chercher'!$B$1:$B$324,A5309))))&gt;0,1,"")</f>
        <v/>
      </c>
    </row>
    <row r="5310" spans="1:3">
      <c r="A5310" s="7" t="s">
        <v>5277</v>
      </c>
      <c r="B5310" s="8" t="str">
        <f>IF(SUMPRODUCT(N(ISNUMBER(FIND('Liste de mots à chercher'!$A$1:$A$84,A5310))))&gt;0,1,"")</f>
        <v/>
      </c>
      <c r="C5310" s="8" t="str">
        <f>IF(SUMPRODUCT(N(ISNUMBER(FIND('Liste de mots à chercher'!$B$1:$B$324,A5310))))&gt;0,1,"")</f>
        <v/>
      </c>
    </row>
    <row r="5311" spans="1:3">
      <c r="A5311" s="7" t="s">
        <v>5278</v>
      </c>
      <c r="B5311" s="8" t="str">
        <f>IF(SUMPRODUCT(N(ISNUMBER(FIND('Liste de mots à chercher'!$A$1:$A$84,A5311))))&gt;0,1,"")</f>
        <v/>
      </c>
      <c r="C5311" s="8" t="str">
        <f>IF(SUMPRODUCT(N(ISNUMBER(FIND('Liste de mots à chercher'!$B$1:$B$324,A5311))))&gt;0,1,"")</f>
        <v/>
      </c>
    </row>
    <row r="5312" spans="1:3">
      <c r="A5312" s="7" t="s">
        <v>5279</v>
      </c>
      <c r="B5312" s="8" t="str">
        <f>IF(SUMPRODUCT(N(ISNUMBER(FIND('Liste de mots à chercher'!$A$1:$A$84,A5312))))&gt;0,1,"")</f>
        <v/>
      </c>
      <c r="C5312" s="8" t="str">
        <f>IF(SUMPRODUCT(N(ISNUMBER(FIND('Liste de mots à chercher'!$B$1:$B$324,A5312))))&gt;0,1,"")</f>
        <v/>
      </c>
    </row>
    <row r="5313" spans="1:3">
      <c r="A5313" s="7" t="s">
        <v>5280</v>
      </c>
      <c r="B5313" s="8" t="str">
        <f>IF(SUMPRODUCT(N(ISNUMBER(FIND('Liste de mots à chercher'!$A$1:$A$84,A5313))))&gt;0,1,"")</f>
        <v/>
      </c>
      <c r="C5313" s="8" t="str">
        <f>IF(SUMPRODUCT(N(ISNUMBER(FIND('Liste de mots à chercher'!$B$1:$B$324,A5313))))&gt;0,1,"")</f>
        <v/>
      </c>
    </row>
    <row r="5314" spans="1:3">
      <c r="A5314" s="7" t="s">
        <v>5281</v>
      </c>
      <c r="B5314" s="8" t="str">
        <f>IF(SUMPRODUCT(N(ISNUMBER(FIND('Liste de mots à chercher'!$A$1:$A$84,A5314))))&gt;0,1,"")</f>
        <v/>
      </c>
      <c r="C5314" s="8" t="str">
        <f>IF(SUMPRODUCT(N(ISNUMBER(FIND('Liste de mots à chercher'!$B$1:$B$324,A5314))))&gt;0,1,"")</f>
        <v/>
      </c>
    </row>
    <row r="5315" spans="1:3">
      <c r="A5315" s="7" t="s">
        <v>5282</v>
      </c>
      <c r="B5315" s="8" t="str">
        <f>IF(SUMPRODUCT(N(ISNUMBER(FIND('Liste de mots à chercher'!$A$1:$A$84,A5315))))&gt;0,1,"")</f>
        <v/>
      </c>
      <c r="C5315" s="8" t="str">
        <f>IF(SUMPRODUCT(N(ISNUMBER(FIND('Liste de mots à chercher'!$B$1:$B$324,A5315))))&gt;0,1,"")</f>
        <v/>
      </c>
    </row>
    <row r="5316" spans="1:3">
      <c r="A5316" s="7" t="s">
        <v>5283</v>
      </c>
      <c r="B5316" s="8" t="str">
        <f>IF(SUMPRODUCT(N(ISNUMBER(FIND('Liste de mots à chercher'!$A$1:$A$84,A5316))))&gt;0,1,"")</f>
        <v/>
      </c>
      <c r="C5316" s="8" t="str">
        <f>IF(SUMPRODUCT(N(ISNUMBER(FIND('Liste de mots à chercher'!$B$1:$B$324,A5316))))&gt;0,1,"")</f>
        <v/>
      </c>
    </row>
    <row r="5317" spans="1:3">
      <c r="A5317" s="7" t="s">
        <v>5284</v>
      </c>
      <c r="B5317" s="8" t="str">
        <f>IF(SUMPRODUCT(N(ISNUMBER(FIND('Liste de mots à chercher'!$A$1:$A$84,A5317))))&gt;0,1,"")</f>
        <v/>
      </c>
      <c r="C5317" s="8" t="str">
        <f>IF(SUMPRODUCT(N(ISNUMBER(FIND('Liste de mots à chercher'!$B$1:$B$324,A5317))))&gt;0,1,"")</f>
        <v/>
      </c>
    </row>
    <row r="5318" spans="1:3">
      <c r="A5318" s="7" t="s">
        <v>5285</v>
      </c>
      <c r="B5318" s="8" t="str">
        <f>IF(SUMPRODUCT(N(ISNUMBER(FIND('Liste de mots à chercher'!$A$1:$A$84,A5318))))&gt;0,1,"")</f>
        <v/>
      </c>
      <c r="C5318" s="8" t="str">
        <f>IF(SUMPRODUCT(N(ISNUMBER(FIND('Liste de mots à chercher'!$B$1:$B$324,A5318))))&gt;0,1,"")</f>
        <v/>
      </c>
    </row>
    <row r="5319" spans="1:3">
      <c r="A5319" s="7" t="s">
        <v>5286</v>
      </c>
      <c r="B5319" s="8" t="str">
        <f>IF(SUMPRODUCT(N(ISNUMBER(FIND('Liste de mots à chercher'!$A$1:$A$84,A5319))))&gt;0,1,"")</f>
        <v/>
      </c>
      <c r="C5319" s="8" t="str">
        <f>IF(SUMPRODUCT(N(ISNUMBER(FIND('Liste de mots à chercher'!$B$1:$B$324,A5319))))&gt;0,1,"")</f>
        <v/>
      </c>
    </row>
    <row r="5320" spans="1:3">
      <c r="A5320" s="7" t="s">
        <v>5287</v>
      </c>
      <c r="B5320" s="8" t="str">
        <f>IF(SUMPRODUCT(N(ISNUMBER(FIND('Liste de mots à chercher'!$A$1:$A$84,A5320))))&gt;0,1,"")</f>
        <v/>
      </c>
      <c r="C5320" s="8" t="str">
        <f>IF(SUMPRODUCT(N(ISNUMBER(FIND('Liste de mots à chercher'!$B$1:$B$324,A5320))))&gt;0,1,"")</f>
        <v/>
      </c>
    </row>
    <row r="5321" spans="1:3">
      <c r="A5321" s="7" t="s">
        <v>5288</v>
      </c>
      <c r="B5321" s="8" t="str">
        <f>IF(SUMPRODUCT(N(ISNUMBER(FIND('Liste de mots à chercher'!$A$1:$A$84,A5321))))&gt;0,1,"")</f>
        <v/>
      </c>
      <c r="C5321" s="8" t="str">
        <f>IF(SUMPRODUCT(N(ISNUMBER(FIND('Liste de mots à chercher'!$B$1:$B$324,A5321))))&gt;0,1,"")</f>
        <v/>
      </c>
    </row>
    <row r="5322" spans="1:3">
      <c r="A5322" s="7" t="s">
        <v>5289</v>
      </c>
      <c r="B5322" s="8" t="str">
        <f>IF(SUMPRODUCT(N(ISNUMBER(FIND('Liste de mots à chercher'!$A$1:$A$84,A5322))))&gt;0,1,"")</f>
        <v/>
      </c>
      <c r="C5322" s="8" t="str">
        <f>IF(SUMPRODUCT(N(ISNUMBER(FIND('Liste de mots à chercher'!$B$1:$B$324,A5322))))&gt;0,1,"")</f>
        <v/>
      </c>
    </row>
    <row r="5323" spans="1:3">
      <c r="A5323" s="7" t="s">
        <v>5290</v>
      </c>
      <c r="B5323" s="8" t="str">
        <f>IF(SUMPRODUCT(N(ISNUMBER(FIND('Liste de mots à chercher'!$A$1:$A$84,A5323))))&gt;0,1,"")</f>
        <v/>
      </c>
      <c r="C5323" s="8" t="str">
        <f>IF(SUMPRODUCT(N(ISNUMBER(FIND('Liste de mots à chercher'!$B$1:$B$324,A5323))))&gt;0,1,"")</f>
        <v/>
      </c>
    </row>
    <row r="5324" spans="1:3">
      <c r="A5324" s="7" t="s">
        <v>5291</v>
      </c>
      <c r="B5324" s="8" t="str">
        <f>IF(SUMPRODUCT(N(ISNUMBER(FIND('Liste de mots à chercher'!$A$1:$A$84,A5324))))&gt;0,1,"")</f>
        <v/>
      </c>
      <c r="C5324" s="8" t="str">
        <f>IF(SUMPRODUCT(N(ISNUMBER(FIND('Liste de mots à chercher'!$B$1:$B$324,A5324))))&gt;0,1,"")</f>
        <v/>
      </c>
    </row>
    <row r="5325" spans="1:3">
      <c r="A5325" s="7" t="s">
        <v>5292</v>
      </c>
      <c r="B5325" s="8" t="str">
        <f>IF(SUMPRODUCT(N(ISNUMBER(FIND('Liste de mots à chercher'!$A$1:$A$84,A5325))))&gt;0,1,"")</f>
        <v/>
      </c>
      <c r="C5325" s="8" t="str">
        <f>IF(SUMPRODUCT(N(ISNUMBER(FIND('Liste de mots à chercher'!$B$1:$B$324,A5325))))&gt;0,1,"")</f>
        <v/>
      </c>
    </row>
    <row r="5326" spans="1:3">
      <c r="A5326" s="7" t="s">
        <v>5293</v>
      </c>
      <c r="B5326" s="8" t="str">
        <f>IF(SUMPRODUCT(N(ISNUMBER(FIND('Liste de mots à chercher'!$A$1:$A$84,A5326))))&gt;0,1,"")</f>
        <v/>
      </c>
      <c r="C5326" s="8" t="str">
        <f>IF(SUMPRODUCT(N(ISNUMBER(FIND('Liste de mots à chercher'!$B$1:$B$324,A5326))))&gt;0,1,"")</f>
        <v/>
      </c>
    </row>
    <row r="5327" spans="1:3">
      <c r="A5327" s="7" t="s">
        <v>5294</v>
      </c>
      <c r="B5327" s="8" t="str">
        <f>IF(SUMPRODUCT(N(ISNUMBER(FIND('Liste de mots à chercher'!$A$1:$A$84,A5327))))&gt;0,1,"")</f>
        <v/>
      </c>
      <c r="C5327" s="8" t="str">
        <f>IF(SUMPRODUCT(N(ISNUMBER(FIND('Liste de mots à chercher'!$B$1:$B$324,A5327))))&gt;0,1,"")</f>
        <v/>
      </c>
    </row>
    <row r="5328" spans="1:3">
      <c r="A5328" s="7" t="s">
        <v>5295</v>
      </c>
      <c r="B5328" s="8" t="str">
        <f>IF(SUMPRODUCT(N(ISNUMBER(FIND('Liste de mots à chercher'!$A$1:$A$84,A5328))))&gt;0,1,"")</f>
        <v/>
      </c>
      <c r="C5328" s="8" t="str">
        <f>IF(SUMPRODUCT(N(ISNUMBER(FIND('Liste de mots à chercher'!$B$1:$B$324,A5328))))&gt;0,1,"")</f>
        <v/>
      </c>
    </row>
    <row r="5329" spans="1:3">
      <c r="A5329" s="7" t="s">
        <v>5296</v>
      </c>
      <c r="B5329" s="8" t="str">
        <f>IF(SUMPRODUCT(N(ISNUMBER(FIND('Liste de mots à chercher'!$A$1:$A$84,A5329))))&gt;0,1,"")</f>
        <v/>
      </c>
      <c r="C5329" s="8" t="str">
        <f>IF(SUMPRODUCT(N(ISNUMBER(FIND('Liste de mots à chercher'!$B$1:$B$324,A5329))))&gt;0,1,"")</f>
        <v/>
      </c>
    </row>
    <row r="5330" spans="1:3">
      <c r="A5330" s="7" t="s">
        <v>5297</v>
      </c>
      <c r="B5330" s="8" t="str">
        <f>IF(SUMPRODUCT(N(ISNUMBER(FIND('Liste de mots à chercher'!$A$1:$A$84,A5330))))&gt;0,1,"")</f>
        <v/>
      </c>
      <c r="C5330" s="8" t="str">
        <f>IF(SUMPRODUCT(N(ISNUMBER(FIND('Liste de mots à chercher'!$B$1:$B$324,A5330))))&gt;0,1,"")</f>
        <v/>
      </c>
    </row>
    <row r="5331" spans="1:3">
      <c r="A5331" s="7" t="s">
        <v>5296</v>
      </c>
      <c r="B5331" s="8" t="str">
        <f>IF(SUMPRODUCT(N(ISNUMBER(FIND('Liste de mots à chercher'!$A$1:$A$84,A5331))))&gt;0,1,"")</f>
        <v/>
      </c>
      <c r="C5331" s="8" t="str">
        <f>IF(SUMPRODUCT(N(ISNUMBER(FIND('Liste de mots à chercher'!$B$1:$B$324,A5331))))&gt;0,1,"")</f>
        <v/>
      </c>
    </row>
    <row r="5332" spans="1:3">
      <c r="A5332" s="7" t="s">
        <v>5298</v>
      </c>
      <c r="B5332" s="8" t="str">
        <f>IF(SUMPRODUCT(N(ISNUMBER(FIND('Liste de mots à chercher'!$A$1:$A$84,A5332))))&gt;0,1,"")</f>
        <v/>
      </c>
      <c r="C5332" s="8" t="str">
        <f>IF(SUMPRODUCT(N(ISNUMBER(FIND('Liste de mots à chercher'!$B$1:$B$324,A5332))))&gt;0,1,"")</f>
        <v/>
      </c>
    </row>
    <row r="5333" spans="1:3">
      <c r="A5333" s="7" t="s">
        <v>5299</v>
      </c>
      <c r="B5333" s="8" t="str">
        <f>IF(SUMPRODUCT(N(ISNUMBER(FIND('Liste de mots à chercher'!$A$1:$A$84,A5333))))&gt;0,1,"")</f>
        <v/>
      </c>
      <c r="C5333" s="8" t="str">
        <f>IF(SUMPRODUCT(N(ISNUMBER(FIND('Liste de mots à chercher'!$B$1:$B$324,A5333))))&gt;0,1,"")</f>
        <v/>
      </c>
    </row>
    <row r="5334" spans="1:3">
      <c r="A5334" s="7" t="s">
        <v>5300</v>
      </c>
      <c r="B5334" s="8" t="str">
        <f>IF(SUMPRODUCT(N(ISNUMBER(FIND('Liste de mots à chercher'!$A$1:$A$84,A5334))))&gt;0,1,"")</f>
        <v/>
      </c>
      <c r="C5334" s="8" t="str">
        <f>IF(SUMPRODUCT(N(ISNUMBER(FIND('Liste de mots à chercher'!$B$1:$B$324,A5334))))&gt;0,1,"")</f>
        <v/>
      </c>
    </row>
    <row r="5335" spans="1:3">
      <c r="A5335" s="7" t="s">
        <v>5301</v>
      </c>
      <c r="B5335" s="8" t="str">
        <f>IF(SUMPRODUCT(N(ISNUMBER(FIND('Liste de mots à chercher'!$A$1:$A$84,A5335))))&gt;0,1,"")</f>
        <v/>
      </c>
      <c r="C5335" s="8" t="str">
        <f>IF(SUMPRODUCT(N(ISNUMBER(FIND('Liste de mots à chercher'!$B$1:$B$324,A5335))))&gt;0,1,"")</f>
        <v/>
      </c>
    </row>
    <row r="5336" spans="1:3">
      <c r="A5336" s="7" t="s">
        <v>5302</v>
      </c>
      <c r="B5336" s="8" t="str">
        <f>IF(SUMPRODUCT(N(ISNUMBER(FIND('Liste de mots à chercher'!$A$1:$A$84,A5336))))&gt;0,1,"")</f>
        <v/>
      </c>
      <c r="C5336" s="8" t="str">
        <f>IF(SUMPRODUCT(N(ISNUMBER(FIND('Liste de mots à chercher'!$B$1:$B$324,A5336))))&gt;0,1,"")</f>
        <v/>
      </c>
    </row>
    <row r="5337" spans="1:3">
      <c r="A5337" s="7" t="s">
        <v>5299</v>
      </c>
      <c r="B5337" s="8" t="str">
        <f>IF(SUMPRODUCT(N(ISNUMBER(FIND('Liste de mots à chercher'!$A$1:$A$84,A5337))))&gt;0,1,"")</f>
        <v/>
      </c>
      <c r="C5337" s="8" t="str">
        <f>IF(SUMPRODUCT(N(ISNUMBER(FIND('Liste de mots à chercher'!$B$1:$B$324,A5337))))&gt;0,1,"")</f>
        <v/>
      </c>
    </row>
    <row r="5338" spans="1:3">
      <c r="A5338" s="7" t="s">
        <v>5303</v>
      </c>
      <c r="B5338" s="8" t="str">
        <f>IF(SUMPRODUCT(N(ISNUMBER(FIND('Liste de mots à chercher'!$A$1:$A$84,A5338))))&gt;0,1,"")</f>
        <v/>
      </c>
      <c r="C5338" s="8" t="str">
        <f>IF(SUMPRODUCT(N(ISNUMBER(FIND('Liste de mots à chercher'!$B$1:$B$324,A5338))))&gt;0,1,"")</f>
        <v/>
      </c>
    </row>
    <row r="5339" spans="1:3">
      <c r="A5339" s="7" t="s">
        <v>5304</v>
      </c>
      <c r="B5339" s="8" t="str">
        <f>IF(SUMPRODUCT(N(ISNUMBER(FIND('Liste de mots à chercher'!$A$1:$A$84,A5339))))&gt;0,1,"")</f>
        <v/>
      </c>
      <c r="C5339" s="8" t="str">
        <f>IF(SUMPRODUCT(N(ISNUMBER(FIND('Liste de mots à chercher'!$B$1:$B$324,A5339))))&gt;0,1,"")</f>
        <v/>
      </c>
    </row>
    <row r="5340" spans="1:3">
      <c r="A5340" s="7" t="s">
        <v>5305</v>
      </c>
      <c r="B5340" s="8" t="str">
        <f>IF(SUMPRODUCT(N(ISNUMBER(FIND('Liste de mots à chercher'!$A$1:$A$84,A5340))))&gt;0,1,"")</f>
        <v/>
      </c>
      <c r="C5340" s="8" t="str">
        <f>IF(SUMPRODUCT(N(ISNUMBER(FIND('Liste de mots à chercher'!$B$1:$B$324,A5340))))&gt;0,1,"")</f>
        <v/>
      </c>
    </row>
    <row r="5341" spans="1:3">
      <c r="A5341" s="7" t="s">
        <v>5306</v>
      </c>
      <c r="B5341" s="8" t="str">
        <f>IF(SUMPRODUCT(N(ISNUMBER(FIND('Liste de mots à chercher'!$A$1:$A$84,A5341))))&gt;0,1,"")</f>
        <v/>
      </c>
      <c r="C5341" s="8" t="str">
        <f>IF(SUMPRODUCT(N(ISNUMBER(FIND('Liste de mots à chercher'!$B$1:$B$324,A5341))))&gt;0,1,"")</f>
        <v/>
      </c>
    </row>
    <row r="5342" spans="1:3">
      <c r="A5342" s="7" t="s">
        <v>5307</v>
      </c>
      <c r="B5342" s="8" t="str">
        <f>IF(SUMPRODUCT(N(ISNUMBER(FIND('Liste de mots à chercher'!$A$1:$A$84,A5342))))&gt;0,1,"")</f>
        <v/>
      </c>
      <c r="C5342" s="8" t="str">
        <f>IF(SUMPRODUCT(N(ISNUMBER(FIND('Liste de mots à chercher'!$B$1:$B$324,A5342))))&gt;0,1,"")</f>
        <v/>
      </c>
    </row>
    <row r="5343" spans="1:3">
      <c r="A5343" s="7" t="s">
        <v>5308</v>
      </c>
      <c r="B5343" s="8" t="str">
        <f>IF(SUMPRODUCT(N(ISNUMBER(FIND('Liste de mots à chercher'!$A$1:$A$84,A5343))))&gt;0,1,"")</f>
        <v/>
      </c>
      <c r="C5343" s="8" t="str">
        <f>IF(SUMPRODUCT(N(ISNUMBER(FIND('Liste de mots à chercher'!$B$1:$B$324,A5343))))&gt;0,1,"")</f>
        <v/>
      </c>
    </row>
    <row r="5344" spans="1:3">
      <c r="A5344" s="7" t="s">
        <v>5309</v>
      </c>
      <c r="B5344" s="8" t="str">
        <f>IF(SUMPRODUCT(N(ISNUMBER(FIND('Liste de mots à chercher'!$A$1:$A$84,A5344))))&gt;0,1,"")</f>
        <v/>
      </c>
      <c r="C5344" s="8" t="str">
        <f>IF(SUMPRODUCT(N(ISNUMBER(FIND('Liste de mots à chercher'!$B$1:$B$324,A5344))))&gt;0,1,"")</f>
        <v/>
      </c>
    </row>
    <row r="5345" spans="1:3">
      <c r="A5345" s="7" t="s">
        <v>5310</v>
      </c>
      <c r="B5345" s="8" t="str">
        <f>IF(SUMPRODUCT(N(ISNUMBER(FIND('Liste de mots à chercher'!$A$1:$A$84,A5345))))&gt;0,1,"")</f>
        <v/>
      </c>
      <c r="C5345" s="8" t="str">
        <f>IF(SUMPRODUCT(N(ISNUMBER(FIND('Liste de mots à chercher'!$B$1:$B$324,A5345))))&gt;0,1,"")</f>
        <v/>
      </c>
    </row>
    <row r="5346" spans="1:3">
      <c r="A5346" s="7" t="s">
        <v>5311</v>
      </c>
      <c r="B5346" s="8" t="str">
        <f>IF(SUMPRODUCT(N(ISNUMBER(FIND('Liste de mots à chercher'!$A$1:$A$84,A5346))))&gt;0,1,"")</f>
        <v/>
      </c>
      <c r="C5346" s="8">
        <f>IF(SUMPRODUCT(N(ISNUMBER(FIND('Liste de mots à chercher'!$B$1:$B$324,A5346))))&gt;0,1,"")</f>
        <v>1</v>
      </c>
    </row>
    <row r="5347" spans="1:3">
      <c r="A5347" s="7" t="s">
        <v>5312</v>
      </c>
      <c r="B5347" s="8" t="str">
        <f>IF(SUMPRODUCT(N(ISNUMBER(FIND('Liste de mots à chercher'!$A$1:$A$84,A5347))))&gt;0,1,"")</f>
        <v/>
      </c>
      <c r="C5347" s="8" t="str">
        <f>IF(SUMPRODUCT(N(ISNUMBER(FIND('Liste de mots à chercher'!$B$1:$B$324,A5347))))&gt;0,1,"")</f>
        <v/>
      </c>
    </row>
    <row r="5348" spans="1:3">
      <c r="A5348" s="7" t="s">
        <v>5313</v>
      </c>
      <c r="B5348" s="8" t="str">
        <f>IF(SUMPRODUCT(N(ISNUMBER(FIND('Liste de mots à chercher'!$A$1:$A$84,A5348))))&gt;0,1,"")</f>
        <v/>
      </c>
      <c r="C5348" s="8" t="str">
        <f>IF(SUMPRODUCT(N(ISNUMBER(FIND('Liste de mots à chercher'!$B$1:$B$324,A5348))))&gt;0,1,"")</f>
        <v/>
      </c>
    </row>
    <row r="5349" spans="1:3">
      <c r="A5349" s="7" t="s">
        <v>5314</v>
      </c>
      <c r="B5349" s="8" t="str">
        <f>IF(SUMPRODUCT(N(ISNUMBER(FIND('Liste de mots à chercher'!$A$1:$A$84,A5349))))&gt;0,1,"")</f>
        <v/>
      </c>
      <c r="C5349" s="8">
        <f>IF(SUMPRODUCT(N(ISNUMBER(FIND('Liste de mots à chercher'!$B$1:$B$324,A5349))))&gt;0,1,"")</f>
        <v>1</v>
      </c>
    </row>
    <row r="5350" spans="1:3">
      <c r="A5350" s="7" t="s">
        <v>5315</v>
      </c>
      <c r="B5350" s="8" t="str">
        <f>IF(SUMPRODUCT(N(ISNUMBER(FIND('Liste de mots à chercher'!$A$1:$A$84,A5350))))&gt;0,1,"")</f>
        <v/>
      </c>
      <c r="C5350" s="8" t="str">
        <f>IF(SUMPRODUCT(N(ISNUMBER(FIND('Liste de mots à chercher'!$B$1:$B$324,A5350))))&gt;0,1,"")</f>
        <v/>
      </c>
    </row>
    <row r="5351" spans="1:3">
      <c r="A5351" s="7" t="s">
        <v>5316</v>
      </c>
      <c r="B5351" s="8" t="str">
        <f>IF(SUMPRODUCT(N(ISNUMBER(FIND('Liste de mots à chercher'!$A$1:$A$84,A5351))))&gt;0,1,"")</f>
        <v/>
      </c>
      <c r="C5351" s="8" t="str">
        <f>IF(SUMPRODUCT(N(ISNUMBER(FIND('Liste de mots à chercher'!$B$1:$B$324,A5351))))&gt;0,1,"")</f>
        <v/>
      </c>
    </row>
    <row r="5352" spans="1:3">
      <c r="A5352" s="7" t="s">
        <v>5317</v>
      </c>
      <c r="B5352" s="8" t="str">
        <f>IF(SUMPRODUCT(N(ISNUMBER(FIND('Liste de mots à chercher'!$A$1:$A$84,A5352))))&gt;0,1,"")</f>
        <v/>
      </c>
      <c r="C5352" s="8" t="str">
        <f>IF(SUMPRODUCT(N(ISNUMBER(FIND('Liste de mots à chercher'!$B$1:$B$324,A5352))))&gt;0,1,"")</f>
        <v/>
      </c>
    </row>
    <row r="5353" spans="1:3">
      <c r="A5353" s="7" t="s">
        <v>5318</v>
      </c>
      <c r="B5353" s="8" t="str">
        <f>IF(SUMPRODUCT(N(ISNUMBER(FIND('Liste de mots à chercher'!$A$1:$A$84,A5353))))&gt;0,1,"")</f>
        <v/>
      </c>
      <c r="C5353" s="8" t="str">
        <f>IF(SUMPRODUCT(N(ISNUMBER(FIND('Liste de mots à chercher'!$B$1:$B$324,A5353))))&gt;0,1,"")</f>
        <v/>
      </c>
    </row>
    <row r="5354" spans="1:3">
      <c r="A5354" s="7" t="s">
        <v>5319</v>
      </c>
      <c r="B5354" s="8" t="str">
        <f>IF(SUMPRODUCT(N(ISNUMBER(FIND('Liste de mots à chercher'!$A$1:$A$84,A5354))))&gt;0,1,"")</f>
        <v/>
      </c>
      <c r="C5354" s="8" t="str">
        <f>IF(SUMPRODUCT(N(ISNUMBER(FIND('Liste de mots à chercher'!$B$1:$B$324,A5354))))&gt;0,1,"")</f>
        <v/>
      </c>
    </row>
    <row r="5355" spans="1:3">
      <c r="A5355" s="7" t="s">
        <v>5320</v>
      </c>
      <c r="B5355" s="8" t="str">
        <f>IF(SUMPRODUCT(N(ISNUMBER(FIND('Liste de mots à chercher'!$A$1:$A$84,A5355))))&gt;0,1,"")</f>
        <v/>
      </c>
      <c r="C5355" s="8" t="str">
        <f>IF(SUMPRODUCT(N(ISNUMBER(FIND('Liste de mots à chercher'!$B$1:$B$324,A5355))))&gt;0,1,"")</f>
        <v/>
      </c>
    </row>
    <row r="5356" spans="1:3">
      <c r="A5356" s="7" t="s">
        <v>5321</v>
      </c>
      <c r="B5356" s="8" t="str">
        <f>IF(SUMPRODUCT(N(ISNUMBER(FIND('Liste de mots à chercher'!$A$1:$A$84,A5356))))&gt;0,1,"")</f>
        <v/>
      </c>
      <c r="C5356" s="8" t="str">
        <f>IF(SUMPRODUCT(N(ISNUMBER(FIND('Liste de mots à chercher'!$B$1:$B$324,A5356))))&gt;0,1,"")</f>
        <v/>
      </c>
    </row>
    <row r="5357" spans="1:3">
      <c r="A5357" s="7" t="s">
        <v>5322</v>
      </c>
      <c r="B5357" s="8" t="str">
        <f>IF(SUMPRODUCT(N(ISNUMBER(FIND('Liste de mots à chercher'!$A$1:$A$84,A5357))))&gt;0,1,"")</f>
        <v/>
      </c>
      <c r="C5357" s="8" t="str">
        <f>IF(SUMPRODUCT(N(ISNUMBER(FIND('Liste de mots à chercher'!$B$1:$B$324,A5357))))&gt;0,1,"")</f>
        <v/>
      </c>
    </row>
    <row r="5358" spans="1:3">
      <c r="A5358" s="7" t="s">
        <v>5323</v>
      </c>
      <c r="B5358" s="8" t="str">
        <f>IF(SUMPRODUCT(N(ISNUMBER(FIND('Liste de mots à chercher'!$A$1:$A$84,A5358))))&gt;0,1,"")</f>
        <v/>
      </c>
      <c r="C5358" s="8" t="str">
        <f>IF(SUMPRODUCT(N(ISNUMBER(FIND('Liste de mots à chercher'!$B$1:$B$324,A5358))))&gt;0,1,"")</f>
        <v/>
      </c>
    </row>
    <row r="5359" spans="1:3">
      <c r="A5359" s="7" t="s">
        <v>5324</v>
      </c>
      <c r="B5359" s="8" t="str">
        <f>IF(SUMPRODUCT(N(ISNUMBER(FIND('Liste de mots à chercher'!$A$1:$A$84,A5359))))&gt;0,1,"")</f>
        <v/>
      </c>
      <c r="C5359" s="8" t="str">
        <f>IF(SUMPRODUCT(N(ISNUMBER(FIND('Liste de mots à chercher'!$B$1:$B$324,A5359))))&gt;0,1,"")</f>
        <v/>
      </c>
    </row>
    <row r="5360" spans="1:3">
      <c r="A5360" s="7" t="s">
        <v>5325</v>
      </c>
      <c r="B5360" s="8" t="str">
        <f>IF(SUMPRODUCT(N(ISNUMBER(FIND('Liste de mots à chercher'!$A$1:$A$84,A5360))))&gt;0,1,"")</f>
        <v/>
      </c>
      <c r="C5360" s="8" t="str">
        <f>IF(SUMPRODUCT(N(ISNUMBER(FIND('Liste de mots à chercher'!$B$1:$B$324,A5360))))&gt;0,1,"")</f>
        <v/>
      </c>
    </row>
    <row r="5361" spans="1:3">
      <c r="A5361" s="7" t="s">
        <v>5326</v>
      </c>
      <c r="B5361" s="8" t="str">
        <f>IF(SUMPRODUCT(N(ISNUMBER(FIND('Liste de mots à chercher'!$A$1:$A$84,A5361))))&gt;0,1,"")</f>
        <v/>
      </c>
      <c r="C5361" s="8" t="str">
        <f>IF(SUMPRODUCT(N(ISNUMBER(FIND('Liste de mots à chercher'!$B$1:$B$324,A5361))))&gt;0,1,"")</f>
        <v/>
      </c>
    </row>
    <row r="5362" spans="1:3">
      <c r="A5362" s="7" t="s">
        <v>5327</v>
      </c>
      <c r="B5362" s="8" t="str">
        <f>IF(SUMPRODUCT(N(ISNUMBER(FIND('Liste de mots à chercher'!$A$1:$A$84,A5362))))&gt;0,1,"")</f>
        <v/>
      </c>
      <c r="C5362" s="8" t="str">
        <f>IF(SUMPRODUCT(N(ISNUMBER(FIND('Liste de mots à chercher'!$B$1:$B$324,A5362))))&gt;0,1,"")</f>
        <v/>
      </c>
    </row>
    <row r="5363" spans="1:3">
      <c r="A5363" s="7" t="s">
        <v>5328</v>
      </c>
      <c r="B5363" s="8" t="str">
        <f>IF(SUMPRODUCT(N(ISNUMBER(FIND('Liste de mots à chercher'!$A$1:$A$84,A5363))))&gt;0,1,"")</f>
        <v/>
      </c>
      <c r="C5363" s="8" t="str">
        <f>IF(SUMPRODUCT(N(ISNUMBER(FIND('Liste de mots à chercher'!$B$1:$B$324,A5363))))&gt;0,1,"")</f>
        <v/>
      </c>
    </row>
    <row r="5364" spans="1:3">
      <c r="A5364" s="7" t="s">
        <v>1718</v>
      </c>
      <c r="B5364" s="8" t="str">
        <f>IF(SUMPRODUCT(N(ISNUMBER(FIND('Liste de mots à chercher'!$A$1:$A$84,A5364))))&gt;0,1,"")</f>
        <v/>
      </c>
      <c r="C5364" s="8" t="str">
        <f>IF(SUMPRODUCT(N(ISNUMBER(FIND('Liste de mots à chercher'!$B$1:$B$324,A5364))))&gt;0,1,"")</f>
        <v/>
      </c>
    </row>
    <row r="5365" spans="1:3">
      <c r="A5365" s="7" t="s">
        <v>5329</v>
      </c>
      <c r="B5365" s="8" t="str">
        <f>IF(SUMPRODUCT(N(ISNUMBER(FIND('Liste de mots à chercher'!$A$1:$A$84,A5365))))&gt;0,1,"")</f>
        <v/>
      </c>
      <c r="C5365" s="8" t="str">
        <f>IF(SUMPRODUCT(N(ISNUMBER(FIND('Liste de mots à chercher'!$B$1:$B$324,A5365))))&gt;0,1,"")</f>
        <v/>
      </c>
    </row>
    <row r="5366" spans="1:3">
      <c r="A5366" s="7" t="s">
        <v>5330</v>
      </c>
      <c r="B5366" s="8" t="str">
        <f>IF(SUMPRODUCT(N(ISNUMBER(FIND('Liste de mots à chercher'!$A$1:$A$84,A5366))))&gt;0,1,"")</f>
        <v/>
      </c>
      <c r="C5366" s="8" t="str">
        <f>IF(SUMPRODUCT(N(ISNUMBER(FIND('Liste de mots à chercher'!$B$1:$B$324,A5366))))&gt;0,1,"")</f>
        <v/>
      </c>
    </row>
    <row r="5367" spans="1:3">
      <c r="A5367" s="7" t="s">
        <v>5331</v>
      </c>
      <c r="B5367" s="8" t="str">
        <f>IF(SUMPRODUCT(N(ISNUMBER(FIND('Liste de mots à chercher'!$A$1:$A$84,A5367))))&gt;0,1,"")</f>
        <v/>
      </c>
      <c r="C5367" s="8" t="str">
        <f>IF(SUMPRODUCT(N(ISNUMBER(FIND('Liste de mots à chercher'!$B$1:$B$324,A5367))))&gt;0,1,"")</f>
        <v/>
      </c>
    </row>
    <row r="5368" spans="1:3">
      <c r="A5368" s="7" t="s">
        <v>5332</v>
      </c>
      <c r="B5368" s="8" t="str">
        <f>IF(SUMPRODUCT(N(ISNUMBER(FIND('Liste de mots à chercher'!$A$1:$A$84,A5368))))&gt;0,1,"")</f>
        <v/>
      </c>
      <c r="C5368" s="8" t="str">
        <f>IF(SUMPRODUCT(N(ISNUMBER(FIND('Liste de mots à chercher'!$B$1:$B$324,A5368))))&gt;0,1,"")</f>
        <v/>
      </c>
    </row>
    <row r="5369" spans="1:3">
      <c r="A5369" s="7" t="s">
        <v>5333</v>
      </c>
      <c r="B5369" s="8" t="str">
        <f>IF(SUMPRODUCT(N(ISNUMBER(FIND('Liste de mots à chercher'!$A$1:$A$84,A5369))))&gt;0,1,"")</f>
        <v/>
      </c>
      <c r="C5369" s="8" t="str">
        <f>IF(SUMPRODUCT(N(ISNUMBER(FIND('Liste de mots à chercher'!$B$1:$B$324,A5369))))&gt;0,1,"")</f>
        <v/>
      </c>
    </row>
    <row r="5370" spans="1:3">
      <c r="A5370" s="7" t="s">
        <v>5334</v>
      </c>
      <c r="B5370" s="8" t="str">
        <f>IF(SUMPRODUCT(N(ISNUMBER(FIND('Liste de mots à chercher'!$A$1:$A$84,A5370))))&gt;0,1,"")</f>
        <v/>
      </c>
      <c r="C5370" s="8" t="str">
        <f>IF(SUMPRODUCT(N(ISNUMBER(FIND('Liste de mots à chercher'!$B$1:$B$324,A5370))))&gt;0,1,"")</f>
        <v/>
      </c>
    </row>
    <row r="5371" spans="1:3">
      <c r="A5371" s="7" t="s">
        <v>5335</v>
      </c>
      <c r="B5371" s="8" t="str">
        <f>IF(SUMPRODUCT(N(ISNUMBER(FIND('Liste de mots à chercher'!$A$1:$A$84,A5371))))&gt;0,1,"")</f>
        <v/>
      </c>
      <c r="C5371" s="8" t="str">
        <f>IF(SUMPRODUCT(N(ISNUMBER(FIND('Liste de mots à chercher'!$B$1:$B$324,A5371))))&gt;0,1,"")</f>
        <v/>
      </c>
    </row>
    <row r="5372" spans="1:3">
      <c r="A5372" s="7" t="s">
        <v>5336</v>
      </c>
      <c r="B5372" s="8" t="str">
        <f>IF(SUMPRODUCT(N(ISNUMBER(FIND('Liste de mots à chercher'!$A$1:$A$84,A5372))))&gt;0,1,"")</f>
        <v/>
      </c>
      <c r="C5372" s="8" t="str">
        <f>IF(SUMPRODUCT(N(ISNUMBER(FIND('Liste de mots à chercher'!$B$1:$B$324,A5372))))&gt;0,1,"")</f>
        <v/>
      </c>
    </row>
    <row r="5373" spans="1:3">
      <c r="A5373" s="7" t="s">
        <v>5337</v>
      </c>
      <c r="B5373" s="8" t="str">
        <f>IF(SUMPRODUCT(N(ISNUMBER(FIND('Liste de mots à chercher'!$A$1:$A$84,A5373))))&gt;0,1,"")</f>
        <v/>
      </c>
      <c r="C5373" s="8" t="str">
        <f>IF(SUMPRODUCT(N(ISNUMBER(FIND('Liste de mots à chercher'!$B$1:$B$324,A5373))))&gt;0,1,"")</f>
        <v/>
      </c>
    </row>
    <row r="5374" spans="1:3">
      <c r="A5374" s="7" t="s">
        <v>5338</v>
      </c>
      <c r="B5374" s="8" t="str">
        <f>IF(SUMPRODUCT(N(ISNUMBER(FIND('Liste de mots à chercher'!$A$1:$A$84,A5374))))&gt;0,1,"")</f>
        <v/>
      </c>
      <c r="C5374" s="8" t="str">
        <f>IF(SUMPRODUCT(N(ISNUMBER(FIND('Liste de mots à chercher'!$B$1:$B$324,A5374))))&gt;0,1,"")</f>
        <v/>
      </c>
    </row>
    <row r="5375" spans="1:3">
      <c r="A5375" s="7" t="s">
        <v>5339</v>
      </c>
      <c r="B5375" s="8" t="str">
        <f>IF(SUMPRODUCT(N(ISNUMBER(FIND('Liste de mots à chercher'!$A$1:$A$84,A5375))))&gt;0,1,"")</f>
        <v/>
      </c>
      <c r="C5375" s="8" t="str">
        <f>IF(SUMPRODUCT(N(ISNUMBER(FIND('Liste de mots à chercher'!$B$1:$B$324,A5375))))&gt;0,1,"")</f>
        <v/>
      </c>
    </row>
    <row r="5376" spans="1:3">
      <c r="A5376" s="7" t="s">
        <v>5340</v>
      </c>
      <c r="B5376" s="8" t="str">
        <f>IF(SUMPRODUCT(N(ISNUMBER(FIND('Liste de mots à chercher'!$A$1:$A$84,A5376))))&gt;0,1,"")</f>
        <v/>
      </c>
      <c r="C5376" s="8" t="str">
        <f>IF(SUMPRODUCT(N(ISNUMBER(FIND('Liste de mots à chercher'!$B$1:$B$324,A5376))))&gt;0,1,"")</f>
        <v/>
      </c>
    </row>
    <row r="5377" spans="1:3">
      <c r="A5377" s="7" t="s">
        <v>5341</v>
      </c>
      <c r="B5377" s="8" t="str">
        <f>IF(SUMPRODUCT(N(ISNUMBER(FIND('Liste de mots à chercher'!$A$1:$A$84,A5377))))&gt;0,1,"")</f>
        <v/>
      </c>
      <c r="C5377" s="8" t="str">
        <f>IF(SUMPRODUCT(N(ISNUMBER(FIND('Liste de mots à chercher'!$B$1:$B$324,A5377))))&gt;0,1,"")</f>
        <v/>
      </c>
    </row>
    <row r="5378" spans="1:3">
      <c r="A5378" s="7" t="s">
        <v>5342</v>
      </c>
      <c r="B5378" s="8" t="str">
        <f>IF(SUMPRODUCT(N(ISNUMBER(FIND('Liste de mots à chercher'!$A$1:$A$84,A5378))))&gt;0,1,"")</f>
        <v/>
      </c>
      <c r="C5378" s="8" t="str">
        <f>IF(SUMPRODUCT(N(ISNUMBER(FIND('Liste de mots à chercher'!$B$1:$B$324,A5378))))&gt;0,1,"")</f>
        <v/>
      </c>
    </row>
    <row r="5379" spans="1:3">
      <c r="A5379" s="7" t="s">
        <v>5343</v>
      </c>
      <c r="B5379" s="8" t="str">
        <f>IF(SUMPRODUCT(N(ISNUMBER(FIND('Liste de mots à chercher'!$A$1:$A$84,A5379))))&gt;0,1,"")</f>
        <v/>
      </c>
      <c r="C5379" s="8" t="str">
        <f>IF(SUMPRODUCT(N(ISNUMBER(FIND('Liste de mots à chercher'!$B$1:$B$324,A5379))))&gt;0,1,"")</f>
        <v/>
      </c>
    </row>
    <row r="5380" spans="1:3">
      <c r="A5380" s="7" t="s">
        <v>5344</v>
      </c>
      <c r="B5380" s="8" t="str">
        <f>IF(SUMPRODUCT(N(ISNUMBER(FIND('Liste de mots à chercher'!$A$1:$A$84,A5380))))&gt;0,1,"")</f>
        <v/>
      </c>
      <c r="C5380" s="8" t="str">
        <f>IF(SUMPRODUCT(N(ISNUMBER(FIND('Liste de mots à chercher'!$B$1:$B$324,A5380))))&gt;0,1,"")</f>
        <v/>
      </c>
    </row>
    <row r="5381" spans="1:3">
      <c r="A5381" s="7" t="s">
        <v>5345</v>
      </c>
      <c r="B5381" s="8" t="str">
        <f>IF(SUMPRODUCT(N(ISNUMBER(FIND('Liste de mots à chercher'!$A$1:$A$84,A5381))))&gt;0,1,"")</f>
        <v/>
      </c>
      <c r="C5381" s="8" t="str">
        <f>IF(SUMPRODUCT(N(ISNUMBER(FIND('Liste de mots à chercher'!$B$1:$B$324,A5381))))&gt;0,1,"")</f>
        <v/>
      </c>
    </row>
    <row r="5382" spans="1:3">
      <c r="A5382" s="7" t="s">
        <v>5346</v>
      </c>
      <c r="B5382" s="8" t="str">
        <f>IF(SUMPRODUCT(N(ISNUMBER(FIND('Liste de mots à chercher'!$A$1:$A$84,A5382))))&gt;0,1,"")</f>
        <v/>
      </c>
      <c r="C5382" s="8" t="str">
        <f>IF(SUMPRODUCT(N(ISNUMBER(FIND('Liste de mots à chercher'!$B$1:$B$324,A5382))))&gt;0,1,"")</f>
        <v/>
      </c>
    </row>
    <row r="5383" spans="1:3">
      <c r="A5383" s="7" t="s">
        <v>5347</v>
      </c>
      <c r="B5383" s="8" t="str">
        <f>IF(SUMPRODUCT(N(ISNUMBER(FIND('Liste de mots à chercher'!$A$1:$A$84,A5383))))&gt;0,1,"")</f>
        <v/>
      </c>
      <c r="C5383" s="8" t="str">
        <f>IF(SUMPRODUCT(N(ISNUMBER(FIND('Liste de mots à chercher'!$B$1:$B$324,A5383))))&gt;0,1,"")</f>
        <v/>
      </c>
    </row>
    <row r="5384" spans="1:3">
      <c r="A5384" s="7" t="s">
        <v>5348</v>
      </c>
      <c r="B5384" s="8" t="str">
        <f>IF(SUMPRODUCT(N(ISNUMBER(FIND('Liste de mots à chercher'!$A$1:$A$84,A5384))))&gt;0,1,"")</f>
        <v/>
      </c>
      <c r="C5384" s="8" t="str">
        <f>IF(SUMPRODUCT(N(ISNUMBER(FIND('Liste de mots à chercher'!$B$1:$B$324,A5384))))&gt;0,1,"")</f>
        <v/>
      </c>
    </row>
    <row r="5385" spans="1:3">
      <c r="A5385" s="7" t="s">
        <v>5349</v>
      </c>
      <c r="B5385" s="8" t="str">
        <f>IF(SUMPRODUCT(N(ISNUMBER(FIND('Liste de mots à chercher'!$A$1:$A$84,A5385))))&gt;0,1,"")</f>
        <v/>
      </c>
      <c r="C5385" s="8" t="str">
        <f>IF(SUMPRODUCT(N(ISNUMBER(FIND('Liste de mots à chercher'!$B$1:$B$324,A5385))))&gt;0,1,"")</f>
        <v/>
      </c>
    </row>
    <row r="5386" spans="1:3">
      <c r="A5386" s="7" t="s">
        <v>5350</v>
      </c>
      <c r="B5386" s="8" t="str">
        <f>IF(SUMPRODUCT(N(ISNUMBER(FIND('Liste de mots à chercher'!$A$1:$A$84,A5386))))&gt;0,1,"")</f>
        <v/>
      </c>
      <c r="C5386" s="8" t="str">
        <f>IF(SUMPRODUCT(N(ISNUMBER(FIND('Liste de mots à chercher'!$B$1:$B$324,A5386))))&gt;0,1,"")</f>
        <v/>
      </c>
    </row>
    <row r="5387" spans="1:3">
      <c r="A5387" s="7" t="s">
        <v>5351</v>
      </c>
      <c r="B5387" s="8" t="str">
        <f>IF(SUMPRODUCT(N(ISNUMBER(FIND('Liste de mots à chercher'!$A$1:$A$84,A5387))))&gt;0,1,"")</f>
        <v/>
      </c>
      <c r="C5387" s="8" t="str">
        <f>IF(SUMPRODUCT(N(ISNUMBER(FIND('Liste de mots à chercher'!$B$1:$B$324,A5387))))&gt;0,1,"")</f>
        <v/>
      </c>
    </row>
    <row r="5388" spans="1:3">
      <c r="A5388" s="7" t="s">
        <v>5352</v>
      </c>
      <c r="B5388" s="8" t="str">
        <f>IF(SUMPRODUCT(N(ISNUMBER(FIND('Liste de mots à chercher'!$A$1:$A$84,A5388))))&gt;0,1,"")</f>
        <v/>
      </c>
      <c r="C5388" s="8" t="str">
        <f>IF(SUMPRODUCT(N(ISNUMBER(FIND('Liste de mots à chercher'!$B$1:$B$324,A5388))))&gt;0,1,"")</f>
        <v/>
      </c>
    </row>
    <row r="5389" spans="1:3">
      <c r="A5389" s="7" t="s">
        <v>5353</v>
      </c>
      <c r="B5389" s="8" t="str">
        <f>IF(SUMPRODUCT(N(ISNUMBER(FIND('Liste de mots à chercher'!$A$1:$A$84,A5389))))&gt;0,1,"")</f>
        <v/>
      </c>
      <c r="C5389" s="8" t="str">
        <f>IF(SUMPRODUCT(N(ISNUMBER(FIND('Liste de mots à chercher'!$B$1:$B$324,A5389))))&gt;0,1,"")</f>
        <v/>
      </c>
    </row>
    <row r="5390" spans="1:3">
      <c r="A5390" s="7" t="s">
        <v>5354</v>
      </c>
      <c r="B5390" s="8" t="str">
        <f>IF(SUMPRODUCT(N(ISNUMBER(FIND('Liste de mots à chercher'!$A$1:$A$84,A5390))))&gt;0,1,"")</f>
        <v/>
      </c>
      <c r="C5390" s="8" t="str">
        <f>IF(SUMPRODUCT(N(ISNUMBER(FIND('Liste de mots à chercher'!$B$1:$B$324,A5390))))&gt;0,1,"")</f>
        <v/>
      </c>
    </row>
    <row r="5391" spans="1:3">
      <c r="A5391" s="7" t="s">
        <v>5355</v>
      </c>
      <c r="B5391" s="8" t="str">
        <f>IF(SUMPRODUCT(N(ISNUMBER(FIND('Liste de mots à chercher'!$A$1:$A$84,A5391))))&gt;0,1,"")</f>
        <v/>
      </c>
      <c r="C5391" s="8" t="str">
        <f>IF(SUMPRODUCT(N(ISNUMBER(FIND('Liste de mots à chercher'!$B$1:$B$324,A5391))))&gt;0,1,"")</f>
        <v/>
      </c>
    </row>
    <row r="5392" spans="1:3">
      <c r="A5392" s="7" t="s">
        <v>5356</v>
      </c>
      <c r="B5392" s="8" t="str">
        <f>IF(SUMPRODUCT(N(ISNUMBER(FIND('Liste de mots à chercher'!$A$1:$A$84,A5392))))&gt;0,1,"")</f>
        <v/>
      </c>
      <c r="C5392" s="8" t="str">
        <f>IF(SUMPRODUCT(N(ISNUMBER(FIND('Liste de mots à chercher'!$B$1:$B$324,A5392))))&gt;0,1,"")</f>
        <v/>
      </c>
    </row>
    <row r="5393" spans="1:3">
      <c r="A5393" s="7" t="s">
        <v>5357</v>
      </c>
      <c r="B5393" s="8" t="str">
        <f>IF(SUMPRODUCT(N(ISNUMBER(FIND('Liste de mots à chercher'!$A$1:$A$84,A5393))))&gt;0,1,"")</f>
        <v/>
      </c>
      <c r="C5393" s="8" t="str">
        <f>IF(SUMPRODUCT(N(ISNUMBER(FIND('Liste de mots à chercher'!$B$1:$B$324,A5393))))&gt;0,1,"")</f>
        <v/>
      </c>
    </row>
    <row r="5394" spans="1:3">
      <c r="A5394" s="7" t="s">
        <v>5358</v>
      </c>
      <c r="B5394" s="8" t="str">
        <f>IF(SUMPRODUCT(N(ISNUMBER(FIND('Liste de mots à chercher'!$A$1:$A$84,A5394))))&gt;0,1,"")</f>
        <v/>
      </c>
      <c r="C5394" s="8" t="str">
        <f>IF(SUMPRODUCT(N(ISNUMBER(FIND('Liste de mots à chercher'!$B$1:$B$324,A5394))))&gt;0,1,"")</f>
        <v/>
      </c>
    </row>
    <row r="5395" spans="1:3">
      <c r="A5395" s="7" t="s">
        <v>5359</v>
      </c>
      <c r="B5395" s="8" t="str">
        <f>IF(SUMPRODUCT(N(ISNUMBER(FIND('Liste de mots à chercher'!$A$1:$A$84,A5395))))&gt;0,1,"")</f>
        <v/>
      </c>
      <c r="C5395" s="8" t="str">
        <f>IF(SUMPRODUCT(N(ISNUMBER(FIND('Liste de mots à chercher'!$B$1:$B$324,A5395))))&gt;0,1,"")</f>
        <v/>
      </c>
    </row>
    <row r="5396" spans="1:3">
      <c r="A5396" s="7" t="s">
        <v>5360</v>
      </c>
      <c r="B5396" s="8" t="str">
        <f>IF(SUMPRODUCT(N(ISNUMBER(FIND('Liste de mots à chercher'!$A$1:$A$84,A5396))))&gt;0,1,"")</f>
        <v/>
      </c>
      <c r="C5396" s="8" t="str">
        <f>IF(SUMPRODUCT(N(ISNUMBER(FIND('Liste de mots à chercher'!$B$1:$B$324,A5396))))&gt;0,1,"")</f>
        <v/>
      </c>
    </row>
    <row r="5397" spans="1:3">
      <c r="A5397" s="7" t="s">
        <v>5361</v>
      </c>
      <c r="B5397" s="8" t="str">
        <f>IF(SUMPRODUCT(N(ISNUMBER(FIND('Liste de mots à chercher'!$A$1:$A$84,A5397))))&gt;0,1,"")</f>
        <v/>
      </c>
      <c r="C5397" s="8" t="str">
        <f>IF(SUMPRODUCT(N(ISNUMBER(FIND('Liste de mots à chercher'!$B$1:$B$324,A5397))))&gt;0,1,"")</f>
        <v/>
      </c>
    </row>
    <row r="5398" spans="1:3">
      <c r="A5398" s="7" t="s">
        <v>5362</v>
      </c>
      <c r="B5398" s="8" t="str">
        <f>IF(SUMPRODUCT(N(ISNUMBER(FIND('Liste de mots à chercher'!$A$1:$A$84,A5398))))&gt;0,1,"")</f>
        <v/>
      </c>
      <c r="C5398" s="8" t="str">
        <f>IF(SUMPRODUCT(N(ISNUMBER(FIND('Liste de mots à chercher'!$B$1:$B$324,A5398))))&gt;0,1,"")</f>
        <v/>
      </c>
    </row>
    <row r="5399" spans="1:3">
      <c r="A5399" s="7" t="s">
        <v>5363</v>
      </c>
      <c r="B5399" s="8" t="str">
        <f>IF(SUMPRODUCT(N(ISNUMBER(FIND('Liste de mots à chercher'!$A$1:$A$84,A5399))))&gt;0,1,"")</f>
        <v/>
      </c>
      <c r="C5399" s="8" t="str">
        <f>IF(SUMPRODUCT(N(ISNUMBER(FIND('Liste de mots à chercher'!$B$1:$B$324,A5399))))&gt;0,1,"")</f>
        <v/>
      </c>
    </row>
    <row r="5400" spans="1:3">
      <c r="A5400" s="7" t="s">
        <v>5364</v>
      </c>
      <c r="B5400" s="8" t="str">
        <f>IF(SUMPRODUCT(N(ISNUMBER(FIND('Liste de mots à chercher'!$A$1:$A$84,A5400))))&gt;0,1,"")</f>
        <v/>
      </c>
      <c r="C5400" s="8" t="str">
        <f>IF(SUMPRODUCT(N(ISNUMBER(FIND('Liste de mots à chercher'!$B$1:$B$324,A5400))))&gt;0,1,"")</f>
        <v/>
      </c>
    </row>
    <row r="5401" spans="1:3">
      <c r="A5401" s="7" t="s">
        <v>5365</v>
      </c>
      <c r="B5401" s="8" t="str">
        <f>IF(SUMPRODUCT(N(ISNUMBER(FIND('Liste de mots à chercher'!$A$1:$A$84,A5401))))&gt;0,1,"")</f>
        <v/>
      </c>
      <c r="C5401" s="8" t="str">
        <f>IF(SUMPRODUCT(N(ISNUMBER(FIND('Liste de mots à chercher'!$B$1:$B$324,A5401))))&gt;0,1,"")</f>
        <v/>
      </c>
    </row>
    <row r="5402" spans="1:3">
      <c r="A5402" s="7" t="s">
        <v>5366</v>
      </c>
      <c r="B5402" s="8" t="str">
        <f>IF(SUMPRODUCT(N(ISNUMBER(FIND('Liste de mots à chercher'!$A$1:$A$84,A5402))))&gt;0,1,"")</f>
        <v/>
      </c>
      <c r="C5402" s="8" t="str">
        <f>IF(SUMPRODUCT(N(ISNUMBER(FIND('Liste de mots à chercher'!$B$1:$B$324,A5402))))&gt;0,1,"")</f>
        <v/>
      </c>
    </row>
    <row r="5403" spans="1:3">
      <c r="A5403" s="7" t="s">
        <v>5367</v>
      </c>
      <c r="B5403" s="8" t="str">
        <f>IF(SUMPRODUCT(N(ISNUMBER(FIND('Liste de mots à chercher'!$A$1:$A$84,A5403))))&gt;0,1,"")</f>
        <v/>
      </c>
      <c r="C5403" s="8" t="str">
        <f>IF(SUMPRODUCT(N(ISNUMBER(FIND('Liste de mots à chercher'!$B$1:$B$324,A5403))))&gt;0,1,"")</f>
        <v/>
      </c>
    </row>
    <row r="5404" spans="1:3">
      <c r="A5404" s="7" t="s">
        <v>5368</v>
      </c>
      <c r="B5404" s="8" t="str">
        <f>IF(SUMPRODUCT(N(ISNUMBER(FIND('Liste de mots à chercher'!$A$1:$A$84,A5404))))&gt;0,1,"")</f>
        <v/>
      </c>
      <c r="C5404" s="8" t="str">
        <f>IF(SUMPRODUCT(N(ISNUMBER(FIND('Liste de mots à chercher'!$B$1:$B$324,A5404))))&gt;0,1,"")</f>
        <v/>
      </c>
    </row>
    <row r="5405" spans="1:3">
      <c r="A5405" s="7" t="s">
        <v>5369</v>
      </c>
      <c r="B5405" s="8" t="str">
        <f>IF(SUMPRODUCT(N(ISNUMBER(FIND('Liste de mots à chercher'!$A$1:$A$84,A5405))))&gt;0,1,"")</f>
        <v/>
      </c>
      <c r="C5405" s="8" t="str">
        <f>IF(SUMPRODUCT(N(ISNUMBER(FIND('Liste de mots à chercher'!$B$1:$B$324,A5405))))&gt;0,1,"")</f>
        <v/>
      </c>
    </row>
    <row r="5406" spans="1:3">
      <c r="A5406" s="7" t="s">
        <v>5370</v>
      </c>
      <c r="B5406" s="8" t="str">
        <f>IF(SUMPRODUCT(N(ISNUMBER(FIND('Liste de mots à chercher'!$A$1:$A$84,A5406))))&gt;0,1,"")</f>
        <v/>
      </c>
      <c r="C5406" s="8" t="str">
        <f>IF(SUMPRODUCT(N(ISNUMBER(FIND('Liste de mots à chercher'!$B$1:$B$324,A5406))))&gt;0,1,"")</f>
        <v/>
      </c>
    </row>
    <row r="5407" spans="1:3">
      <c r="A5407" s="7" t="s">
        <v>5371</v>
      </c>
      <c r="B5407" s="8" t="str">
        <f>IF(SUMPRODUCT(N(ISNUMBER(FIND('Liste de mots à chercher'!$A$1:$A$84,A5407))))&gt;0,1,"")</f>
        <v/>
      </c>
      <c r="C5407" s="8" t="str">
        <f>IF(SUMPRODUCT(N(ISNUMBER(FIND('Liste de mots à chercher'!$B$1:$B$324,A5407))))&gt;0,1,"")</f>
        <v/>
      </c>
    </row>
    <row r="5408" spans="1:3">
      <c r="A5408" s="7" t="s">
        <v>5372</v>
      </c>
      <c r="B5408" s="8" t="str">
        <f>IF(SUMPRODUCT(N(ISNUMBER(FIND('Liste de mots à chercher'!$A$1:$A$84,A5408))))&gt;0,1,"")</f>
        <v/>
      </c>
      <c r="C5408" s="8" t="str">
        <f>IF(SUMPRODUCT(N(ISNUMBER(FIND('Liste de mots à chercher'!$B$1:$B$324,A5408))))&gt;0,1,"")</f>
        <v/>
      </c>
    </row>
    <row r="5409" spans="1:3">
      <c r="A5409" s="7" t="s">
        <v>5373</v>
      </c>
      <c r="B5409" s="8" t="str">
        <f>IF(SUMPRODUCT(N(ISNUMBER(FIND('Liste de mots à chercher'!$A$1:$A$84,A5409))))&gt;0,1,"")</f>
        <v/>
      </c>
      <c r="C5409" s="8" t="str">
        <f>IF(SUMPRODUCT(N(ISNUMBER(FIND('Liste de mots à chercher'!$B$1:$B$324,A5409))))&gt;0,1,"")</f>
        <v/>
      </c>
    </row>
    <row r="5410" spans="1:3">
      <c r="A5410" s="7" t="s">
        <v>5374</v>
      </c>
      <c r="B5410" s="8" t="str">
        <f>IF(SUMPRODUCT(N(ISNUMBER(FIND('Liste de mots à chercher'!$A$1:$A$84,A5410))))&gt;0,1,"")</f>
        <v/>
      </c>
      <c r="C5410" s="8" t="str">
        <f>IF(SUMPRODUCT(N(ISNUMBER(FIND('Liste de mots à chercher'!$B$1:$B$324,A5410))))&gt;0,1,"")</f>
        <v/>
      </c>
    </row>
    <row r="5411" spans="1:3">
      <c r="A5411" s="7" t="s">
        <v>5375</v>
      </c>
      <c r="B5411" s="8" t="str">
        <f>IF(SUMPRODUCT(N(ISNUMBER(FIND('Liste de mots à chercher'!$A$1:$A$84,A5411))))&gt;0,1,"")</f>
        <v/>
      </c>
      <c r="C5411" s="8" t="str">
        <f>IF(SUMPRODUCT(N(ISNUMBER(FIND('Liste de mots à chercher'!$B$1:$B$324,A5411))))&gt;0,1,"")</f>
        <v/>
      </c>
    </row>
    <row r="5412" spans="1:3">
      <c r="A5412" s="7" t="s">
        <v>5376</v>
      </c>
      <c r="B5412" s="8" t="str">
        <f>IF(SUMPRODUCT(N(ISNUMBER(FIND('Liste de mots à chercher'!$A$1:$A$84,A5412))))&gt;0,1,"")</f>
        <v/>
      </c>
      <c r="C5412" s="8" t="str">
        <f>IF(SUMPRODUCT(N(ISNUMBER(FIND('Liste de mots à chercher'!$B$1:$B$324,A5412))))&gt;0,1,"")</f>
        <v/>
      </c>
    </row>
    <row r="5413" spans="1:3">
      <c r="A5413" s="7" t="s">
        <v>5377</v>
      </c>
      <c r="B5413" s="8" t="str">
        <f>IF(SUMPRODUCT(N(ISNUMBER(FIND('Liste de mots à chercher'!$A$1:$A$84,A5413))))&gt;0,1,"")</f>
        <v/>
      </c>
      <c r="C5413" s="8" t="str">
        <f>IF(SUMPRODUCT(N(ISNUMBER(FIND('Liste de mots à chercher'!$B$1:$B$324,A5413))))&gt;0,1,"")</f>
        <v/>
      </c>
    </row>
    <row r="5414" spans="1:3">
      <c r="A5414" s="7" t="s">
        <v>5378</v>
      </c>
      <c r="B5414" s="8" t="str">
        <f>IF(SUMPRODUCT(N(ISNUMBER(FIND('Liste de mots à chercher'!$A$1:$A$84,A5414))))&gt;0,1,"")</f>
        <v/>
      </c>
      <c r="C5414" s="8" t="str">
        <f>IF(SUMPRODUCT(N(ISNUMBER(FIND('Liste de mots à chercher'!$B$1:$B$324,A5414))))&gt;0,1,"")</f>
        <v/>
      </c>
    </row>
    <row r="5415" spans="1:3">
      <c r="A5415" s="7" t="s">
        <v>5379</v>
      </c>
      <c r="B5415" s="8" t="str">
        <f>IF(SUMPRODUCT(N(ISNUMBER(FIND('Liste de mots à chercher'!$A$1:$A$84,A5415))))&gt;0,1,"")</f>
        <v/>
      </c>
      <c r="C5415" s="8" t="str">
        <f>IF(SUMPRODUCT(N(ISNUMBER(FIND('Liste de mots à chercher'!$B$1:$B$324,A5415))))&gt;0,1,"")</f>
        <v/>
      </c>
    </row>
    <row r="5416" spans="1:3">
      <c r="A5416" s="7" t="s">
        <v>5380</v>
      </c>
      <c r="B5416" s="8" t="str">
        <f>IF(SUMPRODUCT(N(ISNUMBER(FIND('Liste de mots à chercher'!$A$1:$A$84,A5416))))&gt;0,1,"")</f>
        <v/>
      </c>
      <c r="C5416" s="8" t="str">
        <f>IF(SUMPRODUCT(N(ISNUMBER(FIND('Liste de mots à chercher'!$B$1:$B$324,A5416))))&gt;0,1,"")</f>
        <v/>
      </c>
    </row>
    <row r="5417" spans="1:3">
      <c r="A5417" s="7" t="s">
        <v>5381</v>
      </c>
      <c r="B5417" s="8" t="str">
        <f>IF(SUMPRODUCT(N(ISNUMBER(FIND('Liste de mots à chercher'!$A$1:$A$84,A5417))))&gt;0,1,"")</f>
        <v/>
      </c>
      <c r="C5417" s="8" t="str">
        <f>IF(SUMPRODUCT(N(ISNUMBER(FIND('Liste de mots à chercher'!$B$1:$B$324,A5417))))&gt;0,1,"")</f>
        <v/>
      </c>
    </row>
    <row r="5418" spans="1:3">
      <c r="A5418" s="7" t="s">
        <v>5382</v>
      </c>
      <c r="B5418" s="8" t="str">
        <f>IF(SUMPRODUCT(N(ISNUMBER(FIND('Liste de mots à chercher'!$A$1:$A$84,A5418))))&gt;0,1,"")</f>
        <v/>
      </c>
      <c r="C5418" s="8" t="str">
        <f>IF(SUMPRODUCT(N(ISNUMBER(FIND('Liste de mots à chercher'!$B$1:$B$324,A5418))))&gt;0,1,"")</f>
        <v/>
      </c>
    </row>
    <row r="5419" spans="1:3">
      <c r="A5419" s="7" t="s">
        <v>5383</v>
      </c>
      <c r="B5419" s="8" t="str">
        <f>IF(SUMPRODUCT(N(ISNUMBER(FIND('Liste de mots à chercher'!$A$1:$A$84,A5419))))&gt;0,1,"")</f>
        <v/>
      </c>
      <c r="C5419" s="8" t="str">
        <f>IF(SUMPRODUCT(N(ISNUMBER(FIND('Liste de mots à chercher'!$B$1:$B$324,A5419))))&gt;0,1,"")</f>
        <v/>
      </c>
    </row>
    <row r="5420" spans="1:3">
      <c r="A5420" s="7" t="s">
        <v>5384</v>
      </c>
      <c r="B5420" s="8" t="str">
        <f>IF(SUMPRODUCT(N(ISNUMBER(FIND('Liste de mots à chercher'!$A$1:$A$84,A5420))))&gt;0,1,"")</f>
        <v/>
      </c>
      <c r="C5420" s="8" t="str">
        <f>IF(SUMPRODUCT(N(ISNUMBER(FIND('Liste de mots à chercher'!$B$1:$B$324,A5420))))&gt;0,1,"")</f>
        <v/>
      </c>
    </row>
    <row r="5421" spans="1:3">
      <c r="A5421" s="7" t="s">
        <v>5385</v>
      </c>
      <c r="B5421" s="8" t="str">
        <f>IF(SUMPRODUCT(N(ISNUMBER(FIND('Liste de mots à chercher'!$A$1:$A$84,A5421))))&gt;0,1,"")</f>
        <v/>
      </c>
      <c r="C5421" s="8" t="str">
        <f>IF(SUMPRODUCT(N(ISNUMBER(FIND('Liste de mots à chercher'!$B$1:$B$324,A5421))))&gt;0,1,"")</f>
        <v/>
      </c>
    </row>
    <row r="5422" spans="1:3">
      <c r="A5422" s="7" t="s">
        <v>5386</v>
      </c>
      <c r="B5422" s="8" t="str">
        <f>IF(SUMPRODUCT(N(ISNUMBER(FIND('Liste de mots à chercher'!$A$1:$A$84,A5422))))&gt;0,1,"")</f>
        <v/>
      </c>
      <c r="C5422" s="8" t="str">
        <f>IF(SUMPRODUCT(N(ISNUMBER(FIND('Liste de mots à chercher'!$B$1:$B$324,A5422))))&gt;0,1,"")</f>
        <v/>
      </c>
    </row>
    <row r="5423" spans="1:3">
      <c r="A5423" s="7" t="s">
        <v>5387</v>
      </c>
      <c r="B5423" s="8" t="str">
        <f>IF(SUMPRODUCT(N(ISNUMBER(FIND('Liste de mots à chercher'!$A$1:$A$84,A5423))))&gt;0,1,"")</f>
        <v/>
      </c>
      <c r="C5423" s="8" t="str">
        <f>IF(SUMPRODUCT(N(ISNUMBER(FIND('Liste de mots à chercher'!$B$1:$B$324,A5423))))&gt;0,1,"")</f>
        <v/>
      </c>
    </row>
    <row r="5424" spans="1:3">
      <c r="A5424" s="7" t="s">
        <v>5388</v>
      </c>
      <c r="B5424" s="8" t="str">
        <f>IF(SUMPRODUCT(N(ISNUMBER(FIND('Liste de mots à chercher'!$A$1:$A$84,A5424))))&gt;0,1,"")</f>
        <v/>
      </c>
      <c r="C5424" s="8" t="str">
        <f>IF(SUMPRODUCT(N(ISNUMBER(FIND('Liste de mots à chercher'!$B$1:$B$324,A5424))))&gt;0,1,"")</f>
        <v/>
      </c>
    </row>
    <row r="5425" spans="1:3">
      <c r="A5425" s="7" t="s">
        <v>5389</v>
      </c>
      <c r="B5425" s="8" t="str">
        <f>IF(SUMPRODUCT(N(ISNUMBER(FIND('Liste de mots à chercher'!$A$1:$A$84,A5425))))&gt;0,1,"")</f>
        <v/>
      </c>
      <c r="C5425" s="8" t="str">
        <f>IF(SUMPRODUCT(N(ISNUMBER(FIND('Liste de mots à chercher'!$B$1:$B$324,A5425))))&gt;0,1,"")</f>
        <v/>
      </c>
    </row>
    <row r="5426" spans="1:3">
      <c r="A5426" s="7" t="s">
        <v>5390</v>
      </c>
      <c r="B5426" s="8" t="str">
        <f>IF(SUMPRODUCT(N(ISNUMBER(FIND('Liste de mots à chercher'!$A$1:$A$84,A5426))))&gt;0,1,"")</f>
        <v/>
      </c>
      <c r="C5426" s="8" t="str">
        <f>IF(SUMPRODUCT(N(ISNUMBER(FIND('Liste de mots à chercher'!$B$1:$B$324,A5426))))&gt;0,1,"")</f>
        <v/>
      </c>
    </row>
    <row r="5427" spans="1:3">
      <c r="A5427" s="7" t="s">
        <v>5391</v>
      </c>
      <c r="B5427" s="8" t="str">
        <f>IF(SUMPRODUCT(N(ISNUMBER(FIND('Liste de mots à chercher'!$A$1:$A$84,A5427))))&gt;0,1,"")</f>
        <v/>
      </c>
      <c r="C5427" s="8">
        <f>IF(SUMPRODUCT(N(ISNUMBER(FIND('Liste de mots à chercher'!$B$1:$B$324,A5427))))&gt;0,1,"")</f>
        <v>1</v>
      </c>
    </row>
    <row r="5428" spans="1:3">
      <c r="A5428" s="7" t="s">
        <v>5392</v>
      </c>
      <c r="B5428" s="8" t="str">
        <f>IF(SUMPRODUCT(N(ISNUMBER(FIND('Liste de mots à chercher'!$A$1:$A$84,A5428))))&gt;0,1,"")</f>
        <v/>
      </c>
      <c r="C5428" s="8">
        <f>IF(SUMPRODUCT(N(ISNUMBER(FIND('Liste de mots à chercher'!$B$1:$B$324,A5428))))&gt;0,1,"")</f>
        <v>1</v>
      </c>
    </row>
    <row r="5429" spans="1:3">
      <c r="A5429" s="7" t="s">
        <v>5393</v>
      </c>
      <c r="B5429" s="8" t="str">
        <f>IF(SUMPRODUCT(N(ISNUMBER(FIND('Liste de mots à chercher'!$A$1:$A$84,A5429))))&gt;0,1,"")</f>
        <v/>
      </c>
      <c r="C5429" s="8">
        <f>IF(SUMPRODUCT(N(ISNUMBER(FIND('Liste de mots à chercher'!$B$1:$B$324,A5429))))&gt;0,1,"")</f>
        <v>1</v>
      </c>
    </row>
    <row r="5430" spans="1:3">
      <c r="A5430" s="7" t="s">
        <v>5394</v>
      </c>
      <c r="B5430" s="8" t="str">
        <f>IF(SUMPRODUCT(N(ISNUMBER(FIND('Liste de mots à chercher'!$A$1:$A$84,A5430))))&gt;0,1,"")</f>
        <v/>
      </c>
      <c r="C5430" s="8" t="str">
        <f>IF(SUMPRODUCT(N(ISNUMBER(FIND('Liste de mots à chercher'!$B$1:$B$324,A5430))))&gt;0,1,"")</f>
        <v/>
      </c>
    </row>
    <row r="5431" spans="1:3">
      <c r="A5431" s="7" t="s">
        <v>5395</v>
      </c>
      <c r="B5431" s="8" t="str">
        <f>IF(SUMPRODUCT(N(ISNUMBER(FIND('Liste de mots à chercher'!$A$1:$A$84,A5431))))&gt;0,1,"")</f>
        <v/>
      </c>
      <c r="C5431" s="8" t="str">
        <f>IF(SUMPRODUCT(N(ISNUMBER(FIND('Liste de mots à chercher'!$B$1:$B$324,A5431))))&gt;0,1,"")</f>
        <v/>
      </c>
    </row>
    <row r="5432" spans="1:3">
      <c r="A5432" s="7" t="s">
        <v>5396</v>
      </c>
      <c r="B5432" s="8" t="str">
        <f>IF(SUMPRODUCT(N(ISNUMBER(FIND('Liste de mots à chercher'!$A$1:$A$84,A5432))))&gt;0,1,"")</f>
        <v/>
      </c>
      <c r="C5432" s="8" t="str">
        <f>IF(SUMPRODUCT(N(ISNUMBER(FIND('Liste de mots à chercher'!$B$1:$B$324,A5432))))&gt;0,1,"")</f>
        <v/>
      </c>
    </row>
    <row r="5433" spans="1:3">
      <c r="A5433" s="7" t="s">
        <v>5397</v>
      </c>
      <c r="B5433" s="8" t="str">
        <f>IF(SUMPRODUCT(N(ISNUMBER(FIND('Liste de mots à chercher'!$A$1:$A$84,A5433))))&gt;0,1,"")</f>
        <v/>
      </c>
      <c r="C5433" s="8" t="str">
        <f>IF(SUMPRODUCT(N(ISNUMBER(FIND('Liste de mots à chercher'!$B$1:$B$324,A5433))))&gt;0,1,"")</f>
        <v/>
      </c>
    </row>
    <row r="5434" spans="1:3">
      <c r="A5434" s="7" t="s">
        <v>5398</v>
      </c>
      <c r="B5434" s="8" t="str">
        <f>IF(SUMPRODUCT(N(ISNUMBER(FIND('Liste de mots à chercher'!$A$1:$A$84,A5434))))&gt;0,1,"")</f>
        <v/>
      </c>
      <c r="C5434" s="8" t="str">
        <f>IF(SUMPRODUCT(N(ISNUMBER(FIND('Liste de mots à chercher'!$B$1:$B$324,A5434))))&gt;0,1,"")</f>
        <v/>
      </c>
    </row>
    <row r="5435" spans="1:3">
      <c r="A5435" s="7" t="s">
        <v>5399</v>
      </c>
      <c r="B5435" s="8" t="str">
        <f>IF(SUMPRODUCT(N(ISNUMBER(FIND('Liste de mots à chercher'!$A$1:$A$84,A5435))))&gt;0,1,"")</f>
        <v/>
      </c>
      <c r="C5435" s="8" t="str">
        <f>IF(SUMPRODUCT(N(ISNUMBER(FIND('Liste de mots à chercher'!$B$1:$B$324,A5435))))&gt;0,1,"")</f>
        <v/>
      </c>
    </row>
    <row r="5436" spans="1:3">
      <c r="A5436" s="7" t="s">
        <v>5400</v>
      </c>
      <c r="B5436" s="8" t="str">
        <f>IF(SUMPRODUCT(N(ISNUMBER(FIND('Liste de mots à chercher'!$A$1:$A$84,A5436))))&gt;0,1,"")</f>
        <v/>
      </c>
      <c r="C5436" s="8" t="str">
        <f>IF(SUMPRODUCT(N(ISNUMBER(FIND('Liste de mots à chercher'!$B$1:$B$324,A5436))))&gt;0,1,"")</f>
        <v/>
      </c>
    </row>
    <row r="5437" spans="1:3">
      <c r="A5437" s="7" t="s">
        <v>5401</v>
      </c>
      <c r="B5437" s="8" t="str">
        <f>IF(SUMPRODUCT(N(ISNUMBER(FIND('Liste de mots à chercher'!$A$1:$A$84,A5437))))&gt;0,1,"")</f>
        <v/>
      </c>
      <c r="C5437" s="8" t="str">
        <f>IF(SUMPRODUCT(N(ISNUMBER(FIND('Liste de mots à chercher'!$B$1:$B$324,A5437))))&gt;0,1,"")</f>
        <v/>
      </c>
    </row>
    <row r="5438" spans="1:3">
      <c r="A5438" s="7" t="s">
        <v>5402</v>
      </c>
      <c r="B5438" s="8" t="str">
        <f>IF(SUMPRODUCT(N(ISNUMBER(FIND('Liste de mots à chercher'!$A$1:$A$84,A5438))))&gt;0,1,"")</f>
        <v/>
      </c>
      <c r="C5438" s="8" t="str">
        <f>IF(SUMPRODUCT(N(ISNUMBER(FIND('Liste de mots à chercher'!$B$1:$B$324,A5438))))&gt;0,1,"")</f>
        <v/>
      </c>
    </row>
    <row r="5439" spans="1:3">
      <c r="A5439" s="7" t="s">
        <v>5403</v>
      </c>
      <c r="B5439" s="8" t="str">
        <f>IF(SUMPRODUCT(N(ISNUMBER(FIND('Liste de mots à chercher'!$A$1:$A$84,A5439))))&gt;0,1,"")</f>
        <v/>
      </c>
      <c r="C5439" s="8" t="str">
        <f>IF(SUMPRODUCT(N(ISNUMBER(FIND('Liste de mots à chercher'!$B$1:$B$324,A5439))))&gt;0,1,"")</f>
        <v/>
      </c>
    </row>
    <row r="5440" spans="1:3">
      <c r="A5440" s="7" t="s">
        <v>5404</v>
      </c>
      <c r="B5440" s="8" t="str">
        <f>IF(SUMPRODUCT(N(ISNUMBER(FIND('Liste de mots à chercher'!$A$1:$A$84,A5440))))&gt;0,1,"")</f>
        <v/>
      </c>
      <c r="C5440" s="8" t="str">
        <f>IF(SUMPRODUCT(N(ISNUMBER(FIND('Liste de mots à chercher'!$B$1:$B$324,A5440))))&gt;0,1,"")</f>
        <v/>
      </c>
    </row>
    <row r="5441" spans="1:3">
      <c r="A5441" s="7" t="s">
        <v>5405</v>
      </c>
      <c r="B5441" s="8" t="str">
        <f>IF(SUMPRODUCT(N(ISNUMBER(FIND('Liste de mots à chercher'!$A$1:$A$84,A5441))))&gt;0,1,"")</f>
        <v/>
      </c>
      <c r="C5441" s="8" t="str">
        <f>IF(SUMPRODUCT(N(ISNUMBER(FIND('Liste de mots à chercher'!$B$1:$B$324,A5441))))&gt;0,1,"")</f>
        <v/>
      </c>
    </row>
    <row r="5442" spans="1:3">
      <c r="A5442" s="7" t="s">
        <v>5406</v>
      </c>
      <c r="B5442" s="8" t="str">
        <f>IF(SUMPRODUCT(N(ISNUMBER(FIND('Liste de mots à chercher'!$A$1:$A$84,A5442))))&gt;0,1,"")</f>
        <v/>
      </c>
      <c r="C5442" s="8">
        <f>IF(SUMPRODUCT(N(ISNUMBER(FIND('Liste de mots à chercher'!$B$1:$B$324,A5442))))&gt;0,1,"")</f>
        <v>1</v>
      </c>
    </row>
    <row r="5443" spans="1:3">
      <c r="A5443" s="7" t="s">
        <v>5407</v>
      </c>
      <c r="B5443" s="8" t="str">
        <f>IF(SUMPRODUCT(N(ISNUMBER(FIND('Liste de mots à chercher'!$A$1:$A$84,A5443))))&gt;0,1,"")</f>
        <v/>
      </c>
      <c r="C5443" s="8" t="str">
        <f>IF(SUMPRODUCT(N(ISNUMBER(FIND('Liste de mots à chercher'!$B$1:$B$324,A5443))))&gt;0,1,"")</f>
        <v/>
      </c>
    </row>
    <row r="5444" spans="1:3">
      <c r="A5444" s="7" t="s">
        <v>5408</v>
      </c>
      <c r="B5444" s="8" t="str">
        <f>IF(SUMPRODUCT(N(ISNUMBER(FIND('Liste de mots à chercher'!$A$1:$A$84,A5444))))&gt;0,1,"")</f>
        <v/>
      </c>
      <c r="C5444" s="8" t="str">
        <f>IF(SUMPRODUCT(N(ISNUMBER(FIND('Liste de mots à chercher'!$B$1:$B$324,A5444))))&gt;0,1,"")</f>
        <v/>
      </c>
    </row>
    <row r="5445" spans="1:3">
      <c r="A5445" s="7" t="s">
        <v>5409</v>
      </c>
      <c r="B5445" s="8" t="str">
        <f>IF(SUMPRODUCT(N(ISNUMBER(FIND('Liste de mots à chercher'!$A$1:$A$84,A5445))))&gt;0,1,"")</f>
        <v/>
      </c>
      <c r="C5445" s="8" t="str">
        <f>IF(SUMPRODUCT(N(ISNUMBER(FIND('Liste de mots à chercher'!$B$1:$B$324,A5445))))&gt;0,1,"")</f>
        <v/>
      </c>
    </row>
    <row r="5446" spans="1:3">
      <c r="A5446" s="7" t="s">
        <v>5410</v>
      </c>
      <c r="B5446" s="8" t="str">
        <f>IF(SUMPRODUCT(N(ISNUMBER(FIND('Liste de mots à chercher'!$A$1:$A$84,A5446))))&gt;0,1,"")</f>
        <v/>
      </c>
      <c r="C5446" s="8" t="str">
        <f>IF(SUMPRODUCT(N(ISNUMBER(FIND('Liste de mots à chercher'!$B$1:$B$324,A5446))))&gt;0,1,"")</f>
        <v/>
      </c>
    </row>
    <row r="5447" spans="1:3">
      <c r="A5447" s="7" t="s">
        <v>5411</v>
      </c>
      <c r="B5447" s="8" t="str">
        <f>IF(SUMPRODUCT(N(ISNUMBER(FIND('Liste de mots à chercher'!$A$1:$A$84,A5447))))&gt;0,1,"")</f>
        <v/>
      </c>
      <c r="C5447" s="8" t="str">
        <f>IF(SUMPRODUCT(N(ISNUMBER(FIND('Liste de mots à chercher'!$B$1:$B$324,A5447))))&gt;0,1,"")</f>
        <v/>
      </c>
    </row>
    <row r="5448" spans="1:3">
      <c r="A5448" s="7" t="s">
        <v>5412</v>
      </c>
      <c r="B5448" s="8" t="str">
        <f>IF(SUMPRODUCT(N(ISNUMBER(FIND('Liste de mots à chercher'!$A$1:$A$84,A5448))))&gt;0,1,"")</f>
        <v/>
      </c>
      <c r="C5448" s="8" t="str">
        <f>IF(SUMPRODUCT(N(ISNUMBER(FIND('Liste de mots à chercher'!$B$1:$B$324,A5448))))&gt;0,1,"")</f>
        <v/>
      </c>
    </row>
    <row r="5449" spans="1:3">
      <c r="A5449" s="7" t="s">
        <v>5413</v>
      </c>
      <c r="B5449" s="8" t="str">
        <f>IF(SUMPRODUCT(N(ISNUMBER(FIND('Liste de mots à chercher'!$A$1:$A$84,A5449))))&gt;0,1,"")</f>
        <v/>
      </c>
      <c r="C5449" s="8" t="str">
        <f>IF(SUMPRODUCT(N(ISNUMBER(FIND('Liste de mots à chercher'!$B$1:$B$324,A5449))))&gt;0,1,"")</f>
        <v/>
      </c>
    </row>
    <row r="5450" spans="1:3">
      <c r="A5450" s="7" t="s">
        <v>5414</v>
      </c>
      <c r="B5450" s="8" t="str">
        <f>IF(SUMPRODUCT(N(ISNUMBER(FIND('Liste de mots à chercher'!$A$1:$A$84,A5450))))&gt;0,1,"")</f>
        <v/>
      </c>
      <c r="C5450" s="8" t="str">
        <f>IF(SUMPRODUCT(N(ISNUMBER(FIND('Liste de mots à chercher'!$B$1:$B$324,A5450))))&gt;0,1,"")</f>
        <v/>
      </c>
    </row>
    <row r="5451" spans="1:3">
      <c r="A5451" s="7" t="s">
        <v>5415</v>
      </c>
      <c r="B5451" s="8" t="str">
        <f>IF(SUMPRODUCT(N(ISNUMBER(FIND('Liste de mots à chercher'!$A$1:$A$84,A5451))))&gt;0,1,"")</f>
        <v/>
      </c>
      <c r="C5451" s="8" t="str">
        <f>IF(SUMPRODUCT(N(ISNUMBER(FIND('Liste de mots à chercher'!$B$1:$B$324,A5451))))&gt;0,1,"")</f>
        <v/>
      </c>
    </row>
    <row r="5452" spans="1:3">
      <c r="A5452" s="7" t="s">
        <v>5416</v>
      </c>
      <c r="B5452" s="8" t="str">
        <f>IF(SUMPRODUCT(N(ISNUMBER(FIND('Liste de mots à chercher'!$A$1:$A$84,A5452))))&gt;0,1,"")</f>
        <v/>
      </c>
      <c r="C5452" s="8" t="str">
        <f>IF(SUMPRODUCT(N(ISNUMBER(FIND('Liste de mots à chercher'!$B$1:$B$324,A5452))))&gt;0,1,"")</f>
        <v/>
      </c>
    </row>
    <row r="5453" spans="1:3">
      <c r="A5453" s="7" t="s">
        <v>5417</v>
      </c>
      <c r="B5453" s="8" t="str">
        <f>IF(SUMPRODUCT(N(ISNUMBER(FIND('Liste de mots à chercher'!$A$1:$A$84,A5453))))&gt;0,1,"")</f>
        <v/>
      </c>
      <c r="C5453" s="8" t="str">
        <f>IF(SUMPRODUCT(N(ISNUMBER(FIND('Liste de mots à chercher'!$B$1:$B$324,A5453))))&gt;0,1,"")</f>
        <v/>
      </c>
    </row>
    <row r="5454" spans="1:3">
      <c r="A5454" s="7" t="s">
        <v>5418</v>
      </c>
      <c r="B5454" s="8" t="str">
        <f>IF(SUMPRODUCT(N(ISNUMBER(FIND('Liste de mots à chercher'!$A$1:$A$84,A5454))))&gt;0,1,"")</f>
        <v/>
      </c>
      <c r="C5454" s="8" t="str">
        <f>IF(SUMPRODUCT(N(ISNUMBER(FIND('Liste de mots à chercher'!$B$1:$B$324,A5454))))&gt;0,1,"")</f>
        <v/>
      </c>
    </row>
    <row r="5455" spans="1:3">
      <c r="A5455" s="7" t="s">
        <v>5419</v>
      </c>
      <c r="B5455" s="8" t="str">
        <f>IF(SUMPRODUCT(N(ISNUMBER(FIND('Liste de mots à chercher'!$A$1:$A$84,A5455))))&gt;0,1,"")</f>
        <v/>
      </c>
      <c r="C5455" s="8" t="str">
        <f>IF(SUMPRODUCT(N(ISNUMBER(FIND('Liste de mots à chercher'!$B$1:$B$324,A5455))))&gt;0,1,"")</f>
        <v/>
      </c>
    </row>
    <row r="5456" spans="1:3">
      <c r="A5456" s="7" t="s">
        <v>5420</v>
      </c>
      <c r="B5456" s="8" t="str">
        <f>IF(SUMPRODUCT(N(ISNUMBER(FIND('Liste de mots à chercher'!$A$1:$A$84,A5456))))&gt;0,1,"")</f>
        <v/>
      </c>
      <c r="C5456" s="8" t="str">
        <f>IF(SUMPRODUCT(N(ISNUMBER(FIND('Liste de mots à chercher'!$B$1:$B$324,A5456))))&gt;0,1,"")</f>
        <v/>
      </c>
    </row>
    <row r="5457" spans="1:3">
      <c r="A5457" s="7" t="s">
        <v>5421</v>
      </c>
      <c r="B5457" s="8" t="str">
        <f>IF(SUMPRODUCT(N(ISNUMBER(FIND('Liste de mots à chercher'!$A$1:$A$84,A5457))))&gt;0,1,"")</f>
        <v/>
      </c>
      <c r="C5457" s="8" t="str">
        <f>IF(SUMPRODUCT(N(ISNUMBER(FIND('Liste de mots à chercher'!$B$1:$B$324,A5457))))&gt;0,1,"")</f>
        <v/>
      </c>
    </row>
    <row r="5458" spans="1:3">
      <c r="A5458" s="7" t="s">
        <v>5422</v>
      </c>
      <c r="B5458" s="8" t="str">
        <f>IF(SUMPRODUCT(N(ISNUMBER(FIND('Liste de mots à chercher'!$A$1:$A$84,A5458))))&gt;0,1,"")</f>
        <v/>
      </c>
      <c r="C5458" s="8" t="str">
        <f>IF(SUMPRODUCT(N(ISNUMBER(FIND('Liste de mots à chercher'!$B$1:$B$324,A5458))))&gt;0,1,"")</f>
        <v/>
      </c>
    </row>
    <row r="5459" spans="1:3">
      <c r="A5459" s="7" t="s">
        <v>5423</v>
      </c>
      <c r="B5459" s="8" t="str">
        <f>IF(SUMPRODUCT(N(ISNUMBER(FIND('Liste de mots à chercher'!$A$1:$A$84,A5459))))&gt;0,1,"")</f>
        <v/>
      </c>
      <c r="C5459" s="8" t="str">
        <f>IF(SUMPRODUCT(N(ISNUMBER(FIND('Liste de mots à chercher'!$B$1:$B$324,A5459))))&gt;0,1,"")</f>
        <v/>
      </c>
    </row>
    <row r="5460" spans="1:3">
      <c r="A5460" s="7" t="s">
        <v>5424</v>
      </c>
      <c r="B5460" s="8" t="str">
        <f>IF(SUMPRODUCT(N(ISNUMBER(FIND('Liste de mots à chercher'!$A$1:$A$84,A5460))))&gt;0,1,"")</f>
        <v/>
      </c>
      <c r="C5460" s="8" t="str">
        <f>IF(SUMPRODUCT(N(ISNUMBER(FIND('Liste de mots à chercher'!$B$1:$B$324,A5460))))&gt;0,1,"")</f>
        <v/>
      </c>
    </row>
    <row r="5461" spans="1:3">
      <c r="A5461" s="7" t="s">
        <v>5425</v>
      </c>
      <c r="B5461" s="8" t="str">
        <f>IF(SUMPRODUCT(N(ISNUMBER(FIND('Liste de mots à chercher'!$A$1:$A$84,A5461))))&gt;0,1,"")</f>
        <v/>
      </c>
      <c r="C5461" s="8" t="str">
        <f>IF(SUMPRODUCT(N(ISNUMBER(FIND('Liste de mots à chercher'!$B$1:$B$324,A5461))))&gt;0,1,"")</f>
        <v/>
      </c>
    </row>
    <row r="5462" spans="1:3">
      <c r="A5462" s="7" t="s">
        <v>5426</v>
      </c>
      <c r="B5462" s="8" t="str">
        <f>IF(SUMPRODUCT(N(ISNUMBER(FIND('Liste de mots à chercher'!$A$1:$A$84,A5462))))&gt;0,1,"")</f>
        <v/>
      </c>
      <c r="C5462" s="8" t="str">
        <f>IF(SUMPRODUCT(N(ISNUMBER(FIND('Liste de mots à chercher'!$B$1:$B$324,A5462))))&gt;0,1,"")</f>
        <v/>
      </c>
    </row>
    <row r="5463" spans="1:3">
      <c r="A5463" s="7" t="s">
        <v>5427</v>
      </c>
      <c r="B5463" s="8" t="str">
        <f>IF(SUMPRODUCT(N(ISNUMBER(FIND('Liste de mots à chercher'!$A$1:$A$84,A5463))))&gt;0,1,"")</f>
        <v/>
      </c>
      <c r="C5463" s="8" t="str">
        <f>IF(SUMPRODUCT(N(ISNUMBER(FIND('Liste de mots à chercher'!$B$1:$B$324,A5463))))&gt;0,1,"")</f>
        <v/>
      </c>
    </row>
    <row r="5464" spans="1:3">
      <c r="A5464" s="7" t="s">
        <v>5428</v>
      </c>
      <c r="B5464" s="8" t="str">
        <f>IF(SUMPRODUCT(N(ISNUMBER(FIND('Liste de mots à chercher'!$A$1:$A$84,A5464))))&gt;0,1,"")</f>
        <v/>
      </c>
      <c r="C5464" s="8" t="str">
        <f>IF(SUMPRODUCT(N(ISNUMBER(FIND('Liste de mots à chercher'!$B$1:$B$324,A5464))))&gt;0,1,"")</f>
        <v/>
      </c>
    </row>
    <row r="5465" spans="1:3">
      <c r="A5465" s="7" t="s">
        <v>5429</v>
      </c>
      <c r="B5465" s="8" t="str">
        <f>IF(SUMPRODUCT(N(ISNUMBER(FIND('Liste de mots à chercher'!$A$1:$A$84,A5465))))&gt;0,1,"")</f>
        <v/>
      </c>
      <c r="C5465" s="8" t="str">
        <f>IF(SUMPRODUCT(N(ISNUMBER(FIND('Liste de mots à chercher'!$B$1:$B$324,A5465))))&gt;0,1,"")</f>
        <v/>
      </c>
    </row>
    <row r="5466" spans="1:3">
      <c r="A5466" s="7" t="s">
        <v>5430</v>
      </c>
      <c r="B5466" s="8" t="str">
        <f>IF(SUMPRODUCT(N(ISNUMBER(FIND('Liste de mots à chercher'!$A$1:$A$84,A5466))))&gt;0,1,"")</f>
        <v/>
      </c>
      <c r="C5466" s="8" t="str">
        <f>IF(SUMPRODUCT(N(ISNUMBER(FIND('Liste de mots à chercher'!$B$1:$B$324,A5466))))&gt;0,1,"")</f>
        <v/>
      </c>
    </row>
    <row r="5467" spans="1:3">
      <c r="A5467" s="7" t="s">
        <v>5431</v>
      </c>
      <c r="B5467" s="8" t="str">
        <f>IF(SUMPRODUCT(N(ISNUMBER(FIND('Liste de mots à chercher'!$A$1:$A$84,A5467))))&gt;0,1,"")</f>
        <v/>
      </c>
      <c r="C5467" s="8" t="str">
        <f>IF(SUMPRODUCT(N(ISNUMBER(FIND('Liste de mots à chercher'!$B$1:$B$324,A5467))))&gt;0,1,"")</f>
        <v/>
      </c>
    </row>
    <row r="5468" spans="1:3">
      <c r="A5468" s="7" t="s">
        <v>5432</v>
      </c>
      <c r="B5468" s="8" t="str">
        <f>IF(SUMPRODUCT(N(ISNUMBER(FIND('Liste de mots à chercher'!$A$1:$A$84,A5468))))&gt;0,1,"")</f>
        <v/>
      </c>
      <c r="C5468" s="8" t="str">
        <f>IF(SUMPRODUCT(N(ISNUMBER(FIND('Liste de mots à chercher'!$B$1:$B$324,A5468))))&gt;0,1,"")</f>
        <v/>
      </c>
    </row>
    <row r="5469" spans="1:3">
      <c r="A5469" s="7" t="s">
        <v>5433</v>
      </c>
      <c r="B5469" s="8" t="str">
        <f>IF(SUMPRODUCT(N(ISNUMBER(FIND('Liste de mots à chercher'!$A$1:$A$84,A5469))))&gt;0,1,"")</f>
        <v/>
      </c>
      <c r="C5469" s="8" t="str">
        <f>IF(SUMPRODUCT(N(ISNUMBER(FIND('Liste de mots à chercher'!$B$1:$B$324,A5469))))&gt;0,1,"")</f>
        <v/>
      </c>
    </row>
    <row r="5470" spans="1:3">
      <c r="A5470" s="7" t="s">
        <v>5434</v>
      </c>
      <c r="B5470" s="8" t="str">
        <f>IF(SUMPRODUCT(N(ISNUMBER(FIND('Liste de mots à chercher'!$A$1:$A$84,A5470))))&gt;0,1,"")</f>
        <v/>
      </c>
      <c r="C5470" s="8" t="str">
        <f>IF(SUMPRODUCT(N(ISNUMBER(FIND('Liste de mots à chercher'!$B$1:$B$324,A5470))))&gt;0,1,"")</f>
        <v/>
      </c>
    </row>
    <row r="5471" spans="1:3">
      <c r="A5471" s="7" t="s">
        <v>5435</v>
      </c>
      <c r="B5471" s="8" t="str">
        <f>IF(SUMPRODUCT(N(ISNUMBER(FIND('Liste de mots à chercher'!$A$1:$A$84,A5471))))&gt;0,1,"")</f>
        <v/>
      </c>
      <c r="C5471" s="8" t="str">
        <f>IF(SUMPRODUCT(N(ISNUMBER(FIND('Liste de mots à chercher'!$B$1:$B$324,A5471))))&gt;0,1,"")</f>
        <v/>
      </c>
    </row>
    <row r="5472" spans="1:3">
      <c r="A5472" s="7" t="s">
        <v>5436</v>
      </c>
      <c r="B5472" s="8" t="str">
        <f>IF(SUMPRODUCT(N(ISNUMBER(FIND('Liste de mots à chercher'!$A$1:$A$84,A5472))))&gt;0,1,"")</f>
        <v/>
      </c>
      <c r="C5472" s="8" t="str">
        <f>IF(SUMPRODUCT(N(ISNUMBER(FIND('Liste de mots à chercher'!$B$1:$B$324,A5472))))&gt;0,1,"")</f>
        <v/>
      </c>
    </row>
    <row r="5473" spans="1:3">
      <c r="A5473" s="7" t="s">
        <v>5437</v>
      </c>
      <c r="B5473" s="8" t="str">
        <f>IF(SUMPRODUCT(N(ISNUMBER(FIND('Liste de mots à chercher'!$A$1:$A$84,A5473))))&gt;0,1,"")</f>
        <v/>
      </c>
      <c r="C5473" s="8" t="str">
        <f>IF(SUMPRODUCT(N(ISNUMBER(FIND('Liste de mots à chercher'!$B$1:$B$324,A5473))))&gt;0,1,"")</f>
        <v/>
      </c>
    </row>
    <row r="5474" spans="1:3">
      <c r="A5474" s="7" t="s">
        <v>5438</v>
      </c>
      <c r="B5474" s="8" t="str">
        <f>IF(SUMPRODUCT(N(ISNUMBER(FIND('Liste de mots à chercher'!$A$1:$A$84,A5474))))&gt;0,1,"")</f>
        <v/>
      </c>
      <c r="C5474" s="8" t="str">
        <f>IF(SUMPRODUCT(N(ISNUMBER(FIND('Liste de mots à chercher'!$B$1:$B$324,A5474))))&gt;0,1,"")</f>
        <v/>
      </c>
    </row>
    <row r="5475" spans="1:3">
      <c r="A5475" s="7" t="s">
        <v>5439</v>
      </c>
      <c r="B5475" s="8" t="str">
        <f>IF(SUMPRODUCT(N(ISNUMBER(FIND('Liste de mots à chercher'!$A$1:$A$84,A5475))))&gt;0,1,"")</f>
        <v/>
      </c>
      <c r="C5475" s="8" t="str">
        <f>IF(SUMPRODUCT(N(ISNUMBER(FIND('Liste de mots à chercher'!$B$1:$B$324,A5475))))&gt;0,1,"")</f>
        <v/>
      </c>
    </row>
    <row r="5476" spans="1:3">
      <c r="A5476" s="7" t="s">
        <v>5440</v>
      </c>
      <c r="B5476" s="8" t="str">
        <f>IF(SUMPRODUCT(N(ISNUMBER(FIND('Liste de mots à chercher'!$A$1:$A$84,A5476))))&gt;0,1,"")</f>
        <v/>
      </c>
      <c r="C5476" s="8" t="str">
        <f>IF(SUMPRODUCT(N(ISNUMBER(FIND('Liste de mots à chercher'!$B$1:$B$324,A5476))))&gt;0,1,"")</f>
        <v/>
      </c>
    </row>
    <row r="5477" spans="1:3">
      <c r="A5477" s="7" t="s">
        <v>5441</v>
      </c>
      <c r="B5477" s="8" t="str">
        <f>IF(SUMPRODUCT(N(ISNUMBER(FIND('Liste de mots à chercher'!$A$1:$A$84,A5477))))&gt;0,1,"")</f>
        <v/>
      </c>
      <c r="C5477" s="8" t="str">
        <f>IF(SUMPRODUCT(N(ISNUMBER(FIND('Liste de mots à chercher'!$B$1:$B$324,A5477))))&gt;0,1,"")</f>
        <v/>
      </c>
    </row>
    <row r="5478" spans="1:3">
      <c r="A5478" s="7" t="s">
        <v>5442</v>
      </c>
      <c r="B5478" s="8" t="str">
        <f>IF(SUMPRODUCT(N(ISNUMBER(FIND('Liste de mots à chercher'!$A$1:$A$84,A5478))))&gt;0,1,"")</f>
        <v/>
      </c>
      <c r="C5478" s="8" t="str">
        <f>IF(SUMPRODUCT(N(ISNUMBER(FIND('Liste de mots à chercher'!$B$1:$B$324,A5478))))&gt;0,1,"")</f>
        <v/>
      </c>
    </row>
    <row r="5479" spans="1:3">
      <c r="A5479" s="7" t="s">
        <v>5443</v>
      </c>
      <c r="B5479" s="8" t="str">
        <f>IF(SUMPRODUCT(N(ISNUMBER(FIND('Liste de mots à chercher'!$A$1:$A$84,A5479))))&gt;0,1,"")</f>
        <v/>
      </c>
      <c r="C5479" s="8" t="str">
        <f>IF(SUMPRODUCT(N(ISNUMBER(FIND('Liste de mots à chercher'!$B$1:$B$324,A5479))))&gt;0,1,"")</f>
        <v/>
      </c>
    </row>
    <row r="5480" spans="1:3">
      <c r="A5480" s="7" t="s">
        <v>5444</v>
      </c>
      <c r="B5480" s="8" t="str">
        <f>IF(SUMPRODUCT(N(ISNUMBER(FIND('Liste de mots à chercher'!$A$1:$A$84,A5480))))&gt;0,1,"")</f>
        <v/>
      </c>
      <c r="C5480" s="8" t="str">
        <f>IF(SUMPRODUCT(N(ISNUMBER(FIND('Liste de mots à chercher'!$B$1:$B$324,A5480))))&gt;0,1,"")</f>
        <v/>
      </c>
    </row>
    <row r="5481" spans="1:3">
      <c r="A5481" s="7" t="s">
        <v>5445</v>
      </c>
      <c r="B5481" s="8" t="str">
        <f>IF(SUMPRODUCT(N(ISNUMBER(FIND('Liste de mots à chercher'!$A$1:$A$84,A5481))))&gt;0,1,"")</f>
        <v/>
      </c>
      <c r="C5481" s="8" t="str">
        <f>IF(SUMPRODUCT(N(ISNUMBER(FIND('Liste de mots à chercher'!$B$1:$B$324,A5481))))&gt;0,1,"")</f>
        <v/>
      </c>
    </row>
    <row r="5482" spans="1:3">
      <c r="A5482" s="7" t="s">
        <v>5446</v>
      </c>
      <c r="B5482" s="8" t="str">
        <f>IF(SUMPRODUCT(N(ISNUMBER(FIND('Liste de mots à chercher'!$A$1:$A$84,A5482))))&gt;0,1,"")</f>
        <v/>
      </c>
      <c r="C5482" s="8" t="str">
        <f>IF(SUMPRODUCT(N(ISNUMBER(FIND('Liste de mots à chercher'!$B$1:$B$324,A5482))))&gt;0,1,"")</f>
        <v/>
      </c>
    </row>
    <row r="5483" spans="1:3">
      <c r="A5483" s="7" t="s">
        <v>1721</v>
      </c>
      <c r="B5483" s="8" t="str">
        <f>IF(SUMPRODUCT(N(ISNUMBER(FIND('Liste de mots à chercher'!$A$1:$A$84,A5483))))&gt;0,1,"")</f>
        <v/>
      </c>
      <c r="C5483" s="8" t="str">
        <f>IF(SUMPRODUCT(N(ISNUMBER(FIND('Liste de mots à chercher'!$B$1:$B$324,A5483))))&gt;0,1,"")</f>
        <v/>
      </c>
    </row>
    <row r="5484" spans="1:3">
      <c r="A5484" s="7" t="s">
        <v>1722</v>
      </c>
      <c r="B5484" s="8" t="str">
        <f>IF(SUMPRODUCT(N(ISNUMBER(FIND('Liste de mots à chercher'!$A$1:$A$84,A5484))))&gt;0,1,"")</f>
        <v/>
      </c>
      <c r="C5484" s="8" t="str">
        <f>IF(SUMPRODUCT(N(ISNUMBER(FIND('Liste de mots à chercher'!$B$1:$B$324,A5484))))&gt;0,1,"")</f>
        <v/>
      </c>
    </row>
    <row r="5485" spans="1:3">
      <c r="A5485" s="7" t="s">
        <v>5447</v>
      </c>
      <c r="B5485" s="8" t="str">
        <f>IF(SUMPRODUCT(N(ISNUMBER(FIND('Liste de mots à chercher'!$A$1:$A$84,A5485))))&gt;0,1,"")</f>
        <v/>
      </c>
      <c r="C5485" s="8" t="str">
        <f>IF(SUMPRODUCT(N(ISNUMBER(FIND('Liste de mots à chercher'!$B$1:$B$324,A5485))))&gt;0,1,"")</f>
        <v/>
      </c>
    </row>
    <row r="5486" spans="1:3">
      <c r="A5486" s="7" t="s">
        <v>1717</v>
      </c>
      <c r="B5486" s="8" t="str">
        <f>IF(SUMPRODUCT(N(ISNUMBER(FIND('Liste de mots à chercher'!$A$1:$A$84,A5486))))&gt;0,1,"")</f>
        <v/>
      </c>
      <c r="C5486" s="8" t="str">
        <f>IF(SUMPRODUCT(N(ISNUMBER(FIND('Liste de mots à chercher'!$B$1:$B$324,A5486))))&gt;0,1,"")</f>
        <v/>
      </c>
    </row>
    <row r="5487" spans="1:3">
      <c r="A5487" s="7" t="s">
        <v>5448</v>
      </c>
      <c r="B5487" s="8" t="str">
        <f>IF(SUMPRODUCT(N(ISNUMBER(FIND('Liste de mots à chercher'!$A$1:$A$84,A5487))))&gt;0,1,"")</f>
        <v/>
      </c>
      <c r="C5487" s="8" t="str">
        <f>IF(SUMPRODUCT(N(ISNUMBER(FIND('Liste de mots à chercher'!$B$1:$B$324,A5487))))&gt;0,1,"")</f>
        <v/>
      </c>
    </row>
    <row r="5488" spans="1:3">
      <c r="A5488" s="7" t="s">
        <v>5449</v>
      </c>
      <c r="B5488" s="8" t="str">
        <f>IF(SUMPRODUCT(N(ISNUMBER(FIND('Liste de mots à chercher'!$A$1:$A$84,A5488))))&gt;0,1,"")</f>
        <v/>
      </c>
      <c r="C5488" s="8" t="str">
        <f>IF(SUMPRODUCT(N(ISNUMBER(FIND('Liste de mots à chercher'!$B$1:$B$324,A5488))))&gt;0,1,"")</f>
        <v/>
      </c>
    </row>
    <row r="5489" spans="1:3">
      <c r="A5489" s="7" t="s">
        <v>5450</v>
      </c>
      <c r="B5489" s="8" t="str">
        <f>IF(SUMPRODUCT(N(ISNUMBER(FIND('Liste de mots à chercher'!$A$1:$A$84,A5489))))&gt;0,1,"")</f>
        <v/>
      </c>
      <c r="C5489" s="8" t="str">
        <f>IF(SUMPRODUCT(N(ISNUMBER(FIND('Liste de mots à chercher'!$B$1:$B$324,A5489))))&gt;0,1,"")</f>
        <v/>
      </c>
    </row>
    <row r="5490" spans="1:3">
      <c r="A5490" s="7" t="s">
        <v>5451</v>
      </c>
      <c r="B5490" s="8">
        <f>IF(SUMPRODUCT(N(ISNUMBER(FIND('Liste de mots à chercher'!$A$1:$A$84,A5490))))&gt;0,1,"")</f>
        <v>1</v>
      </c>
      <c r="C5490" s="8">
        <f>IF(SUMPRODUCT(N(ISNUMBER(FIND('Liste de mots à chercher'!$B$1:$B$324,A5490))))&gt;0,1,"")</f>
        <v>1</v>
      </c>
    </row>
    <row r="5491" spans="1:3">
      <c r="A5491" s="7" t="s">
        <v>5452</v>
      </c>
      <c r="B5491" s="8" t="str">
        <f>IF(SUMPRODUCT(N(ISNUMBER(FIND('Liste de mots à chercher'!$A$1:$A$84,A5491))))&gt;0,1,"")</f>
        <v/>
      </c>
      <c r="C5491" s="8" t="str">
        <f>IF(SUMPRODUCT(N(ISNUMBER(FIND('Liste de mots à chercher'!$B$1:$B$324,A5491))))&gt;0,1,"")</f>
        <v/>
      </c>
    </row>
    <row r="5492" spans="1:3">
      <c r="A5492" s="7" t="s">
        <v>5453</v>
      </c>
      <c r="B5492" s="8" t="str">
        <f>IF(SUMPRODUCT(N(ISNUMBER(FIND('Liste de mots à chercher'!$A$1:$A$84,A5492))))&gt;0,1,"")</f>
        <v/>
      </c>
      <c r="C5492" s="8" t="str">
        <f>IF(SUMPRODUCT(N(ISNUMBER(FIND('Liste de mots à chercher'!$B$1:$B$324,A5492))))&gt;0,1,"")</f>
        <v/>
      </c>
    </row>
    <row r="5493" spans="1:3">
      <c r="A5493" s="7" t="s">
        <v>5454</v>
      </c>
      <c r="B5493" s="8" t="str">
        <f>IF(SUMPRODUCT(N(ISNUMBER(FIND('Liste de mots à chercher'!$A$1:$A$84,A5493))))&gt;0,1,"")</f>
        <v/>
      </c>
      <c r="C5493" s="8">
        <f>IF(SUMPRODUCT(N(ISNUMBER(FIND('Liste de mots à chercher'!$B$1:$B$324,A5493))))&gt;0,1,"")</f>
        <v>1</v>
      </c>
    </row>
    <row r="5494" spans="1:3">
      <c r="A5494" s="7" t="s">
        <v>5455</v>
      </c>
      <c r="B5494" s="8" t="str">
        <f>IF(SUMPRODUCT(N(ISNUMBER(FIND('Liste de mots à chercher'!$A$1:$A$84,A5494))))&gt;0,1,"")</f>
        <v/>
      </c>
      <c r="C5494" s="8">
        <f>IF(SUMPRODUCT(N(ISNUMBER(FIND('Liste de mots à chercher'!$B$1:$B$324,A5494))))&gt;0,1,"")</f>
        <v>1</v>
      </c>
    </row>
    <row r="5495" spans="1:3">
      <c r="A5495" s="7" t="s">
        <v>5456</v>
      </c>
      <c r="B5495" s="8" t="str">
        <f>IF(SUMPRODUCT(N(ISNUMBER(FIND('Liste de mots à chercher'!$A$1:$A$84,A5495))))&gt;0,1,"")</f>
        <v/>
      </c>
      <c r="C5495" s="8">
        <f>IF(SUMPRODUCT(N(ISNUMBER(FIND('Liste de mots à chercher'!$B$1:$B$324,A5495))))&gt;0,1,"")</f>
        <v>1</v>
      </c>
    </row>
    <row r="5496" spans="1:3">
      <c r="A5496" s="7" t="s">
        <v>5457</v>
      </c>
      <c r="B5496" s="8" t="str">
        <f>IF(SUMPRODUCT(N(ISNUMBER(FIND('Liste de mots à chercher'!$A$1:$A$84,A5496))))&gt;0,1,"")</f>
        <v/>
      </c>
      <c r="C5496" s="8">
        <f>IF(SUMPRODUCT(N(ISNUMBER(FIND('Liste de mots à chercher'!$B$1:$B$324,A5496))))&gt;0,1,"")</f>
        <v>1</v>
      </c>
    </row>
    <row r="5497" spans="1:3">
      <c r="A5497" s="7" t="s">
        <v>5458</v>
      </c>
      <c r="B5497" s="8" t="str">
        <f>IF(SUMPRODUCT(N(ISNUMBER(FIND('Liste de mots à chercher'!$A$1:$A$84,A5497))))&gt;0,1,"")</f>
        <v/>
      </c>
      <c r="C5497" s="8" t="str">
        <f>IF(SUMPRODUCT(N(ISNUMBER(FIND('Liste de mots à chercher'!$B$1:$B$324,A5497))))&gt;0,1,"")</f>
        <v/>
      </c>
    </row>
    <row r="5498" spans="1:3">
      <c r="A5498" s="7" t="s">
        <v>5459</v>
      </c>
      <c r="B5498" s="8" t="str">
        <f>IF(SUMPRODUCT(N(ISNUMBER(FIND('Liste de mots à chercher'!$A$1:$A$84,A5498))))&gt;0,1,"")</f>
        <v/>
      </c>
      <c r="C5498" s="8" t="str">
        <f>IF(SUMPRODUCT(N(ISNUMBER(FIND('Liste de mots à chercher'!$B$1:$B$324,A5498))))&gt;0,1,"")</f>
        <v/>
      </c>
    </row>
    <row r="5499" spans="1:3">
      <c r="A5499" s="7" t="s">
        <v>5460</v>
      </c>
      <c r="B5499" s="8" t="str">
        <f>IF(SUMPRODUCT(N(ISNUMBER(FIND('Liste de mots à chercher'!$A$1:$A$84,A5499))))&gt;0,1,"")</f>
        <v/>
      </c>
      <c r="C5499" s="8" t="str">
        <f>IF(SUMPRODUCT(N(ISNUMBER(FIND('Liste de mots à chercher'!$B$1:$B$324,A5499))))&gt;0,1,"")</f>
        <v/>
      </c>
    </row>
    <row r="5500" spans="1:3">
      <c r="A5500" s="7" t="s">
        <v>5461</v>
      </c>
      <c r="B5500" s="8" t="str">
        <f>IF(SUMPRODUCT(N(ISNUMBER(FIND('Liste de mots à chercher'!$A$1:$A$84,A5500))))&gt;0,1,"")</f>
        <v/>
      </c>
      <c r="C5500" s="8" t="str">
        <f>IF(SUMPRODUCT(N(ISNUMBER(FIND('Liste de mots à chercher'!$B$1:$B$324,A5500))))&gt;0,1,"")</f>
        <v/>
      </c>
    </row>
    <row r="5501" spans="1:3">
      <c r="A5501" s="7" t="s">
        <v>5462</v>
      </c>
      <c r="B5501" s="8" t="str">
        <f>IF(SUMPRODUCT(N(ISNUMBER(FIND('Liste de mots à chercher'!$A$1:$A$84,A5501))))&gt;0,1,"")</f>
        <v/>
      </c>
      <c r="C5501" s="8" t="str">
        <f>IF(SUMPRODUCT(N(ISNUMBER(FIND('Liste de mots à chercher'!$B$1:$B$324,A5501))))&gt;0,1,"")</f>
        <v/>
      </c>
    </row>
    <row r="5502" spans="1:3">
      <c r="A5502" s="7" t="s">
        <v>5463</v>
      </c>
      <c r="B5502" s="8" t="str">
        <f>IF(SUMPRODUCT(N(ISNUMBER(FIND('Liste de mots à chercher'!$A$1:$A$84,A5502))))&gt;0,1,"")</f>
        <v/>
      </c>
      <c r="C5502" s="8" t="str">
        <f>IF(SUMPRODUCT(N(ISNUMBER(FIND('Liste de mots à chercher'!$B$1:$B$324,A5502))))&gt;0,1,"")</f>
        <v/>
      </c>
    </row>
    <row r="5503" spans="1:3">
      <c r="A5503" s="7" t="s">
        <v>5464</v>
      </c>
      <c r="B5503" s="8" t="str">
        <f>IF(SUMPRODUCT(N(ISNUMBER(FIND('Liste de mots à chercher'!$A$1:$A$84,A5503))))&gt;0,1,"")</f>
        <v/>
      </c>
      <c r="C5503" s="8" t="str">
        <f>IF(SUMPRODUCT(N(ISNUMBER(FIND('Liste de mots à chercher'!$B$1:$B$324,A5503))))&gt;0,1,"")</f>
        <v/>
      </c>
    </row>
    <row r="5504" spans="1:3">
      <c r="A5504" s="7" t="s">
        <v>5465</v>
      </c>
      <c r="B5504" s="8" t="str">
        <f>IF(SUMPRODUCT(N(ISNUMBER(FIND('Liste de mots à chercher'!$A$1:$A$84,A5504))))&gt;0,1,"")</f>
        <v/>
      </c>
      <c r="C5504" s="8" t="str">
        <f>IF(SUMPRODUCT(N(ISNUMBER(FIND('Liste de mots à chercher'!$B$1:$B$324,A5504))))&gt;0,1,"")</f>
        <v/>
      </c>
    </row>
    <row r="5505" spans="1:3">
      <c r="A5505" s="7" t="s">
        <v>5466</v>
      </c>
      <c r="B5505" s="8" t="str">
        <f>IF(SUMPRODUCT(N(ISNUMBER(FIND('Liste de mots à chercher'!$A$1:$A$84,A5505))))&gt;0,1,"")</f>
        <v/>
      </c>
      <c r="C5505" s="8" t="str">
        <f>IF(SUMPRODUCT(N(ISNUMBER(FIND('Liste de mots à chercher'!$B$1:$B$324,A5505))))&gt;0,1,"")</f>
        <v/>
      </c>
    </row>
    <row r="5506" spans="1:3">
      <c r="A5506" s="7" t="s">
        <v>5467</v>
      </c>
      <c r="B5506" s="8" t="str">
        <f>IF(SUMPRODUCT(N(ISNUMBER(FIND('Liste de mots à chercher'!$A$1:$A$84,A5506))))&gt;0,1,"")</f>
        <v/>
      </c>
      <c r="C5506" s="8" t="str">
        <f>IF(SUMPRODUCT(N(ISNUMBER(FIND('Liste de mots à chercher'!$B$1:$B$324,A5506))))&gt;0,1,"")</f>
        <v/>
      </c>
    </row>
    <row r="5507" spans="1:3">
      <c r="A5507" s="7" t="s">
        <v>5468</v>
      </c>
      <c r="B5507" s="8" t="str">
        <f>IF(SUMPRODUCT(N(ISNUMBER(FIND('Liste de mots à chercher'!$A$1:$A$84,A5507))))&gt;0,1,"")</f>
        <v/>
      </c>
      <c r="C5507" s="8" t="str">
        <f>IF(SUMPRODUCT(N(ISNUMBER(FIND('Liste de mots à chercher'!$B$1:$B$324,A5507))))&gt;0,1,"")</f>
        <v/>
      </c>
    </row>
    <row r="5508" spans="1:3">
      <c r="A5508" s="7" t="s">
        <v>5469</v>
      </c>
      <c r="B5508" s="8" t="str">
        <f>IF(SUMPRODUCT(N(ISNUMBER(FIND('Liste de mots à chercher'!$A$1:$A$84,A5508))))&gt;0,1,"")</f>
        <v/>
      </c>
      <c r="C5508" s="8" t="str">
        <f>IF(SUMPRODUCT(N(ISNUMBER(FIND('Liste de mots à chercher'!$B$1:$B$324,A5508))))&gt;0,1,"")</f>
        <v/>
      </c>
    </row>
    <row r="5509" spans="1:3">
      <c r="A5509" s="7" t="s">
        <v>5470</v>
      </c>
      <c r="B5509" s="8" t="str">
        <f>IF(SUMPRODUCT(N(ISNUMBER(FIND('Liste de mots à chercher'!$A$1:$A$84,A5509))))&gt;0,1,"")</f>
        <v/>
      </c>
      <c r="C5509" s="8" t="str">
        <f>IF(SUMPRODUCT(N(ISNUMBER(FIND('Liste de mots à chercher'!$B$1:$B$324,A5509))))&gt;0,1,"")</f>
        <v/>
      </c>
    </row>
    <row r="5510" spans="1:3">
      <c r="A5510" s="7" t="s">
        <v>5471</v>
      </c>
      <c r="B5510" s="8" t="str">
        <f>IF(SUMPRODUCT(N(ISNUMBER(FIND('Liste de mots à chercher'!$A$1:$A$84,A5510))))&gt;0,1,"")</f>
        <v/>
      </c>
      <c r="C5510" s="8" t="str">
        <f>IF(SUMPRODUCT(N(ISNUMBER(FIND('Liste de mots à chercher'!$B$1:$B$324,A5510))))&gt;0,1,"")</f>
        <v/>
      </c>
    </row>
    <row r="5511" spans="1:3">
      <c r="A5511" s="7" t="s">
        <v>5472</v>
      </c>
      <c r="B5511" s="8" t="str">
        <f>IF(SUMPRODUCT(N(ISNUMBER(FIND('Liste de mots à chercher'!$A$1:$A$84,A5511))))&gt;0,1,"")</f>
        <v/>
      </c>
      <c r="C5511" s="8" t="str">
        <f>IF(SUMPRODUCT(N(ISNUMBER(FIND('Liste de mots à chercher'!$B$1:$B$324,A5511))))&gt;0,1,"")</f>
        <v/>
      </c>
    </row>
    <row r="5512" spans="1:3">
      <c r="A5512" s="7" t="s">
        <v>5473</v>
      </c>
      <c r="B5512" s="8" t="str">
        <f>IF(SUMPRODUCT(N(ISNUMBER(FIND('Liste de mots à chercher'!$A$1:$A$84,A5512))))&gt;0,1,"")</f>
        <v/>
      </c>
      <c r="C5512" s="8" t="str">
        <f>IF(SUMPRODUCT(N(ISNUMBER(FIND('Liste de mots à chercher'!$B$1:$B$324,A5512))))&gt;0,1,"")</f>
        <v/>
      </c>
    </row>
    <row r="5513" spans="1:3">
      <c r="A5513" s="7" t="s">
        <v>5474</v>
      </c>
      <c r="B5513" s="8" t="str">
        <f>IF(SUMPRODUCT(N(ISNUMBER(FIND('Liste de mots à chercher'!$A$1:$A$84,A5513))))&gt;0,1,"")</f>
        <v/>
      </c>
      <c r="C5513" s="8" t="str">
        <f>IF(SUMPRODUCT(N(ISNUMBER(FIND('Liste de mots à chercher'!$B$1:$B$324,A5513))))&gt;0,1,"")</f>
        <v/>
      </c>
    </row>
    <row r="5514" spans="1:3">
      <c r="A5514" s="7" t="s">
        <v>5475</v>
      </c>
      <c r="B5514" s="8" t="str">
        <f>IF(SUMPRODUCT(N(ISNUMBER(FIND('Liste de mots à chercher'!$A$1:$A$84,A5514))))&gt;0,1,"")</f>
        <v/>
      </c>
      <c r="C5514" s="8" t="str">
        <f>IF(SUMPRODUCT(N(ISNUMBER(FIND('Liste de mots à chercher'!$B$1:$B$324,A5514))))&gt;0,1,"")</f>
        <v/>
      </c>
    </row>
    <row r="5515" spans="1:3">
      <c r="A5515" s="7" t="s">
        <v>5476</v>
      </c>
      <c r="B5515" s="8" t="str">
        <f>IF(SUMPRODUCT(N(ISNUMBER(FIND('Liste de mots à chercher'!$A$1:$A$84,A5515))))&gt;0,1,"")</f>
        <v/>
      </c>
      <c r="C5515" s="8" t="str">
        <f>IF(SUMPRODUCT(N(ISNUMBER(FIND('Liste de mots à chercher'!$B$1:$B$324,A5515))))&gt;0,1,"")</f>
        <v/>
      </c>
    </row>
    <row r="5516" spans="1:3">
      <c r="A5516" s="7" t="s">
        <v>5477</v>
      </c>
      <c r="B5516" s="8" t="str">
        <f>IF(SUMPRODUCT(N(ISNUMBER(FIND('Liste de mots à chercher'!$A$1:$A$84,A5516))))&gt;0,1,"")</f>
        <v/>
      </c>
      <c r="C5516" s="8" t="str">
        <f>IF(SUMPRODUCT(N(ISNUMBER(FIND('Liste de mots à chercher'!$B$1:$B$324,A5516))))&gt;0,1,"")</f>
        <v/>
      </c>
    </row>
    <row r="5517" spans="1:3">
      <c r="A5517" s="7" t="s">
        <v>5478</v>
      </c>
      <c r="B5517" s="8" t="str">
        <f>IF(SUMPRODUCT(N(ISNUMBER(FIND('Liste de mots à chercher'!$A$1:$A$84,A5517))))&gt;0,1,"")</f>
        <v/>
      </c>
      <c r="C5517" s="8" t="str">
        <f>IF(SUMPRODUCT(N(ISNUMBER(FIND('Liste de mots à chercher'!$B$1:$B$324,A5517))))&gt;0,1,"")</f>
        <v/>
      </c>
    </row>
    <row r="5518" spans="1:3">
      <c r="A5518" s="7" t="s">
        <v>5479</v>
      </c>
      <c r="B5518" s="8" t="str">
        <f>IF(SUMPRODUCT(N(ISNUMBER(FIND('Liste de mots à chercher'!$A$1:$A$84,A5518))))&gt;0,1,"")</f>
        <v/>
      </c>
      <c r="C5518" s="8" t="str">
        <f>IF(SUMPRODUCT(N(ISNUMBER(FIND('Liste de mots à chercher'!$B$1:$B$324,A5518))))&gt;0,1,"")</f>
        <v/>
      </c>
    </row>
    <row r="5519" spans="1:3">
      <c r="A5519" s="7" t="s">
        <v>5480</v>
      </c>
      <c r="B5519" s="8" t="str">
        <f>IF(SUMPRODUCT(N(ISNUMBER(FIND('Liste de mots à chercher'!$A$1:$A$84,A5519))))&gt;0,1,"")</f>
        <v/>
      </c>
      <c r="C5519" s="8" t="str">
        <f>IF(SUMPRODUCT(N(ISNUMBER(FIND('Liste de mots à chercher'!$B$1:$B$324,A5519))))&gt;0,1,"")</f>
        <v/>
      </c>
    </row>
    <row r="5520" spans="1:3">
      <c r="A5520" s="7" t="s">
        <v>5481</v>
      </c>
      <c r="B5520" s="8" t="str">
        <f>IF(SUMPRODUCT(N(ISNUMBER(FIND('Liste de mots à chercher'!$A$1:$A$84,A5520))))&gt;0,1,"")</f>
        <v/>
      </c>
      <c r="C5520" s="8" t="str">
        <f>IF(SUMPRODUCT(N(ISNUMBER(FIND('Liste de mots à chercher'!$B$1:$B$324,A5520))))&gt;0,1,"")</f>
        <v/>
      </c>
    </row>
    <row r="5521" spans="1:3">
      <c r="A5521" s="7" t="s">
        <v>5482</v>
      </c>
      <c r="B5521" s="8" t="str">
        <f>IF(SUMPRODUCT(N(ISNUMBER(FIND('Liste de mots à chercher'!$A$1:$A$84,A5521))))&gt;0,1,"")</f>
        <v/>
      </c>
      <c r="C5521" s="8">
        <f>IF(SUMPRODUCT(N(ISNUMBER(FIND('Liste de mots à chercher'!$B$1:$B$324,A5521))))&gt;0,1,"")</f>
        <v>1</v>
      </c>
    </row>
    <row r="5522" spans="1:3">
      <c r="A5522" s="7" t="s">
        <v>5483</v>
      </c>
      <c r="B5522" s="8" t="str">
        <f>IF(SUMPRODUCT(N(ISNUMBER(FIND('Liste de mots à chercher'!$A$1:$A$84,A5522))))&gt;0,1,"")</f>
        <v/>
      </c>
      <c r="C5522" s="8">
        <f>IF(SUMPRODUCT(N(ISNUMBER(FIND('Liste de mots à chercher'!$B$1:$B$324,A5522))))&gt;0,1,"")</f>
        <v>1</v>
      </c>
    </row>
    <row r="5523" spans="1:3">
      <c r="A5523" s="7" t="s">
        <v>5484</v>
      </c>
      <c r="B5523" s="8" t="str">
        <f>IF(SUMPRODUCT(N(ISNUMBER(FIND('Liste de mots à chercher'!$A$1:$A$84,A5523))))&gt;0,1,"")</f>
        <v/>
      </c>
      <c r="C5523" s="8">
        <f>IF(SUMPRODUCT(N(ISNUMBER(FIND('Liste de mots à chercher'!$B$1:$B$324,A5523))))&gt;0,1,"")</f>
        <v>1</v>
      </c>
    </row>
    <row r="5524" spans="1:3">
      <c r="A5524" s="7" t="s">
        <v>5485</v>
      </c>
      <c r="B5524" s="8" t="str">
        <f>IF(SUMPRODUCT(N(ISNUMBER(FIND('Liste de mots à chercher'!$A$1:$A$84,A5524))))&gt;0,1,"")</f>
        <v/>
      </c>
      <c r="C5524" s="8">
        <f>IF(SUMPRODUCT(N(ISNUMBER(FIND('Liste de mots à chercher'!$B$1:$B$324,A5524))))&gt;0,1,"")</f>
        <v>1</v>
      </c>
    </row>
    <row r="5525" spans="1:3">
      <c r="A5525" s="7" t="s">
        <v>5486</v>
      </c>
      <c r="B5525" s="8" t="str">
        <f>IF(SUMPRODUCT(N(ISNUMBER(FIND('Liste de mots à chercher'!$A$1:$A$84,A5525))))&gt;0,1,"")</f>
        <v/>
      </c>
      <c r="C5525" s="8" t="str">
        <f>IF(SUMPRODUCT(N(ISNUMBER(FIND('Liste de mots à chercher'!$B$1:$B$324,A5525))))&gt;0,1,"")</f>
        <v/>
      </c>
    </row>
    <row r="5526" spans="1:3">
      <c r="A5526" s="7" t="s">
        <v>5487</v>
      </c>
      <c r="B5526" s="8" t="str">
        <f>IF(SUMPRODUCT(N(ISNUMBER(FIND('Liste de mots à chercher'!$A$1:$A$84,A5526))))&gt;0,1,"")</f>
        <v/>
      </c>
      <c r="C5526" s="8" t="str">
        <f>IF(SUMPRODUCT(N(ISNUMBER(FIND('Liste de mots à chercher'!$B$1:$B$324,A5526))))&gt;0,1,"")</f>
        <v/>
      </c>
    </row>
    <row r="5527" spans="1:3">
      <c r="A5527" s="7" t="s">
        <v>5488</v>
      </c>
      <c r="B5527" s="8" t="str">
        <f>IF(SUMPRODUCT(N(ISNUMBER(FIND('Liste de mots à chercher'!$A$1:$A$84,A5527))))&gt;0,1,"")</f>
        <v/>
      </c>
      <c r="C5527" s="8" t="str">
        <f>IF(SUMPRODUCT(N(ISNUMBER(FIND('Liste de mots à chercher'!$B$1:$B$324,A5527))))&gt;0,1,"")</f>
        <v/>
      </c>
    </row>
    <row r="5528" spans="1:3">
      <c r="A5528" s="7" t="s">
        <v>5489</v>
      </c>
      <c r="B5528" s="8" t="str">
        <f>IF(SUMPRODUCT(N(ISNUMBER(FIND('Liste de mots à chercher'!$A$1:$A$84,A5528))))&gt;0,1,"")</f>
        <v/>
      </c>
      <c r="C5528" s="8" t="str">
        <f>IF(SUMPRODUCT(N(ISNUMBER(FIND('Liste de mots à chercher'!$B$1:$B$324,A5528))))&gt;0,1,"")</f>
        <v/>
      </c>
    </row>
    <row r="5529" spans="1:3">
      <c r="A5529" s="7" t="s">
        <v>5490</v>
      </c>
      <c r="B5529" s="8" t="str">
        <f>IF(SUMPRODUCT(N(ISNUMBER(FIND('Liste de mots à chercher'!$A$1:$A$84,A5529))))&gt;0,1,"")</f>
        <v/>
      </c>
      <c r="C5529" s="8" t="str">
        <f>IF(SUMPRODUCT(N(ISNUMBER(FIND('Liste de mots à chercher'!$B$1:$B$324,A5529))))&gt;0,1,"")</f>
        <v/>
      </c>
    </row>
    <row r="5530" spans="1:3">
      <c r="A5530" s="7" t="s">
        <v>5491</v>
      </c>
      <c r="B5530" s="8" t="str">
        <f>IF(SUMPRODUCT(N(ISNUMBER(FIND('Liste de mots à chercher'!$A$1:$A$84,A5530))))&gt;0,1,"")</f>
        <v/>
      </c>
      <c r="C5530" s="8" t="str">
        <f>IF(SUMPRODUCT(N(ISNUMBER(FIND('Liste de mots à chercher'!$B$1:$B$324,A5530))))&gt;0,1,"")</f>
        <v/>
      </c>
    </row>
    <row r="5531" spans="1:3">
      <c r="A5531" s="7" t="s">
        <v>5492</v>
      </c>
      <c r="B5531" s="8" t="str">
        <f>IF(SUMPRODUCT(N(ISNUMBER(FIND('Liste de mots à chercher'!$A$1:$A$84,A5531))))&gt;0,1,"")</f>
        <v/>
      </c>
      <c r="C5531" s="8" t="str">
        <f>IF(SUMPRODUCT(N(ISNUMBER(FIND('Liste de mots à chercher'!$B$1:$B$324,A5531))))&gt;0,1,"")</f>
        <v/>
      </c>
    </row>
    <row r="5532" spans="1:3">
      <c r="A5532" s="7" t="s">
        <v>5493</v>
      </c>
      <c r="B5532" s="8" t="str">
        <f>IF(SUMPRODUCT(N(ISNUMBER(FIND('Liste de mots à chercher'!$A$1:$A$84,A5532))))&gt;0,1,"")</f>
        <v/>
      </c>
      <c r="C5532" s="8" t="str">
        <f>IF(SUMPRODUCT(N(ISNUMBER(FIND('Liste de mots à chercher'!$B$1:$B$324,A5532))))&gt;0,1,"")</f>
        <v/>
      </c>
    </row>
    <row r="5533" spans="1:3">
      <c r="A5533" s="7" t="s">
        <v>5494</v>
      </c>
      <c r="B5533" s="8" t="str">
        <f>IF(SUMPRODUCT(N(ISNUMBER(FIND('Liste de mots à chercher'!$A$1:$A$84,A5533))))&gt;0,1,"")</f>
        <v/>
      </c>
      <c r="C5533" s="8" t="str">
        <f>IF(SUMPRODUCT(N(ISNUMBER(FIND('Liste de mots à chercher'!$B$1:$B$324,A5533))))&gt;0,1,"")</f>
        <v/>
      </c>
    </row>
    <row r="5534" spans="1:3">
      <c r="A5534" s="7" t="s">
        <v>5495</v>
      </c>
      <c r="B5534" s="8" t="str">
        <f>IF(SUMPRODUCT(N(ISNUMBER(FIND('Liste de mots à chercher'!$A$1:$A$84,A5534))))&gt;0,1,"")</f>
        <v/>
      </c>
      <c r="C5534" s="8" t="str">
        <f>IF(SUMPRODUCT(N(ISNUMBER(FIND('Liste de mots à chercher'!$B$1:$B$324,A5534))))&gt;0,1,"")</f>
        <v/>
      </c>
    </row>
    <row r="5535" spans="1:3">
      <c r="A5535" s="7" t="s">
        <v>5496</v>
      </c>
      <c r="B5535" s="8" t="str">
        <f>IF(SUMPRODUCT(N(ISNUMBER(FIND('Liste de mots à chercher'!$A$1:$A$84,A5535))))&gt;0,1,"")</f>
        <v/>
      </c>
      <c r="C5535" s="8">
        <f>IF(SUMPRODUCT(N(ISNUMBER(FIND('Liste de mots à chercher'!$B$1:$B$324,A5535))))&gt;0,1,"")</f>
        <v>1</v>
      </c>
    </row>
    <row r="5536" spans="1:3">
      <c r="A5536" s="7" t="s">
        <v>5497</v>
      </c>
      <c r="B5536" s="8" t="str">
        <f>IF(SUMPRODUCT(N(ISNUMBER(FIND('Liste de mots à chercher'!$A$1:$A$84,A5536))))&gt;0,1,"")</f>
        <v/>
      </c>
      <c r="C5536" s="8" t="str">
        <f>IF(SUMPRODUCT(N(ISNUMBER(FIND('Liste de mots à chercher'!$B$1:$B$324,A5536))))&gt;0,1,"")</f>
        <v/>
      </c>
    </row>
    <row r="5537" spans="1:3">
      <c r="A5537" s="7" t="s">
        <v>5498</v>
      </c>
      <c r="B5537" s="8" t="str">
        <f>IF(SUMPRODUCT(N(ISNUMBER(FIND('Liste de mots à chercher'!$A$1:$A$84,A5537))))&gt;0,1,"")</f>
        <v/>
      </c>
      <c r="C5537" s="8" t="str">
        <f>IF(SUMPRODUCT(N(ISNUMBER(FIND('Liste de mots à chercher'!$B$1:$B$324,A5537))))&gt;0,1,"")</f>
        <v/>
      </c>
    </row>
    <row r="5538" spans="1:3">
      <c r="A5538" s="7" t="s">
        <v>5499</v>
      </c>
      <c r="B5538" s="8" t="str">
        <f>IF(SUMPRODUCT(N(ISNUMBER(FIND('Liste de mots à chercher'!$A$1:$A$84,A5538))))&gt;0,1,"")</f>
        <v/>
      </c>
      <c r="C5538" s="8" t="str">
        <f>IF(SUMPRODUCT(N(ISNUMBER(FIND('Liste de mots à chercher'!$B$1:$B$324,A5538))))&gt;0,1,"")</f>
        <v/>
      </c>
    </row>
    <row r="5539" spans="1:3">
      <c r="A5539" s="7" t="s">
        <v>5500</v>
      </c>
      <c r="B5539" s="8" t="str">
        <f>IF(SUMPRODUCT(N(ISNUMBER(FIND('Liste de mots à chercher'!$A$1:$A$84,A5539))))&gt;0,1,"")</f>
        <v/>
      </c>
      <c r="C5539" s="8" t="str">
        <f>IF(SUMPRODUCT(N(ISNUMBER(FIND('Liste de mots à chercher'!$B$1:$B$324,A5539))))&gt;0,1,"")</f>
        <v/>
      </c>
    </row>
    <row r="5540" spans="1:3">
      <c r="A5540" s="7" t="s">
        <v>5501</v>
      </c>
      <c r="B5540" s="8" t="str">
        <f>IF(SUMPRODUCT(N(ISNUMBER(FIND('Liste de mots à chercher'!$A$1:$A$84,A5540))))&gt;0,1,"")</f>
        <v/>
      </c>
      <c r="C5540" s="8" t="str">
        <f>IF(SUMPRODUCT(N(ISNUMBER(FIND('Liste de mots à chercher'!$B$1:$B$324,A5540))))&gt;0,1,"")</f>
        <v/>
      </c>
    </row>
    <row r="5541" spans="1:3">
      <c r="A5541" s="7" t="s">
        <v>5502</v>
      </c>
      <c r="B5541" s="8" t="str">
        <f>IF(SUMPRODUCT(N(ISNUMBER(FIND('Liste de mots à chercher'!$A$1:$A$84,A5541))))&gt;0,1,"")</f>
        <v/>
      </c>
      <c r="C5541" s="8">
        <f>IF(SUMPRODUCT(N(ISNUMBER(FIND('Liste de mots à chercher'!$B$1:$B$324,A5541))))&gt;0,1,"")</f>
        <v>1</v>
      </c>
    </row>
    <row r="5542" spans="1:3">
      <c r="A5542" s="7" t="s">
        <v>5503</v>
      </c>
      <c r="B5542" s="8" t="str">
        <f>IF(SUMPRODUCT(N(ISNUMBER(FIND('Liste de mots à chercher'!$A$1:$A$84,A5542))))&gt;0,1,"")</f>
        <v/>
      </c>
      <c r="C5542" s="8" t="str">
        <f>IF(SUMPRODUCT(N(ISNUMBER(FIND('Liste de mots à chercher'!$B$1:$B$324,A5542))))&gt;0,1,"")</f>
        <v/>
      </c>
    </row>
    <row r="5543" spans="1:3">
      <c r="A5543" s="7" t="s">
        <v>5504</v>
      </c>
      <c r="B5543" s="8" t="str">
        <f>IF(SUMPRODUCT(N(ISNUMBER(FIND('Liste de mots à chercher'!$A$1:$A$84,A5543))))&gt;0,1,"")</f>
        <v/>
      </c>
      <c r="C5543" s="8" t="str">
        <f>IF(SUMPRODUCT(N(ISNUMBER(FIND('Liste de mots à chercher'!$B$1:$B$324,A5543))))&gt;0,1,"")</f>
        <v/>
      </c>
    </row>
    <row r="5544" spans="1:3">
      <c r="A5544" s="7" t="s">
        <v>5505</v>
      </c>
      <c r="B5544" s="8" t="str">
        <f>IF(SUMPRODUCT(N(ISNUMBER(FIND('Liste de mots à chercher'!$A$1:$A$84,A5544))))&gt;0,1,"")</f>
        <v/>
      </c>
      <c r="C5544" s="8">
        <f>IF(SUMPRODUCT(N(ISNUMBER(FIND('Liste de mots à chercher'!$B$1:$B$324,A5544))))&gt;0,1,"")</f>
        <v>1</v>
      </c>
    </row>
    <row r="5545" spans="1:3">
      <c r="A5545" s="7" t="s">
        <v>5506</v>
      </c>
      <c r="B5545" s="8" t="str">
        <f>IF(SUMPRODUCT(N(ISNUMBER(FIND('Liste de mots à chercher'!$A$1:$A$84,A5545))))&gt;0,1,"")</f>
        <v/>
      </c>
      <c r="C5545" s="8" t="str">
        <f>IF(SUMPRODUCT(N(ISNUMBER(FIND('Liste de mots à chercher'!$B$1:$B$324,A5545))))&gt;0,1,"")</f>
        <v/>
      </c>
    </row>
    <row r="5546" spans="1:3">
      <c r="A5546" s="7" t="s">
        <v>5507</v>
      </c>
      <c r="B5546" s="8" t="str">
        <f>IF(SUMPRODUCT(N(ISNUMBER(FIND('Liste de mots à chercher'!$A$1:$A$84,A5546))))&gt;0,1,"")</f>
        <v/>
      </c>
      <c r="C5546" s="8" t="str">
        <f>IF(SUMPRODUCT(N(ISNUMBER(FIND('Liste de mots à chercher'!$B$1:$B$324,A5546))))&gt;0,1,"")</f>
        <v/>
      </c>
    </row>
    <row r="5547" spans="1:3">
      <c r="A5547" s="7" t="s">
        <v>5508</v>
      </c>
      <c r="B5547" s="8" t="str">
        <f>IF(SUMPRODUCT(N(ISNUMBER(FIND('Liste de mots à chercher'!$A$1:$A$84,A5547))))&gt;0,1,"")</f>
        <v/>
      </c>
      <c r="C5547" s="8" t="str">
        <f>IF(SUMPRODUCT(N(ISNUMBER(FIND('Liste de mots à chercher'!$B$1:$B$324,A5547))))&gt;0,1,"")</f>
        <v/>
      </c>
    </row>
    <row r="5548" spans="1:3">
      <c r="A5548" s="7" t="s">
        <v>5509</v>
      </c>
      <c r="B5548" s="8" t="str">
        <f>IF(SUMPRODUCT(N(ISNUMBER(FIND('Liste de mots à chercher'!$A$1:$A$84,A5548))))&gt;0,1,"")</f>
        <v/>
      </c>
      <c r="C5548" s="8" t="str">
        <f>IF(SUMPRODUCT(N(ISNUMBER(FIND('Liste de mots à chercher'!$B$1:$B$324,A5548))))&gt;0,1,"")</f>
        <v/>
      </c>
    </row>
    <row r="5549" spans="1:3">
      <c r="A5549" s="7" t="s">
        <v>5510</v>
      </c>
      <c r="B5549" s="8" t="str">
        <f>IF(SUMPRODUCT(N(ISNUMBER(FIND('Liste de mots à chercher'!$A$1:$A$84,A5549))))&gt;0,1,"")</f>
        <v/>
      </c>
      <c r="C5549" s="8" t="str">
        <f>IF(SUMPRODUCT(N(ISNUMBER(FIND('Liste de mots à chercher'!$B$1:$B$324,A5549))))&gt;0,1,"")</f>
        <v/>
      </c>
    </row>
    <row r="5550" spans="1:3">
      <c r="A5550" s="7" t="s">
        <v>5511</v>
      </c>
      <c r="B5550" s="8" t="str">
        <f>IF(SUMPRODUCT(N(ISNUMBER(FIND('Liste de mots à chercher'!$A$1:$A$84,A5550))))&gt;0,1,"")</f>
        <v/>
      </c>
      <c r="C5550" s="8" t="str">
        <f>IF(SUMPRODUCT(N(ISNUMBER(FIND('Liste de mots à chercher'!$B$1:$B$324,A5550))))&gt;0,1,"")</f>
        <v/>
      </c>
    </row>
    <row r="5551" spans="1:3">
      <c r="A5551" s="7" t="s">
        <v>5512</v>
      </c>
      <c r="B5551" s="8" t="str">
        <f>IF(SUMPRODUCT(N(ISNUMBER(FIND('Liste de mots à chercher'!$A$1:$A$84,A5551))))&gt;0,1,"")</f>
        <v/>
      </c>
      <c r="C5551" s="8" t="str">
        <f>IF(SUMPRODUCT(N(ISNUMBER(FIND('Liste de mots à chercher'!$B$1:$B$324,A5551))))&gt;0,1,"")</f>
        <v/>
      </c>
    </row>
    <row r="5552" spans="1:3">
      <c r="A5552" s="7" t="s">
        <v>5513</v>
      </c>
      <c r="B5552" s="8" t="str">
        <f>IF(SUMPRODUCT(N(ISNUMBER(FIND('Liste de mots à chercher'!$A$1:$A$84,A5552))))&gt;0,1,"")</f>
        <v/>
      </c>
      <c r="C5552" s="8">
        <f>IF(SUMPRODUCT(N(ISNUMBER(FIND('Liste de mots à chercher'!$B$1:$B$324,A5552))))&gt;0,1,"")</f>
        <v>1</v>
      </c>
    </row>
    <row r="5553" spans="1:3">
      <c r="A5553" s="7" t="s">
        <v>5514</v>
      </c>
      <c r="B5553" s="8" t="str">
        <f>IF(SUMPRODUCT(N(ISNUMBER(FIND('Liste de mots à chercher'!$A$1:$A$84,A5553))))&gt;0,1,"")</f>
        <v/>
      </c>
      <c r="C5553" s="8">
        <f>IF(SUMPRODUCT(N(ISNUMBER(FIND('Liste de mots à chercher'!$B$1:$B$324,A5553))))&gt;0,1,"")</f>
        <v>1</v>
      </c>
    </row>
    <row r="5554" spans="1:3">
      <c r="A5554" s="7" t="s">
        <v>5515</v>
      </c>
      <c r="B5554" s="8" t="str">
        <f>IF(SUMPRODUCT(N(ISNUMBER(FIND('Liste de mots à chercher'!$A$1:$A$84,A5554))))&gt;0,1,"")</f>
        <v/>
      </c>
      <c r="C5554" s="8" t="str">
        <f>IF(SUMPRODUCT(N(ISNUMBER(FIND('Liste de mots à chercher'!$B$1:$B$324,A5554))))&gt;0,1,"")</f>
        <v/>
      </c>
    </row>
    <row r="5555" spans="1:3">
      <c r="A5555" s="7" t="s">
        <v>5516</v>
      </c>
      <c r="B5555" s="8" t="str">
        <f>IF(SUMPRODUCT(N(ISNUMBER(FIND('Liste de mots à chercher'!$A$1:$A$84,A5555))))&gt;0,1,"")</f>
        <v/>
      </c>
      <c r="C5555" s="8" t="str">
        <f>IF(SUMPRODUCT(N(ISNUMBER(FIND('Liste de mots à chercher'!$B$1:$B$324,A5555))))&gt;0,1,"")</f>
        <v/>
      </c>
    </row>
    <row r="5556" spans="1:3">
      <c r="A5556" s="7" t="s">
        <v>5517</v>
      </c>
      <c r="B5556" s="8" t="str">
        <f>IF(SUMPRODUCT(N(ISNUMBER(FIND('Liste de mots à chercher'!$A$1:$A$84,A5556))))&gt;0,1,"")</f>
        <v/>
      </c>
      <c r="C5556" s="8" t="str">
        <f>IF(SUMPRODUCT(N(ISNUMBER(FIND('Liste de mots à chercher'!$B$1:$B$324,A5556))))&gt;0,1,"")</f>
        <v/>
      </c>
    </row>
    <row r="5557" spans="1:3">
      <c r="A5557" s="7" t="s">
        <v>5518</v>
      </c>
      <c r="B5557" s="8" t="str">
        <f>IF(SUMPRODUCT(N(ISNUMBER(FIND('Liste de mots à chercher'!$A$1:$A$84,A5557))))&gt;0,1,"")</f>
        <v/>
      </c>
      <c r="C5557" s="8" t="str">
        <f>IF(SUMPRODUCT(N(ISNUMBER(FIND('Liste de mots à chercher'!$B$1:$B$324,A5557))))&gt;0,1,"")</f>
        <v/>
      </c>
    </row>
    <row r="5558" spans="1:3">
      <c r="A5558" s="7" t="s">
        <v>5519</v>
      </c>
      <c r="B5558" s="8" t="str">
        <f>IF(SUMPRODUCT(N(ISNUMBER(FIND('Liste de mots à chercher'!$A$1:$A$84,A5558))))&gt;0,1,"")</f>
        <v/>
      </c>
      <c r="C5558" s="8" t="str">
        <f>IF(SUMPRODUCT(N(ISNUMBER(FIND('Liste de mots à chercher'!$B$1:$B$324,A5558))))&gt;0,1,"")</f>
        <v/>
      </c>
    </row>
    <row r="5559" spans="1:3">
      <c r="A5559" s="7" t="s">
        <v>5520</v>
      </c>
      <c r="B5559" s="8" t="str">
        <f>IF(SUMPRODUCT(N(ISNUMBER(FIND('Liste de mots à chercher'!$A$1:$A$84,A5559))))&gt;0,1,"")</f>
        <v/>
      </c>
      <c r="C5559" s="8" t="str">
        <f>IF(SUMPRODUCT(N(ISNUMBER(FIND('Liste de mots à chercher'!$B$1:$B$324,A5559))))&gt;0,1,"")</f>
        <v/>
      </c>
    </row>
    <row r="5560" spans="1:3">
      <c r="A5560" s="7" t="s">
        <v>5521</v>
      </c>
      <c r="B5560" s="8" t="str">
        <f>IF(SUMPRODUCT(N(ISNUMBER(FIND('Liste de mots à chercher'!$A$1:$A$84,A5560))))&gt;0,1,"")</f>
        <v/>
      </c>
      <c r="C5560" s="8" t="str">
        <f>IF(SUMPRODUCT(N(ISNUMBER(FIND('Liste de mots à chercher'!$B$1:$B$324,A5560))))&gt;0,1,"")</f>
        <v/>
      </c>
    </row>
    <row r="5561" spans="1:3">
      <c r="A5561" s="7" t="s">
        <v>5522</v>
      </c>
      <c r="B5561" s="8" t="str">
        <f>IF(SUMPRODUCT(N(ISNUMBER(FIND('Liste de mots à chercher'!$A$1:$A$84,A5561))))&gt;0,1,"")</f>
        <v/>
      </c>
      <c r="C5561" s="8" t="str">
        <f>IF(SUMPRODUCT(N(ISNUMBER(FIND('Liste de mots à chercher'!$B$1:$B$324,A5561))))&gt;0,1,"")</f>
        <v/>
      </c>
    </row>
    <row r="5562" spans="1:3">
      <c r="A5562" s="7" t="s">
        <v>5523</v>
      </c>
      <c r="B5562" s="8" t="str">
        <f>IF(SUMPRODUCT(N(ISNUMBER(FIND('Liste de mots à chercher'!$A$1:$A$84,A5562))))&gt;0,1,"")</f>
        <v/>
      </c>
      <c r="C5562" s="8" t="str">
        <f>IF(SUMPRODUCT(N(ISNUMBER(FIND('Liste de mots à chercher'!$B$1:$B$324,A5562))))&gt;0,1,"")</f>
        <v/>
      </c>
    </row>
    <row r="5563" spans="1:3">
      <c r="A5563" s="7" t="s">
        <v>5524</v>
      </c>
      <c r="B5563" s="8" t="str">
        <f>IF(SUMPRODUCT(N(ISNUMBER(FIND('Liste de mots à chercher'!$A$1:$A$84,A5563))))&gt;0,1,"")</f>
        <v/>
      </c>
      <c r="C5563" s="8" t="str">
        <f>IF(SUMPRODUCT(N(ISNUMBER(FIND('Liste de mots à chercher'!$B$1:$B$324,A5563))))&gt;0,1,"")</f>
        <v/>
      </c>
    </row>
    <row r="5564" spans="1:3">
      <c r="A5564" s="7" t="s">
        <v>5525</v>
      </c>
      <c r="B5564" s="8" t="str">
        <f>IF(SUMPRODUCT(N(ISNUMBER(FIND('Liste de mots à chercher'!$A$1:$A$84,A5564))))&gt;0,1,"")</f>
        <v/>
      </c>
      <c r="C5564" s="8" t="str">
        <f>IF(SUMPRODUCT(N(ISNUMBER(FIND('Liste de mots à chercher'!$B$1:$B$324,A5564))))&gt;0,1,"")</f>
        <v/>
      </c>
    </row>
    <row r="5565" spans="1:3">
      <c r="A5565" s="7" t="s">
        <v>5526</v>
      </c>
      <c r="B5565" s="8" t="str">
        <f>IF(SUMPRODUCT(N(ISNUMBER(FIND('Liste de mots à chercher'!$A$1:$A$84,A5565))))&gt;0,1,"")</f>
        <v/>
      </c>
      <c r="C5565" s="8">
        <f>IF(SUMPRODUCT(N(ISNUMBER(FIND('Liste de mots à chercher'!$B$1:$B$324,A5565))))&gt;0,1,"")</f>
        <v>1</v>
      </c>
    </row>
    <row r="5566" spans="1:3">
      <c r="A5566" s="7" t="s">
        <v>5527</v>
      </c>
      <c r="B5566" s="8" t="str">
        <f>IF(SUMPRODUCT(N(ISNUMBER(FIND('Liste de mots à chercher'!$A$1:$A$84,A5566))))&gt;0,1,"")</f>
        <v/>
      </c>
      <c r="C5566" s="8">
        <f>IF(SUMPRODUCT(N(ISNUMBER(FIND('Liste de mots à chercher'!$B$1:$B$324,A5566))))&gt;0,1,"")</f>
        <v>1</v>
      </c>
    </row>
    <row r="5567" spans="1:3">
      <c r="A5567" s="7" t="s">
        <v>5528</v>
      </c>
      <c r="B5567" s="8" t="str">
        <f>IF(SUMPRODUCT(N(ISNUMBER(FIND('Liste de mots à chercher'!$A$1:$A$84,A5567))))&gt;0,1,"")</f>
        <v/>
      </c>
      <c r="C5567" s="8">
        <f>IF(SUMPRODUCT(N(ISNUMBER(FIND('Liste de mots à chercher'!$B$1:$B$324,A5567))))&gt;0,1,"")</f>
        <v>1</v>
      </c>
    </row>
    <row r="5568" spans="1:3">
      <c r="A5568" s="7" t="s">
        <v>5529</v>
      </c>
      <c r="B5568" s="8" t="str">
        <f>IF(SUMPRODUCT(N(ISNUMBER(FIND('Liste de mots à chercher'!$A$1:$A$84,A5568))))&gt;0,1,"")</f>
        <v/>
      </c>
      <c r="C5568" s="8">
        <f>IF(SUMPRODUCT(N(ISNUMBER(FIND('Liste de mots à chercher'!$B$1:$B$324,A5568))))&gt;0,1,"")</f>
        <v>1</v>
      </c>
    </row>
    <row r="5569" spans="1:3">
      <c r="A5569" s="7" t="s">
        <v>5530</v>
      </c>
      <c r="B5569" s="8" t="str">
        <f>IF(SUMPRODUCT(N(ISNUMBER(FIND('Liste de mots à chercher'!$A$1:$A$84,A5569))))&gt;0,1,"")</f>
        <v/>
      </c>
      <c r="C5569" s="8" t="str">
        <f>IF(SUMPRODUCT(N(ISNUMBER(FIND('Liste de mots à chercher'!$B$1:$B$324,A5569))))&gt;0,1,"")</f>
        <v/>
      </c>
    </row>
    <row r="5570" spans="1:3">
      <c r="A5570" s="7" t="s">
        <v>5531</v>
      </c>
      <c r="B5570" s="8" t="str">
        <f>IF(SUMPRODUCT(N(ISNUMBER(FIND('Liste de mots à chercher'!$A$1:$A$84,A5570))))&gt;0,1,"")</f>
        <v/>
      </c>
      <c r="C5570" s="8" t="str">
        <f>IF(SUMPRODUCT(N(ISNUMBER(FIND('Liste de mots à chercher'!$B$1:$B$324,A5570))))&gt;0,1,"")</f>
        <v/>
      </c>
    </row>
    <row r="5571" spans="1:3">
      <c r="A5571" s="7" t="s">
        <v>5532</v>
      </c>
      <c r="B5571" s="8" t="str">
        <f>IF(SUMPRODUCT(N(ISNUMBER(FIND('Liste de mots à chercher'!$A$1:$A$84,A5571))))&gt;0,1,"")</f>
        <v/>
      </c>
      <c r="C5571" s="8">
        <f>IF(SUMPRODUCT(N(ISNUMBER(FIND('Liste de mots à chercher'!$B$1:$B$324,A5571))))&gt;0,1,"")</f>
        <v>1</v>
      </c>
    </row>
    <row r="5572" spans="1:3">
      <c r="A5572" s="7" t="s">
        <v>5533</v>
      </c>
      <c r="B5572" s="8" t="str">
        <f>IF(SUMPRODUCT(N(ISNUMBER(FIND('Liste de mots à chercher'!$A$1:$A$84,A5572))))&gt;0,1,"")</f>
        <v/>
      </c>
      <c r="C5572" s="8">
        <f>IF(SUMPRODUCT(N(ISNUMBER(FIND('Liste de mots à chercher'!$B$1:$B$324,A5572))))&gt;0,1,"")</f>
        <v>1</v>
      </c>
    </row>
    <row r="5573" spans="1:3">
      <c r="A5573" s="7" t="s">
        <v>5534</v>
      </c>
      <c r="B5573" s="8" t="str">
        <f>IF(SUMPRODUCT(N(ISNUMBER(FIND('Liste de mots à chercher'!$A$1:$A$84,A5573))))&gt;0,1,"")</f>
        <v/>
      </c>
      <c r="C5573" s="8">
        <f>IF(SUMPRODUCT(N(ISNUMBER(FIND('Liste de mots à chercher'!$B$1:$B$324,A5573))))&gt;0,1,"")</f>
        <v>1</v>
      </c>
    </row>
    <row r="5574" spans="1:3">
      <c r="A5574" s="7" t="s">
        <v>5535</v>
      </c>
      <c r="B5574" s="8" t="str">
        <f>IF(SUMPRODUCT(N(ISNUMBER(FIND('Liste de mots à chercher'!$A$1:$A$84,A5574))))&gt;0,1,"")</f>
        <v/>
      </c>
      <c r="C5574" s="8">
        <f>IF(SUMPRODUCT(N(ISNUMBER(FIND('Liste de mots à chercher'!$B$1:$B$324,A5574))))&gt;0,1,"")</f>
        <v>1</v>
      </c>
    </row>
    <row r="5575" spans="1:3">
      <c r="A5575" s="7" t="s">
        <v>5536</v>
      </c>
      <c r="B5575" s="8" t="str">
        <f>IF(SUMPRODUCT(N(ISNUMBER(FIND('Liste de mots à chercher'!$A$1:$A$84,A5575))))&gt;0,1,"")</f>
        <v/>
      </c>
      <c r="C5575" s="8" t="str">
        <f>IF(SUMPRODUCT(N(ISNUMBER(FIND('Liste de mots à chercher'!$B$1:$B$324,A5575))))&gt;0,1,"")</f>
        <v/>
      </c>
    </row>
    <row r="5576" spans="1:3">
      <c r="A5576" s="7" t="s">
        <v>5537</v>
      </c>
      <c r="B5576" s="8" t="str">
        <f>IF(SUMPRODUCT(N(ISNUMBER(FIND('Liste de mots à chercher'!$A$1:$A$84,A5576))))&gt;0,1,"")</f>
        <v/>
      </c>
      <c r="C5576" s="8">
        <f>IF(SUMPRODUCT(N(ISNUMBER(FIND('Liste de mots à chercher'!$B$1:$B$324,A5576))))&gt;0,1,"")</f>
        <v>1</v>
      </c>
    </row>
    <row r="5577" spans="1:3">
      <c r="A5577" s="7" t="s">
        <v>5538</v>
      </c>
      <c r="B5577" s="8" t="str">
        <f>IF(SUMPRODUCT(N(ISNUMBER(FIND('Liste de mots à chercher'!$A$1:$A$84,A5577))))&gt;0,1,"")</f>
        <v/>
      </c>
      <c r="C5577" s="8">
        <f>IF(SUMPRODUCT(N(ISNUMBER(FIND('Liste de mots à chercher'!$B$1:$B$324,A5577))))&gt;0,1,"")</f>
        <v>1</v>
      </c>
    </row>
    <row r="5578" spans="1:3">
      <c r="A5578" s="7" t="s">
        <v>5539</v>
      </c>
      <c r="B5578" s="8" t="str">
        <f>IF(SUMPRODUCT(N(ISNUMBER(FIND('Liste de mots à chercher'!$A$1:$A$84,A5578))))&gt;0,1,"")</f>
        <v/>
      </c>
      <c r="C5578" s="8">
        <f>IF(SUMPRODUCT(N(ISNUMBER(FIND('Liste de mots à chercher'!$B$1:$B$324,A5578))))&gt;0,1,"")</f>
        <v>1</v>
      </c>
    </row>
    <row r="5579" spans="1:3">
      <c r="A5579" s="7" t="s">
        <v>5540</v>
      </c>
      <c r="B5579" s="8" t="str">
        <f>IF(SUMPRODUCT(N(ISNUMBER(FIND('Liste de mots à chercher'!$A$1:$A$84,A5579))))&gt;0,1,"")</f>
        <v/>
      </c>
      <c r="C5579" s="8">
        <f>IF(SUMPRODUCT(N(ISNUMBER(FIND('Liste de mots à chercher'!$B$1:$B$324,A5579))))&gt;0,1,"")</f>
        <v>1</v>
      </c>
    </row>
    <row r="5580" spans="1:3">
      <c r="A5580" s="7" t="s">
        <v>5541</v>
      </c>
      <c r="B5580" s="8" t="str">
        <f>IF(SUMPRODUCT(N(ISNUMBER(FIND('Liste de mots à chercher'!$A$1:$A$84,A5580))))&gt;0,1,"")</f>
        <v/>
      </c>
      <c r="C5580" s="8">
        <f>IF(SUMPRODUCT(N(ISNUMBER(FIND('Liste de mots à chercher'!$B$1:$B$324,A5580))))&gt;0,1,"")</f>
        <v>1</v>
      </c>
    </row>
    <row r="5581" spans="1:3">
      <c r="A5581" s="7" t="s">
        <v>5542</v>
      </c>
      <c r="B5581" s="8" t="str">
        <f>IF(SUMPRODUCT(N(ISNUMBER(FIND('Liste de mots à chercher'!$A$1:$A$84,A5581))))&gt;0,1,"")</f>
        <v/>
      </c>
      <c r="C5581" s="8">
        <f>IF(SUMPRODUCT(N(ISNUMBER(FIND('Liste de mots à chercher'!$B$1:$B$324,A5581))))&gt;0,1,"")</f>
        <v>1</v>
      </c>
    </row>
    <row r="5582" spans="1:3">
      <c r="A5582" s="7" t="s">
        <v>5543</v>
      </c>
      <c r="B5582" s="8" t="str">
        <f>IF(SUMPRODUCT(N(ISNUMBER(FIND('Liste de mots à chercher'!$A$1:$A$84,A5582))))&gt;0,1,"")</f>
        <v/>
      </c>
      <c r="C5582" s="8">
        <f>IF(SUMPRODUCT(N(ISNUMBER(FIND('Liste de mots à chercher'!$B$1:$B$324,A5582))))&gt;0,1,"")</f>
        <v>1</v>
      </c>
    </row>
    <row r="5583" spans="1:3">
      <c r="A5583" s="7" t="s">
        <v>5544</v>
      </c>
      <c r="B5583" s="8" t="str">
        <f>IF(SUMPRODUCT(N(ISNUMBER(FIND('Liste de mots à chercher'!$A$1:$A$84,A5583))))&gt;0,1,"")</f>
        <v/>
      </c>
      <c r="C5583" s="8">
        <f>IF(SUMPRODUCT(N(ISNUMBER(FIND('Liste de mots à chercher'!$B$1:$B$324,A5583))))&gt;0,1,"")</f>
        <v>1</v>
      </c>
    </row>
    <row r="5584" spans="1:3">
      <c r="A5584" s="7" t="s">
        <v>5545</v>
      </c>
      <c r="B5584" s="8" t="str">
        <f>IF(SUMPRODUCT(N(ISNUMBER(FIND('Liste de mots à chercher'!$A$1:$A$84,A5584))))&gt;0,1,"")</f>
        <v/>
      </c>
      <c r="C5584" s="8">
        <f>IF(SUMPRODUCT(N(ISNUMBER(FIND('Liste de mots à chercher'!$B$1:$B$324,A5584))))&gt;0,1,"")</f>
        <v>1</v>
      </c>
    </row>
    <row r="5585" spans="1:3">
      <c r="A5585" s="7" t="s">
        <v>5546</v>
      </c>
      <c r="B5585" s="8" t="str">
        <f>IF(SUMPRODUCT(N(ISNUMBER(FIND('Liste de mots à chercher'!$A$1:$A$84,A5585))))&gt;0,1,"")</f>
        <v/>
      </c>
      <c r="C5585" s="8">
        <f>IF(SUMPRODUCT(N(ISNUMBER(FIND('Liste de mots à chercher'!$B$1:$B$324,A5585))))&gt;0,1,"")</f>
        <v>1</v>
      </c>
    </row>
    <row r="5586" spans="1:3">
      <c r="A5586" s="7" t="s">
        <v>5547</v>
      </c>
      <c r="B5586" s="8" t="str">
        <f>IF(SUMPRODUCT(N(ISNUMBER(FIND('Liste de mots à chercher'!$A$1:$A$84,A5586))))&gt;0,1,"")</f>
        <v/>
      </c>
      <c r="C5586" s="8">
        <f>IF(SUMPRODUCT(N(ISNUMBER(FIND('Liste de mots à chercher'!$B$1:$B$324,A5586))))&gt;0,1,"")</f>
        <v>1</v>
      </c>
    </row>
    <row r="5587" spans="1:3">
      <c r="A5587" s="7" t="s">
        <v>5548</v>
      </c>
      <c r="B5587" s="8" t="str">
        <f>IF(SUMPRODUCT(N(ISNUMBER(FIND('Liste de mots à chercher'!$A$1:$A$84,A5587))))&gt;0,1,"")</f>
        <v/>
      </c>
      <c r="C5587" s="8">
        <f>IF(SUMPRODUCT(N(ISNUMBER(FIND('Liste de mots à chercher'!$B$1:$B$324,A5587))))&gt;0,1,"")</f>
        <v>1</v>
      </c>
    </row>
    <row r="5588" spans="1:3">
      <c r="A5588" s="7" t="s">
        <v>5549</v>
      </c>
      <c r="B5588" s="8" t="str">
        <f>IF(SUMPRODUCT(N(ISNUMBER(FIND('Liste de mots à chercher'!$A$1:$A$84,A5588))))&gt;0,1,"")</f>
        <v/>
      </c>
      <c r="C5588" s="8">
        <f>IF(SUMPRODUCT(N(ISNUMBER(FIND('Liste de mots à chercher'!$B$1:$B$324,A5588))))&gt;0,1,"")</f>
        <v>1</v>
      </c>
    </row>
    <row r="5589" spans="1:3">
      <c r="A5589" s="7" t="s">
        <v>5550</v>
      </c>
      <c r="B5589" s="8" t="str">
        <f>IF(SUMPRODUCT(N(ISNUMBER(FIND('Liste de mots à chercher'!$A$1:$A$84,A5589))))&gt;0,1,"")</f>
        <v/>
      </c>
      <c r="C5589" s="8">
        <f>IF(SUMPRODUCT(N(ISNUMBER(FIND('Liste de mots à chercher'!$B$1:$B$324,A5589))))&gt;0,1,"")</f>
        <v>1</v>
      </c>
    </row>
    <row r="5590" spans="1:3">
      <c r="A5590" s="7" t="s">
        <v>5551</v>
      </c>
      <c r="B5590" s="8" t="str">
        <f>IF(SUMPRODUCT(N(ISNUMBER(FIND('Liste de mots à chercher'!$A$1:$A$84,A5590))))&gt;0,1,"")</f>
        <v/>
      </c>
      <c r="C5590" s="8">
        <f>IF(SUMPRODUCT(N(ISNUMBER(FIND('Liste de mots à chercher'!$B$1:$B$324,A5590))))&gt;0,1,"")</f>
        <v>1</v>
      </c>
    </row>
    <row r="5591" spans="1:3">
      <c r="A5591" s="7" t="s">
        <v>5552</v>
      </c>
      <c r="B5591" s="8" t="str">
        <f>IF(SUMPRODUCT(N(ISNUMBER(FIND('Liste de mots à chercher'!$A$1:$A$84,A5591))))&gt;0,1,"")</f>
        <v/>
      </c>
      <c r="C5591" s="8">
        <f>IF(SUMPRODUCT(N(ISNUMBER(FIND('Liste de mots à chercher'!$B$1:$B$324,A5591))))&gt;0,1,"")</f>
        <v>1</v>
      </c>
    </row>
    <row r="5592" spans="1:3">
      <c r="A5592" s="7" t="s">
        <v>5553</v>
      </c>
      <c r="B5592" s="8" t="str">
        <f>IF(SUMPRODUCT(N(ISNUMBER(FIND('Liste de mots à chercher'!$A$1:$A$84,A5592))))&gt;0,1,"")</f>
        <v/>
      </c>
      <c r="C5592" s="8">
        <f>IF(SUMPRODUCT(N(ISNUMBER(FIND('Liste de mots à chercher'!$B$1:$B$324,A5592))))&gt;0,1,"")</f>
        <v>1</v>
      </c>
    </row>
    <row r="5593" spans="1:3">
      <c r="A5593" s="7" t="s">
        <v>5554</v>
      </c>
      <c r="B5593" s="8" t="str">
        <f>IF(SUMPRODUCT(N(ISNUMBER(FIND('Liste de mots à chercher'!$A$1:$A$84,A5593))))&gt;0,1,"")</f>
        <v/>
      </c>
      <c r="C5593" s="8">
        <f>IF(SUMPRODUCT(N(ISNUMBER(FIND('Liste de mots à chercher'!$B$1:$B$324,A5593))))&gt;0,1,"")</f>
        <v>1</v>
      </c>
    </row>
    <row r="5594" spans="1:3">
      <c r="A5594" s="7" t="s">
        <v>5555</v>
      </c>
      <c r="B5594" s="8" t="str">
        <f>IF(SUMPRODUCT(N(ISNUMBER(FIND('Liste de mots à chercher'!$A$1:$A$84,A5594))))&gt;0,1,"")</f>
        <v/>
      </c>
      <c r="C5594" s="8">
        <f>IF(SUMPRODUCT(N(ISNUMBER(FIND('Liste de mots à chercher'!$B$1:$B$324,A5594))))&gt;0,1,"")</f>
        <v>1</v>
      </c>
    </row>
    <row r="5595" spans="1:3">
      <c r="A5595" s="7" t="s">
        <v>5556</v>
      </c>
      <c r="B5595" s="8" t="str">
        <f>IF(SUMPRODUCT(N(ISNUMBER(FIND('Liste de mots à chercher'!$A$1:$A$84,A5595))))&gt;0,1,"")</f>
        <v/>
      </c>
      <c r="C5595" s="8">
        <f>IF(SUMPRODUCT(N(ISNUMBER(FIND('Liste de mots à chercher'!$B$1:$B$324,A5595))))&gt;0,1,"")</f>
        <v>1</v>
      </c>
    </row>
    <row r="5596" spans="1:3">
      <c r="A5596" s="7" t="s">
        <v>5557</v>
      </c>
      <c r="B5596" s="8" t="str">
        <f>IF(SUMPRODUCT(N(ISNUMBER(FIND('Liste de mots à chercher'!$A$1:$A$84,A5596))))&gt;0,1,"")</f>
        <v/>
      </c>
      <c r="C5596" s="8">
        <f>IF(SUMPRODUCT(N(ISNUMBER(FIND('Liste de mots à chercher'!$B$1:$B$324,A5596))))&gt;0,1,"")</f>
        <v>1</v>
      </c>
    </row>
    <row r="5597" spans="1:3">
      <c r="A5597" s="7" t="s">
        <v>5558</v>
      </c>
      <c r="B5597" s="8" t="str">
        <f>IF(SUMPRODUCT(N(ISNUMBER(FIND('Liste de mots à chercher'!$A$1:$A$84,A5597))))&gt;0,1,"")</f>
        <v/>
      </c>
      <c r="C5597" s="8">
        <f>IF(SUMPRODUCT(N(ISNUMBER(FIND('Liste de mots à chercher'!$B$1:$B$324,A5597))))&gt;0,1,"")</f>
        <v>1</v>
      </c>
    </row>
    <row r="5598" spans="1:3">
      <c r="A5598" s="7" t="s">
        <v>5559</v>
      </c>
      <c r="B5598" s="8" t="str">
        <f>IF(SUMPRODUCT(N(ISNUMBER(FIND('Liste de mots à chercher'!$A$1:$A$84,A5598))))&gt;0,1,"")</f>
        <v/>
      </c>
      <c r="C5598" s="8" t="str">
        <f>IF(SUMPRODUCT(N(ISNUMBER(FIND('Liste de mots à chercher'!$B$1:$B$324,A5598))))&gt;0,1,"")</f>
        <v/>
      </c>
    </row>
    <row r="5599" spans="1:3">
      <c r="A5599" s="7" t="s">
        <v>5560</v>
      </c>
      <c r="B5599" s="8" t="str">
        <f>IF(SUMPRODUCT(N(ISNUMBER(FIND('Liste de mots à chercher'!$A$1:$A$84,A5599))))&gt;0,1,"")</f>
        <v/>
      </c>
      <c r="C5599" s="8" t="str">
        <f>IF(SUMPRODUCT(N(ISNUMBER(FIND('Liste de mots à chercher'!$B$1:$B$324,A5599))))&gt;0,1,"")</f>
        <v/>
      </c>
    </row>
    <row r="5600" spans="1:3">
      <c r="A5600" s="7" t="s">
        <v>5561</v>
      </c>
      <c r="B5600" s="8" t="str">
        <f>IF(SUMPRODUCT(N(ISNUMBER(FIND('Liste de mots à chercher'!$A$1:$A$84,A5600))))&gt;0,1,"")</f>
        <v/>
      </c>
      <c r="C5600" s="8" t="str">
        <f>IF(SUMPRODUCT(N(ISNUMBER(FIND('Liste de mots à chercher'!$B$1:$B$324,A5600))))&gt;0,1,"")</f>
        <v/>
      </c>
    </row>
    <row r="5601" spans="1:3">
      <c r="A5601" s="7" t="s">
        <v>5562</v>
      </c>
      <c r="B5601" s="8" t="str">
        <f>IF(SUMPRODUCT(N(ISNUMBER(FIND('Liste de mots à chercher'!$A$1:$A$84,A5601))))&gt;0,1,"")</f>
        <v/>
      </c>
      <c r="C5601" s="8" t="str">
        <f>IF(SUMPRODUCT(N(ISNUMBER(FIND('Liste de mots à chercher'!$B$1:$B$324,A5601))))&gt;0,1,"")</f>
        <v/>
      </c>
    </row>
    <row r="5602" spans="1:3">
      <c r="A5602" s="7" t="s">
        <v>5563</v>
      </c>
      <c r="B5602" s="8" t="str">
        <f>IF(SUMPRODUCT(N(ISNUMBER(FIND('Liste de mots à chercher'!$A$1:$A$84,A5602))))&gt;0,1,"")</f>
        <v/>
      </c>
      <c r="C5602" s="8" t="str">
        <f>IF(SUMPRODUCT(N(ISNUMBER(FIND('Liste de mots à chercher'!$B$1:$B$324,A5602))))&gt;0,1,"")</f>
        <v/>
      </c>
    </row>
    <row r="5603" spans="1:3">
      <c r="A5603" s="7" t="s">
        <v>5564</v>
      </c>
      <c r="B5603" s="8" t="str">
        <f>IF(SUMPRODUCT(N(ISNUMBER(FIND('Liste de mots à chercher'!$A$1:$A$84,A5603))))&gt;0,1,"")</f>
        <v/>
      </c>
      <c r="C5603" s="8" t="str">
        <f>IF(SUMPRODUCT(N(ISNUMBER(FIND('Liste de mots à chercher'!$B$1:$B$324,A5603))))&gt;0,1,"")</f>
        <v/>
      </c>
    </row>
    <row r="5604" spans="1:3">
      <c r="A5604" s="7" t="s">
        <v>5565</v>
      </c>
      <c r="B5604" s="8" t="str">
        <f>IF(SUMPRODUCT(N(ISNUMBER(FIND('Liste de mots à chercher'!$A$1:$A$84,A5604))))&gt;0,1,"")</f>
        <v/>
      </c>
      <c r="C5604" s="8" t="str">
        <f>IF(SUMPRODUCT(N(ISNUMBER(FIND('Liste de mots à chercher'!$B$1:$B$324,A5604))))&gt;0,1,"")</f>
        <v/>
      </c>
    </row>
    <row r="5605" spans="1:3">
      <c r="A5605" s="7" t="s">
        <v>5566</v>
      </c>
      <c r="B5605" s="8" t="str">
        <f>IF(SUMPRODUCT(N(ISNUMBER(FIND('Liste de mots à chercher'!$A$1:$A$84,A5605))))&gt;0,1,"")</f>
        <v/>
      </c>
      <c r="C5605" s="8" t="str">
        <f>IF(SUMPRODUCT(N(ISNUMBER(FIND('Liste de mots à chercher'!$B$1:$B$324,A5605))))&gt;0,1,"")</f>
        <v/>
      </c>
    </row>
    <row r="5606" spans="1:3">
      <c r="A5606" s="7" t="s">
        <v>5567</v>
      </c>
      <c r="B5606" s="8" t="str">
        <f>IF(SUMPRODUCT(N(ISNUMBER(FIND('Liste de mots à chercher'!$A$1:$A$84,A5606))))&gt;0,1,"")</f>
        <v/>
      </c>
      <c r="C5606" s="8" t="str">
        <f>IF(SUMPRODUCT(N(ISNUMBER(FIND('Liste de mots à chercher'!$B$1:$B$324,A5606))))&gt;0,1,"")</f>
        <v/>
      </c>
    </row>
    <row r="5607" spans="1:3">
      <c r="A5607" s="7" t="s">
        <v>5568</v>
      </c>
      <c r="B5607" s="8" t="str">
        <f>IF(SUMPRODUCT(N(ISNUMBER(FIND('Liste de mots à chercher'!$A$1:$A$84,A5607))))&gt;0,1,"")</f>
        <v/>
      </c>
      <c r="C5607" s="8" t="str">
        <f>IF(SUMPRODUCT(N(ISNUMBER(FIND('Liste de mots à chercher'!$B$1:$B$324,A5607))))&gt;0,1,"")</f>
        <v/>
      </c>
    </row>
    <row r="5608" spans="1:3">
      <c r="A5608" s="7" t="s">
        <v>5569</v>
      </c>
      <c r="B5608" s="8" t="str">
        <f>IF(SUMPRODUCT(N(ISNUMBER(FIND('Liste de mots à chercher'!$A$1:$A$84,A5608))))&gt;0,1,"")</f>
        <v/>
      </c>
      <c r="C5608" s="8" t="str">
        <f>IF(SUMPRODUCT(N(ISNUMBER(FIND('Liste de mots à chercher'!$B$1:$B$324,A5608))))&gt;0,1,"")</f>
        <v/>
      </c>
    </row>
    <row r="5609" spans="1:3">
      <c r="A5609" s="7" t="s">
        <v>5570</v>
      </c>
      <c r="B5609" s="8" t="str">
        <f>IF(SUMPRODUCT(N(ISNUMBER(FIND('Liste de mots à chercher'!$A$1:$A$84,A5609))))&gt;0,1,"")</f>
        <v/>
      </c>
      <c r="C5609" s="8" t="str">
        <f>IF(SUMPRODUCT(N(ISNUMBER(FIND('Liste de mots à chercher'!$B$1:$B$324,A5609))))&gt;0,1,"")</f>
        <v/>
      </c>
    </row>
    <row r="5610" spans="1:3">
      <c r="A5610" s="7" t="s">
        <v>5571</v>
      </c>
      <c r="B5610" s="8" t="str">
        <f>IF(SUMPRODUCT(N(ISNUMBER(FIND('Liste de mots à chercher'!$A$1:$A$84,A5610))))&gt;0,1,"")</f>
        <v/>
      </c>
      <c r="C5610" s="8" t="str">
        <f>IF(SUMPRODUCT(N(ISNUMBER(FIND('Liste de mots à chercher'!$B$1:$B$324,A5610))))&gt;0,1,"")</f>
        <v/>
      </c>
    </row>
    <row r="5611" spans="1:3">
      <c r="A5611" s="7" t="s">
        <v>5572</v>
      </c>
      <c r="B5611" s="8" t="str">
        <f>IF(SUMPRODUCT(N(ISNUMBER(FIND('Liste de mots à chercher'!$A$1:$A$84,A5611))))&gt;0,1,"")</f>
        <v/>
      </c>
      <c r="C5611" s="8" t="str">
        <f>IF(SUMPRODUCT(N(ISNUMBER(FIND('Liste de mots à chercher'!$B$1:$B$324,A5611))))&gt;0,1,"")</f>
        <v/>
      </c>
    </row>
    <row r="5612" spans="1:3">
      <c r="A5612" s="7" t="s">
        <v>5573</v>
      </c>
      <c r="B5612" s="8" t="str">
        <f>IF(SUMPRODUCT(N(ISNUMBER(FIND('Liste de mots à chercher'!$A$1:$A$84,A5612))))&gt;0,1,"")</f>
        <v/>
      </c>
      <c r="C5612" s="8" t="str">
        <f>IF(SUMPRODUCT(N(ISNUMBER(FIND('Liste de mots à chercher'!$B$1:$B$324,A5612))))&gt;0,1,"")</f>
        <v/>
      </c>
    </row>
    <row r="5613" spans="1:3">
      <c r="A5613" s="7" t="s">
        <v>5574</v>
      </c>
      <c r="B5613" s="8" t="str">
        <f>IF(SUMPRODUCT(N(ISNUMBER(FIND('Liste de mots à chercher'!$A$1:$A$84,A5613))))&gt;0,1,"")</f>
        <v/>
      </c>
      <c r="C5613" s="8" t="str">
        <f>IF(SUMPRODUCT(N(ISNUMBER(FIND('Liste de mots à chercher'!$B$1:$B$324,A5613))))&gt;0,1,"")</f>
        <v/>
      </c>
    </row>
    <row r="5614" spans="1:3">
      <c r="A5614" s="7" t="s">
        <v>5575</v>
      </c>
      <c r="B5614" s="8" t="str">
        <f>IF(SUMPRODUCT(N(ISNUMBER(FIND('Liste de mots à chercher'!$A$1:$A$84,A5614))))&gt;0,1,"")</f>
        <v/>
      </c>
      <c r="C5614" s="8" t="str">
        <f>IF(SUMPRODUCT(N(ISNUMBER(FIND('Liste de mots à chercher'!$B$1:$B$324,A5614))))&gt;0,1,"")</f>
        <v/>
      </c>
    </row>
    <row r="5615" spans="1:3">
      <c r="A5615" s="7" t="s">
        <v>5576</v>
      </c>
      <c r="B5615" s="8" t="str">
        <f>IF(SUMPRODUCT(N(ISNUMBER(FIND('Liste de mots à chercher'!$A$1:$A$84,A5615))))&gt;0,1,"")</f>
        <v/>
      </c>
      <c r="C5615" s="8">
        <f>IF(SUMPRODUCT(N(ISNUMBER(FIND('Liste de mots à chercher'!$B$1:$B$324,A5615))))&gt;0,1,"")</f>
        <v>1</v>
      </c>
    </row>
    <row r="5616" spans="1:3">
      <c r="A5616" s="7" t="s">
        <v>5577</v>
      </c>
      <c r="B5616" s="8" t="str">
        <f>IF(SUMPRODUCT(N(ISNUMBER(FIND('Liste de mots à chercher'!$A$1:$A$84,A5616))))&gt;0,1,"")</f>
        <v/>
      </c>
      <c r="C5616" s="8" t="str">
        <f>IF(SUMPRODUCT(N(ISNUMBER(FIND('Liste de mots à chercher'!$B$1:$B$324,A5616))))&gt;0,1,"")</f>
        <v/>
      </c>
    </row>
    <row r="5617" spans="1:3">
      <c r="A5617" s="7" t="s">
        <v>5578</v>
      </c>
      <c r="B5617" s="8" t="str">
        <f>IF(SUMPRODUCT(N(ISNUMBER(FIND('Liste de mots à chercher'!$A$1:$A$84,A5617))))&gt;0,1,"")</f>
        <v/>
      </c>
      <c r="C5617" s="8" t="str">
        <f>IF(SUMPRODUCT(N(ISNUMBER(FIND('Liste de mots à chercher'!$B$1:$B$324,A5617))))&gt;0,1,"")</f>
        <v/>
      </c>
    </row>
    <row r="5618" spans="1:3">
      <c r="A5618" s="7" t="s">
        <v>5579</v>
      </c>
      <c r="B5618" s="8" t="str">
        <f>IF(SUMPRODUCT(N(ISNUMBER(FIND('Liste de mots à chercher'!$A$1:$A$84,A5618))))&gt;0,1,"")</f>
        <v/>
      </c>
      <c r="C5618" s="8" t="str">
        <f>IF(SUMPRODUCT(N(ISNUMBER(FIND('Liste de mots à chercher'!$B$1:$B$324,A5618))))&gt;0,1,"")</f>
        <v/>
      </c>
    </row>
    <row r="5619" spans="1:3">
      <c r="A5619" s="7" t="s">
        <v>5580</v>
      </c>
      <c r="B5619" s="8" t="str">
        <f>IF(SUMPRODUCT(N(ISNUMBER(FIND('Liste de mots à chercher'!$A$1:$A$84,A5619))))&gt;0,1,"")</f>
        <v/>
      </c>
      <c r="C5619" s="8" t="str">
        <f>IF(SUMPRODUCT(N(ISNUMBER(FIND('Liste de mots à chercher'!$B$1:$B$324,A5619))))&gt;0,1,"")</f>
        <v/>
      </c>
    </row>
    <row r="5620" spans="1:3">
      <c r="A5620" s="7" t="s">
        <v>5581</v>
      </c>
      <c r="B5620" s="8" t="str">
        <f>IF(SUMPRODUCT(N(ISNUMBER(FIND('Liste de mots à chercher'!$A$1:$A$84,A5620))))&gt;0,1,"")</f>
        <v/>
      </c>
      <c r="C5620" s="8" t="str">
        <f>IF(SUMPRODUCT(N(ISNUMBER(FIND('Liste de mots à chercher'!$B$1:$B$324,A5620))))&gt;0,1,"")</f>
        <v/>
      </c>
    </row>
    <row r="5621" spans="1:3">
      <c r="A5621" s="7" t="s">
        <v>5582</v>
      </c>
      <c r="B5621" s="8" t="str">
        <f>IF(SUMPRODUCT(N(ISNUMBER(FIND('Liste de mots à chercher'!$A$1:$A$84,A5621))))&gt;0,1,"")</f>
        <v/>
      </c>
      <c r="C5621" s="8" t="str">
        <f>IF(SUMPRODUCT(N(ISNUMBER(FIND('Liste de mots à chercher'!$B$1:$B$324,A5621))))&gt;0,1,"")</f>
        <v/>
      </c>
    </row>
    <row r="5622" spans="1:3">
      <c r="A5622" s="7" t="s">
        <v>5583</v>
      </c>
      <c r="B5622" s="8" t="str">
        <f>IF(SUMPRODUCT(N(ISNUMBER(FIND('Liste de mots à chercher'!$A$1:$A$84,A5622))))&gt;0,1,"")</f>
        <v/>
      </c>
      <c r="C5622" s="8" t="str">
        <f>IF(SUMPRODUCT(N(ISNUMBER(FIND('Liste de mots à chercher'!$B$1:$B$324,A5622))))&gt;0,1,"")</f>
        <v/>
      </c>
    </row>
    <row r="5623" spans="1:3">
      <c r="A5623" s="7" t="s">
        <v>5584</v>
      </c>
      <c r="B5623" s="8" t="str">
        <f>IF(SUMPRODUCT(N(ISNUMBER(FIND('Liste de mots à chercher'!$A$1:$A$84,A5623))))&gt;0,1,"")</f>
        <v/>
      </c>
      <c r="C5623" s="8" t="str">
        <f>IF(SUMPRODUCT(N(ISNUMBER(FIND('Liste de mots à chercher'!$B$1:$B$324,A5623))))&gt;0,1,"")</f>
        <v/>
      </c>
    </row>
    <row r="5624" spans="1:3">
      <c r="A5624" s="7" t="s">
        <v>5585</v>
      </c>
      <c r="B5624" s="8" t="str">
        <f>IF(SUMPRODUCT(N(ISNUMBER(FIND('Liste de mots à chercher'!$A$1:$A$84,A5624))))&gt;0,1,"")</f>
        <v/>
      </c>
      <c r="C5624" s="8" t="str">
        <f>IF(SUMPRODUCT(N(ISNUMBER(FIND('Liste de mots à chercher'!$B$1:$B$324,A5624))))&gt;0,1,"")</f>
        <v/>
      </c>
    </row>
    <row r="5625" spans="1:3">
      <c r="A5625" s="7" t="s">
        <v>5586</v>
      </c>
      <c r="B5625" s="8" t="str">
        <f>IF(SUMPRODUCT(N(ISNUMBER(FIND('Liste de mots à chercher'!$A$1:$A$84,A5625))))&gt;0,1,"")</f>
        <v/>
      </c>
      <c r="C5625" s="8" t="str">
        <f>IF(SUMPRODUCT(N(ISNUMBER(FIND('Liste de mots à chercher'!$B$1:$B$324,A5625))))&gt;0,1,"")</f>
        <v/>
      </c>
    </row>
    <row r="5626" spans="1:3">
      <c r="A5626" s="7" t="s">
        <v>5587</v>
      </c>
      <c r="B5626" s="8" t="str">
        <f>IF(SUMPRODUCT(N(ISNUMBER(FIND('Liste de mots à chercher'!$A$1:$A$84,A5626))))&gt;0,1,"")</f>
        <v/>
      </c>
      <c r="C5626" s="8">
        <f>IF(SUMPRODUCT(N(ISNUMBER(FIND('Liste de mots à chercher'!$B$1:$B$324,A5626))))&gt;0,1,"")</f>
        <v>1</v>
      </c>
    </row>
    <row r="5627" spans="1:3">
      <c r="A5627" s="7" t="s">
        <v>5588</v>
      </c>
      <c r="B5627" s="8" t="str">
        <f>IF(SUMPRODUCT(N(ISNUMBER(FIND('Liste de mots à chercher'!$A$1:$A$84,A5627))))&gt;0,1,"")</f>
        <v/>
      </c>
      <c r="C5627" s="8">
        <f>IF(SUMPRODUCT(N(ISNUMBER(FIND('Liste de mots à chercher'!$B$1:$B$324,A5627))))&gt;0,1,"")</f>
        <v>1</v>
      </c>
    </row>
    <row r="5628" spans="1:3">
      <c r="A5628" s="7" t="s">
        <v>5589</v>
      </c>
      <c r="B5628" s="8" t="str">
        <f>IF(SUMPRODUCT(N(ISNUMBER(FIND('Liste de mots à chercher'!$A$1:$A$84,A5628))))&gt;0,1,"")</f>
        <v/>
      </c>
      <c r="C5628" s="8">
        <f>IF(SUMPRODUCT(N(ISNUMBER(FIND('Liste de mots à chercher'!$B$1:$B$324,A5628))))&gt;0,1,"")</f>
        <v>1</v>
      </c>
    </row>
    <row r="5629" spans="1:3">
      <c r="A5629" s="7" t="s">
        <v>5590</v>
      </c>
      <c r="B5629" s="8" t="str">
        <f>IF(SUMPRODUCT(N(ISNUMBER(FIND('Liste de mots à chercher'!$A$1:$A$84,A5629))))&gt;0,1,"")</f>
        <v/>
      </c>
      <c r="C5629" s="8">
        <f>IF(SUMPRODUCT(N(ISNUMBER(FIND('Liste de mots à chercher'!$B$1:$B$324,A5629))))&gt;0,1,"")</f>
        <v>1</v>
      </c>
    </row>
    <row r="5630" spans="1:3">
      <c r="A5630" s="7" t="s">
        <v>5591</v>
      </c>
      <c r="B5630" s="8" t="str">
        <f>IF(SUMPRODUCT(N(ISNUMBER(FIND('Liste de mots à chercher'!$A$1:$A$84,A5630))))&gt;0,1,"")</f>
        <v/>
      </c>
      <c r="C5630" s="8" t="str">
        <f>IF(SUMPRODUCT(N(ISNUMBER(FIND('Liste de mots à chercher'!$B$1:$B$324,A5630))))&gt;0,1,"")</f>
        <v/>
      </c>
    </row>
    <row r="5631" spans="1:3">
      <c r="A5631" s="7" t="s">
        <v>5592</v>
      </c>
      <c r="B5631" s="8" t="str">
        <f>IF(SUMPRODUCT(N(ISNUMBER(FIND('Liste de mots à chercher'!$A$1:$A$84,A5631))))&gt;0,1,"")</f>
        <v/>
      </c>
      <c r="C5631" s="8" t="str">
        <f>IF(SUMPRODUCT(N(ISNUMBER(FIND('Liste de mots à chercher'!$B$1:$B$324,A5631))))&gt;0,1,"")</f>
        <v/>
      </c>
    </row>
    <row r="5632" spans="1:3">
      <c r="A5632" s="7" t="s">
        <v>5593</v>
      </c>
      <c r="B5632" s="8" t="str">
        <f>IF(SUMPRODUCT(N(ISNUMBER(FIND('Liste de mots à chercher'!$A$1:$A$84,A5632))))&gt;0,1,"")</f>
        <v/>
      </c>
      <c r="C5632" s="8" t="str">
        <f>IF(SUMPRODUCT(N(ISNUMBER(FIND('Liste de mots à chercher'!$B$1:$B$324,A5632))))&gt;0,1,"")</f>
        <v/>
      </c>
    </row>
    <row r="5633" spans="1:3">
      <c r="A5633" s="7" t="s">
        <v>5594</v>
      </c>
      <c r="B5633" s="8" t="str">
        <f>IF(SUMPRODUCT(N(ISNUMBER(FIND('Liste de mots à chercher'!$A$1:$A$84,A5633))))&gt;0,1,"")</f>
        <v/>
      </c>
      <c r="C5633" s="8" t="str">
        <f>IF(SUMPRODUCT(N(ISNUMBER(FIND('Liste de mots à chercher'!$B$1:$B$324,A5633))))&gt;0,1,"")</f>
        <v/>
      </c>
    </row>
    <row r="5634" spans="1:3">
      <c r="A5634" s="7" t="s">
        <v>5595</v>
      </c>
      <c r="B5634" s="8" t="str">
        <f>IF(SUMPRODUCT(N(ISNUMBER(FIND('Liste de mots à chercher'!$A$1:$A$84,A5634))))&gt;0,1,"")</f>
        <v/>
      </c>
      <c r="C5634" s="8" t="str">
        <f>IF(SUMPRODUCT(N(ISNUMBER(FIND('Liste de mots à chercher'!$B$1:$B$324,A5634))))&gt;0,1,"")</f>
        <v/>
      </c>
    </row>
    <row r="5635" spans="1:3">
      <c r="A5635" s="7" t="s">
        <v>5596</v>
      </c>
      <c r="B5635" s="8" t="str">
        <f>IF(SUMPRODUCT(N(ISNUMBER(FIND('Liste de mots à chercher'!$A$1:$A$84,A5635))))&gt;0,1,"")</f>
        <v/>
      </c>
      <c r="C5635" s="8" t="str">
        <f>IF(SUMPRODUCT(N(ISNUMBER(FIND('Liste de mots à chercher'!$B$1:$B$324,A5635))))&gt;0,1,"")</f>
        <v/>
      </c>
    </row>
    <row r="5636" spans="1:3">
      <c r="A5636" s="7" t="s">
        <v>5597</v>
      </c>
      <c r="B5636" s="8" t="str">
        <f>IF(SUMPRODUCT(N(ISNUMBER(FIND('Liste de mots à chercher'!$A$1:$A$84,A5636))))&gt;0,1,"")</f>
        <v/>
      </c>
      <c r="C5636" s="8" t="str">
        <f>IF(SUMPRODUCT(N(ISNUMBER(FIND('Liste de mots à chercher'!$B$1:$B$324,A5636))))&gt;0,1,"")</f>
        <v/>
      </c>
    </row>
    <row r="5637" spans="1:3">
      <c r="A5637" s="7" t="s">
        <v>5598</v>
      </c>
      <c r="B5637" s="8" t="str">
        <f>IF(SUMPRODUCT(N(ISNUMBER(FIND('Liste de mots à chercher'!$A$1:$A$84,A5637))))&gt;0,1,"")</f>
        <v/>
      </c>
      <c r="C5637" s="8" t="str">
        <f>IF(SUMPRODUCT(N(ISNUMBER(FIND('Liste de mots à chercher'!$B$1:$B$324,A5637))))&gt;0,1,"")</f>
        <v/>
      </c>
    </row>
    <row r="5638" spans="1:3">
      <c r="A5638" s="7" t="s">
        <v>5599</v>
      </c>
      <c r="B5638" s="8" t="str">
        <f>IF(SUMPRODUCT(N(ISNUMBER(FIND('Liste de mots à chercher'!$A$1:$A$84,A5638))))&gt;0,1,"")</f>
        <v/>
      </c>
      <c r="C5638" s="8" t="str">
        <f>IF(SUMPRODUCT(N(ISNUMBER(FIND('Liste de mots à chercher'!$B$1:$B$324,A5638))))&gt;0,1,"")</f>
        <v/>
      </c>
    </row>
    <row r="5639" spans="1:3">
      <c r="A5639" s="7" t="s">
        <v>5600</v>
      </c>
      <c r="B5639" s="8" t="str">
        <f>IF(SUMPRODUCT(N(ISNUMBER(FIND('Liste de mots à chercher'!$A$1:$A$84,A5639))))&gt;0,1,"")</f>
        <v/>
      </c>
      <c r="C5639" s="8" t="str">
        <f>IF(SUMPRODUCT(N(ISNUMBER(FIND('Liste de mots à chercher'!$B$1:$B$324,A5639))))&gt;0,1,"")</f>
        <v/>
      </c>
    </row>
    <row r="5640" spans="1:3">
      <c r="A5640" s="7" t="s">
        <v>5601</v>
      </c>
      <c r="B5640" s="8" t="str">
        <f>IF(SUMPRODUCT(N(ISNUMBER(FIND('Liste de mots à chercher'!$A$1:$A$84,A5640))))&gt;0,1,"")</f>
        <v/>
      </c>
      <c r="C5640" s="8" t="str">
        <f>IF(SUMPRODUCT(N(ISNUMBER(FIND('Liste de mots à chercher'!$B$1:$B$324,A5640))))&gt;0,1,"")</f>
        <v/>
      </c>
    </row>
    <row r="5641" spans="1:3">
      <c r="A5641" s="7" t="s">
        <v>5602</v>
      </c>
      <c r="B5641" s="8" t="str">
        <f>IF(SUMPRODUCT(N(ISNUMBER(FIND('Liste de mots à chercher'!$A$1:$A$84,A5641))))&gt;0,1,"")</f>
        <v/>
      </c>
      <c r="C5641" s="8" t="str">
        <f>IF(SUMPRODUCT(N(ISNUMBER(FIND('Liste de mots à chercher'!$B$1:$B$324,A5641))))&gt;0,1,"")</f>
        <v/>
      </c>
    </row>
    <row r="5642" spans="1:3">
      <c r="A5642" s="7" t="s">
        <v>5603</v>
      </c>
      <c r="B5642" s="8" t="str">
        <f>IF(SUMPRODUCT(N(ISNUMBER(FIND('Liste de mots à chercher'!$A$1:$A$84,A5642))))&gt;0,1,"")</f>
        <v/>
      </c>
      <c r="C5642" s="8" t="str">
        <f>IF(SUMPRODUCT(N(ISNUMBER(FIND('Liste de mots à chercher'!$B$1:$B$324,A5642))))&gt;0,1,"")</f>
        <v/>
      </c>
    </row>
    <row r="5643" spans="1:3">
      <c r="A5643" s="7" t="s">
        <v>5604</v>
      </c>
      <c r="B5643" s="8" t="str">
        <f>IF(SUMPRODUCT(N(ISNUMBER(FIND('Liste de mots à chercher'!$A$1:$A$84,A5643))))&gt;0,1,"")</f>
        <v/>
      </c>
      <c r="C5643" s="8" t="str">
        <f>IF(SUMPRODUCT(N(ISNUMBER(FIND('Liste de mots à chercher'!$B$1:$B$324,A5643))))&gt;0,1,"")</f>
        <v/>
      </c>
    </row>
    <row r="5644" spans="1:3">
      <c r="A5644" s="7" t="s">
        <v>5605</v>
      </c>
      <c r="B5644" s="8" t="str">
        <f>IF(SUMPRODUCT(N(ISNUMBER(FIND('Liste de mots à chercher'!$A$1:$A$84,A5644))))&gt;0,1,"")</f>
        <v/>
      </c>
      <c r="C5644" s="8" t="str">
        <f>IF(SUMPRODUCT(N(ISNUMBER(FIND('Liste de mots à chercher'!$B$1:$B$324,A5644))))&gt;0,1,"")</f>
        <v/>
      </c>
    </row>
    <row r="5645" spans="1:3">
      <c r="A5645" s="7" t="s">
        <v>5606</v>
      </c>
      <c r="B5645" s="8" t="str">
        <f>IF(SUMPRODUCT(N(ISNUMBER(FIND('Liste de mots à chercher'!$A$1:$A$84,A5645))))&gt;0,1,"")</f>
        <v/>
      </c>
      <c r="C5645" s="8" t="str">
        <f>IF(SUMPRODUCT(N(ISNUMBER(FIND('Liste de mots à chercher'!$B$1:$B$324,A5645))))&gt;0,1,"")</f>
        <v/>
      </c>
    </row>
    <row r="5646" spans="1:3">
      <c r="A5646" s="7" t="s">
        <v>5607</v>
      </c>
      <c r="B5646" s="8" t="str">
        <f>IF(SUMPRODUCT(N(ISNUMBER(FIND('Liste de mots à chercher'!$A$1:$A$84,A5646))))&gt;0,1,"")</f>
        <v/>
      </c>
      <c r="C5646" s="8" t="str">
        <f>IF(SUMPRODUCT(N(ISNUMBER(FIND('Liste de mots à chercher'!$B$1:$B$324,A5646))))&gt;0,1,"")</f>
        <v/>
      </c>
    </row>
    <row r="5647" spans="1:3">
      <c r="A5647" s="7" t="s">
        <v>5608</v>
      </c>
      <c r="B5647" s="8" t="str">
        <f>IF(SUMPRODUCT(N(ISNUMBER(FIND('Liste de mots à chercher'!$A$1:$A$84,A5647))))&gt;0,1,"")</f>
        <v/>
      </c>
      <c r="C5647" s="8" t="str">
        <f>IF(SUMPRODUCT(N(ISNUMBER(FIND('Liste de mots à chercher'!$B$1:$B$324,A5647))))&gt;0,1,"")</f>
        <v/>
      </c>
    </row>
    <row r="5648" spans="1:3">
      <c r="A5648" s="7" t="s">
        <v>5609</v>
      </c>
      <c r="B5648" s="8" t="str">
        <f>IF(SUMPRODUCT(N(ISNUMBER(FIND('Liste de mots à chercher'!$A$1:$A$84,A5648))))&gt;0,1,"")</f>
        <v/>
      </c>
      <c r="C5648" s="8" t="str">
        <f>IF(SUMPRODUCT(N(ISNUMBER(FIND('Liste de mots à chercher'!$B$1:$B$324,A5648))))&gt;0,1,"")</f>
        <v/>
      </c>
    </row>
    <row r="5649" spans="1:3">
      <c r="A5649" s="7" t="s">
        <v>5610</v>
      </c>
      <c r="B5649" s="8" t="str">
        <f>IF(SUMPRODUCT(N(ISNUMBER(FIND('Liste de mots à chercher'!$A$1:$A$84,A5649))))&gt;0,1,"")</f>
        <v/>
      </c>
      <c r="C5649" s="8" t="str">
        <f>IF(SUMPRODUCT(N(ISNUMBER(FIND('Liste de mots à chercher'!$B$1:$B$324,A5649))))&gt;0,1,"")</f>
        <v/>
      </c>
    </row>
    <row r="5650" spans="1:3">
      <c r="A5650" s="7" t="s">
        <v>5611</v>
      </c>
      <c r="B5650" s="8" t="str">
        <f>IF(SUMPRODUCT(N(ISNUMBER(FIND('Liste de mots à chercher'!$A$1:$A$84,A5650))))&gt;0,1,"")</f>
        <v/>
      </c>
      <c r="C5650" s="8" t="str">
        <f>IF(SUMPRODUCT(N(ISNUMBER(FIND('Liste de mots à chercher'!$B$1:$B$324,A5650))))&gt;0,1,"")</f>
        <v/>
      </c>
    </row>
    <row r="5651" spans="1:3">
      <c r="A5651" s="7" t="s">
        <v>5612</v>
      </c>
      <c r="B5651" s="8" t="str">
        <f>IF(SUMPRODUCT(N(ISNUMBER(FIND('Liste de mots à chercher'!$A$1:$A$84,A5651))))&gt;0,1,"")</f>
        <v/>
      </c>
      <c r="C5651" s="8" t="str">
        <f>IF(SUMPRODUCT(N(ISNUMBER(FIND('Liste de mots à chercher'!$B$1:$B$324,A5651))))&gt;0,1,"")</f>
        <v/>
      </c>
    </row>
    <row r="5652" spans="1:3">
      <c r="A5652" s="7" t="s">
        <v>5613</v>
      </c>
      <c r="B5652" s="8" t="str">
        <f>IF(SUMPRODUCT(N(ISNUMBER(FIND('Liste de mots à chercher'!$A$1:$A$84,A5652))))&gt;0,1,"")</f>
        <v/>
      </c>
      <c r="C5652" s="8" t="str">
        <f>IF(SUMPRODUCT(N(ISNUMBER(FIND('Liste de mots à chercher'!$B$1:$B$324,A5652))))&gt;0,1,"")</f>
        <v/>
      </c>
    </row>
    <row r="5653" spans="1:3">
      <c r="A5653" s="7" t="s">
        <v>5614</v>
      </c>
      <c r="B5653" s="8" t="str">
        <f>IF(SUMPRODUCT(N(ISNUMBER(FIND('Liste de mots à chercher'!$A$1:$A$84,A5653))))&gt;0,1,"")</f>
        <v/>
      </c>
      <c r="C5653" s="8" t="str">
        <f>IF(SUMPRODUCT(N(ISNUMBER(FIND('Liste de mots à chercher'!$B$1:$B$324,A5653))))&gt;0,1,"")</f>
        <v/>
      </c>
    </row>
    <row r="5654" spans="1:3">
      <c r="A5654" s="7" t="s">
        <v>5615</v>
      </c>
      <c r="B5654" s="8" t="str">
        <f>IF(SUMPRODUCT(N(ISNUMBER(FIND('Liste de mots à chercher'!$A$1:$A$84,A5654))))&gt;0,1,"")</f>
        <v/>
      </c>
      <c r="C5654" s="8" t="str">
        <f>IF(SUMPRODUCT(N(ISNUMBER(FIND('Liste de mots à chercher'!$B$1:$B$324,A5654))))&gt;0,1,"")</f>
        <v/>
      </c>
    </row>
    <row r="5655" spans="1:3">
      <c r="A5655" s="7" t="s">
        <v>5616</v>
      </c>
      <c r="B5655" s="8" t="str">
        <f>IF(SUMPRODUCT(N(ISNUMBER(FIND('Liste de mots à chercher'!$A$1:$A$84,A5655))))&gt;0,1,"")</f>
        <v/>
      </c>
      <c r="C5655" s="8" t="str">
        <f>IF(SUMPRODUCT(N(ISNUMBER(FIND('Liste de mots à chercher'!$B$1:$B$324,A5655))))&gt;0,1,"")</f>
        <v/>
      </c>
    </row>
    <row r="5656" spans="1:3">
      <c r="A5656" s="7" t="s">
        <v>5617</v>
      </c>
      <c r="B5656" s="8" t="str">
        <f>IF(SUMPRODUCT(N(ISNUMBER(FIND('Liste de mots à chercher'!$A$1:$A$84,A5656))))&gt;0,1,"")</f>
        <v/>
      </c>
      <c r="C5656" s="8" t="str">
        <f>IF(SUMPRODUCT(N(ISNUMBER(FIND('Liste de mots à chercher'!$B$1:$B$324,A5656))))&gt;0,1,"")</f>
        <v/>
      </c>
    </row>
    <row r="5657" spans="1:3">
      <c r="A5657" s="7" t="s">
        <v>5618</v>
      </c>
      <c r="B5657" s="8" t="str">
        <f>IF(SUMPRODUCT(N(ISNUMBER(FIND('Liste de mots à chercher'!$A$1:$A$84,A5657))))&gt;0,1,"")</f>
        <v/>
      </c>
      <c r="C5657" s="8" t="str">
        <f>IF(SUMPRODUCT(N(ISNUMBER(FIND('Liste de mots à chercher'!$B$1:$B$324,A5657))))&gt;0,1,"")</f>
        <v/>
      </c>
    </row>
    <row r="5658" spans="1:3">
      <c r="A5658" s="7" t="s">
        <v>5619</v>
      </c>
      <c r="B5658" s="8" t="str">
        <f>IF(SUMPRODUCT(N(ISNUMBER(FIND('Liste de mots à chercher'!$A$1:$A$84,A5658))))&gt;0,1,"")</f>
        <v/>
      </c>
      <c r="C5658" s="8" t="str">
        <f>IF(SUMPRODUCT(N(ISNUMBER(FIND('Liste de mots à chercher'!$B$1:$B$324,A5658))))&gt;0,1,"")</f>
        <v/>
      </c>
    </row>
    <row r="5659" spans="1:3">
      <c r="A5659" s="7" t="s">
        <v>5620</v>
      </c>
      <c r="B5659" s="8" t="str">
        <f>IF(SUMPRODUCT(N(ISNUMBER(FIND('Liste de mots à chercher'!$A$1:$A$84,A5659))))&gt;0,1,"")</f>
        <v/>
      </c>
      <c r="C5659" s="8" t="str">
        <f>IF(SUMPRODUCT(N(ISNUMBER(FIND('Liste de mots à chercher'!$B$1:$B$324,A5659))))&gt;0,1,"")</f>
        <v/>
      </c>
    </row>
    <row r="5660" spans="1:3">
      <c r="A5660" s="7" t="s">
        <v>5621</v>
      </c>
      <c r="B5660" s="8" t="str">
        <f>IF(SUMPRODUCT(N(ISNUMBER(FIND('Liste de mots à chercher'!$A$1:$A$84,A5660))))&gt;0,1,"")</f>
        <v/>
      </c>
      <c r="C5660" s="8" t="str">
        <f>IF(SUMPRODUCT(N(ISNUMBER(FIND('Liste de mots à chercher'!$B$1:$B$324,A5660))))&gt;0,1,"")</f>
        <v/>
      </c>
    </row>
    <row r="5661" spans="1:3">
      <c r="A5661" s="7" t="s">
        <v>5622</v>
      </c>
      <c r="B5661" s="8" t="str">
        <f>IF(SUMPRODUCT(N(ISNUMBER(FIND('Liste de mots à chercher'!$A$1:$A$84,A5661))))&gt;0,1,"")</f>
        <v/>
      </c>
      <c r="C5661" s="8" t="str">
        <f>IF(SUMPRODUCT(N(ISNUMBER(FIND('Liste de mots à chercher'!$B$1:$B$324,A5661))))&gt;0,1,"")</f>
        <v/>
      </c>
    </row>
    <row r="5662" spans="1:3">
      <c r="A5662" s="7" t="s">
        <v>5623</v>
      </c>
      <c r="B5662" s="8" t="str">
        <f>IF(SUMPRODUCT(N(ISNUMBER(FIND('Liste de mots à chercher'!$A$1:$A$84,A5662))))&gt;0,1,"")</f>
        <v/>
      </c>
      <c r="C5662" s="8" t="str">
        <f>IF(SUMPRODUCT(N(ISNUMBER(FIND('Liste de mots à chercher'!$B$1:$B$324,A5662))))&gt;0,1,"")</f>
        <v/>
      </c>
    </row>
    <row r="5663" spans="1:3">
      <c r="A5663" s="7" t="s">
        <v>5624</v>
      </c>
      <c r="B5663" s="8" t="str">
        <f>IF(SUMPRODUCT(N(ISNUMBER(FIND('Liste de mots à chercher'!$A$1:$A$84,A5663))))&gt;0,1,"")</f>
        <v/>
      </c>
      <c r="C5663" s="8" t="str">
        <f>IF(SUMPRODUCT(N(ISNUMBER(FIND('Liste de mots à chercher'!$B$1:$B$324,A5663))))&gt;0,1,"")</f>
        <v/>
      </c>
    </row>
    <row r="5664" spans="1:3">
      <c r="A5664" s="7" t="s">
        <v>5625</v>
      </c>
      <c r="B5664" s="8" t="str">
        <f>IF(SUMPRODUCT(N(ISNUMBER(FIND('Liste de mots à chercher'!$A$1:$A$84,A5664))))&gt;0,1,"")</f>
        <v/>
      </c>
      <c r="C5664" s="8" t="str">
        <f>IF(SUMPRODUCT(N(ISNUMBER(FIND('Liste de mots à chercher'!$B$1:$B$324,A5664))))&gt;0,1,"")</f>
        <v/>
      </c>
    </row>
    <row r="5665" spans="1:3">
      <c r="A5665" s="7" t="s">
        <v>5626</v>
      </c>
      <c r="B5665" s="8" t="str">
        <f>IF(SUMPRODUCT(N(ISNUMBER(FIND('Liste de mots à chercher'!$A$1:$A$84,A5665))))&gt;0,1,"")</f>
        <v/>
      </c>
      <c r="C5665" s="8" t="str">
        <f>IF(SUMPRODUCT(N(ISNUMBER(FIND('Liste de mots à chercher'!$B$1:$B$324,A5665))))&gt;0,1,"")</f>
        <v/>
      </c>
    </row>
    <row r="5666" spans="1:3">
      <c r="A5666" s="7" t="s">
        <v>5627</v>
      </c>
      <c r="B5666" s="8" t="str">
        <f>IF(SUMPRODUCT(N(ISNUMBER(FIND('Liste de mots à chercher'!$A$1:$A$84,A5666))))&gt;0,1,"")</f>
        <v/>
      </c>
      <c r="C5666" s="8" t="str">
        <f>IF(SUMPRODUCT(N(ISNUMBER(FIND('Liste de mots à chercher'!$B$1:$B$324,A5666))))&gt;0,1,"")</f>
        <v/>
      </c>
    </row>
    <row r="5667" spans="1:3">
      <c r="A5667" s="7" t="s">
        <v>5628</v>
      </c>
      <c r="B5667" s="8" t="str">
        <f>IF(SUMPRODUCT(N(ISNUMBER(FIND('Liste de mots à chercher'!$A$1:$A$84,A5667))))&gt;0,1,"")</f>
        <v/>
      </c>
      <c r="C5667" s="8" t="str">
        <f>IF(SUMPRODUCT(N(ISNUMBER(FIND('Liste de mots à chercher'!$B$1:$B$324,A5667))))&gt;0,1,"")</f>
        <v/>
      </c>
    </row>
    <row r="5668" spans="1:3">
      <c r="A5668" s="7" t="s">
        <v>5629</v>
      </c>
      <c r="B5668" s="8" t="str">
        <f>IF(SUMPRODUCT(N(ISNUMBER(FIND('Liste de mots à chercher'!$A$1:$A$84,A5668))))&gt;0,1,"")</f>
        <v/>
      </c>
      <c r="C5668" s="8" t="str">
        <f>IF(SUMPRODUCT(N(ISNUMBER(FIND('Liste de mots à chercher'!$B$1:$B$324,A5668))))&gt;0,1,"")</f>
        <v/>
      </c>
    </row>
    <row r="5669" spans="1:3">
      <c r="A5669" s="7" t="s">
        <v>5630</v>
      </c>
      <c r="B5669" s="8" t="str">
        <f>IF(SUMPRODUCT(N(ISNUMBER(FIND('Liste de mots à chercher'!$A$1:$A$84,A5669))))&gt;0,1,"")</f>
        <v/>
      </c>
      <c r="C5669" s="8" t="str">
        <f>IF(SUMPRODUCT(N(ISNUMBER(FIND('Liste de mots à chercher'!$B$1:$B$324,A5669))))&gt;0,1,"")</f>
        <v/>
      </c>
    </row>
    <row r="5670" spans="1:3">
      <c r="A5670" s="7" t="s">
        <v>5631</v>
      </c>
      <c r="B5670" s="8" t="str">
        <f>IF(SUMPRODUCT(N(ISNUMBER(FIND('Liste de mots à chercher'!$A$1:$A$84,A5670))))&gt;0,1,"")</f>
        <v/>
      </c>
      <c r="C5670" s="8" t="str">
        <f>IF(SUMPRODUCT(N(ISNUMBER(FIND('Liste de mots à chercher'!$B$1:$B$324,A5670))))&gt;0,1,"")</f>
        <v/>
      </c>
    </row>
    <row r="5671" spans="1:3">
      <c r="A5671" s="7" t="s">
        <v>5632</v>
      </c>
      <c r="B5671" s="8" t="str">
        <f>IF(SUMPRODUCT(N(ISNUMBER(FIND('Liste de mots à chercher'!$A$1:$A$84,A5671))))&gt;0,1,"")</f>
        <v/>
      </c>
      <c r="C5671" s="8" t="str">
        <f>IF(SUMPRODUCT(N(ISNUMBER(FIND('Liste de mots à chercher'!$B$1:$B$324,A5671))))&gt;0,1,"")</f>
        <v/>
      </c>
    </row>
    <row r="5672" spans="1:3">
      <c r="A5672" s="7" t="s">
        <v>5633</v>
      </c>
      <c r="B5672" s="8" t="str">
        <f>IF(SUMPRODUCT(N(ISNUMBER(FIND('Liste de mots à chercher'!$A$1:$A$84,A5672))))&gt;0,1,"")</f>
        <v/>
      </c>
      <c r="C5672" s="8" t="str">
        <f>IF(SUMPRODUCT(N(ISNUMBER(FIND('Liste de mots à chercher'!$B$1:$B$324,A5672))))&gt;0,1,"")</f>
        <v/>
      </c>
    </row>
    <row r="5673" spans="1:3">
      <c r="A5673" s="7" t="s">
        <v>5634</v>
      </c>
      <c r="B5673" s="8" t="str">
        <f>IF(SUMPRODUCT(N(ISNUMBER(FIND('Liste de mots à chercher'!$A$1:$A$84,A5673))))&gt;0,1,"")</f>
        <v/>
      </c>
      <c r="C5673" s="8" t="str">
        <f>IF(SUMPRODUCT(N(ISNUMBER(FIND('Liste de mots à chercher'!$B$1:$B$324,A5673))))&gt;0,1,"")</f>
        <v/>
      </c>
    </row>
    <row r="5674" spans="1:3">
      <c r="A5674" s="7" t="s">
        <v>5635</v>
      </c>
      <c r="B5674" s="8" t="str">
        <f>IF(SUMPRODUCT(N(ISNUMBER(FIND('Liste de mots à chercher'!$A$1:$A$84,A5674))))&gt;0,1,"")</f>
        <v/>
      </c>
      <c r="C5674" s="8" t="str">
        <f>IF(SUMPRODUCT(N(ISNUMBER(FIND('Liste de mots à chercher'!$B$1:$B$324,A5674))))&gt;0,1,"")</f>
        <v/>
      </c>
    </row>
    <row r="5675" spans="1:3">
      <c r="A5675" s="7" t="s">
        <v>5636</v>
      </c>
      <c r="B5675" s="8" t="str">
        <f>IF(SUMPRODUCT(N(ISNUMBER(FIND('Liste de mots à chercher'!$A$1:$A$84,A5675))))&gt;0,1,"")</f>
        <v/>
      </c>
      <c r="C5675" s="8" t="str">
        <f>IF(SUMPRODUCT(N(ISNUMBER(FIND('Liste de mots à chercher'!$B$1:$B$324,A5675))))&gt;0,1,"")</f>
        <v/>
      </c>
    </row>
    <row r="5676" spans="1:3">
      <c r="A5676" s="7" t="s">
        <v>5637</v>
      </c>
      <c r="B5676" s="8" t="str">
        <f>IF(SUMPRODUCT(N(ISNUMBER(FIND('Liste de mots à chercher'!$A$1:$A$84,A5676))))&gt;0,1,"")</f>
        <v/>
      </c>
      <c r="C5676" s="8" t="str">
        <f>IF(SUMPRODUCT(N(ISNUMBER(FIND('Liste de mots à chercher'!$B$1:$B$324,A5676))))&gt;0,1,"")</f>
        <v/>
      </c>
    </row>
    <row r="5677" spans="1:3">
      <c r="A5677" s="7" t="s">
        <v>5638</v>
      </c>
      <c r="B5677" s="8" t="str">
        <f>IF(SUMPRODUCT(N(ISNUMBER(FIND('Liste de mots à chercher'!$A$1:$A$84,A5677))))&gt;0,1,"")</f>
        <v/>
      </c>
      <c r="C5677" s="8" t="str">
        <f>IF(SUMPRODUCT(N(ISNUMBER(FIND('Liste de mots à chercher'!$B$1:$B$324,A5677))))&gt;0,1,"")</f>
        <v/>
      </c>
    </row>
    <row r="5678" spans="1:3">
      <c r="A5678" s="7" t="s">
        <v>5639</v>
      </c>
      <c r="B5678" s="8" t="str">
        <f>IF(SUMPRODUCT(N(ISNUMBER(FIND('Liste de mots à chercher'!$A$1:$A$84,A5678))))&gt;0,1,"")</f>
        <v/>
      </c>
      <c r="C5678" s="8" t="str">
        <f>IF(SUMPRODUCT(N(ISNUMBER(FIND('Liste de mots à chercher'!$B$1:$B$324,A5678))))&gt;0,1,"")</f>
        <v/>
      </c>
    </row>
    <row r="5679" spans="1:3">
      <c r="A5679" s="7" t="s">
        <v>5640</v>
      </c>
      <c r="B5679" s="8" t="str">
        <f>IF(SUMPRODUCT(N(ISNUMBER(FIND('Liste de mots à chercher'!$A$1:$A$84,A5679))))&gt;0,1,"")</f>
        <v/>
      </c>
      <c r="C5679" s="8" t="str">
        <f>IF(SUMPRODUCT(N(ISNUMBER(FIND('Liste de mots à chercher'!$B$1:$B$324,A5679))))&gt;0,1,"")</f>
        <v/>
      </c>
    </row>
    <row r="5680" spans="1:3">
      <c r="A5680" s="7" t="s">
        <v>5641</v>
      </c>
      <c r="B5680" s="8" t="str">
        <f>IF(SUMPRODUCT(N(ISNUMBER(FIND('Liste de mots à chercher'!$A$1:$A$84,A5680))))&gt;0,1,"")</f>
        <v/>
      </c>
      <c r="C5680" s="8" t="str">
        <f>IF(SUMPRODUCT(N(ISNUMBER(FIND('Liste de mots à chercher'!$B$1:$B$324,A5680))))&gt;0,1,"")</f>
        <v/>
      </c>
    </row>
    <row r="5681" spans="1:3">
      <c r="A5681" s="7" t="s">
        <v>5642</v>
      </c>
      <c r="B5681" s="8" t="str">
        <f>IF(SUMPRODUCT(N(ISNUMBER(FIND('Liste de mots à chercher'!$A$1:$A$84,A5681))))&gt;0,1,"")</f>
        <v/>
      </c>
      <c r="C5681" s="8" t="str">
        <f>IF(SUMPRODUCT(N(ISNUMBER(FIND('Liste de mots à chercher'!$B$1:$B$324,A5681))))&gt;0,1,"")</f>
        <v/>
      </c>
    </row>
    <row r="5682" spans="1:3">
      <c r="A5682" s="7" t="s">
        <v>5643</v>
      </c>
      <c r="B5682" s="8" t="str">
        <f>IF(SUMPRODUCT(N(ISNUMBER(FIND('Liste de mots à chercher'!$A$1:$A$84,A5682))))&gt;0,1,"")</f>
        <v/>
      </c>
      <c r="C5682" s="8" t="str">
        <f>IF(SUMPRODUCT(N(ISNUMBER(FIND('Liste de mots à chercher'!$B$1:$B$324,A5682))))&gt;0,1,"")</f>
        <v/>
      </c>
    </row>
    <row r="5683" spans="1:3">
      <c r="A5683" s="7" t="s">
        <v>5644</v>
      </c>
      <c r="B5683" s="8" t="str">
        <f>IF(SUMPRODUCT(N(ISNUMBER(FIND('Liste de mots à chercher'!$A$1:$A$84,A5683))))&gt;0,1,"")</f>
        <v/>
      </c>
      <c r="C5683" s="8" t="str">
        <f>IF(SUMPRODUCT(N(ISNUMBER(FIND('Liste de mots à chercher'!$B$1:$B$324,A5683))))&gt;0,1,"")</f>
        <v/>
      </c>
    </row>
    <row r="5684" spans="1:3">
      <c r="A5684" s="7" t="s">
        <v>5645</v>
      </c>
      <c r="B5684" s="8" t="str">
        <f>IF(SUMPRODUCT(N(ISNUMBER(FIND('Liste de mots à chercher'!$A$1:$A$84,A5684))))&gt;0,1,"")</f>
        <v/>
      </c>
      <c r="C5684" s="8" t="str">
        <f>IF(SUMPRODUCT(N(ISNUMBER(FIND('Liste de mots à chercher'!$B$1:$B$324,A5684))))&gt;0,1,"")</f>
        <v/>
      </c>
    </row>
    <row r="5685" spans="1:3">
      <c r="A5685" s="7" t="s">
        <v>5646</v>
      </c>
      <c r="B5685" s="8" t="str">
        <f>IF(SUMPRODUCT(N(ISNUMBER(FIND('Liste de mots à chercher'!$A$1:$A$84,A5685))))&gt;0,1,"")</f>
        <v/>
      </c>
      <c r="C5685" s="8" t="str">
        <f>IF(SUMPRODUCT(N(ISNUMBER(FIND('Liste de mots à chercher'!$B$1:$B$324,A5685))))&gt;0,1,"")</f>
        <v/>
      </c>
    </row>
    <row r="5686" spans="1:3">
      <c r="A5686" s="7" t="s">
        <v>5647</v>
      </c>
      <c r="B5686" s="8" t="str">
        <f>IF(SUMPRODUCT(N(ISNUMBER(FIND('Liste de mots à chercher'!$A$1:$A$84,A5686))))&gt;0,1,"")</f>
        <v/>
      </c>
      <c r="C5686" s="8" t="str">
        <f>IF(SUMPRODUCT(N(ISNUMBER(FIND('Liste de mots à chercher'!$B$1:$B$324,A5686))))&gt;0,1,"")</f>
        <v/>
      </c>
    </row>
    <row r="5687" spans="1:3">
      <c r="A5687" s="7" t="s">
        <v>5648</v>
      </c>
      <c r="B5687" s="8" t="str">
        <f>IF(SUMPRODUCT(N(ISNUMBER(FIND('Liste de mots à chercher'!$A$1:$A$84,A5687))))&gt;0,1,"")</f>
        <v/>
      </c>
      <c r="C5687" s="8" t="str">
        <f>IF(SUMPRODUCT(N(ISNUMBER(FIND('Liste de mots à chercher'!$B$1:$B$324,A5687))))&gt;0,1,"")</f>
        <v/>
      </c>
    </row>
    <row r="5688" spans="1:3">
      <c r="A5688" s="7" t="s">
        <v>5649</v>
      </c>
      <c r="B5688" s="8" t="str">
        <f>IF(SUMPRODUCT(N(ISNUMBER(FIND('Liste de mots à chercher'!$A$1:$A$84,A5688))))&gt;0,1,"")</f>
        <v/>
      </c>
      <c r="C5688" s="8" t="str">
        <f>IF(SUMPRODUCT(N(ISNUMBER(FIND('Liste de mots à chercher'!$B$1:$B$324,A5688))))&gt;0,1,"")</f>
        <v/>
      </c>
    </row>
    <row r="5689" spans="1:3">
      <c r="A5689" s="7" t="s">
        <v>5650</v>
      </c>
      <c r="B5689" s="8" t="str">
        <f>IF(SUMPRODUCT(N(ISNUMBER(FIND('Liste de mots à chercher'!$A$1:$A$84,A5689))))&gt;0,1,"")</f>
        <v/>
      </c>
      <c r="C5689" s="8" t="str">
        <f>IF(SUMPRODUCT(N(ISNUMBER(FIND('Liste de mots à chercher'!$B$1:$B$324,A5689))))&gt;0,1,"")</f>
        <v/>
      </c>
    </row>
    <row r="5690" spans="1:3">
      <c r="A5690" s="7" t="s">
        <v>5651</v>
      </c>
      <c r="B5690" s="8" t="str">
        <f>IF(SUMPRODUCT(N(ISNUMBER(FIND('Liste de mots à chercher'!$A$1:$A$84,A5690))))&gt;0,1,"")</f>
        <v/>
      </c>
      <c r="C5690" s="8" t="str">
        <f>IF(SUMPRODUCT(N(ISNUMBER(FIND('Liste de mots à chercher'!$B$1:$B$324,A5690))))&gt;0,1,"")</f>
        <v/>
      </c>
    </row>
    <row r="5691" spans="1:3">
      <c r="A5691" s="7" t="s">
        <v>5652</v>
      </c>
      <c r="B5691" s="8" t="str">
        <f>IF(SUMPRODUCT(N(ISNUMBER(FIND('Liste de mots à chercher'!$A$1:$A$84,A5691))))&gt;0,1,"")</f>
        <v/>
      </c>
      <c r="C5691" s="8" t="str">
        <f>IF(SUMPRODUCT(N(ISNUMBER(FIND('Liste de mots à chercher'!$B$1:$B$324,A5691))))&gt;0,1,"")</f>
        <v/>
      </c>
    </row>
    <row r="5692" spans="1:3">
      <c r="A5692" s="7" t="s">
        <v>5653</v>
      </c>
      <c r="B5692" s="8" t="str">
        <f>IF(SUMPRODUCT(N(ISNUMBER(FIND('Liste de mots à chercher'!$A$1:$A$84,A5692))))&gt;0,1,"")</f>
        <v/>
      </c>
      <c r="C5692" s="8" t="str">
        <f>IF(SUMPRODUCT(N(ISNUMBER(FIND('Liste de mots à chercher'!$B$1:$B$324,A5692))))&gt;0,1,"")</f>
        <v/>
      </c>
    </row>
    <row r="5693" spans="1:3">
      <c r="A5693" s="7" t="s">
        <v>5654</v>
      </c>
      <c r="B5693" s="8" t="str">
        <f>IF(SUMPRODUCT(N(ISNUMBER(FIND('Liste de mots à chercher'!$A$1:$A$84,A5693))))&gt;0,1,"")</f>
        <v/>
      </c>
      <c r="C5693" s="8" t="str">
        <f>IF(SUMPRODUCT(N(ISNUMBER(FIND('Liste de mots à chercher'!$B$1:$B$324,A5693))))&gt;0,1,"")</f>
        <v/>
      </c>
    </row>
    <row r="5694" spans="1:3">
      <c r="A5694" s="7" t="s">
        <v>5655</v>
      </c>
      <c r="B5694" s="8" t="str">
        <f>IF(SUMPRODUCT(N(ISNUMBER(FIND('Liste de mots à chercher'!$A$1:$A$84,A5694))))&gt;0,1,"")</f>
        <v/>
      </c>
      <c r="C5694" s="8" t="str">
        <f>IF(SUMPRODUCT(N(ISNUMBER(FIND('Liste de mots à chercher'!$B$1:$B$324,A5694))))&gt;0,1,"")</f>
        <v/>
      </c>
    </row>
    <row r="5695" spans="1:3">
      <c r="A5695" s="7" t="s">
        <v>5656</v>
      </c>
      <c r="B5695" s="8" t="str">
        <f>IF(SUMPRODUCT(N(ISNUMBER(FIND('Liste de mots à chercher'!$A$1:$A$84,A5695))))&gt;0,1,"")</f>
        <v/>
      </c>
      <c r="C5695" s="8" t="str">
        <f>IF(SUMPRODUCT(N(ISNUMBER(FIND('Liste de mots à chercher'!$B$1:$B$324,A5695))))&gt;0,1,"")</f>
        <v/>
      </c>
    </row>
    <row r="5696" spans="1:3">
      <c r="A5696" s="7" t="s">
        <v>5657</v>
      </c>
      <c r="B5696" s="8" t="str">
        <f>IF(SUMPRODUCT(N(ISNUMBER(FIND('Liste de mots à chercher'!$A$1:$A$84,A5696))))&gt;0,1,"")</f>
        <v/>
      </c>
      <c r="C5696" s="8" t="str">
        <f>IF(SUMPRODUCT(N(ISNUMBER(FIND('Liste de mots à chercher'!$B$1:$B$324,A5696))))&gt;0,1,"")</f>
        <v/>
      </c>
    </row>
    <row r="5697" spans="1:3">
      <c r="A5697" s="7" t="s">
        <v>5658</v>
      </c>
      <c r="B5697" s="8" t="str">
        <f>IF(SUMPRODUCT(N(ISNUMBER(FIND('Liste de mots à chercher'!$A$1:$A$84,A5697))))&gt;0,1,"")</f>
        <v/>
      </c>
      <c r="C5697" s="8" t="str">
        <f>IF(SUMPRODUCT(N(ISNUMBER(FIND('Liste de mots à chercher'!$B$1:$B$324,A5697))))&gt;0,1,"")</f>
        <v/>
      </c>
    </row>
    <row r="5698" spans="1:3">
      <c r="A5698" s="7" t="s">
        <v>5659</v>
      </c>
      <c r="B5698" s="8" t="str">
        <f>IF(SUMPRODUCT(N(ISNUMBER(FIND('Liste de mots à chercher'!$A$1:$A$84,A5698))))&gt;0,1,"")</f>
        <v/>
      </c>
      <c r="C5698" s="8" t="str">
        <f>IF(SUMPRODUCT(N(ISNUMBER(FIND('Liste de mots à chercher'!$B$1:$B$324,A5698))))&gt;0,1,"")</f>
        <v/>
      </c>
    </row>
    <row r="5699" spans="1:3">
      <c r="A5699" s="7" t="s">
        <v>5660</v>
      </c>
      <c r="B5699" s="8" t="str">
        <f>IF(SUMPRODUCT(N(ISNUMBER(FIND('Liste de mots à chercher'!$A$1:$A$84,A5699))))&gt;0,1,"")</f>
        <v/>
      </c>
      <c r="C5699" s="8" t="str">
        <f>IF(SUMPRODUCT(N(ISNUMBER(FIND('Liste de mots à chercher'!$B$1:$B$324,A5699))))&gt;0,1,"")</f>
        <v/>
      </c>
    </row>
    <row r="5700" spans="1:3">
      <c r="A5700" s="7" t="s">
        <v>5661</v>
      </c>
      <c r="B5700" s="8" t="str">
        <f>IF(SUMPRODUCT(N(ISNUMBER(FIND('Liste de mots à chercher'!$A$1:$A$84,A5700))))&gt;0,1,"")</f>
        <v/>
      </c>
      <c r="C5700" s="8" t="str">
        <f>IF(SUMPRODUCT(N(ISNUMBER(FIND('Liste de mots à chercher'!$B$1:$B$324,A5700))))&gt;0,1,"")</f>
        <v/>
      </c>
    </row>
    <row r="5701" spans="1:3">
      <c r="A5701" s="7" t="s">
        <v>5662</v>
      </c>
      <c r="B5701" s="8" t="str">
        <f>IF(SUMPRODUCT(N(ISNUMBER(FIND('Liste de mots à chercher'!$A$1:$A$84,A5701))))&gt;0,1,"")</f>
        <v/>
      </c>
      <c r="C5701" s="8" t="str">
        <f>IF(SUMPRODUCT(N(ISNUMBER(FIND('Liste de mots à chercher'!$B$1:$B$324,A5701))))&gt;0,1,"")</f>
        <v/>
      </c>
    </row>
    <row r="5702" spans="1:3">
      <c r="A5702" s="7" t="s">
        <v>5663</v>
      </c>
      <c r="B5702" s="8" t="str">
        <f>IF(SUMPRODUCT(N(ISNUMBER(FIND('Liste de mots à chercher'!$A$1:$A$84,A5702))))&gt;0,1,"")</f>
        <v/>
      </c>
      <c r="C5702" s="8" t="str">
        <f>IF(SUMPRODUCT(N(ISNUMBER(FIND('Liste de mots à chercher'!$B$1:$B$324,A5702))))&gt;0,1,"")</f>
        <v/>
      </c>
    </row>
    <row r="5703" spans="1:3">
      <c r="A5703" s="7" t="s">
        <v>5664</v>
      </c>
      <c r="B5703" s="8" t="str">
        <f>IF(SUMPRODUCT(N(ISNUMBER(FIND('Liste de mots à chercher'!$A$1:$A$84,A5703))))&gt;0,1,"")</f>
        <v/>
      </c>
      <c r="C5703" s="8" t="str">
        <f>IF(SUMPRODUCT(N(ISNUMBER(FIND('Liste de mots à chercher'!$B$1:$B$324,A5703))))&gt;0,1,"")</f>
        <v/>
      </c>
    </row>
    <row r="5704" spans="1:3">
      <c r="A5704" s="7" t="s">
        <v>5665</v>
      </c>
      <c r="B5704" s="8" t="str">
        <f>IF(SUMPRODUCT(N(ISNUMBER(FIND('Liste de mots à chercher'!$A$1:$A$84,A5704))))&gt;0,1,"")</f>
        <v/>
      </c>
      <c r="C5704" s="8" t="str">
        <f>IF(SUMPRODUCT(N(ISNUMBER(FIND('Liste de mots à chercher'!$B$1:$B$324,A5704))))&gt;0,1,"")</f>
        <v/>
      </c>
    </row>
    <row r="5705" spans="1:3">
      <c r="A5705" s="7" t="s">
        <v>5666</v>
      </c>
      <c r="B5705" s="8" t="str">
        <f>IF(SUMPRODUCT(N(ISNUMBER(FIND('Liste de mots à chercher'!$A$1:$A$84,A5705))))&gt;0,1,"")</f>
        <v/>
      </c>
      <c r="C5705" s="8" t="str">
        <f>IF(SUMPRODUCT(N(ISNUMBER(FIND('Liste de mots à chercher'!$B$1:$B$324,A5705))))&gt;0,1,"")</f>
        <v/>
      </c>
    </row>
    <row r="5706" spans="1:3">
      <c r="A5706" s="7" t="s">
        <v>5667</v>
      </c>
      <c r="B5706" s="8" t="str">
        <f>IF(SUMPRODUCT(N(ISNUMBER(FIND('Liste de mots à chercher'!$A$1:$A$84,A5706))))&gt;0,1,"")</f>
        <v/>
      </c>
      <c r="C5706" s="8" t="str">
        <f>IF(SUMPRODUCT(N(ISNUMBER(FIND('Liste de mots à chercher'!$B$1:$B$324,A5706))))&gt;0,1,"")</f>
        <v/>
      </c>
    </row>
    <row r="5707" spans="1:3">
      <c r="A5707" s="7" t="s">
        <v>5668</v>
      </c>
      <c r="B5707" s="8" t="str">
        <f>IF(SUMPRODUCT(N(ISNUMBER(FIND('Liste de mots à chercher'!$A$1:$A$84,A5707))))&gt;0,1,"")</f>
        <v/>
      </c>
      <c r="C5707" s="8" t="str">
        <f>IF(SUMPRODUCT(N(ISNUMBER(FIND('Liste de mots à chercher'!$B$1:$B$324,A5707))))&gt;0,1,"")</f>
        <v/>
      </c>
    </row>
    <row r="5708" spans="1:3">
      <c r="A5708" s="7" t="s">
        <v>5669</v>
      </c>
      <c r="B5708" s="8" t="str">
        <f>IF(SUMPRODUCT(N(ISNUMBER(FIND('Liste de mots à chercher'!$A$1:$A$84,A5708))))&gt;0,1,"")</f>
        <v/>
      </c>
      <c r="C5708" s="8" t="str">
        <f>IF(SUMPRODUCT(N(ISNUMBER(FIND('Liste de mots à chercher'!$B$1:$B$324,A5708))))&gt;0,1,"")</f>
        <v/>
      </c>
    </row>
    <row r="5709" spans="1:3">
      <c r="A5709" s="7" t="s">
        <v>5670</v>
      </c>
      <c r="B5709" s="8" t="str">
        <f>IF(SUMPRODUCT(N(ISNUMBER(FIND('Liste de mots à chercher'!$A$1:$A$84,A5709))))&gt;0,1,"")</f>
        <v/>
      </c>
      <c r="C5709" s="8" t="str">
        <f>IF(SUMPRODUCT(N(ISNUMBER(FIND('Liste de mots à chercher'!$B$1:$B$324,A5709))))&gt;0,1,"")</f>
        <v/>
      </c>
    </row>
    <row r="5710" spans="1:3">
      <c r="A5710" s="7" t="s">
        <v>5671</v>
      </c>
      <c r="B5710" s="8" t="str">
        <f>IF(SUMPRODUCT(N(ISNUMBER(FIND('Liste de mots à chercher'!$A$1:$A$84,A5710))))&gt;0,1,"")</f>
        <v/>
      </c>
      <c r="C5710" s="8" t="str">
        <f>IF(SUMPRODUCT(N(ISNUMBER(FIND('Liste de mots à chercher'!$B$1:$B$324,A5710))))&gt;0,1,"")</f>
        <v/>
      </c>
    </row>
    <row r="5711" spans="1:3">
      <c r="A5711" s="7" t="s">
        <v>5672</v>
      </c>
      <c r="B5711" s="8" t="str">
        <f>IF(SUMPRODUCT(N(ISNUMBER(FIND('Liste de mots à chercher'!$A$1:$A$84,A5711))))&gt;0,1,"")</f>
        <v/>
      </c>
      <c r="C5711" s="8" t="str">
        <f>IF(SUMPRODUCT(N(ISNUMBER(FIND('Liste de mots à chercher'!$B$1:$B$324,A5711))))&gt;0,1,"")</f>
        <v/>
      </c>
    </row>
    <row r="5712" spans="1:3">
      <c r="A5712" s="7" t="s">
        <v>5673</v>
      </c>
      <c r="B5712" s="8" t="str">
        <f>IF(SUMPRODUCT(N(ISNUMBER(FIND('Liste de mots à chercher'!$A$1:$A$84,A5712))))&gt;0,1,"")</f>
        <v/>
      </c>
      <c r="C5712" s="8" t="str">
        <f>IF(SUMPRODUCT(N(ISNUMBER(FIND('Liste de mots à chercher'!$B$1:$B$324,A5712))))&gt;0,1,"")</f>
        <v/>
      </c>
    </row>
    <row r="5713" spans="1:3">
      <c r="A5713" s="7" t="s">
        <v>5674</v>
      </c>
      <c r="B5713" s="8" t="str">
        <f>IF(SUMPRODUCT(N(ISNUMBER(FIND('Liste de mots à chercher'!$A$1:$A$84,A5713))))&gt;0,1,"")</f>
        <v/>
      </c>
      <c r="C5713" s="8" t="str">
        <f>IF(SUMPRODUCT(N(ISNUMBER(FIND('Liste de mots à chercher'!$B$1:$B$324,A5713))))&gt;0,1,"")</f>
        <v/>
      </c>
    </row>
    <row r="5714" spans="1:3">
      <c r="A5714" s="7" t="s">
        <v>5675</v>
      </c>
      <c r="B5714" s="8" t="str">
        <f>IF(SUMPRODUCT(N(ISNUMBER(FIND('Liste de mots à chercher'!$A$1:$A$84,A5714))))&gt;0,1,"")</f>
        <v/>
      </c>
      <c r="C5714" s="8" t="str">
        <f>IF(SUMPRODUCT(N(ISNUMBER(FIND('Liste de mots à chercher'!$B$1:$B$324,A5714))))&gt;0,1,"")</f>
        <v/>
      </c>
    </row>
    <row r="5715" spans="1:3">
      <c r="A5715" s="7" t="s">
        <v>5676</v>
      </c>
      <c r="B5715" s="8" t="str">
        <f>IF(SUMPRODUCT(N(ISNUMBER(FIND('Liste de mots à chercher'!$A$1:$A$84,A5715))))&gt;0,1,"")</f>
        <v/>
      </c>
      <c r="C5715" s="8" t="str">
        <f>IF(SUMPRODUCT(N(ISNUMBER(FIND('Liste de mots à chercher'!$B$1:$B$324,A5715))))&gt;0,1,"")</f>
        <v/>
      </c>
    </row>
    <row r="5716" spans="1:3">
      <c r="A5716" s="7" t="s">
        <v>5677</v>
      </c>
      <c r="B5716" s="8" t="str">
        <f>IF(SUMPRODUCT(N(ISNUMBER(FIND('Liste de mots à chercher'!$A$1:$A$84,A5716))))&gt;0,1,"")</f>
        <v/>
      </c>
      <c r="C5716" s="8">
        <f>IF(SUMPRODUCT(N(ISNUMBER(FIND('Liste de mots à chercher'!$B$1:$B$324,A5716))))&gt;0,1,"")</f>
        <v>1</v>
      </c>
    </row>
    <row r="5717" spans="1:3">
      <c r="A5717" s="7" t="s">
        <v>5678</v>
      </c>
      <c r="B5717" s="8" t="str">
        <f>IF(SUMPRODUCT(N(ISNUMBER(FIND('Liste de mots à chercher'!$A$1:$A$84,A5717))))&gt;0,1,"")</f>
        <v/>
      </c>
      <c r="C5717" s="8" t="str">
        <f>IF(SUMPRODUCT(N(ISNUMBER(FIND('Liste de mots à chercher'!$B$1:$B$324,A5717))))&gt;0,1,"")</f>
        <v/>
      </c>
    </row>
    <row r="5718" spans="1:3">
      <c r="A5718" s="7" t="s">
        <v>5679</v>
      </c>
      <c r="B5718" s="8" t="str">
        <f>IF(SUMPRODUCT(N(ISNUMBER(FIND('Liste de mots à chercher'!$A$1:$A$84,A5718))))&gt;0,1,"")</f>
        <v/>
      </c>
      <c r="C5718" s="8" t="str">
        <f>IF(SUMPRODUCT(N(ISNUMBER(FIND('Liste de mots à chercher'!$B$1:$B$324,A5718))))&gt;0,1,"")</f>
        <v/>
      </c>
    </row>
    <row r="5719" spans="1:3">
      <c r="A5719" s="7" t="s">
        <v>5680</v>
      </c>
      <c r="B5719" s="8" t="str">
        <f>IF(SUMPRODUCT(N(ISNUMBER(FIND('Liste de mots à chercher'!$A$1:$A$84,A5719))))&gt;0,1,"")</f>
        <v/>
      </c>
      <c r="C5719" s="8" t="str">
        <f>IF(SUMPRODUCT(N(ISNUMBER(FIND('Liste de mots à chercher'!$B$1:$B$324,A5719))))&gt;0,1,"")</f>
        <v/>
      </c>
    </row>
    <row r="5720" spans="1:3">
      <c r="A5720" s="7" t="s">
        <v>5681</v>
      </c>
      <c r="B5720" s="8" t="str">
        <f>IF(SUMPRODUCT(N(ISNUMBER(FIND('Liste de mots à chercher'!$A$1:$A$84,A5720))))&gt;0,1,"")</f>
        <v/>
      </c>
      <c r="C5720" s="8" t="str">
        <f>IF(SUMPRODUCT(N(ISNUMBER(FIND('Liste de mots à chercher'!$B$1:$B$324,A5720))))&gt;0,1,"")</f>
        <v/>
      </c>
    </row>
    <row r="5721" spans="1:3">
      <c r="A5721" s="7" t="s">
        <v>5682</v>
      </c>
      <c r="B5721" s="8" t="str">
        <f>IF(SUMPRODUCT(N(ISNUMBER(FIND('Liste de mots à chercher'!$A$1:$A$84,A5721))))&gt;0,1,"")</f>
        <v/>
      </c>
      <c r="C5721" s="8" t="str">
        <f>IF(SUMPRODUCT(N(ISNUMBER(FIND('Liste de mots à chercher'!$B$1:$B$324,A5721))))&gt;0,1,"")</f>
        <v/>
      </c>
    </row>
    <row r="5722" spans="1:3">
      <c r="A5722" s="7" t="s">
        <v>5683</v>
      </c>
      <c r="B5722" s="8" t="str">
        <f>IF(SUMPRODUCT(N(ISNUMBER(FIND('Liste de mots à chercher'!$A$1:$A$84,A5722))))&gt;0,1,"")</f>
        <v/>
      </c>
      <c r="C5722" s="8" t="str">
        <f>IF(SUMPRODUCT(N(ISNUMBER(FIND('Liste de mots à chercher'!$B$1:$B$324,A5722))))&gt;0,1,"")</f>
        <v/>
      </c>
    </row>
    <row r="5723" spans="1:3">
      <c r="A5723" s="7" t="s">
        <v>5684</v>
      </c>
      <c r="B5723" s="8" t="str">
        <f>IF(SUMPRODUCT(N(ISNUMBER(FIND('Liste de mots à chercher'!$A$1:$A$84,A5723))))&gt;0,1,"")</f>
        <v/>
      </c>
      <c r="C5723" s="8" t="str">
        <f>IF(SUMPRODUCT(N(ISNUMBER(FIND('Liste de mots à chercher'!$B$1:$B$324,A5723))))&gt;0,1,"")</f>
        <v/>
      </c>
    </row>
    <row r="5724" spans="1:3">
      <c r="A5724" s="7" t="s">
        <v>5685</v>
      </c>
      <c r="B5724" s="8" t="str">
        <f>IF(SUMPRODUCT(N(ISNUMBER(FIND('Liste de mots à chercher'!$A$1:$A$84,A5724))))&gt;0,1,"")</f>
        <v/>
      </c>
      <c r="C5724" s="8" t="str">
        <f>IF(SUMPRODUCT(N(ISNUMBER(FIND('Liste de mots à chercher'!$B$1:$B$324,A5724))))&gt;0,1,"")</f>
        <v/>
      </c>
    </row>
    <row r="5725" spans="1:3">
      <c r="A5725" s="7" t="s">
        <v>5686</v>
      </c>
      <c r="B5725" s="8" t="str">
        <f>IF(SUMPRODUCT(N(ISNUMBER(FIND('Liste de mots à chercher'!$A$1:$A$84,A5725))))&gt;0,1,"")</f>
        <v/>
      </c>
      <c r="C5725" s="8" t="str">
        <f>IF(SUMPRODUCT(N(ISNUMBER(FIND('Liste de mots à chercher'!$B$1:$B$324,A5725))))&gt;0,1,"")</f>
        <v/>
      </c>
    </row>
    <row r="5726" spans="1:3">
      <c r="A5726" s="7" t="s">
        <v>5687</v>
      </c>
      <c r="B5726" s="8" t="str">
        <f>IF(SUMPRODUCT(N(ISNUMBER(FIND('Liste de mots à chercher'!$A$1:$A$84,A5726))))&gt;0,1,"")</f>
        <v/>
      </c>
      <c r="C5726" s="8" t="str">
        <f>IF(SUMPRODUCT(N(ISNUMBER(FIND('Liste de mots à chercher'!$B$1:$B$324,A5726))))&gt;0,1,"")</f>
        <v/>
      </c>
    </row>
    <row r="5727" spans="1:3">
      <c r="A5727" s="7" t="s">
        <v>5688</v>
      </c>
      <c r="B5727" s="8" t="str">
        <f>IF(SUMPRODUCT(N(ISNUMBER(FIND('Liste de mots à chercher'!$A$1:$A$84,A5727))))&gt;0,1,"")</f>
        <v/>
      </c>
      <c r="C5727" s="8" t="str">
        <f>IF(SUMPRODUCT(N(ISNUMBER(FIND('Liste de mots à chercher'!$B$1:$B$324,A5727))))&gt;0,1,"")</f>
        <v/>
      </c>
    </row>
    <row r="5728" spans="1:3">
      <c r="A5728" s="7" t="s">
        <v>5689</v>
      </c>
      <c r="B5728" s="8" t="str">
        <f>IF(SUMPRODUCT(N(ISNUMBER(FIND('Liste de mots à chercher'!$A$1:$A$84,A5728))))&gt;0,1,"")</f>
        <v/>
      </c>
      <c r="C5728" s="8" t="str">
        <f>IF(SUMPRODUCT(N(ISNUMBER(FIND('Liste de mots à chercher'!$B$1:$B$324,A5728))))&gt;0,1,"")</f>
        <v/>
      </c>
    </row>
    <row r="5729" spans="1:3">
      <c r="A5729" s="7" t="s">
        <v>5690</v>
      </c>
      <c r="B5729" s="8" t="str">
        <f>IF(SUMPRODUCT(N(ISNUMBER(FIND('Liste de mots à chercher'!$A$1:$A$84,A5729))))&gt;0,1,"")</f>
        <v/>
      </c>
      <c r="C5729" s="8" t="str">
        <f>IF(SUMPRODUCT(N(ISNUMBER(FIND('Liste de mots à chercher'!$B$1:$B$324,A5729))))&gt;0,1,"")</f>
        <v/>
      </c>
    </row>
    <row r="5730" spans="1:3">
      <c r="A5730" s="7" t="s">
        <v>5691</v>
      </c>
      <c r="B5730" s="8" t="str">
        <f>IF(SUMPRODUCT(N(ISNUMBER(FIND('Liste de mots à chercher'!$A$1:$A$84,A5730))))&gt;0,1,"")</f>
        <v/>
      </c>
      <c r="C5730" s="8" t="str">
        <f>IF(SUMPRODUCT(N(ISNUMBER(FIND('Liste de mots à chercher'!$B$1:$B$324,A5730))))&gt;0,1,"")</f>
        <v/>
      </c>
    </row>
    <row r="5731" spans="1:3">
      <c r="A5731" s="7" t="s">
        <v>5692</v>
      </c>
      <c r="B5731" s="8" t="str">
        <f>IF(SUMPRODUCT(N(ISNUMBER(FIND('Liste de mots à chercher'!$A$1:$A$84,A5731))))&gt;0,1,"")</f>
        <v/>
      </c>
      <c r="C5731" s="8" t="str">
        <f>IF(SUMPRODUCT(N(ISNUMBER(FIND('Liste de mots à chercher'!$B$1:$B$324,A5731))))&gt;0,1,"")</f>
        <v/>
      </c>
    </row>
    <row r="5732" spans="1:3">
      <c r="A5732" s="7" t="s">
        <v>5693</v>
      </c>
      <c r="B5732" s="8" t="str">
        <f>IF(SUMPRODUCT(N(ISNUMBER(FIND('Liste de mots à chercher'!$A$1:$A$84,A5732))))&gt;0,1,"")</f>
        <v/>
      </c>
      <c r="C5732" s="8" t="str">
        <f>IF(SUMPRODUCT(N(ISNUMBER(FIND('Liste de mots à chercher'!$B$1:$B$324,A5732))))&gt;0,1,"")</f>
        <v/>
      </c>
    </row>
    <row r="5733" spans="1:3">
      <c r="A5733" s="7" t="s">
        <v>5694</v>
      </c>
      <c r="B5733" s="8" t="str">
        <f>IF(SUMPRODUCT(N(ISNUMBER(FIND('Liste de mots à chercher'!$A$1:$A$84,A5733))))&gt;0,1,"")</f>
        <v/>
      </c>
      <c r="C5733" s="8" t="str">
        <f>IF(SUMPRODUCT(N(ISNUMBER(FIND('Liste de mots à chercher'!$B$1:$B$324,A5733))))&gt;0,1,"")</f>
        <v/>
      </c>
    </row>
    <row r="5734" spans="1:3">
      <c r="A5734" s="7" t="s">
        <v>5695</v>
      </c>
      <c r="B5734" s="8" t="str">
        <f>IF(SUMPRODUCT(N(ISNUMBER(FIND('Liste de mots à chercher'!$A$1:$A$84,A5734))))&gt;0,1,"")</f>
        <v/>
      </c>
      <c r="C5734" s="8" t="str">
        <f>IF(SUMPRODUCT(N(ISNUMBER(FIND('Liste de mots à chercher'!$B$1:$B$324,A5734))))&gt;0,1,"")</f>
        <v/>
      </c>
    </row>
    <row r="5735" spans="1:3">
      <c r="A5735" s="7" t="s">
        <v>5696</v>
      </c>
      <c r="B5735" s="8" t="str">
        <f>IF(SUMPRODUCT(N(ISNUMBER(FIND('Liste de mots à chercher'!$A$1:$A$84,A5735))))&gt;0,1,"")</f>
        <v/>
      </c>
      <c r="C5735" s="8" t="str">
        <f>IF(SUMPRODUCT(N(ISNUMBER(FIND('Liste de mots à chercher'!$B$1:$B$324,A5735))))&gt;0,1,"")</f>
        <v/>
      </c>
    </row>
    <row r="5736" spans="1:3">
      <c r="A5736" s="7" t="s">
        <v>5697</v>
      </c>
      <c r="B5736" s="8" t="str">
        <f>IF(SUMPRODUCT(N(ISNUMBER(FIND('Liste de mots à chercher'!$A$1:$A$84,A5736))))&gt;0,1,"")</f>
        <v/>
      </c>
      <c r="C5736" s="8" t="str">
        <f>IF(SUMPRODUCT(N(ISNUMBER(FIND('Liste de mots à chercher'!$B$1:$B$324,A5736))))&gt;0,1,"")</f>
        <v/>
      </c>
    </row>
    <row r="5737" spans="1:3">
      <c r="A5737" s="7" t="s">
        <v>5698</v>
      </c>
      <c r="B5737" s="8" t="str">
        <f>IF(SUMPRODUCT(N(ISNUMBER(FIND('Liste de mots à chercher'!$A$1:$A$84,A5737))))&gt;0,1,"")</f>
        <v/>
      </c>
      <c r="C5737" s="8" t="str">
        <f>IF(SUMPRODUCT(N(ISNUMBER(FIND('Liste de mots à chercher'!$B$1:$B$324,A5737))))&gt;0,1,"")</f>
        <v/>
      </c>
    </row>
    <row r="5738" spans="1:3">
      <c r="A5738" s="7" t="s">
        <v>5699</v>
      </c>
      <c r="B5738" s="8" t="str">
        <f>IF(SUMPRODUCT(N(ISNUMBER(FIND('Liste de mots à chercher'!$A$1:$A$84,A5738))))&gt;0,1,"")</f>
        <v/>
      </c>
      <c r="C5738" s="8" t="str">
        <f>IF(SUMPRODUCT(N(ISNUMBER(FIND('Liste de mots à chercher'!$B$1:$B$324,A5738))))&gt;0,1,"")</f>
        <v/>
      </c>
    </row>
    <row r="5739" spans="1:3">
      <c r="A5739" s="7" t="s">
        <v>5700</v>
      </c>
      <c r="B5739" s="8" t="str">
        <f>IF(SUMPRODUCT(N(ISNUMBER(FIND('Liste de mots à chercher'!$A$1:$A$84,A5739))))&gt;0,1,"")</f>
        <v/>
      </c>
      <c r="C5739" s="8" t="str">
        <f>IF(SUMPRODUCT(N(ISNUMBER(FIND('Liste de mots à chercher'!$B$1:$B$324,A5739))))&gt;0,1,"")</f>
        <v/>
      </c>
    </row>
    <row r="5740" spans="1:3">
      <c r="A5740" s="7" t="s">
        <v>5701</v>
      </c>
      <c r="B5740" s="8" t="str">
        <f>IF(SUMPRODUCT(N(ISNUMBER(FIND('Liste de mots à chercher'!$A$1:$A$84,A5740))))&gt;0,1,"")</f>
        <v/>
      </c>
      <c r="C5740" s="8" t="str">
        <f>IF(SUMPRODUCT(N(ISNUMBER(FIND('Liste de mots à chercher'!$B$1:$B$324,A5740))))&gt;0,1,"")</f>
        <v/>
      </c>
    </row>
    <row r="5741" spans="1:3">
      <c r="A5741" s="7" t="s">
        <v>5702</v>
      </c>
      <c r="B5741" s="8" t="str">
        <f>IF(SUMPRODUCT(N(ISNUMBER(FIND('Liste de mots à chercher'!$A$1:$A$84,A5741))))&gt;0,1,"")</f>
        <v/>
      </c>
      <c r="C5741" s="8" t="str">
        <f>IF(SUMPRODUCT(N(ISNUMBER(FIND('Liste de mots à chercher'!$B$1:$B$324,A5741))))&gt;0,1,"")</f>
        <v/>
      </c>
    </row>
    <row r="5742" spans="1:3">
      <c r="A5742" s="7" t="s">
        <v>5703</v>
      </c>
      <c r="B5742" s="8" t="str">
        <f>IF(SUMPRODUCT(N(ISNUMBER(FIND('Liste de mots à chercher'!$A$1:$A$84,A5742))))&gt;0,1,"")</f>
        <v/>
      </c>
      <c r="C5742" s="8" t="str">
        <f>IF(SUMPRODUCT(N(ISNUMBER(FIND('Liste de mots à chercher'!$B$1:$B$324,A5742))))&gt;0,1,"")</f>
        <v/>
      </c>
    </row>
    <row r="5743" spans="1:3">
      <c r="A5743" s="7" t="s">
        <v>5704</v>
      </c>
      <c r="B5743" s="8" t="str">
        <f>IF(SUMPRODUCT(N(ISNUMBER(FIND('Liste de mots à chercher'!$A$1:$A$84,A5743))))&gt;0,1,"")</f>
        <v/>
      </c>
      <c r="C5743" s="8" t="str">
        <f>IF(SUMPRODUCT(N(ISNUMBER(FIND('Liste de mots à chercher'!$B$1:$B$324,A5743))))&gt;0,1,"")</f>
        <v/>
      </c>
    </row>
    <row r="5744" spans="1:3">
      <c r="A5744" s="7" t="s">
        <v>5705</v>
      </c>
      <c r="B5744" s="8" t="str">
        <f>IF(SUMPRODUCT(N(ISNUMBER(FIND('Liste de mots à chercher'!$A$1:$A$84,A5744))))&gt;0,1,"")</f>
        <v/>
      </c>
      <c r="C5744" s="8" t="str">
        <f>IF(SUMPRODUCT(N(ISNUMBER(FIND('Liste de mots à chercher'!$B$1:$B$324,A5744))))&gt;0,1,"")</f>
        <v/>
      </c>
    </row>
    <row r="5745" spans="1:3">
      <c r="A5745" s="7" t="s">
        <v>5706</v>
      </c>
      <c r="B5745" s="8" t="str">
        <f>IF(SUMPRODUCT(N(ISNUMBER(FIND('Liste de mots à chercher'!$A$1:$A$84,A5745))))&gt;0,1,"")</f>
        <v/>
      </c>
      <c r="C5745" s="8" t="str">
        <f>IF(SUMPRODUCT(N(ISNUMBER(FIND('Liste de mots à chercher'!$B$1:$B$324,A5745))))&gt;0,1,"")</f>
        <v/>
      </c>
    </row>
    <row r="5746" spans="1:3">
      <c r="A5746" s="7" t="s">
        <v>5707</v>
      </c>
      <c r="B5746" s="8" t="str">
        <f>IF(SUMPRODUCT(N(ISNUMBER(FIND('Liste de mots à chercher'!$A$1:$A$84,A5746))))&gt;0,1,"")</f>
        <v/>
      </c>
      <c r="C5746" s="8" t="str">
        <f>IF(SUMPRODUCT(N(ISNUMBER(FIND('Liste de mots à chercher'!$B$1:$B$324,A5746))))&gt;0,1,"")</f>
        <v/>
      </c>
    </row>
    <row r="5747" spans="1:3">
      <c r="A5747" s="7" t="s">
        <v>5708</v>
      </c>
      <c r="B5747" s="8" t="str">
        <f>IF(SUMPRODUCT(N(ISNUMBER(FIND('Liste de mots à chercher'!$A$1:$A$84,A5747))))&gt;0,1,"")</f>
        <v/>
      </c>
      <c r="C5747" s="8" t="str">
        <f>IF(SUMPRODUCT(N(ISNUMBER(FIND('Liste de mots à chercher'!$B$1:$B$324,A5747))))&gt;0,1,"")</f>
        <v/>
      </c>
    </row>
    <row r="5748" spans="1:3">
      <c r="A5748" s="7" t="s">
        <v>5709</v>
      </c>
      <c r="B5748" s="8" t="str">
        <f>IF(SUMPRODUCT(N(ISNUMBER(FIND('Liste de mots à chercher'!$A$1:$A$84,A5748))))&gt;0,1,"")</f>
        <v/>
      </c>
      <c r="C5748" s="8" t="str">
        <f>IF(SUMPRODUCT(N(ISNUMBER(FIND('Liste de mots à chercher'!$B$1:$B$324,A5748))))&gt;0,1,"")</f>
        <v/>
      </c>
    </row>
    <row r="5749" spans="1:3">
      <c r="A5749" s="7" t="s">
        <v>5710</v>
      </c>
      <c r="B5749" s="8" t="str">
        <f>IF(SUMPRODUCT(N(ISNUMBER(FIND('Liste de mots à chercher'!$A$1:$A$84,A5749))))&gt;0,1,"")</f>
        <v/>
      </c>
      <c r="C5749" s="8" t="str">
        <f>IF(SUMPRODUCT(N(ISNUMBER(FIND('Liste de mots à chercher'!$B$1:$B$324,A5749))))&gt;0,1,"")</f>
        <v/>
      </c>
    </row>
    <row r="5750" spans="1:3">
      <c r="A5750" s="7" t="s">
        <v>5711</v>
      </c>
      <c r="B5750" s="8" t="str">
        <f>IF(SUMPRODUCT(N(ISNUMBER(FIND('Liste de mots à chercher'!$A$1:$A$84,A5750))))&gt;0,1,"")</f>
        <v/>
      </c>
      <c r="C5750" s="8" t="str">
        <f>IF(SUMPRODUCT(N(ISNUMBER(FIND('Liste de mots à chercher'!$B$1:$B$324,A5750))))&gt;0,1,"")</f>
        <v/>
      </c>
    </row>
    <row r="5751" spans="1:3">
      <c r="A5751" s="7" t="s">
        <v>5712</v>
      </c>
      <c r="B5751" s="8" t="str">
        <f>IF(SUMPRODUCT(N(ISNUMBER(FIND('Liste de mots à chercher'!$A$1:$A$84,A5751))))&gt;0,1,"")</f>
        <v/>
      </c>
      <c r="C5751" s="8" t="str">
        <f>IF(SUMPRODUCT(N(ISNUMBER(FIND('Liste de mots à chercher'!$B$1:$B$324,A5751))))&gt;0,1,"")</f>
        <v/>
      </c>
    </row>
    <row r="5752" spans="1:3">
      <c r="A5752" s="7" t="s">
        <v>5713</v>
      </c>
      <c r="B5752" s="8" t="str">
        <f>IF(SUMPRODUCT(N(ISNUMBER(FIND('Liste de mots à chercher'!$A$1:$A$84,A5752))))&gt;0,1,"")</f>
        <v/>
      </c>
      <c r="C5752" s="8" t="str">
        <f>IF(SUMPRODUCT(N(ISNUMBER(FIND('Liste de mots à chercher'!$B$1:$B$324,A5752))))&gt;0,1,"")</f>
        <v/>
      </c>
    </row>
    <row r="5753" spans="1:3">
      <c r="A5753" s="7" t="s">
        <v>5714</v>
      </c>
      <c r="B5753" s="8" t="str">
        <f>IF(SUMPRODUCT(N(ISNUMBER(FIND('Liste de mots à chercher'!$A$1:$A$84,A5753))))&gt;0,1,"")</f>
        <v/>
      </c>
      <c r="C5753" s="8" t="str">
        <f>IF(SUMPRODUCT(N(ISNUMBER(FIND('Liste de mots à chercher'!$B$1:$B$324,A5753))))&gt;0,1,"")</f>
        <v/>
      </c>
    </row>
    <row r="5754" spans="1:3">
      <c r="A5754" s="7" t="s">
        <v>5715</v>
      </c>
      <c r="B5754" s="8" t="str">
        <f>IF(SUMPRODUCT(N(ISNUMBER(FIND('Liste de mots à chercher'!$A$1:$A$84,A5754))))&gt;0,1,"")</f>
        <v/>
      </c>
      <c r="C5754" s="8" t="str">
        <f>IF(SUMPRODUCT(N(ISNUMBER(FIND('Liste de mots à chercher'!$B$1:$B$324,A5754))))&gt;0,1,"")</f>
        <v/>
      </c>
    </row>
    <row r="5755" spans="1:3">
      <c r="A5755" s="7" t="s">
        <v>5716</v>
      </c>
      <c r="B5755" s="8" t="str">
        <f>IF(SUMPRODUCT(N(ISNUMBER(FIND('Liste de mots à chercher'!$A$1:$A$84,A5755))))&gt;0,1,"")</f>
        <v/>
      </c>
      <c r="C5755" s="8" t="str">
        <f>IF(SUMPRODUCT(N(ISNUMBER(FIND('Liste de mots à chercher'!$B$1:$B$324,A5755))))&gt;0,1,"")</f>
        <v/>
      </c>
    </row>
    <row r="5756" spans="1:3">
      <c r="A5756" s="7" t="s">
        <v>5717</v>
      </c>
      <c r="B5756" s="8" t="str">
        <f>IF(SUMPRODUCT(N(ISNUMBER(FIND('Liste de mots à chercher'!$A$1:$A$84,A5756))))&gt;0,1,"")</f>
        <v/>
      </c>
      <c r="C5756" s="8" t="str">
        <f>IF(SUMPRODUCT(N(ISNUMBER(FIND('Liste de mots à chercher'!$B$1:$B$324,A5756))))&gt;0,1,"")</f>
        <v/>
      </c>
    </row>
    <row r="5757" spans="1:3">
      <c r="A5757" s="7" t="s">
        <v>5718</v>
      </c>
      <c r="B5757" s="8" t="str">
        <f>IF(SUMPRODUCT(N(ISNUMBER(FIND('Liste de mots à chercher'!$A$1:$A$84,A5757))))&gt;0,1,"")</f>
        <v/>
      </c>
      <c r="C5757" s="8" t="str">
        <f>IF(SUMPRODUCT(N(ISNUMBER(FIND('Liste de mots à chercher'!$B$1:$B$324,A5757))))&gt;0,1,"")</f>
        <v/>
      </c>
    </row>
    <row r="5758" spans="1:3">
      <c r="A5758" s="7" t="s">
        <v>5719</v>
      </c>
      <c r="B5758" s="8" t="str">
        <f>IF(SUMPRODUCT(N(ISNUMBER(FIND('Liste de mots à chercher'!$A$1:$A$84,A5758))))&gt;0,1,"")</f>
        <v/>
      </c>
      <c r="C5758" s="8" t="str">
        <f>IF(SUMPRODUCT(N(ISNUMBER(FIND('Liste de mots à chercher'!$B$1:$B$324,A5758))))&gt;0,1,"")</f>
        <v/>
      </c>
    </row>
    <row r="5759" spans="1:3">
      <c r="A5759" s="7" t="s">
        <v>5720</v>
      </c>
      <c r="B5759" s="8" t="str">
        <f>IF(SUMPRODUCT(N(ISNUMBER(FIND('Liste de mots à chercher'!$A$1:$A$84,A5759))))&gt;0,1,"")</f>
        <v/>
      </c>
      <c r="C5759" s="8" t="str">
        <f>IF(SUMPRODUCT(N(ISNUMBER(FIND('Liste de mots à chercher'!$B$1:$B$324,A5759))))&gt;0,1,"")</f>
        <v/>
      </c>
    </row>
    <row r="5760" spans="1:3">
      <c r="A5760" s="7" t="s">
        <v>5721</v>
      </c>
      <c r="B5760" s="8" t="str">
        <f>IF(SUMPRODUCT(N(ISNUMBER(FIND('Liste de mots à chercher'!$A$1:$A$84,A5760))))&gt;0,1,"")</f>
        <v/>
      </c>
      <c r="C5760" s="8" t="str">
        <f>IF(SUMPRODUCT(N(ISNUMBER(FIND('Liste de mots à chercher'!$B$1:$B$324,A5760))))&gt;0,1,"")</f>
        <v/>
      </c>
    </row>
    <row r="5761" spans="1:3">
      <c r="A5761" s="7" t="s">
        <v>5722</v>
      </c>
      <c r="B5761" s="8" t="str">
        <f>IF(SUMPRODUCT(N(ISNUMBER(FIND('Liste de mots à chercher'!$A$1:$A$84,A5761))))&gt;0,1,"")</f>
        <v/>
      </c>
      <c r="C5761" s="8" t="str">
        <f>IF(SUMPRODUCT(N(ISNUMBER(FIND('Liste de mots à chercher'!$B$1:$B$324,A5761))))&gt;0,1,"")</f>
        <v/>
      </c>
    </row>
    <row r="5762" spans="1:3">
      <c r="A5762" s="7" t="s">
        <v>5723</v>
      </c>
      <c r="B5762" s="8" t="str">
        <f>IF(SUMPRODUCT(N(ISNUMBER(FIND('Liste de mots à chercher'!$A$1:$A$84,A5762))))&gt;0,1,"")</f>
        <v/>
      </c>
      <c r="C5762" s="8" t="str">
        <f>IF(SUMPRODUCT(N(ISNUMBER(FIND('Liste de mots à chercher'!$B$1:$B$324,A5762))))&gt;0,1,"")</f>
        <v/>
      </c>
    </row>
    <row r="5763" spans="1:3">
      <c r="A5763" s="7" t="s">
        <v>5724</v>
      </c>
      <c r="B5763" s="8" t="str">
        <f>IF(SUMPRODUCT(N(ISNUMBER(FIND('Liste de mots à chercher'!$A$1:$A$84,A5763))))&gt;0,1,"")</f>
        <v/>
      </c>
      <c r="C5763" s="8" t="str">
        <f>IF(SUMPRODUCT(N(ISNUMBER(FIND('Liste de mots à chercher'!$B$1:$B$324,A5763))))&gt;0,1,"")</f>
        <v/>
      </c>
    </row>
    <row r="5764" spans="1:3">
      <c r="A5764" s="7" t="s">
        <v>5725</v>
      </c>
      <c r="B5764" s="8" t="str">
        <f>IF(SUMPRODUCT(N(ISNUMBER(FIND('Liste de mots à chercher'!$A$1:$A$84,A5764))))&gt;0,1,"")</f>
        <v/>
      </c>
      <c r="C5764" s="8" t="str">
        <f>IF(SUMPRODUCT(N(ISNUMBER(FIND('Liste de mots à chercher'!$B$1:$B$324,A5764))))&gt;0,1,"")</f>
        <v/>
      </c>
    </row>
    <row r="5765" spans="1:3">
      <c r="A5765" s="7" t="s">
        <v>5726</v>
      </c>
      <c r="B5765" s="8" t="str">
        <f>IF(SUMPRODUCT(N(ISNUMBER(FIND('Liste de mots à chercher'!$A$1:$A$84,A5765))))&gt;0,1,"")</f>
        <v/>
      </c>
      <c r="C5765" s="8" t="str">
        <f>IF(SUMPRODUCT(N(ISNUMBER(FIND('Liste de mots à chercher'!$B$1:$B$324,A5765))))&gt;0,1,"")</f>
        <v/>
      </c>
    </row>
    <row r="5766" spans="1:3">
      <c r="A5766" s="7" t="s">
        <v>5727</v>
      </c>
      <c r="B5766" s="8" t="str">
        <f>IF(SUMPRODUCT(N(ISNUMBER(FIND('Liste de mots à chercher'!$A$1:$A$84,A5766))))&gt;0,1,"")</f>
        <v/>
      </c>
      <c r="C5766" s="8" t="str">
        <f>IF(SUMPRODUCT(N(ISNUMBER(FIND('Liste de mots à chercher'!$B$1:$B$324,A5766))))&gt;0,1,"")</f>
        <v/>
      </c>
    </row>
    <row r="5767" spans="1:3">
      <c r="A5767" s="7" t="s">
        <v>5728</v>
      </c>
      <c r="B5767" s="8" t="str">
        <f>IF(SUMPRODUCT(N(ISNUMBER(FIND('Liste de mots à chercher'!$A$1:$A$84,A5767))))&gt;0,1,"")</f>
        <v/>
      </c>
      <c r="C5767" s="8" t="str">
        <f>IF(SUMPRODUCT(N(ISNUMBER(FIND('Liste de mots à chercher'!$B$1:$B$324,A5767))))&gt;0,1,"")</f>
        <v/>
      </c>
    </row>
    <row r="5768" spans="1:3">
      <c r="A5768" s="7" t="s">
        <v>5729</v>
      </c>
      <c r="B5768" s="8" t="str">
        <f>IF(SUMPRODUCT(N(ISNUMBER(FIND('Liste de mots à chercher'!$A$1:$A$84,A5768))))&gt;0,1,"")</f>
        <v/>
      </c>
      <c r="C5768" s="8" t="str">
        <f>IF(SUMPRODUCT(N(ISNUMBER(FIND('Liste de mots à chercher'!$B$1:$B$324,A5768))))&gt;0,1,"")</f>
        <v/>
      </c>
    </row>
    <row r="5769" spans="1:3">
      <c r="A5769" s="7" t="s">
        <v>5730</v>
      </c>
      <c r="B5769" s="8" t="str">
        <f>IF(SUMPRODUCT(N(ISNUMBER(FIND('Liste de mots à chercher'!$A$1:$A$84,A5769))))&gt;0,1,"")</f>
        <v/>
      </c>
      <c r="C5769" s="8" t="str">
        <f>IF(SUMPRODUCT(N(ISNUMBER(FIND('Liste de mots à chercher'!$B$1:$B$324,A5769))))&gt;0,1,"")</f>
        <v/>
      </c>
    </row>
    <row r="5770" spans="1:3">
      <c r="A5770" s="7" t="s">
        <v>5731</v>
      </c>
      <c r="B5770" s="8" t="str">
        <f>IF(SUMPRODUCT(N(ISNUMBER(FIND('Liste de mots à chercher'!$A$1:$A$84,A5770))))&gt;0,1,"")</f>
        <v/>
      </c>
      <c r="C5770" s="8" t="str">
        <f>IF(SUMPRODUCT(N(ISNUMBER(FIND('Liste de mots à chercher'!$B$1:$B$324,A5770))))&gt;0,1,"")</f>
        <v/>
      </c>
    </row>
    <row r="5771" spans="1:3">
      <c r="A5771" s="7" t="s">
        <v>5732</v>
      </c>
      <c r="B5771" s="8" t="str">
        <f>IF(SUMPRODUCT(N(ISNUMBER(FIND('Liste de mots à chercher'!$A$1:$A$84,A5771))))&gt;0,1,"")</f>
        <v/>
      </c>
      <c r="C5771" s="8" t="str">
        <f>IF(SUMPRODUCT(N(ISNUMBER(FIND('Liste de mots à chercher'!$B$1:$B$324,A5771))))&gt;0,1,"")</f>
        <v/>
      </c>
    </row>
    <row r="5772" spans="1:3">
      <c r="A5772" s="7" t="s">
        <v>5733</v>
      </c>
      <c r="B5772" s="8" t="str">
        <f>IF(SUMPRODUCT(N(ISNUMBER(FIND('Liste de mots à chercher'!$A$1:$A$84,A5772))))&gt;0,1,"")</f>
        <v/>
      </c>
      <c r="C5772" s="8" t="str">
        <f>IF(SUMPRODUCT(N(ISNUMBER(FIND('Liste de mots à chercher'!$B$1:$B$324,A5772))))&gt;0,1,"")</f>
        <v/>
      </c>
    </row>
    <row r="5773" spans="1:3">
      <c r="A5773" s="7" t="s">
        <v>5734</v>
      </c>
      <c r="B5773" s="8" t="str">
        <f>IF(SUMPRODUCT(N(ISNUMBER(FIND('Liste de mots à chercher'!$A$1:$A$84,A5773))))&gt;0,1,"")</f>
        <v/>
      </c>
      <c r="C5773" s="8" t="str">
        <f>IF(SUMPRODUCT(N(ISNUMBER(FIND('Liste de mots à chercher'!$B$1:$B$324,A5773))))&gt;0,1,"")</f>
        <v/>
      </c>
    </row>
    <row r="5774" spans="1:3">
      <c r="A5774" s="7" t="s">
        <v>5735</v>
      </c>
      <c r="B5774" s="8" t="str">
        <f>IF(SUMPRODUCT(N(ISNUMBER(FIND('Liste de mots à chercher'!$A$1:$A$84,A5774))))&gt;0,1,"")</f>
        <v/>
      </c>
      <c r="C5774" s="8" t="str">
        <f>IF(SUMPRODUCT(N(ISNUMBER(FIND('Liste de mots à chercher'!$B$1:$B$324,A5774))))&gt;0,1,"")</f>
        <v/>
      </c>
    </row>
    <row r="5775" spans="1:3">
      <c r="A5775" s="7" t="s">
        <v>5736</v>
      </c>
      <c r="B5775" s="8" t="str">
        <f>IF(SUMPRODUCT(N(ISNUMBER(FIND('Liste de mots à chercher'!$A$1:$A$84,A5775))))&gt;0,1,"")</f>
        <v/>
      </c>
      <c r="C5775" s="8" t="str">
        <f>IF(SUMPRODUCT(N(ISNUMBER(FIND('Liste de mots à chercher'!$B$1:$B$324,A5775))))&gt;0,1,"")</f>
        <v/>
      </c>
    </row>
    <row r="5776" spans="1:3">
      <c r="A5776" s="7" t="s">
        <v>5737</v>
      </c>
      <c r="B5776" s="8" t="str">
        <f>IF(SUMPRODUCT(N(ISNUMBER(FIND('Liste de mots à chercher'!$A$1:$A$84,A5776))))&gt;0,1,"")</f>
        <v/>
      </c>
      <c r="C5776" s="8" t="str">
        <f>IF(SUMPRODUCT(N(ISNUMBER(FIND('Liste de mots à chercher'!$B$1:$B$324,A5776))))&gt;0,1,"")</f>
        <v/>
      </c>
    </row>
    <row r="5777" spans="1:3">
      <c r="A5777" s="7" t="s">
        <v>5738</v>
      </c>
      <c r="B5777" s="8" t="str">
        <f>IF(SUMPRODUCT(N(ISNUMBER(FIND('Liste de mots à chercher'!$A$1:$A$84,A5777))))&gt;0,1,"")</f>
        <v/>
      </c>
      <c r="C5777" s="8" t="str">
        <f>IF(SUMPRODUCT(N(ISNUMBER(FIND('Liste de mots à chercher'!$B$1:$B$324,A5777))))&gt;0,1,"")</f>
        <v/>
      </c>
    </row>
    <row r="5778" spans="1:3">
      <c r="A5778" s="7" t="s">
        <v>5739</v>
      </c>
      <c r="B5778" s="8" t="str">
        <f>IF(SUMPRODUCT(N(ISNUMBER(FIND('Liste de mots à chercher'!$A$1:$A$84,A5778))))&gt;0,1,"")</f>
        <v/>
      </c>
      <c r="C5778" s="8" t="str">
        <f>IF(SUMPRODUCT(N(ISNUMBER(FIND('Liste de mots à chercher'!$B$1:$B$324,A5778))))&gt;0,1,"")</f>
        <v/>
      </c>
    </row>
    <row r="5779" spans="1:3">
      <c r="A5779" s="7" t="s">
        <v>5740</v>
      </c>
      <c r="B5779" s="8" t="str">
        <f>IF(SUMPRODUCT(N(ISNUMBER(FIND('Liste de mots à chercher'!$A$1:$A$84,A5779))))&gt;0,1,"")</f>
        <v/>
      </c>
      <c r="C5779" s="8" t="str">
        <f>IF(SUMPRODUCT(N(ISNUMBER(FIND('Liste de mots à chercher'!$B$1:$B$324,A5779))))&gt;0,1,"")</f>
        <v/>
      </c>
    </row>
    <row r="5780" spans="1:3">
      <c r="A5780" s="7" t="s">
        <v>5741</v>
      </c>
      <c r="B5780" s="8" t="str">
        <f>IF(SUMPRODUCT(N(ISNUMBER(FIND('Liste de mots à chercher'!$A$1:$A$84,A5780))))&gt;0,1,"")</f>
        <v/>
      </c>
      <c r="C5780" s="8" t="str">
        <f>IF(SUMPRODUCT(N(ISNUMBER(FIND('Liste de mots à chercher'!$B$1:$B$324,A5780))))&gt;0,1,"")</f>
        <v/>
      </c>
    </row>
    <row r="5781" spans="1:3">
      <c r="A5781" s="7" t="s">
        <v>5742</v>
      </c>
      <c r="B5781" s="8" t="str">
        <f>IF(SUMPRODUCT(N(ISNUMBER(FIND('Liste de mots à chercher'!$A$1:$A$84,A5781))))&gt;0,1,"")</f>
        <v/>
      </c>
      <c r="C5781" s="8" t="str">
        <f>IF(SUMPRODUCT(N(ISNUMBER(FIND('Liste de mots à chercher'!$B$1:$B$324,A5781))))&gt;0,1,"")</f>
        <v/>
      </c>
    </row>
    <row r="5782" spans="1:3">
      <c r="A5782" s="7" t="s">
        <v>5743</v>
      </c>
      <c r="B5782" s="8" t="str">
        <f>IF(SUMPRODUCT(N(ISNUMBER(FIND('Liste de mots à chercher'!$A$1:$A$84,A5782))))&gt;0,1,"")</f>
        <v/>
      </c>
      <c r="C5782" s="8" t="str">
        <f>IF(SUMPRODUCT(N(ISNUMBER(FIND('Liste de mots à chercher'!$B$1:$B$324,A5782))))&gt;0,1,"")</f>
        <v/>
      </c>
    </row>
    <row r="5783" spans="1:3">
      <c r="A5783" s="7" t="s">
        <v>5744</v>
      </c>
      <c r="B5783" s="8" t="str">
        <f>IF(SUMPRODUCT(N(ISNUMBER(FIND('Liste de mots à chercher'!$A$1:$A$84,A5783))))&gt;0,1,"")</f>
        <v/>
      </c>
      <c r="C5783" s="8" t="str">
        <f>IF(SUMPRODUCT(N(ISNUMBER(FIND('Liste de mots à chercher'!$B$1:$B$324,A5783))))&gt;0,1,"")</f>
        <v/>
      </c>
    </row>
    <row r="5784" spans="1:3">
      <c r="A5784" s="7" t="s">
        <v>5745</v>
      </c>
      <c r="B5784" s="8" t="str">
        <f>IF(SUMPRODUCT(N(ISNUMBER(FIND('Liste de mots à chercher'!$A$1:$A$84,A5784))))&gt;0,1,"")</f>
        <v/>
      </c>
      <c r="C5784" s="8" t="str">
        <f>IF(SUMPRODUCT(N(ISNUMBER(FIND('Liste de mots à chercher'!$B$1:$B$324,A5784))))&gt;0,1,"")</f>
        <v/>
      </c>
    </row>
    <row r="5785" spans="1:3">
      <c r="A5785" s="7" t="s">
        <v>5746</v>
      </c>
      <c r="B5785" s="8" t="str">
        <f>IF(SUMPRODUCT(N(ISNUMBER(FIND('Liste de mots à chercher'!$A$1:$A$84,A5785))))&gt;0,1,"")</f>
        <v/>
      </c>
      <c r="C5785" s="8" t="str">
        <f>IF(SUMPRODUCT(N(ISNUMBER(FIND('Liste de mots à chercher'!$B$1:$B$324,A5785))))&gt;0,1,"")</f>
        <v/>
      </c>
    </row>
    <row r="5786" spans="1:3">
      <c r="A5786" s="7" t="s">
        <v>5747</v>
      </c>
      <c r="B5786" s="8" t="str">
        <f>IF(SUMPRODUCT(N(ISNUMBER(FIND('Liste de mots à chercher'!$A$1:$A$84,A5786))))&gt;0,1,"")</f>
        <v/>
      </c>
      <c r="C5786" s="8" t="str">
        <f>IF(SUMPRODUCT(N(ISNUMBER(FIND('Liste de mots à chercher'!$B$1:$B$324,A5786))))&gt;0,1,"")</f>
        <v/>
      </c>
    </row>
    <row r="5787" spans="1:3">
      <c r="A5787" s="7" t="s">
        <v>5748</v>
      </c>
      <c r="B5787" s="8" t="str">
        <f>IF(SUMPRODUCT(N(ISNUMBER(FIND('Liste de mots à chercher'!$A$1:$A$84,A5787))))&gt;0,1,"")</f>
        <v/>
      </c>
      <c r="C5787" s="8" t="str">
        <f>IF(SUMPRODUCT(N(ISNUMBER(FIND('Liste de mots à chercher'!$B$1:$B$324,A5787))))&gt;0,1,"")</f>
        <v/>
      </c>
    </row>
    <row r="5788" spans="1:3">
      <c r="A5788" s="7" t="s">
        <v>5749</v>
      </c>
      <c r="B5788" s="8" t="str">
        <f>IF(SUMPRODUCT(N(ISNUMBER(FIND('Liste de mots à chercher'!$A$1:$A$84,A5788))))&gt;0,1,"")</f>
        <v/>
      </c>
      <c r="C5788" s="8" t="str">
        <f>IF(SUMPRODUCT(N(ISNUMBER(FIND('Liste de mots à chercher'!$B$1:$B$324,A5788))))&gt;0,1,"")</f>
        <v/>
      </c>
    </row>
    <row r="5789" spans="1:3">
      <c r="A5789" s="7" t="s">
        <v>5750</v>
      </c>
      <c r="B5789" s="8" t="str">
        <f>IF(SUMPRODUCT(N(ISNUMBER(FIND('Liste de mots à chercher'!$A$1:$A$84,A5789))))&gt;0,1,"")</f>
        <v/>
      </c>
      <c r="C5789" s="8" t="str">
        <f>IF(SUMPRODUCT(N(ISNUMBER(FIND('Liste de mots à chercher'!$B$1:$B$324,A5789))))&gt;0,1,"")</f>
        <v/>
      </c>
    </row>
    <row r="5790" spans="1:3">
      <c r="A5790" s="7" t="s">
        <v>5751</v>
      </c>
      <c r="B5790" s="8" t="str">
        <f>IF(SUMPRODUCT(N(ISNUMBER(FIND('Liste de mots à chercher'!$A$1:$A$84,A5790))))&gt;0,1,"")</f>
        <v/>
      </c>
      <c r="C5790" s="8" t="str">
        <f>IF(SUMPRODUCT(N(ISNUMBER(FIND('Liste de mots à chercher'!$B$1:$B$324,A5790))))&gt;0,1,"")</f>
        <v/>
      </c>
    </row>
    <row r="5791" spans="1:3">
      <c r="A5791" s="7" t="s">
        <v>5752</v>
      </c>
      <c r="B5791" s="8" t="str">
        <f>IF(SUMPRODUCT(N(ISNUMBER(FIND('Liste de mots à chercher'!$A$1:$A$84,A5791))))&gt;0,1,"")</f>
        <v/>
      </c>
      <c r="C5791" s="8" t="str">
        <f>IF(SUMPRODUCT(N(ISNUMBER(FIND('Liste de mots à chercher'!$B$1:$B$324,A5791))))&gt;0,1,"")</f>
        <v/>
      </c>
    </row>
    <row r="5792" spans="1:3">
      <c r="A5792" s="7" t="s">
        <v>5753</v>
      </c>
      <c r="B5792" s="8" t="str">
        <f>IF(SUMPRODUCT(N(ISNUMBER(FIND('Liste de mots à chercher'!$A$1:$A$84,A5792))))&gt;0,1,"")</f>
        <v/>
      </c>
      <c r="C5792" s="8" t="str">
        <f>IF(SUMPRODUCT(N(ISNUMBER(FIND('Liste de mots à chercher'!$B$1:$B$324,A5792))))&gt;0,1,"")</f>
        <v/>
      </c>
    </row>
    <row r="5793" spans="1:3">
      <c r="A5793" s="7" t="s">
        <v>5754</v>
      </c>
      <c r="B5793" s="8" t="str">
        <f>IF(SUMPRODUCT(N(ISNUMBER(FIND('Liste de mots à chercher'!$A$1:$A$84,A5793))))&gt;0,1,"")</f>
        <v/>
      </c>
      <c r="C5793" s="8" t="str">
        <f>IF(SUMPRODUCT(N(ISNUMBER(FIND('Liste de mots à chercher'!$B$1:$B$324,A5793))))&gt;0,1,"")</f>
        <v/>
      </c>
    </row>
    <row r="5794" spans="1:3">
      <c r="A5794" s="7" t="s">
        <v>5755</v>
      </c>
      <c r="B5794" s="8" t="str">
        <f>IF(SUMPRODUCT(N(ISNUMBER(FIND('Liste de mots à chercher'!$A$1:$A$84,A5794))))&gt;0,1,"")</f>
        <v/>
      </c>
      <c r="C5794" s="8" t="str">
        <f>IF(SUMPRODUCT(N(ISNUMBER(FIND('Liste de mots à chercher'!$B$1:$B$324,A5794))))&gt;0,1,"")</f>
        <v/>
      </c>
    </row>
    <row r="5795" spans="1:3">
      <c r="A5795" s="7" t="s">
        <v>5756</v>
      </c>
      <c r="B5795" s="8" t="str">
        <f>IF(SUMPRODUCT(N(ISNUMBER(FIND('Liste de mots à chercher'!$A$1:$A$84,A5795))))&gt;0,1,"")</f>
        <v/>
      </c>
      <c r="C5795" s="8" t="str">
        <f>IF(SUMPRODUCT(N(ISNUMBER(FIND('Liste de mots à chercher'!$B$1:$B$324,A5795))))&gt;0,1,"")</f>
        <v/>
      </c>
    </row>
    <row r="5796" spans="1:3">
      <c r="A5796" s="7" t="s">
        <v>5757</v>
      </c>
      <c r="B5796" s="8" t="str">
        <f>IF(SUMPRODUCT(N(ISNUMBER(FIND('Liste de mots à chercher'!$A$1:$A$84,A5796))))&gt;0,1,"")</f>
        <v/>
      </c>
      <c r="C5796" s="8" t="str">
        <f>IF(SUMPRODUCT(N(ISNUMBER(FIND('Liste de mots à chercher'!$B$1:$B$324,A5796))))&gt;0,1,"")</f>
        <v/>
      </c>
    </row>
    <row r="5797" spans="1:3">
      <c r="A5797" s="7" t="s">
        <v>5758</v>
      </c>
      <c r="B5797" s="8" t="str">
        <f>IF(SUMPRODUCT(N(ISNUMBER(FIND('Liste de mots à chercher'!$A$1:$A$84,A5797))))&gt;0,1,"")</f>
        <v/>
      </c>
      <c r="C5797" s="8" t="str">
        <f>IF(SUMPRODUCT(N(ISNUMBER(FIND('Liste de mots à chercher'!$B$1:$B$324,A5797))))&gt;0,1,"")</f>
        <v/>
      </c>
    </row>
    <row r="5798" spans="1:3">
      <c r="A5798" s="7" t="s">
        <v>5759</v>
      </c>
      <c r="B5798" s="8" t="str">
        <f>IF(SUMPRODUCT(N(ISNUMBER(FIND('Liste de mots à chercher'!$A$1:$A$84,A5798))))&gt;0,1,"")</f>
        <v/>
      </c>
      <c r="C5798" s="8" t="str">
        <f>IF(SUMPRODUCT(N(ISNUMBER(FIND('Liste de mots à chercher'!$B$1:$B$324,A5798))))&gt;0,1,"")</f>
        <v/>
      </c>
    </row>
    <row r="5799" spans="1:3">
      <c r="A5799" s="7" t="s">
        <v>5760</v>
      </c>
      <c r="B5799" s="8" t="str">
        <f>IF(SUMPRODUCT(N(ISNUMBER(FIND('Liste de mots à chercher'!$A$1:$A$84,A5799))))&gt;0,1,"")</f>
        <v/>
      </c>
      <c r="C5799" s="8" t="str">
        <f>IF(SUMPRODUCT(N(ISNUMBER(FIND('Liste de mots à chercher'!$B$1:$B$324,A5799))))&gt;0,1,"")</f>
        <v/>
      </c>
    </row>
    <row r="5800" spans="1:3">
      <c r="A5800" s="7" t="s">
        <v>5761</v>
      </c>
      <c r="B5800" s="8" t="str">
        <f>IF(SUMPRODUCT(N(ISNUMBER(FIND('Liste de mots à chercher'!$A$1:$A$84,A5800))))&gt;0,1,"")</f>
        <v/>
      </c>
      <c r="C5800" s="8" t="str">
        <f>IF(SUMPRODUCT(N(ISNUMBER(FIND('Liste de mots à chercher'!$B$1:$B$324,A5800))))&gt;0,1,"")</f>
        <v/>
      </c>
    </row>
    <row r="5801" spans="1:3">
      <c r="A5801" s="7" t="s">
        <v>5762</v>
      </c>
      <c r="B5801" s="8" t="str">
        <f>IF(SUMPRODUCT(N(ISNUMBER(FIND('Liste de mots à chercher'!$A$1:$A$84,A5801))))&gt;0,1,"")</f>
        <v/>
      </c>
      <c r="C5801" s="8" t="str">
        <f>IF(SUMPRODUCT(N(ISNUMBER(FIND('Liste de mots à chercher'!$B$1:$B$324,A5801))))&gt;0,1,"")</f>
        <v/>
      </c>
    </row>
    <row r="5802" spans="1:3">
      <c r="A5802" s="7" t="s">
        <v>5763</v>
      </c>
      <c r="B5802" s="8" t="str">
        <f>IF(SUMPRODUCT(N(ISNUMBER(FIND('Liste de mots à chercher'!$A$1:$A$84,A5802))))&gt;0,1,"")</f>
        <v/>
      </c>
      <c r="C5802" s="8" t="str">
        <f>IF(SUMPRODUCT(N(ISNUMBER(FIND('Liste de mots à chercher'!$B$1:$B$324,A5802))))&gt;0,1,"")</f>
        <v/>
      </c>
    </row>
    <row r="5803" spans="1:3">
      <c r="A5803" s="7" t="s">
        <v>5764</v>
      </c>
      <c r="B5803" s="8" t="str">
        <f>IF(SUMPRODUCT(N(ISNUMBER(FIND('Liste de mots à chercher'!$A$1:$A$84,A5803))))&gt;0,1,"")</f>
        <v/>
      </c>
      <c r="C5803" s="8" t="str">
        <f>IF(SUMPRODUCT(N(ISNUMBER(FIND('Liste de mots à chercher'!$B$1:$B$324,A5803))))&gt;0,1,"")</f>
        <v/>
      </c>
    </row>
    <row r="5804" spans="1:3">
      <c r="A5804" s="7" t="s">
        <v>5765</v>
      </c>
      <c r="B5804" s="8" t="str">
        <f>IF(SUMPRODUCT(N(ISNUMBER(FIND('Liste de mots à chercher'!$A$1:$A$84,A5804))))&gt;0,1,"")</f>
        <v/>
      </c>
      <c r="C5804" s="8" t="str">
        <f>IF(SUMPRODUCT(N(ISNUMBER(FIND('Liste de mots à chercher'!$B$1:$B$324,A5804))))&gt;0,1,"")</f>
        <v/>
      </c>
    </row>
    <row r="5805" spans="1:3">
      <c r="A5805" s="7" t="s">
        <v>5766</v>
      </c>
      <c r="B5805" s="8" t="str">
        <f>IF(SUMPRODUCT(N(ISNUMBER(FIND('Liste de mots à chercher'!$A$1:$A$84,A5805))))&gt;0,1,"")</f>
        <v/>
      </c>
      <c r="C5805" s="8" t="str">
        <f>IF(SUMPRODUCT(N(ISNUMBER(FIND('Liste de mots à chercher'!$B$1:$B$324,A5805))))&gt;0,1,"")</f>
        <v/>
      </c>
    </row>
    <row r="5806" spans="1:3">
      <c r="A5806" s="7" t="s">
        <v>5767</v>
      </c>
      <c r="B5806" s="8" t="str">
        <f>IF(SUMPRODUCT(N(ISNUMBER(FIND('Liste de mots à chercher'!$A$1:$A$84,A5806))))&gt;0,1,"")</f>
        <v/>
      </c>
      <c r="C5806" s="8" t="str">
        <f>IF(SUMPRODUCT(N(ISNUMBER(FIND('Liste de mots à chercher'!$B$1:$B$324,A5806))))&gt;0,1,"")</f>
        <v/>
      </c>
    </row>
    <row r="5807" spans="1:3">
      <c r="A5807" s="7" t="s">
        <v>5768</v>
      </c>
      <c r="B5807" s="8" t="str">
        <f>IF(SUMPRODUCT(N(ISNUMBER(FIND('Liste de mots à chercher'!$A$1:$A$84,A5807))))&gt;0,1,"")</f>
        <v/>
      </c>
      <c r="C5807" s="8" t="str">
        <f>IF(SUMPRODUCT(N(ISNUMBER(FIND('Liste de mots à chercher'!$B$1:$B$324,A5807))))&gt;0,1,"")</f>
        <v/>
      </c>
    </row>
    <row r="5808" spans="1:3">
      <c r="A5808" s="7" t="s">
        <v>5769</v>
      </c>
      <c r="B5808" s="8" t="str">
        <f>IF(SUMPRODUCT(N(ISNUMBER(FIND('Liste de mots à chercher'!$A$1:$A$84,A5808))))&gt;0,1,"")</f>
        <v/>
      </c>
      <c r="C5808" s="8" t="str">
        <f>IF(SUMPRODUCT(N(ISNUMBER(FIND('Liste de mots à chercher'!$B$1:$B$324,A5808))))&gt;0,1,"")</f>
        <v/>
      </c>
    </row>
    <row r="5809" spans="1:3">
      <c r="A5809" s="7" t="s">
        <v>5770</v>
      </c>
      <c r="B5809" s="8" t="str">
        <f>IF(SUMPRODUCT(N(ISNUMBER(FIND('Liste de mots à chercher'!$A$1:$A$84,A5809))))&gt;0,1,"")</f>
        <v/>
      </c>
      <c r="C5809" s="8" t="str">
        <f>IF(SUMPRODUCT(N(ISNUMBER(FIND('Liste de mots à chercher'!$B$1:$B$324,A5809))))&gt;0,1,"")</f>
        <v/>
      </c>
    </row>
    <row r="5810" spans="1:3">
      <c r="A5810" s="7" t="s">
        <v>5771</v>
      </c>
      <c r="B5810" s="8" t="str">
        <f>IF(SUMPRODUCT(N(ISNUMBER(FIND('Liste de mots à chercher'!$A$1:$A$84,A5810))))&gt;0,1,"")</f>
        <v/>
      </c>
      <c r="C5810" s="8" t="str">
        <f>IF(SUMPRODUCT(N(ISNUMBER(FIND('Liste de mots à chercher'!$B$1:$B$324,A5810))))&gt;0,1,"")</f>
        <v/>
      </c>
    </row>
    <row r="5811" spans="1:3">
      <c r="A5811" s="7" t="s">
        <v>5772</v>
      </c>
      <c r="B5811" s="8" t="str">
        <f>IF(SUMPRODUCT(N(ISNUMBER(FIND('Liste de mots à chercher'!$A$1:$A$84,A5811))))&gt;0,1,"")</f>
        <v/>
      </c>
      <c r="C5811" s="8" t="str">
        <f>IF(SUMPRODUCT(N(ISNUMBER(FIND('Liste de mots à chercher'!$B$1:$B$324,A5811))))&gt;0,1,"")</f>
        <v/>
      </c>
    </row>
    <row r="5812" spans="1:3">
      <c r="A5812" s="7" t="s">
        <v>5773</v>
      </c>
      <c r="B5812" s="8" t="str">
        <f>IF(SUMPRODUCT(N(ISNUMBER(FIND('Liste de mots à chercher'!$A$1:$A$84,A5812))))&gt;0,1,"")</f>
        <v/>
      </c>
      <c r="C5812" s="8" t="str">
        <f>IF(SUMPRODUCT(N(ISNUMBER(FIND('Liste de mots à chercher'!$B$1:$B$324,A5812))))&gt;0,1,"")</f>
        <v/>
      </c>
    </row>
    <row r="5813" spans="1:3">
      <c r="A5813" s="7" t="s">
        <v>5774</v>
      </c>
      <c r="B5813" s="8" t="str">
        <f>IF(SUMPRODUCT(N(ISNUMBER(FIND('Liste de mots à chercher'!$A$1:$A$84,A5813))))&gt;0,1,"")</f>
        <v/>
      </c>
      <c r="C5813" s="8" t="str">
        <f>IF(SUMPRODUCT(N(ISNUMBER(FIND('Liste de mots à chercher'!$B$1:$B$324,A5813))))&gt;0,1,"")</f>
        <v/>
      </c>
    </row>
    <row r="5814" spans="1:3">
      <c r="A5814" s="7" t="s">
        <v>5775</v>
      </c>
      <c r="B5814" s="8" t="str">
        <f>IF(SUMPRODUCT(N(ISNUMBER(FIND('Liste de mots à chercher'!$A$1:$A$84,A5814))))&gt;0,1,"")</f>
        <v/>
      </c>
      <c r="C5814" s="8" t="str">
        <f>IF(SUMPRODUCT(N(ISNUMBER(FIND('Liste de mots à chercher'!$B$1:$B$324,A5814))))&gt;0,1,"")</f>
        <v/>
      </c>
    </row>
    <row r="5815" spans="1:3">
      <c r="A5815" s="7" t="s">
        <v>5776</v>
      </c>
      <c r="B5815" s="8" t="str">
        <f>IF(SUMPRODUCT(N(ISNUMBER(FIND('Liste de mots à chercher'!$A$1:$A$84,A5815))))&gt;0,1,"")</f>
        <v/>
      </c>
      <c r="C5815" s="8" t="str">
        <f>IF(SUMPRODUCT(N(ISNUMBER(FIND('Liste de mots à chercher'!$B$1:$B$324,A5815))))&gt;0,1,"")</f>
        <v/>
      </c>
    </row>
    <row r="5816" spans="1:3">
      <c r="A5816" s="7" t="s">
        <v>5777</v>
      </c>
      <c r="B5816" s="8" t="str">
        <f>IF(SUMPRODUCT(N(ISNUMBER(FIND('Liste de mots à chercher'!$A$1:$A$84,A5816))))&gt;0,1,"")</f>
        <v/>
      </c>
      <c r="C5816" s="8" t="str">
        <f>IF(SUMPRODUCT(N(ISNUMBER(FIND('Liste de mots à chercher'!$B$1:$B$324,A5816))))&gt;0,1,"")</f>
        <v/>
      </c>
    </row>
    <row r="5817" spans="1:3">
      <c r="A5817" s="7" t="s">
        <v>5778</v>
      </c>
      <c r="B5817" s="8" t="str">
        <f>IF(SUMPRODUCT(N(ISNUMBER(FIND('Liste de mots à chercher'!$A$1:$A$84,A5817))))&gt;0,1,"")</f>
        <v/>
      </c>
      <c r="C5817" s="8" t="str">
        <f>IF(SUMPRODUCT(N(ISNUMBER(FIND('Liste de mots à chercher'!$B$1:$B$324,A5817))))&gt;0,1,"")</f>
        <v/>
      </c>
    </row>
    <row r="5818" spans="1:3">
      <c r="A5818" s="7" t="s">
        <v>5779</v>
      </c>
      <c r="B5818" s="8" t="str">
        <f>IF(SUMPRODUCT(N(ISNUMBER(FIND('Liste de mots à chercher'!$A$1:$A$84,A5818))))&gt;0,1,"")</f>
        <v/>
      </c>
      <c r="C5818" s="8" t="str">
        <f>IF(SUMPRODUCT(N(ISNUMBER(FIND('Liste de mots à chercher'!$B$1:$B$324,A5818))))&gt;0,1,"")</f>
        <v/>
      </c>
    </row>
    <row r="5819" spans="1:3">
      <c r="A5819" s="7" t="s">
        <v>5780</v>
      </c>
      <c r="B5819" s="8" t="str">
        <f>IF(SUMPRODUCT(N(ISNUMBER(FIND('Liste de mots à chercher'!$A$1:$A$84,A5819))))&gt;0,1,"")</f>
        <v/>
      </c>
      <c r="C5819" s="8" t="str">
        <f>IF(SUMPRODUCT(N(ISNUMBER(FIND('Liste de mots à chercher'!$B$1:$B$324,A5819))))&gt;0,1,"")</f>
        <v/>
      </c>
    </row>
    <row r="5820" spans="1:3">
      <c r="A5820" s="7" t="s">
        <v>5781</v>
      </c>
      <c r="B5820" s="8" t="str">
        <f>IF(SUMPRODUCT(N(ISNUMBER(FIND('Liste de mots à chercher'!$A$1:$A$84,A5820))))&gt;0,1,"")</f>
        <v/>
      </c>
      <c r="C5820" s="8" t="str">
        <f>IF(SUMPRODUCT(N(ISNUMBER(FIND('Liste de mots à chercher'!$B$1:$B$324,A5820))))&gt;0,1,"")</f>
        <v/>
      </c>
    </row>
    <row r="5821" spans="1:3">
      <c r="A5821" s="7" t="s">
        <v>5782</v>
      </c>
      <c r="B5821" s="8" t="str">
        <f>IF(SUMPRODUCT(N(ISNUMBER(FIND('Liste de mots à chercher'!$A$1:$A$84,A5821))))&gt;0,1,"")</f>
        <v/>
      </c>
      <c r="C5821" s="8" t="str">
        <f>IF(SUMPRODUCT(N(ISNUMBER(FIND('Liste de mots à chercher'!$B$1:$B$324,A5821))))&gt;0,1,"")</f>
        <v/>
      </c>
    </row>
    <row r="5822" spans="1:3">
      <c r="A5822" s="7" t="s">
        <v>5783</v>
      </c>
      <c r="B5822" s="8" t="str">
        <f>IF(SUMPRODUCT(N(ISNUMBER(FIND('Liste de mots à chercher'!$A$1:$A$84,A5822))))&gt;0,1,"")</f>
        <v/>
      </c>
      <c r="C5822" s="8" t="str">
        <f>IF(SUMPRODUCT(N(ISNUMBER(FIND('Liste de mots à chercher'!$B$1:$B$324,A5822))))&gt;0,1,"")</f>
        <v/>
      </c>
    </row>
    <row r="5823" spans="1:3">
      <c r="A5823" s="7" t="s">
        <v>5784</v>
      </c>
      <c r="B5823" s="8" t="str">
        <f>IF(SUMPRODUCT(N(ISNUMBER(FIND('Liste de mots à chercher'!$A$1:$A$84,A5823))))&gt;0,1,"")</f>
        <v/>
      </c>
      <c r="C5823" s="8" t="str">
        <f>IF(SUMPRODUCT(N(ISNUMBER(FIND('Liste de mots à chercher'!$B$1:$B$324,A5823))))&gt;0,1,"")</f>
        <v/>
      </c>
    </row>
    <row r="5824" spans="1:3">
      <c r="A5824" s="7" t="s">
        <v>5785</v>
      </c>
      <c r="B5824" s="8" t="str">
        <f>IF(SUMPRODUCT(N(ISNUMBER(FIND('Liste de mots à chercher'!$A$1:$A$84,A5824))))&gt;0,1,"")</f>
        <v/>
      </c>
      <c r="C5824" s="8" t="str">
        <f>IF(SUMPRODUCT(N(ISNUMBER(FIND('Liste de mots à chercher'!$B$1:$B$324,A5824))))&gt;0,1,"")</f>
        <v/>
      </c>
    </row>
    <row r="5825" spans="1:3">
      <c r="A5825" s="7" t="s">
        <v>5786</v>
      </c>
      <c r="B5825" s="8" t="str">
        <f>IF(SUMPRODUCT(N(ISNUMBER(FIND('Liste de mots à chercher'!$A$1:$A$84,A5825))))&gt;0,1,"")</f>
        <v/>
      </c>
      <c r="C5825" s="8" t="str">
        <f>IF(SUMPRODUCT(N(ISNUMBER(FIND('Liste de mots à chercher'!$B$1:$B$324,A5825))))&gt;0,1,"")</f>
        <v/>
      </c>
    </row>
    <row r="5826" spans="1:3">
      <c r="A5826" s="7" t="s">
        <v>5787</v>
      </c>
      <c r="B5826" s="8" t="str">
        <f>IF(SUMPRODUCT(N(ISNUMBER(FIND('Liste de mots à chercher'!$A$1:$A$84,A5826))))&gt;0,1,"")</f>
        <v/>
      </c>
      <c r="C5826" s="8" t="str">
        <f>IF(SUMPRODUCT(N(ISNUMBER(FIND('Liste de mots à chercher'!$B$1:$B$324,A5826))))&gt;0,1,"")</f>
        <v/>
      </c>
    </row>
    <row r="5827" spans="1:3">
      <c r="A5827" s="7" t="s">
        <v>5788</v>
      </c>
      <c r="B5827" s="8" t="str">
        <f>IF(SUMPRODUCT(N(ISNUMBER(FIND('Liste de mots à chercher'!$A$1:$A$84,A5827))))&gt;0,1,"")</f>
        <v/>
      </c>
      <c r="C5827" s="8" t="str">
        <f>IF(SUMPRODUCT(N(ISNUMBER(FIND('Liste de mots à chercher'!$B$1:$B$324,A5827))))&gt;0,1,"")</f>
        <v/>
      </c>
    </row>
    <row r="5828" spans="1:3">
      <c r="A5828" s="7" t="s">
        <v>5789</v>
      </c>
      <c r="B5828" s="8" t="str">
        <f>IF(SUMPRODUCT(N(ISNUMBER(FIND('Liste de mots à chercher'!$A$1:$A$84,A5828))))&gt;0,1,"")</f>
        <v/>
      </c>
      <c r="C5828" s="8" t="str">
        <f>IF(SUMPRODUCT(N(ISNUMBER(FIND('Liste de mots à chercher'!$B$1:$B$324,A5828))))&gt;0,1,"")</f>
        <v/>
      </c>
    </row>
    <row r="5829" spans="1:3">
      <c r="A5829" s="7" t="s">
        <v>5790</v>
      </c>
      <c r="B5829" s="8" t="str">
        <f>IF(SUMPRODUCT(N(ISNUMBER(FIND('Liste de mots à chercher'!$A$1:$A$84,A5829))))&gt;0,1,"")</f>
        <v/>
      </c>
      <c r="C5829" s="8" t="str">
        <f>IF(SUMPRODUCT(N(ISNUMBER(FIND('Liste de mots à chercher'!$B$1:$B$324,A5829))))&gt;0,1,"")</f>
        <v/>
      </c>
    </row>
    <row r="5830" spans="1:3">
      <c r="A5830" s="7" t="s">
        <v>5791</v>
      </c>
      <c r="B5830" s="8" t="str">
        <f>IF(SUMPRODUCT(N(ISNUMBER(FIND('Liste de mots à chercher'!$A$1:$A$84,A5830))))&gt;0,1,"")</f>
        <v/>
      </c>
      <c r="C5830" s="8" t="str">
        <f>IF(SUMPRODUCT(N(ISNUMBER(FIND('Liste de mots à chercher'!$B$1:$B$324,A5830))))&gt;0,1,"")</f>
        <v/>
      </c>
    </row>
    <row r="5831" spans="1:3">
      <c r="A5831" s="7" t="s">
        <v>5792</v>
      </c>
      <c r="B5831" s="8" t="str">
        <f>IF(SUMPRODUCT(N(ISNUMBER(FIND('Liste de mots à chercher'!$A$1:$A$84,A5831))))&gt;0,1,"")</f>
        <v/>
      </c>
      <c r="C5831" s="8" t="str">
        <f>IF(SUMPRODUCT(N(ISNUMBER(FIND('Liste de mots à chercher'!$B$1:$B$324,A5831))))&gt;0,1,"")</f>
        <v/>
      </c>
    </row>
    <row r="5832" spans="1:3">
      <c r="A5832" s="7" t="s">
        <v>5793</v>
      </c>
      <c r="B5832" s="8" t="str">
        <f>IF(SUMPRODUCT(N(ISNUMBER(FIND('Liste de mots à chercher'!$A$1:$A$84,A5832))))&gt;0,1,"")</f>
        <v/>
      </c>
      <c r="C5832" s="8" t="str">
        <f>IF(SUMPRODUCT(N(ISNUMBER(FIND('Liste de mots à chercher'!$B$1:$B$324,A5832))))&gt;0,1,"")</f>
        <v/>
      </c>
    </row>
    <row r="5833" spans="1:3">
      <c r="A5833" s="7" t="s">
        <v>5794</v>
      </c>
      <c r="B5833" s="8" t="str">
        <f>IF(SUMPRODUCT(N(ISNUMBER(FIND('Liste de mots à chercher'!$A$1:$A$84,A5833))))&gt;0,1,"")</f>
        <v/>
      </c>
      <c r="C5833" s="8" t="str">
        <f>IF(SUMPRODUCT(N(ISNUMBER(FIND('Liste de mots à chercher'!$B$1:$B$324,A5833))))&gt;0,1,"")</f>
        <v/>
      </c>
    </row>
    <row r="5834" spans="1:3">
      <c r="A5834" s="7" t="s">
        <v>5795</v>
      </c>
      <c r="B5834" s="8" t="str">
        <f>IF(SUMPRODUCT(N(ISNUMBER(FIND('Liste de mots à chercher'!$A$1:$A$84,A5834))))&gt;0,1,"")</f>
        <v/>
      </c>
      <c r="C5834" s="8" t="str">
        <f>IF(SUMPRODUCT(N(ISNUMBER(FIND('Liste de mots à chercher'!$B$1:$B$324,A5834))))&gt;0,1,"")</f>
        <v/>
      </c>
    </row>
    <row r="5835" spans="1:3">
      <c r="A5835" s="7" t="s">
        <v>5796</v>
      </c>
      <c r="B5835" s="8" t="str">
        <f>IF(SUMPRODUCT(N(ISNUMBER(FIND('Liste de mots à chercher'!$A$1:$A$84,A5835))))&gt;0,1,"")</f>
        <v/>
      </c>
      <c r="C5835" s="8" t="str">
        <f>IF(SUMPRODUCT(N(ISNUMBER(FIND('Liste de mots à chercher'!$B$1:$B$324,A5835))))&gt;0,1,"")</f>
        <v/>
      </c>
    </row>
    <row r="5836" spans="1:3">
      <c r="A5836" s="7" t="s">
        <v>5797</v>
      </c>
      <c r="B5836" s="8" t="str">
        <f>IF(SUMPRODUCT(N(ISNUMBER(FIND('Liste de mots à chercher'!$A$1:$A$84,A5836))))&gt;0,1,"")</f>
        <v/>
      </c>
      <c r="C5836" s="8" t="str">
        <f>IF(SUMPRODUCT(N(ISNUMBER(FIND('Liste de mots à chercher'!$B$1:$B$324,A5836))))&gt;0,1,"")</f>
        <v/>
      </c>
    </row>
    <row r="5837" spans="1:3">
      <c r="A5837" s="7" t="s">
        <v>5798</v>
      </c>
      <c r="B5837" s="8" t="str">
        <f>IF(SUMPRODUCT(N(ISNUMBER(FIND('Liste de mots à chercher'!$A$1:$A$84,A5837))))&gt;0,1,"")</f>
        <v/>
      </c>
      <c r="C5837" s="8" t="str">
        <f>IF(SUMPRODUCT(N(ISNUMBER(FIND('Liste de mots à chercher'!$B$1:$B$324,A5837))))&gt;0,1,"")</f>
        <v/>
      </c>
    </row>
    <row r="5838" spans="1:3">
      <c r="A5838" s="7" t="s">
        <v>5799</v>
      </c>
      <c r="B5838" s="8" t="str">
        <f>IF(SUMPRODUCT(N(ISNUMBER(FIND('Liste de mots à chercher'!$A$1:$A$84,A5838))))&gt;0,1,"")</f>
        <v/>
      </c>
      <c r="C5838" s="8" t="str">
        <f>IF(SUMPRODUCT(N(ISNUMBER(FIND('Liste de mots à chercher'!$B$1:$B$324,A5838))))&gt;0,1,"")</f>
        <v/>
      </c>
    </row>
    <row r="5839" spans="1:3">
      <c r="A5839" s="7" t="s">
        <v>5800</v>
      </c>
      <c r="B5839" s="8" t="str">
        <f>IF(SUMPRODUCT(N(ISNUMBER(FIND('Liste de mots à chercher'!$A$1:$A$84,A5839))))&gt;0,1,"")</f>
        <v/>
      </c>
      <c r="C5839" s="8" t="str">
        <f>IF(SUMPRODUCT(N(ISNUMBER(FIND('Liste de mots à chercher'!$B$1:$B$324,A5839))))&gt;0,1,"")</f>
        <v/>
      </c>
    </row>
    <row r="5840" spans="1:3">
      <c r="A5840" s="7" t="s">
        <v>5801</v>
      </c>
      <c r="B5840" s="8" t="str">
        <f>IF(SUMPRODUCT(N(ISNUMBER(FIND('Liste de mots à chercher'!$A$1:$A$84,A5840))))&gt;0,1,"")</f>
        <v/>
      </c>
      <c r="C5840" s="8" t="str">
        <f>IF(SUMPRODUCT(N(ISNUMBER(FIND('Liste de mots à chercher'!$B$1:$B$324,A5840))))&gt;0,1,"")</f>
        <v/>
      </c>
    </row>
    <row r="5841" spans="1:3">
      <c r="A5841" s="7" t="s">
        <v>5802</v>
      </c>
      <c r="B5841" s="8" t="str">
        <f>IF(SUMPRODUCT(N(ISNUMBER(FIND('Liste de mots à chercher'!$A$1:$A$84,A5841))))&gt;0,1,"")</f>
        <v/>
      </c>
      <c r="C5841" s="8" t="str">
        <f>IF(SUMPRODUCT(N(ISNUMBER(FIND('Liste de mots à chercher'!$B$1:$B$324,A5841))))&gt;0,1,"")</f>
        <v/>
      </c>
    </row>
    <row r="5842" spans="1:3">
      <c r="A5842" s="7" t="s">
        <v>5803</v>
      </c>
      <c r="B5842" s="8" t="str">
        <f>IF(SUMPRODUCT(N(ISNUMBER(FIND('Liste de mots à chercher'!$A$1:$A$84,A5842))))&gt;0,1,"")</f>
        <v/>
      </c>
      <c r="C5842" s="8" t="str">
        <f>IF(SUMPRODUCT(N(ISNUMBER(FIND('Liste de mots à chercher'!$B$1:$B$324,A5842))))&gt;0,1,"")</f>
        <v/>
      </c>
    </row>
    <row r="5843" spans="1:3">
      <c r="A5843" s="7" t="s">
        <v>5804</v>
      </c>
      <c r="B5843" s="8" t="str">
        <f>IF(SUMPRODUCT(N(ISNUMBER(FIND('Liste de mots à chercher'!$A$1:$A$84,A5843))))&gt;0,1,"")</f>
        <v/>
      </c>
      <c r="C5843" s="8" t="str">
        <f>IF(SUMPRODUCT(N(ISNUMBER(FIND('Liste de mots à chercher'!$B$1:$B$324,A5843))))&gt;0,1,"")</f>
        <v/>
      </c>
    </row>
    <row r="5844" spans="1:3">
      <c r="A5844" s="7" t="s">
        <v>5805</v>
      </c>
      <c r="B5844" s="8" t="str">
        <f>IF(SUMPRODUCT(N(ISNUMBER(FIND('Liste de mots à chercher'!$A$1:$A$84,A5844))))&gt;0,1,"")</f>
        <v/>
      </c>
      <c r="C5844" s="8" t="str">
        <f>IF(SUMPRODUCT(N(ISNUMBER(FIND('Liste de mots à chercher'!$B$1:$B$324,A5844))))&gt;0,1,"")</f>
        <v/>
      </c>
    </row>
    <row r="5845" spans="1:3">
      <c r="A5845" s="7" t="s">
        <v>5806</v>
      </c>
      <c r="B5845" s="8" t="str">
        <f>IF(SUMPRODUCT(N(ISNUMBER(FIND('Liste de mots à chercher'!$A$1:$A$84,A5845))))&gt;0,1,"")</f>
        <v/>
      </c>
      <c r="C5845" s="8" t="str">
        <f>IF(SUMPRODUCT(N(ISNUMBER(FIND('Liste de mots à chercher'!$B$1:$B$324,A5845))))&gt;0,1,"")</f>
        <v/>
      </c>
    </row>
    <row r="5846" spans="1:3">
      <c r="A5846" s="7" t="s">
        <v>5807</v>
      </c>
      <c r="B5846" s="8" t="str">
        <f>IF(SUMPRODUCT(N(ISNUMBER(FIND('Liste de mots à chercher'!$A$1:$A$84,A5846))))&gt;0,1,"")</f>
        <v/>
      </c>
      <c r="C5846" s="8" t="str">
        <f>IF(SUMPRODUCT(N(ISNUMBER(FIND('Liste de mots à chercher'!$B$1:$B$324,A5846))))&gt;0,1,"")</f>
        <v/>
      </c>
    </row>
    <row r="5847" spans="1:3">
      <c r="A5847" s="7" t="s">
        <v>5808</v>
      </c>
      <c r="B5847" s="8" t="str">
        <f>IF(SUMPRODUCT(N(ISNUMBER(FIND('Liste de mots à chercher'!$A$1:$A$84,A5847))))&gt;0,1,"")</f>
        <v/>
      </c>
      <c r="C5847" s="8" t="str">
        <f>IF(SUMPRODUCT(N(ISNUMBER(FIND('Liste de mots à chercher'!$B$1:$B$324,A5847))))&gt;0,1,"")</f>
        <v/>
      </c>
    </row>
    <row r="5848" spans="1:3">
      <c r="A5848" s="7" t="s">
        <v>5809</v>
      </c>
      <c r="B5848" s="8" t="str">
        <f>IF(SUMPRODUCT(N(ISNUMBER(FIND('Liste de mots à chercher'!$A$1:$A$84,A5848))))&gt;0,1,"")</f>
        <v/>
      </c>
      <c r="C5848" s="8" t="str">
        <f>IF(SUMPRODUCT(N(ISNUMBER(FIND('Liste de mots à chercher'!$B$1:$B$324,A5848))))&gt;0,1,"")</f>
        <v/>
      </c>
    </row>
    <row r="5849" spans="1:3">
      <c r="A5849" s="7" t="s">
        <v>5810</v>
      </c>
      <c r="B5849" s="8" t="str">
        <f>IF(SUMPRODUCT(N(ISNUMBER(FIND('Liste de mots à chercher'!$A$1:$A$84,A5849))))&gt;0,1,"")</f>
        <v/>
      </c>
      <c r="C5849" s="8" t="str">
        <f>IF(SUMPRODUCT(N(ISNUMBER(FIND('Liste de mots à chercher'!$B$1:$B$324,A5849))))&gt;0,1,"")</f>
        <v/>
      </c>
    </row>
    <row r="5850" spans="1:3">
      <c r="A5850" s="7" t="s">
        <v>5811</v>
      </c>
      <c r="B5850" s="8" t="str">
        <f>IF(SUMPRODUCT(N(ISNUMBER(FIND('Liste de mots à chercher'!$A$1:$A$84,A5850))))&gt;0,1,"")</f>
        <v/>
      </c>
      <c r="C5850" s="8" t="str">
        <f>IF(SUMPRODUCT(N(ISNUMBER(FIND('Liste de mots à chercher'!$B$1:$B$324,A5850))))&gt;0,1,"")</f>
        <v/>
      </c>
    </row>
    <row r="5851" spans="1:3">
      <c r="A5851" s="7" t="s">
        <v>5812</v>
      </c>
      <c r="B5851" s="8" t="str">
        <f>IF(SUMPRODUCT(N(ISNUMBER(FIND('Liste de mots à chercher'!$A$1:$A$84,A5851))))&gt;0,1,"")</f>
        <v/>
      </c>
      <c r="C5851" s="8" t="str">
        <f>IF(SUMPRODUCT(N(ISNUMBER(FIND('Liste de mots à chercher'!$B$1:$B$324,A5851))))&gt;0,1,"")</f>
        <v/>
      </c>
    </row>
    <row r="5852" spans="1:3">
      <c r="A5852" s="7" t="s">
        <v>5813</v>
      </c>
      <c r="B5852" s="8" t="str">
        <f>IF(SUMPRODUCT(N(ISNUMBER(FIND('Liste de mots à chercher'!$A$1:$A$84,A5852))))&gt;0,1,"")</f>
        <v/>
      </c>
      <c r="C5852" s="8" t="str">
        <f>IF(SUMPRODUCT(N(ISNUMBER(FIND('Liste de mots à chercher'!$B$1:$B$324,A5852))))&gt;0,1,"")</f>
        <v/>
      </c>
    </row>
    <row r="5853" spans="1:3">
      <c r="A5853" s="7" t="s">
        <v>5814</v>
      </c>
      <c r="B5853" s="8" t="str">
        <f>IF(SUMPRODUCT(N(ISNUMBER(FIND('Liste de mots à chercher'!$A$1:$A$84,A5853))))&gt;0,1,"")</f>
        <v/>
      </c>
      <c r="C5853" s="8" t="str">
        <f>IF(SUMPRODUCT(N(ISNUMBER(FIND('Liste de mots à chercher'!$B$1:$B$324,A5853))))&gt;0,1,"")</f>
        <v/>
      </c>
    </row>
    <row r="5854" spans="1:3">
      <c r="A5854" s="7" t="s">
        <v>5815</v>
      </c>
      <c r="B5854" s="8" t="str">
        <f>IF(SUMPRODUCT(N(ISNUMBER(FIND('Liste de mots à chercher'!$A$1:$A$84,A5854))))&gt;0,1,"")</f>
        <v/>
      </c>
      <c r="C5854" s="8" t="str">
        <f>IF(SUMPRODUCT(N(ISNUMBER(FIND('Liste de mots à chercher'!$B$1:$B$324,A5854))))&gt;0,1,"")</f>
        <v/>
      </c>
    </row>
    <row r="5855" spans="1:3">
      <c r="A5855" s="7" t="s">
        <v>5816</v>
      </c>
      <c r="B5855" s="8" t="str">
        <f>IF(SUMPRODUCT(N(ISNUMBER(FIND('Liste de mots à chercher'!$A$1:$A$84,A5855))))&gt;0,1,"")</f>
        <v/>
      </c>
      <c r="C5855" s="8" t="str">
        <f>IF(SUMPRODUCT(N(ISNUMBER(FIND('Liste de mots à chercher'!$B$1:$B$324,A5855))))&gt;0,1,"")</f>
        <v/>
      </c>
    </row>
    <row r="5856" spans="1:3">
      <c r="A5856" s="7" t="s">
        <v>5817</v>
      </c>
      <c r="B5856" s="8" t="str">
        <f>IF(SUMPRODUCT(N(ISNUMBER(FIND('Liste de mots à chercher'!$A$1:$A$84,A5856))))&gt;0,1,"")</f>
        <v/>
      </c>
      <c r="C5856" s="8" t="str">
        <f>IF(SUMPRODUCT(N(ISNUMBER(FIND('Liste de mots à chercher'!$B$1:$B$324,A5856))))&gt;0,1,"")</f>
        <v/>
      </c>
    </row>
    <row r="5857" spans="1:3">
      <c r="A5857" s="7" t="s">
        <v>5818</v>
      </c>
      <c r="B5857" s="8" t="str">
        <f>IF(SUMPRODUCT(N(ISNUMBER(FIND('Liste de mots à chercher'!$A$1:$A$84,A5857))))&gt;0,1,"")</f>
        <v/>
      </c>
      <c r="C5857" s="8" t="str">
        <f>IF(SUMPRODUCT(N(ISNUMBER(FIND('Liste de mots à chercher'!$B$1:$B$324,A5857))))&gt;0,1,"")</f>
        <v/>
      </c>
    </row>
    <row r="5858" spans="1:3">
      <c r="A5858" s="7" t="s">
        <v>5819</v>
      </c>
      <c r="B5858" s="8" t="str">
        <f>IF(SUMPRODUCT(N(ISNUMBER(FIND('Liste de mots à chercher'!$A$1:$A$84,A5858))))&gt;0,1,"")</f>
        <v/>
      </c>
      <c r="C5858" s="8" t="str">
        <f>IF(SUMPRODUCT(N(ISNUMBER(FIND('Liste de mots à chercher'!$B$1:$B$324,A5858))))&gt;0,1,"")</f>
        <v/>
      </c>
    </row>
    <row r="5859" spans="1:3">
      <c r="A5859" s="7" t="s">
        <v>5820</v>
      </c>
      <c r="B5859" s="8" t="str">
        <f>IF(SUMPRODUCT(N(ISNUMBER(FIND('Liste de mots à chercher'!$A$1:$A$84,A5859))))&gt;0,1,"")</f>
        <v/>
      </c>
      <c r="C5859" s="8" t="str">
        <f>IF(SUMPRODUCT(N(ISNUMBER(FIND('Liste de mots à chercher'!$B$1:$B$324,A5859))))&gt;0,1,"")</f>
        <v/>
      </c>
    </row>
    <row r="5860" spans="1:3">
      <c r="A5860" s="7" t="s">
        <v>5821</v>
      </c>
      <c r="B5860" s="8" t="str">
        <f>IF(SUMPRODUCT(N(ISNUMBER(FIND('Liste de mots à chercher'!$A$1:$A$84,A5860))))&gt;0,1,"")</f>
        <v/>
      </c>
      <c r="C5860" s="8" t="str">
        <f>IF(SUMPRODUCT(N(ISNUMBER(FIND('Liste de mots à chercher'!$B$1:$B$324,A5860))))&gt;0,1,"")</f>
        <v/>
      </c>
    </row>
    <row r="5861" spans="1:3">
      <c r="A5861" s="7" t="s">
        <v>5822</v>
      </c>
      <c r="B5861" s="8" t="str">
        <f>IF(SUMPRODUCT(N(ISNUMBER(FIND('Liste de mots à chercher'!$A$1:$A$84,A5861))))&gt;0,1,"")</f>
        <v/>
      </c>
      <c r="C5861" s="8" t="str">
        <f>IF(SUMPRODUCT(N(ISNUMBER(FIND('Liste de mots à chercher'!$B$1:$B$324,A5861))))&gt;0,1,"")</f>
        <v/>
      </c>
    </row>
    <row r="5862" spans="1:3">
      <c r="A5862" s="7" t="s">
        <v>5823</v>
      </c>
      <c r="B5862" s="8" t="str">
        <f>IF(SUMPRODUCT(N(ISNUMBER(FIND('Liste de mots à chercher'!$A$1:$A$84,A5862))))&gt;0,1,"")</f>
        <v/>
      </c>
      <c r="C5862" s="8" t="str">
        <f>IF(SUMPRODUCT(N(ISNUMBER(FIND('Liste de mots à chercher'!$B$1:$B$324,A5862))))&gt;0,1,"")</f>
        <v/>
      </c>
    </row>
    <row r="5863" spans="1:3">
      <c r="A5863" s="7" t="s">
        <v>5824</v>
      </c>
      <c r="B5863" s="8" t="str">
        <f>IF(SUMPRODUCT(N(ISNUMBER(FIND('Liste de mots à chercher'!$A$1:$A$84,A5863))))&gt;0,1,"")</f>
        <v/>
      </c>
      <c r="C5863" s="8" t="str">
        <f>IF(SUMPRODUCT(N(ISNUMBER(FIND('Liste de mots à chercher'!$B$1:$B$324,A5863))))&gt;0,1,"")</f>
        <v/>
      </c>
    </row>
    <row r="5864" spans="1:3">
      <c r="A5864" s="7" t="s">
        <v>5825</v>
      </c>
      <c r="B5864" s="8" t="str">
        <f>IF(SUMPRODUCT(N(ISNUMBER(FIND('Liste de mots à chercher'!$A$1:$A$84,A5864))))&gt;0,1,"")</f>
        <v/>
      </c>
      <c r="C5864" s="8" t="str">
        <f>IF(SUMPRODUCT(N(ISNUMBER(FIND('Liste de mots à chercher'!$B$1:$B$324,A5864))))&gt;0,1,"")</f>
        <v/>
      </c>
    </row>
    <row r="5865" spans="1:3">
      <c r="A5865" s="7" t="s">
        <v>5826</v>
      </c>
      <c r="B5865" s="8" t="str">
        <f>IF(SUMPRODUCT(N(ISNUMBER(FIND('Liste de mots à chercher'!$A$1:$A$84,A5865))))&gt;0,1,"")</f>
        <v/>
      </c>
      <c r="C5865" s="8" t="str">
        <f>IF(SUMPRODUCT(N(ISNUMBER(FIND('Liste de mots à chercher'!$B$1:$B$324,A5865))))&gt;0,1,"")</f>
        <v/>
      </c>
    </row>
    <row r="5866" spans="1:3">
      <c r="A5866" s="7" t="s">
        <v>5827</v>
      </c>
      <c r="B5866" s="8" t="str">
        <f>IF(SUMPRODUCT(N(ISNUMBER(FIND('Liste de mots à chercher'!$A$1:$A$84,A5866))))&gt;0,1,"")</f>
        <v/>
      </c>
      <c r="C5866" s="8" t="str">
        <f>IF(SUMPRODUCT(N(ISNUMBER(FIND('Liste de mots à chercher'!$B$1:$B$324,A5866))))&gt;0,1,"")</f>
        <v/>
      </c>
    </row>
    <row r="5867" spans="1:3">
      <c r="A5867" s="7" t="s">
        <v>5828</v>
      </c>
      <c r="B5867" s="8" t="str">
        <f>IF(SUMPRODUCT(N(ISNUMBER(FIND('Liste de mots à chercher'!$A$1:$A$84,A5867))))&gt;0,1,"")</f>
        <v/>
      </c>
      <c r="C5867" s="8" t="str">
        <f>IF(SUMPRODUCT(N(ISNUMBER(FIND('Liste de mots à chercher'!$B$1:$B$324,A5867))))&gt;0,1,"")</f>
        <v/>
      </c>
    </row>
    <row r="5868" spans="1:3">
      <c r="A5868" s="7" t="s">
        <v>5829</v>
      </c>
      <c r="B5868" s="8" t="str">
        <f>IF(SUMPRODUCT(N(ISNUMBER(FIND('Liste de mots à chercher'!$A$1:$A$84,A5868))))&gt;0,1,"")</f>
        <v/>
      </c>
      <c r="C5868" s="8" t="str">
        <f>IF(SUMPRODUCT(N(ISNUMBER(FIND('Liste de mots à chercher'!$B$1:$B$324,A5868))))&gt;0,1,"")</f>
        <v/>
      </c>
    </row>
    <row r="5869" spans="1:3">
      <c r="A5869" s="7" t="s">
        <v>5830</v>
      </c>
      <c r="B5869" s="8" t="str">
        <f>IF(SUMPRODUCT(N(ISNUMBER(FIND('Liste de mots à chercher'!$A$1:$A$84,A5869))))&gt;0,1,"")</f>
        <v/>
      </c>
      <c r="C5869" s="8" t="str">
        <f>IF(SUMPRODUCT(N(ISNUMBER(FIND('Liste de mots à chercher'!$B$1:$B$324,A5869))))&gt;0,1,"")</f>
        <v/>
      </c>
    </row>
    <row r="5870" spans="1:3">
      <c r="A5870" s="7" t="s">
        <v>5831</v>
      </c>
      <c r="B5870" s="8" t="str">
        <f>IF(SUMPRODUCT(N(ISNUMBER(FIND('Liste de mots à chercher'!$A$1:$A$84,A5870))))&gt;0,1,"")</f>
        <v/>
      </c>
      <c r="C5870" s="8" t="str">
        <f>IF(SUMPRODUCT(N(ISNUMBER(FIND('Liste de mots à chercher'!$B$1:$B$324,A5870))))&gt;0,1,"")</f>
        <v/>
      </c>
    </row>
    <row r="5871" spans="1:3">
      <c r="A5871" s="7" t="s">
        <v>5832</v>
      </c>
      <c r="B5871" s="8" t="str">
        <f>IF(SUMPRODUCT(N(ISNUMBER(FIND('Liste de mots à chercher'!$A$1:$A$84,A5871))))&gt;0,1,"")</f>
        <v/>
      </c>
      <c r="C5871" s="8" t="str">
        <f>IF(SUMPRODUCT(N(ISNUMBER(FIND('Liste de mots à chercher'!$B$1:$B$324,A5871))))&gt;0,1,"")</f>
        <v/>
      </c>
    </row>
    <row r="5872" spans="1:3">
      <c r="A5872" s="7" t="s">
        <v>5833</v>
      </c>
      <c r="B5872" s="8" t="str">
        <f>IF(SUMPRODUCT(N(ISNUMBER(FIND('Liste de mots à chercher'!$A$1:$A$84,A5872))))&gt;0,1,"")</f>
        <v/>
      </c>
      <c r="C5872" s="8" t="str">
        <f>IF(SUMPRODUCT(N(ISNUMBER(FIND('Liste de mots à chercher'!$B$1:$B$324,A5872))))&gt;0,1,"")</f>
        <v/>
      </c>
    </row>
    <row r="5873" spans="1:3">
      <c r="A5873" s="7" t="s">
        <v>5834</v>
      </c>
      <c r="B5873" s="8" t="str">
        <f>IF(SUMPRODUCT(N(ISNUMBER(FIND('Liste de mots à chercher'!$A$1:$A$84,A5873))))&gt;0,1,"")</f>
        <v/>
      </c>
      <c r="C5873" s="8" t="str">
        <f>IF(SUMPRODUCT(N(ISNUMBER(FIND('Liste de mots à chercher'!$B$1:$B$324,A5873))))&gt;0,1,"")</f>
        <v/>
      </c>
    </row>
    <row r="5874" spans="1:3">
      <c r="A5874" s="7" t="s">
        <v>5835</v>
      </c>
      <c r="B5874" s="8" t="str">
        <f>IF(SUMPRODUCT(N(ISNUMBER(FIND('Liste de mots à chercher'!$A$1:$A$84,A5874))))&gt;0,1,"")</f>
        <v/>
      </c>
      <c r="C5874" s="8" t="str">
        <f>IF(SUMPRODUCT(N(ISNUMBER(FIND('Liste de mots à chercher'!$B$1:$B$324,A5874))))&gt;0,1,"")</f>
        <v/>
      </c>
    </row>
    <row r="5875" spans="1:3">
      <c r="A5875" s="7" t="s">
        <v>5836</v>
      </c>
      <c r="B5875" s="8" t="str">
        <f>IF(SUMPRODUCT(N(ISNUMBER(FIND('Liste de mots à chercher'!$A$1:$A$84,A5875))))&gt;0,1,"")</f>
        <v/>
      </c>
      <c r="C5875" s="8" t="str">
        <f>IF(SUMPRODUCT(N(ISNUMBER(FIND('Liste de mots à chercher'!$B$1:$B$324,A5875))))&gt;0,1,"")</f>
        <v/>
      </c>
    </row>
    <row r="5876" spans="1:3">
      <c r="A5876" s="7" t="s">
        <v>5837</v>
      </c>
      <c r="B5876" s="8" t="str">
        <f>IF(SUMPRODUCT(N(ISNUMBER(FIND('Liste de mots à chercher'!$A$1:$A$84,A5876))))&gt;0,1,"")</f>
        <v/>
      </c>
      <c r="C5876" s="8" t="str">
        <f>IF(SUMPRODUCT(N(ISNUMBER(FIND('Liste de mots à chercher'!$B$1:$B$324,A5876))))&gt;0,1,"")</f>
        <v/>
      </c>
    </row>
    <row r="5877" spans="1:3">
      <c r="A5877" s="7" t="s">
        <v>5838</v>
      </c>
      <c r="B5877" s="8" t="str">
        <f>IF(SUMPRODUCT(N(ISNUMBER(FIND('Liste de mots à chercher'!$A$1:$A$84,A5877))))&gt;0,1,"")</f>
        <v/>
      </c>
      <c r="C5877" s="8" t="str">
        <f>IF(SUMPRODUCT(N(ISNUMBER(FIND('Liste de mots à chercher'!$B$1:$B$324,A5877))))&gt;0,1,"")</f>
        <v/>
      </c>
    </row>
    <row r="5878" spans="1:3">
      <c r="A5878" s="7" t="s">
        <v>5839</v>
      </c>
      <c r="B5878" s="8" t="str">
        <f>IF(SUMPRODUCT(N(ISNUMBER(FIND('Liste de mots à chercher'!$A$1:$A$84,A5878))))&gt;0,1,"")</f>
        <v/>
      </c>
      <c r="C5878" s="8" t="str">
        <f>IF(SUMPRODUCT(N(ISNUMBER(FIND('Liste de mots à chercher'!$B$1:$B$324,A5878))))&gt;0,1,"")</f>
        <v/>
      </c>
    </row>
    <row r="5879" spans="1:3">
      <c r="A5879" s="7" t="s">
        <v>5840</v>
      </c>
      <c r="B5879" s="8" t="str">
        <f>IF(SUMPRODUCT(N(ISNUMBER(FIND('Liste de mots à chercher'!$A$1:$A$84,A5879))))&gt;0,1,"")</f>
        <v/>
      </c>
      <c r="C5879" s="8" t="str">
        <f>IF(SUMPRODUCT(N(ISNUMBER(FIND('Liste de mots à chercher'!$B$1:$B$324,A5879))))&gt;0,1,"")</f>
        <v/>
      </c>
    </row>
    <row r="5880" spans="1:3">
      <c r="A5880" s="7" t="s">
        <v>5841</v>
      </c>
      <c r="B5880" s="8" t="str">
        <f>IF(SUMPRODUCT(N(ISNUMBER(FIND('Liste de mots à chercher'!$A$1:$A$84,A5880))))&gt;0,1,"")</f>
        <v/>
      </c>
      <c r="C5880" s="8" t="str">
        <f>IF(SUMPRODUCT(N(ISNUMBER(FIND('Liste de mots à chercher'!$B$1:$B$324,A5880))))&gt;0,1,"")</f>
        <v/>
      </c>
    </row>
    <row r="5881" spans="1:3">
      <c r="A5881" s="7" t="s">
        <v>5842</v>
      </c>
      <c r="B5881" s="8" t="str">
        <f>IF(SUMPRODUCT(N(ISNUMBER(FIND('Liste de mots à chercher'!$A$1:$A$84,A5881))))&gt;0,1,"")</f>
        <v/>
      </c>
      <c r="C5881" s="8" t="str">
        <f>IF(SUMPRODUCT(N(ISNUMBER(FIND('Liste de mots à chercher'!$B$1:$B$324,A5881))))&gt;0,1,"")</f>
        <v/>
      </c>
    </row>
    <row r="5882" spans="1:3">
      <c r="A5882" s="7" t="s">
        <v>5843</v>
      </c>
      <c r="B5882" s="8" t="str">
        <f>IF(SUMPRODUCT(N(ISNUMBER(FIND('Liste de mots à chercher'!$A$1:$A$84,A5882))))&gt;0,1,"")</f>
        <v/>
      </c>
      <c r="C5882" s="8" t="str">
        <f>IF(SUMPRODUCT(N(ISNUMBER(FIND('Liste de mots à chercher'!$B$1:$B$324,A5882))))&gt;0,1,"")</f>
        <v/>
      </c>
    </row>
    <row r="5883" spans="1:3">
      <c r="A5883" s="7" t="s">
        <v>5844</v>
      </c>
      <c r="B5883" s="8" t="str">
        <f>IF(SUMPRODUCT(N(ISNUMBER(FIND('Liste de mots à chercher'!$A$1:$A$84,A5883))))&gt;0,1,"")</f>
        <v/>
      </c>
      <c r="C5883" s="8" t="str">
        <f>IF(SUMPRODUCT(N(ISNUMBER(FIND('Liste de mots à chercher'!$B$1:$B$324,A5883))))&gt;0,1,"")</f>
        <v/>
      </c>
    </row>
    <row r="5884" spans="1:3">
      <c r="A5884" s="7" t="s">
        <v>5845</v>
      </c>
      <c r="B5884" s="8" t="str">
        <f>IF(SUMPRODUCT(N(ISNUMBER(FIND('Liste de mots à chercher'!$A$1:$A$84,A5884))))&gt;0,1,"")</f>
        <v/>
      </c>
      <c r="C5884" s="8" t="str">
        <f>IF(SUMPRODUCT(N(ISNUMBER(FIND('Liste de mots à chercher'!$B$1:$B$324,A5884))))&gt;0,1,"")</f>
        <v/>
      </c>
    </row>
    <row r="5885" spans="1:3">
      <c r="A5885" s="7" t="s">
        <v>5846</v>
      </c>
      <c r="B5885" s="8" t="str">
        <f>IF(SUMPRODUCT(N(ISNUMBER(FIND('Liste de mots à chercher'!$A$1:$A$84,A5885))))&gt;0,1,"")</f>
        <v/>
      </c>
      <c r="C5885" s="8" t="str">
        <f>IF(SUMPRODUCT(N(ISNUMBER(FIND('Liste de mots à chercher'!$B$1:$B$324,A5885))))&gt;0,1,"")</f>
        <v/>
      </c>
    </row>
    <row r="5886" spans="1:3">
      <c r="A5886" s="7" t="s">
        <v>5847</v>
      </c>
      <c r="B5886" s="8" t="str">
        <f>IF(SUMPRODUCT(N(ISNUMBER(FIND('Liste de mots à chercher'!$A$1:$A$84,A5886))))&gt;0,1,"")</f>
        <v/>
      </c>
      <c r="C5886" s="8" t="str">
        <f>IF(SUMPRODUCT(N(ISNUMBER(FIND('Liste de mots à chercher'!$B$1:$B$324,A5886))))&gt;0,1,"")</f>
        <v/>
      </c>
    </row>
    <row r="5887" spans="1:3">
      <c r="A5887" s="7" t="s">
        <v>5848</v>
      </c>
      <c r="B5887" s="8" t="str">
        <f>IF(SUMPRODUCT(N(ISNUMBER(FIND('Liste de mots à chercher'!$A$1:$A$84,A5887))))&gt;0,1,"")</f>
        <v/>
      </c>
      <c r="C5887" s="8" t="str">
        <f>IF(SUMPRODUCT(N(ISNUMBER(FIND('Liste de mots à chercher'!$B$1:$B$324,A5887))))&gt;0,1,"")</f>
        <v/>
      </c>
    </row>
    <row r="5888" spans="1:3">
      <c r="A5888" s="7" t="s">
        <v>5849</v>
      </c>
      <c r="B5888" s="8" t="str">
        <f>IF(SUMPRODUCT(N(ISNUMBER(FIND('Liste de mots à chercher'!$A$1:$A$84,A5888))))&gt;0,1,"")</f>
        <v/>
      </c>
      <c r="C5888" s="8" t="str">
        <f>IF(SUMPRODUCT(N(ISNUMBER(FIND('Liste de mots à chercher'!$B$1:$B$324,A5888))))&gt;0,1,"")</f>
        <v/>
      </c>
    </row>
    <row r="5889" spans="1:3">
      <c r="A5889" s="7" t="s">
        <v>5850</v>
      </c>
      <c r="B5889" s="8" t="str">
        <f>IF(SUMPRODUCT(N(ISNUMBER(FIND('Liste de mots à chercher'!$A$1:$A$84,A5889))))&gt;0,1,"")</f>
        <v/>
      </c>
      <c r="C5889" s="8" t="str">
        <f>IF(SUMPRODUCT(N(ISNUMBER(FIND('Liste de mots à chercher'!$B$1:$B$324,A5889))))&gt;0,1,"")</f>
        <v/>
      </c>
    </row>
    <row r="5890" spans="1:3">
      <c r="A5890" s="7" t="s">
        <v>5851</v>
      </c>
      <c r="B5890" s="8" t="str">
        <f>IF(SUMPRODUCT(N(ISNUMBER(FIND('Liste de mots à chercher'!$A$1:$A$84,A5890))))&gt;0,1,"")</f>
        <v/>
      </c>
      <c r="C5890" s="8" t="str">
        <f>IF(SUMPRODUCT(N(ISNUMBER(FIND('Liste de mots à chercher'!$B$1:$B$324,A5890))))&gt;0,1,"")</f>
        <v/>
      </c>
    </row>
    <row r="5891" spans="1:3">
      <c r="A5891" s="7" t="s">
        <v>5852</v>
      </c>
      <c r="B5891" s="8" t="str">
        <f>IF(SUMPRODUCT(N(ISNUMBER(FIND('Liste de mots à chercher'!$A$1:$A$84,A5891))))&gt;0,1,"")</f>
        <v/>
      </c>
      <c r="C5891" s="8" t="str">
        <f>IF(SUMPRODUCT(N(ISNUMBER(FIND('Liste de mots à chercher'!$B$1:$B$324,A5891))))&gt;0,1,"")</f>
        <v/>
      </c>
    </row>
    <row r="5892" spans="1:3">
      <c r="A5892" s="7" t="s">
        <v>5853</v>
      </c>
      <c r="B5892" s="8" t="str">
        <f>IF(SUMPRODUCT(N(ISNUMBER(FIND('Liste de mots à chercher'!$A$1:$A$84,A5892))))&gt;0,1,"")</f>
        <v/>
      </c>
      <c r="C5892" s="8" t="str">
        <f>IF(SUMPRODUCT(N(ISNUMBER(FIND('Liste de mots à chercher'!$B$1:$B$324,A5892))))&gt;0,1,"")</f>
        <v/>
      </c>
    </row>
    <row r="5893" spans="1:3">
      <c r="A5893" s="7" t="s">
        <v>5854</v>
      </c>
      <c r="B5893" s="8" t="str">
        <f>IF(SUMPRODUCT(N(ISNUMBER(FIND('Liste de mots à chercher'!$A$1:$A$84,A5893))))&gt;0,1,"")</f>
        <v/>
      </c>
      <c r="C5893" s="8" t="str">
        <f>IF(SUMPRODUCT(N(ISNUMBER(FIND('Liste de mots à chercher'!$B$1:$B$324,A5893))))&gt;0,1,"")</f>
        <v/>
      </c>
    </row>
    <row r="5894" spans="1:3">
      <c r="A5894" s="7" t="s">
        <v>5855</v>
      </c>
      <c r="B5894" s="8" t="str">
        <f>IF(SUMPRODUCT(N(ISNUMBER(FIND('Liste de mots à chercher'!$A$1:$A$84,A5894))))&gt;0,1,"")</f>
        <v/>
      </c>
      <c r="C5894" s="8" t="str">
        <f>IF(SUMPRODUCT(N(ISNUMBER(FIND('Liste de mots à chercher'!$B$1:$B$324,A5894))))&gt;0,1,"")</f>
        <v/>
      </c>
    </row>
    <row r="5895" spans="1:3">
      <c r="A5895" s="7" t="s">
        <v>5856</v>
      </c>
      <c r="B5895" s="8" t="str">
        <f>IF(SUMPRODUCT(N(ISNUMBER(FIND('Liste de mots à chercher'!$A$1:$A$84,A5895))))&gt;0,1,"")</f>
        <v/>
      </c>
      <c r="C5895" s="8" t="str">
        <f>IF(SUMPRODUCT(N(ISNUMBER(FIND('Liste de mots à chercher'!$B$1:$B$324,A5895))))&gt;0,1,"")</f>
        <v/>
      </c>
    </row>
    <row r="5896" spans="1:3">
      <c r="A5896" s="7" t="s">
        <v>5857</v>
      </c>
      <c r="B5896" s="8" t="str">
        <f>IF(SUMPRODUCT(N(ISNUMBER(FIND('Liste de mots à chercher'!$A$1:$A$84,A5896))))&gt;0,1,"")</f>
        <v/>
      </c>
      <c r="C5896" s="8" t="str">
        <f>IF(SUMPRODUCT(N(ISNUMBER(FIND('Liste de mots à chercher'!$B$1:$B$324,A5896))))&gt;0,1,"")</f>
        <v/>
      </c>
    </row>
    <row r="5897" spans="1:3">
      <c r="A5897" s="7" t="s">
        <v>5858</v>
      </c>
      <c r="B5897" s="8" t="str">
        <f>IF(SUMPRODUCT(N(ISNUMBER(FIND('Liste de mots à chercher'!$A$1:$A$84,A5897))))&gt;0,1,"")</f>
        <v/>
      </c>
      <c r="C5897" s="8" t="str">
        <f>IF(SUMPRODUCT(N(ISNUMBER(FIND('Liste de mots à chercher'!$B$1:$B$324,A5897))))&gt;0,1,"")</f>
        <v/>
      </c>
    </row>
    <row r="5898" spans="1:3">
      <c r="A5898" s="7" t="s">
        <v>5859</v>
      </c>
      <c r="B5898" s="8" t="str">
        <f>IF(SUMPRODUCT(N(ISNUMBER(FIND('Liste de mots à chercher'!$A$1:$A$84,A5898))))&gt;0,1,"")</f>
        <v/>
      </c>
      <c r="C5898" s="8" t="str">
        <f>IF(SUMPRODUCT(N(ISNUMBER(FIND('Liste de mots à chercher'!$B$1:$B$324,A5898))))&gt;0,1,"")</f>
        <v/>
      </c>
    </row>
    <row r="5899" spans="1:3">
      <c r="A5899" s="7" t="s">
        <v>5860</v>
      </c>
      <c r="B5899" s="8" t="str">
        <f>IF(SUMPRODUCT(N(ISNUMBER(FIND('Liste de mots à chercher'!$A$1:$A$84,A5899))))&gt;0,1,"")</f>
        <v/>
      </c>
      <c r="C5899" s="8" t="str">
        <f>IF(SUMPRODUCT(N(ISNUMBER(FIND('Liste de mots à chercher'!$B$1:$B$324,A5899))))&gt;0,1,"")</f>
        <v/>
      </c>
    </row>
    <row r="5900" spans="1:3">
      <c r="A5900" s="7" t="s">
        <v>5861</v>
      </c>
      <c r="B5900" s="8" t="str">
        <f>IF(SUMPRODUCT(N(ISNUMBER(FIND('Liste de mots à chercher'!$A$1:$A$84,A5900))))&gt;0,1,"")</f>
        <v/>
      </c>
      <c r="C5900" s="8" t="str">
        <f>IF(SUMPRODUCT(N(ISNUMBER(FIND('Liste de mots à chercher'!$B$1:$B$324,A5900))))&gt;0,1,"")</f>
        <v/>
      </c>
    </row>
    <row r="5901" spans="1:3">
      <c r="A5901" s="7" t="s">
        <v>5862</v>
      </c>
      <c r="B5901" s="8" t="str">
        <f>IF(SUMPRODUCT(N(ISNUMBER(FIND('Liste de mots à chercher'!$A$1:$A$84,A5901))))&gt;0,1,"")</f>
        <v/>
      </c>
      <c r="C5901" s="8" t="str">
        <f>IF(SUMPRODUCT(N(ISNUMBER(FIND('Liste de mots à chercher'!$B$1:$B$324,A5901))))&gt;0,1,"")</f>
        <v/>
      </c>
    </row>
    <row r="5902" spans="1:3">
      <c r="A5902" s="7" t="s">
        <v>5863</v>
      </c>
      <c r="B5902" s="8" t="str">
        <f>IF(SUMPRODUCT(N(ISNUMBER(FIND('Liste de mots à chercher'!$A$1:$A$84,A5902))))&gt;0,1,"")</f>
        <v/>
      </c>
      <c r="C5902" s="8" t="str">
        <f>IF(SUMPRODUCT(N(ISNUMBER(FIND('Liste de mots à chercher'!$B$1:$B$324,A5902))))&gt;0,1,"")</f>
        <v/>
      </c>
    </row>
    <row r="5903" spans="1:3">
      <c r="A5903" s="7" t="s">
        <v>5864</v>
      </c>
      <c r="B5903" s="8" t="str">
        <f>IF(SUMPRODUCT(N(ISNUMBER(FIND('Liste de mots à chercher'!$A$1:$A$84,A5903))))&gt;0,1,"")</f>
        <v/>
      </c>
      <c r="C5903" s="8" t="str">
        <f>IF(SUMPRODUCT(N(ISNUMBER(FIND('Liste de mots à chercher'!$B$1:$B$324,A5903))))&gt;0,1,"")</f>
        <v/>
      </c>
    </row>
    <row r="5904" spans="1:3">
      <c r="A5904" s="7" t="s">
        <v>5865</v>
      </c>
      <c r="B5904" s="8" t="str">
        <f>IF(SUMPRODUCT(N(ISNUMBER(FIND('Liste de mots à chercher'!$A$1:$A$84,A5904))))&gt;0,1,"")</f>
        <v/>
      </c>
      <c r="C5904" s="8" t="str">
        <f>IF(SUMPRODUCT(N(ISNUMBER(FIND('Liste de mots à chercher'!$B$1:$B$324,A5904))))&gt;0,1,"")</f>
        <v/>
      </c>
    </row>
    <row r="5905" spans="1:3">
      <c r="A5905" s="7" t="s">
        <v>5866</v>
      </c>
      <c r="B5905" s="8" t="str">
        <f>IF(SUMPRODUCT(N(ISNUMBER(FIND('Liste de mots à chercher'!$A$1:$A$84,A5905))))&gt;0,1,"")</f>
        <v/>
      </c>
      <c r="C5905" s="8" t="str">
        <f>IF(SUMPRODUCT(N(ISNUMBER(FIND('Liste de mots à chercher'!$B$1:$B$324,A5905))))&gt;0,1,"")</f>
        <v/>
      </c>
    </row>
    <row r="5906" spans="1:3">
      <c r="A5906" s="7" t="s">
        <v>5867</v>
      </c>
      <c r="B5906" s="8" t="str">
        <f>IF(SUMPRODUCT(N(ISNUMBER(FIND('Liste de mots à chercher'!$A$1:$A$84,A5906))))&gt;0,1,"")</f>
        <v/>
      </c>
      <c r="C5906" s="8" t="str">
        <f>IF(SUMPRODUCT(N(ISNUMBER(FIND('Liste de mots à chercher'!$B$1:$B$324,A5906))))&gt;0,1,"")</f>
        <v/>
      </c>
    </row>
    <row r="5907" spans="1:3">
      <c r="A5907" s="7" t="s">
        <v>5868</v>
      </c>
      <c r="B5907" s="8" t="str">
        <f>IF(SUMPRODUCT(N(ISNUMBER(FIND('Liste de mots à chercher'!$A$1:$A$84,A5907))))&gt;0,1,"")</f>
        <v/>
      </c>
      <c r="C5907" s="8" t="str">
        <f>IF(SUMPRODUCT(N(ISNUMBER(FIND('Liste de mots à chercher'!$B$1:$B$324,A5907))))&gt;0,1,"")</f>
        <v/>
      </c>
    </row>
    <row r="5908" spans="1:3">
      <c r="A5908" s="7" t="s">
        <v>5869</v>
      </c>
      <c r="B5908" s="8" t="str">
        <f>IF(SUMPRODUCT(N(ISNUMBER(FIND('Liste de mots à chercher'!$A$1:$A$84,A5908))))&gt;0,1,"")</f>
        <v/>
      </c>
      <c r="C5908" s="8" t="str">
        <f>IF(SUMPRODUCT(N(ISNUMBER(FIND('Liste de mots à chercher'!$B$1:$B$324,A5908))))&gt;0,1,"")</f>
        <v/>
      </c>
    </row>
    <row r="5909" spans="1:3">
      <c r="A5909" s="7" t="s">
        <v>5870</v>
      </c>
      <c r="B5909" s="8" t="str">
        <f>IF(SUMPRODUCT(N(ISNUMBER(FIND('Liste de mots à chercher'!$A$1:$A$84,A5909))))&gt;0,1,"")</f>
        <v/>
      </c>
      <c r="C5909" s="8" t="str">
        <f>IF(SUMPRODUCT(N(ISNUMBER(FIND('Liste de mots à chercher'!$B$1:$B$324,A5909))))&gt;0,1,"")</f>
        <v/>
      </c>
    </row>
    <row r="5910" spans="1:3">
      <c r="A5910" s="7" t="s">
        <v>5871</v>
      </c>
      <c r="B5910" s="8" t="str">
        <f>IF(SUMPRODUCT(N(ISNUMBER(FIND('Liste de mots à chercher'!$A$1:$A$84,A5910))))&gt;0,1,"")</f>
        <v/>
      </c>
      <c r="C5910" s="8" t="str">
        <f>IF(SUMPRODUCT(N(ISNUMBER(FIND('Liste de mots à chercher'!$B$1:$B$324,A5910))))&gt;0,1,"")</f>
        <v/>
      </c>
    </row>
    <row r="5911" spans="1:3">
      <c r="A5911" s="7" t="s">
        <v>5872</v>
      </c>
      <c r="B5911" s="8" t="str">
        <f>IF(SUMPRODUCT(N(ISNUMBER(FIND('Liste de mots à chercher'!$A$1:$A$84,A5911))))&gt;0,1,"")</f>
        <v/>
      </c>
      <c r="C5911" s="8" t="str">
        <f>IF(SUMPRODUCT(N(ISNUMBER(FIND('Liste de mots à chercher'!$B$1:$B$324,A5911))))&gt;0,1,"")</f>
        <v/>
      </c>
    </row>
    <row r="5912" spans="1:3">
      <c r="A5912" s="7" t="s">
        <v>5873</v>
      </c>
      <c r="B5912" s="8" t="str">
        <f>IF(SUMPRODUCT(N(ISNUMBER(FIND('Liste de mots à chercher'!$A$1:$A$84,A5912))))&gt;0,1,"")</f>
        <v/>
      </c>
      <c r="C5912" s="8" t="str">
        <f>IF(SUMPRODUCT(N(ISNUMBER(FIND('Liste de mots à chercher'!$B$1:$B$324,A5912))))&gt;0,1,"")</f>
        <v/>
      </c>
    </row>
    <row r="5913" spans="1:3">
      <c r="A5913" s="7" t="s">
        <v>5874</v>
      </c>
      <c r="B5913" s="8" t="str">
        <f>IF(SUMPRODUCT(N(ISNUMBER(FIND('Liste de mots à chercher'!$A$1:$A$84,A5913))))&gt;0,1,"")</f>
        <v/>
      </c>
      <c r="C5913" s="8" t="str">
        <f>IF(SUMPRODUCT(N(ISNUMBER(FIND('Liste de mots à chercher'!$B$1:$B$324,A5913))))&gt;0,1,"")</f>
        <v/>
      </c>
    </row>
    <row r="5914" spans="1:3">
      <c r="A5914" s="7" t="s">
        <v>5875</v>
      </c>
      <c r="B5914" s="8" t="str">
        <f>IF(SUMPRODUCT(N(ISNUMBER(FIND('Liste de mots à chercher'!$A$1:$A$84,A5914))))&gt;0,1,"")</f>
        <v/>
      </c>
      <c r="C5914" s="8" t="str">
        <f>IF(SUMPRODUCT(N(ISNUMBER(FIND('Liste de mots à chercher'!$B$1:$B$324,A5914))))&gt;0,1,"")</f>
        <v/>
      </c>
    </row>
    <row r="5915" spans="1:3">
      <c r="A5915" s="7" t="s">
        <v>5876</v>
      </c>
      <c r="B5915" s="8" t="str">
        <f>IF(SUMPRODUCT(N(ISNUMBER(FIND('Liste de mots à chercher'!$A$1:$A$84,A5915))))&gt;0,1,"")</f>
        <v/>
      </c>
      <c r="C5915" s="8" t="str">
        <f>IF(SUMPRODUCT(N(ISNUMBER(FIND('Liste de mots à chercher'!$B$1:$B$324,A5915))))&gt;0,1,"")</f>
        <v/>
      </c>
    </row>
    <row r="5916" spans="1:3">
      <c r="A5916" s="7" t="s">
        <v>5877</v>
      </c>
      <c r="B5916" s="8" t="str">
        <f>IF(SUMPRODUCT(N(ISNUMBER(FIND('Liste de mots à chercher'!$A$1:$A$84,A5916))))&gt;0,1,"")</f>
        <v/>
      </c>
      <c r="C5916" s="8" t="str">
        <f>IF(SUMPRODUCT(N(ISNUMBER(FIND('Liste de mots à chercher'!$B$1:$B$324,A5916))))&gt;0,1,"")</f>
        <v/>
      </c>
    </row>
    <row r="5917" spans="1:3">
      <c r="A5917" s="7" t="s">
        <v>5878</v>
      </c>
      <c r="B5917" s="8" t="str">
        <f>IF(SUMPRODUCT(N(ISNUMBER(FIND('Liste de mots à chercher'!$A$1:$A$84,A5917))))&gt;0,1,"")</f>
        <v/>
      </c>
      <c r="C5917" s="8" t="str">
        <f>IF(SUMPRODUCT(N(ISNUMBER(FIND('Liste de mots à chercher'!$B$1:$B$324,A5917))))&gt;0,1,"")</f>
        <v/>
      </c>
    </row>
    <row r="5918" spans="1:3">
      <c r="A5918" s="7" t="s">
        <v>5879</v>
      </c>
      <c r="B5918" s="8" t="str">
        <f>IF(SUMPRODUCT(N(ISNUMBER(FIND('Liste de mots à chercher'!$A$1:$A$84,A5918))))&gt;0,1,"")</f>
        <v/>
      </c>
      <c r="C5918" s="8" t="str">
        <f>IF(SUMPRODUCT(N(ISNUMBER(FIND('Liste de mots à chercher'!$B$1:$B$324,A5918))))&gt;0,1,"")</f>
        <v/>
      </c>
    </row>
    <row r="5919" spans="1:3">
      <c r="A5919" s="7" t="s">
        <v>5880</v>
      </c>
      <c r="B5919" s="8" t="str">
        <f>IF(SUMPRODUCT(N(ISNUMBER(FIND('Liste de mots à chercher'!$A$1:$A$84,A5919))))&gt;0,1,"")</f>
        <v/>
      </c>
      <c r="C5919" s="8" t="str">
        <f>IF(SUMPRODUCT(N(ISNUMBER(FIND('Liste de mots à chercher'!$B$1:$B$324,A5919))))&gt;0,1,"")</f>
        <v/>
      </c>
    </row>
    <row r="5920" spans="1:3">
      <c r="A5920" s="7" t="s">
        <v>5881</v>
      </c>
      <c r="B5920" s="8" t="str">
        <f>IF(SUMPRODUCT(N(ISNUMBER(FIND('Liste de mots à chercher'!$A$1:$A$84,A5920))))&gt;0,1,"")</f>
        <v/>
      </c>
      <c r="C5920" s="8" t="str">
        <f>IF(SUMPRODUCT(N(ISNUMBER(FIND('Liste de mots à chercher'!$B$1:$B$324,A5920))))&gt;0,1,"")</f>
        <v/>
      </c>
    </row>
    <row r="5921" spans="1:3">
      <c r="A5921" s="7" t="s">
        <v>5882</v>
      </c>
      <c r="B5921" s="8" t="str">
        <f>IF(SUMPRODUCT(N(ISNUMBER(FIND('Liste de mots à chercher'!$A$1:$A$84,A5921))))&gt;0,1,"")</f>
        <v/>
      </c>
      <c r="C5921" s="8" t="str">
        <f>IF(SUMPRODUCT(N(ISNUMBER(FIND('Liste de mots à chercher'!$B$1:$B$324,A5921))))&gt;0,1,"")</f>
        <v/>
      </c>
    </row>
    <row r="5922" spans="1:3">
      <c r="A5922" s="7" t="s">
        <v>5883</v>
      </c>
      <c r="B5922" s="8" t="str">
        <f>IF(SUMPRODUCT(N(ISNUMBER(FIND('Liste de mots à chercher'!$A$1:$A$84,A5922))))&gt;0,1,"")</f>
        <v/>
      </c>
      <c r="C5922" s="8" t="str">
        <f>IF(SUMPRODUCT(N(ISNUMBER(FIND('Liste de mots à chercher'!$B$1:$B$324,A5922))))&gt;0,1,"")</f>
        <v/>
      </c>
    </row>
    <row r="5923" spans="1:3">
      <c r="A5923" s="7" t="s">
        <v>5884</v>
      </c>
      <c r="B5923" s="8" t="str">
        <f>IF(SUMPRODUCT(N(ISNUMBER(FIND('Liste de mots à chercher'!$A$1:$A$84,A5923))))&gt;0,1,"")</f>
        <v/>
      </c>
      <c r="C5923" s="8" t="str">
        <f>IF(SUMPRODUCT(N(ISNUMBER(FIND('Liste de mots à chercher'!$B$1:$B$324,A5923))))&gt;0,1,"")</f>
        <v/>
      </c>
    </row>
    <row r="5924" spans="1:3">
      <c r="A5924" s="7" t="s">
        <v>5885</v>
      </c>
      <c r="B5924" s="8" t="str">
        <f>IF(SUMPRODUCT(N(ISNUMBER(FIND('Liste de mots à chercher'!$A$1:$A$84,A5924))))&gt;0,1,"")</f>
        <v/>
      </c>
      <c r="C5924" s="8" t="str">
        <f>IF(SUMPRODUCT(N(ISNUMBER(FIND('Liste de mots à chercher'!$B$1:$B$324,A5924))))&gt;0,1,"")</f>
        <v/>
      </c>
    </row>
    <row r="5925" spans="1:3">
      <c r="A5925" s="7" t="s">
        <v>5886</v>
      </c>
      <c r="B5925" s="8" t="str">
        <f>IF(SUMPRODUCT(N(ISNUMBER(FIND('Liste de mots à chercher'!$A$1:$A$84,A5925))))&gt;0,1,"")</f>
        <v/>
      </c>
      <c r="C5925" s="8">
        <f>IF(SUMPRODUCT(N(ISNUMBER(FIND('Liste de mots à chercher'!$B$1:$B$324,A5925))))&gt;0,1,"")</f>
        <v>1</v>
      </c>
    </row>
    <row r="5926" spans="1:3">
      <c r="A5926" s="7" t="s">
        <v>5887</v>
      </c>
      <c r="B5926" s="8">
        <f>IF(SUMPRODUCT(N(ISNUMBER(FIND('Liste de mots à chercher'!$A$1:$A$84,A5926))))&gt;0,1,"")</f>
        <v>1</v>
      </c>
      <c r="C5926" s="8">
        <f>IF(SUMPRODUCT(N(ISNUMBER(FIND('Liste de mots à chercher'!$B$1:$B$324,A5926))))&gt;0,1,"")</f>
        <v>1</v>
      </c>
    </row>
    <row r="5927" spans="1:3">
      <c r="A5927" s="7" t="s">
        <v>5888</v>
      </c>
      <c r="B5927" s="8" t="str">
        <f>IF(SUMPRODUCT(N(ISNUMBER(FIND('Liste de mots à chercher'!$A$1:$A$84,A5927))))&gt;0,1,"")</f>
        <v/>
      </c>
      <c r="C5927" s="8" t="str">
        <f>IF(SUMPRODUCT(N(ISNUMBER(FIND('Liste de mots à chercher'!$B$1:$B$324,A5927))))&gt;0,1,"")</f>
        <v/>
      </c>
    </row>
    <row r="5928" spans="1:3">
      <c r="A5928" s="7" t="s">
        <v>5889</v>
      </c>
      <c r="B5928" s="8" t="str">
        <f>IF(SUMPRODUCT(N(ISNUMBER(FIND('Liste de mots à chercher'!$A$1:$A$84,A5928))))&gt;0,1,"")</f>
        <v/>
      </c>
      <c r="C5928" s="8" t="str">
        <f>IF(SUMPRODUCT(N(ISNUMBER(FIND('Liste de mots à chercher'!$B$1:$B$324,A5928))))&gt;0,1,"")</f>
        <v/>
      </c>
    </row>
    <row r="5929" spans="1:3">
      <c r="A5929" s="7" t="s">
        <v>5890</v>
      </c>
      <c r="B5929" s="8" t="str">
        <f>IF(SUMPRODUCT(N(ISNUMBER(FIND('Liste de mots à chercher'!$A$1:$A$84,A5929))))&gt;0,1,"")</f>
        <v/>
      </c>
      <c r="C5929" s="8" t="str">
        <f>IF(SUMPRODUCT(N(ISNUMBER(FIND('Liste de mots à chercher'!$B$1:$B$324,A5929))))&gt;0,1,"")</f>
        <v/>
      </c>
    </row>
    <row r="5930" spans="1:3">
      <c r="A5930" s="7" t="s">
        <v>5891</v>
      </c>
      <c r="B5930" s="8" t="str">
        <f>IF(SUMPRODUCT(N(ISNUMBER(FIND('Liste de mots à chercher'!$A$1:$A$84,A5930))))&gt;0,1,"")</f>
        <v/>
      </c>
      <c r="C5930" s="8" t="str">
        <f>IF(SUMPRODUCT(N(ISNUMBER(FIND('Liste de mots à chercher'!$B$1:$B$324,A5930))))&gt;0,1,"")</f>
        <v/>
      </c>
    </row>
    <row r="5931" spans="1:3">
      <c r="A5931" s="7" t="s">
        <v>5892</v>
      </c>
      <c r="B5931" s="8" t="str">
        <f>IF(SUMPRODUCT(N(ISNUMBER(FIND('Liste de mots à chercher'!$A$1:$A$84,A5931))))&gt;0,1,"")</f>
        <v/>
      </c>
      <c r="C5931" s="8" t="str">
        <f>IF(SUMPRODUCT(N(ISNUMBER(FIND('Liste de mots à chercher'!$B$1:$B$324,A5931))))&gt;0,1,"")</f>
        <v/>
      </c>
    </row>
    <row r="5932" spans="1:3">
      <c r="A5932" s="7" t="s">
        <v>5893</v>
      </c>
      <c r="B5932" s="8">
        <f>IF(SUMPRODUCT(N(ISNUMBER(FIND('Liste de mots à chercher'!$A$1:$A$84,A5932))))&gt;0,1,"")</f>
        <v>1</v>
      </c>
      <c r="C5932" s="8">
        <f>IF(SUMPRODUCT(N(ISNUMBER(FIND('Liste de mots à chercher'!$B$1:$B$324,A5932))))&gt;0,1,"")</f>
        <v>1</v>
      </c>
    </row>
    <row r="5933" spans="1:3">
      <c r="A5933" s="7" t="s">
        <v>5894</v>
      </c>
      <c r="B5933" s="8" t="str">
        <f>IF(SUMPRODUCT(N(ISNUMBER(FIND('Liste de mots à chercher'!$A$1:$A$84,A5933))))&gt;0,1,"")</f>
        <v/>
      </c>
      <c r="C5933" s="8">
        <f>IF(SUMPRODUCT(N(ISNUMBER(FIND('Liste de mots à chercher'!$B$1:$B$324,A5933))))&gt;0,1,"")</f>
        <v>1</v>
      </c>
    </row>
    <row r="5934" spans="1:3">
      <c r="A5934" s="7" t="s">
        <v>5895</v>
      </c>
      <c r="B5934" s="8">
        <f>IF(SUMPRODUCT(N(ISNUMBER(FIND('Liste de mots à chercher'!$A$1:$A$84,A5934))))&gt;0,1,"")</f>
        <v>1</v>
      </c>
      <c r="C5934" s="8">
        <f>IF(SUMPRODUCT(N(ISNUMBER(FIND('Liste de mots à chercher'!$B$1:$B$324,A5934))))&gt;0,1,"")</f>
        <v>1</v>
      </c>
    </row>
    <row r="5935" spans="1:3">
      <c r="A5935" s="7" t="s">
        <v>5896</v>
      </c>
      <c r="B5935" s="8" t="str">
        <f>IF(SUMPRODUCT(N(ISNUMBER(FIND('Liste de mots à chercher'!$A$1:$A$84,A5935))))&gt;0,1,"")</f>
        <v/>
      </c>
      <c r="C5935" s="8">
        <f>IF(SUMPRODUCT(N(ISNUMBER(FIND('Liste de mots à chercher'!$B$1:$B$324,A5935))))&gt;0,1,"")</f>
        <v>1</v>
      </c>
    </row>
    <row r="5936" spans="1:3">
      <c r="A5936" s="7" t="s">
        <v>5897</v>
      </c>
      <c r="B5936" s="8" t="str">
        <f>IF(SUMPRODUCT(N(ISNUMBER(FIND('Liste de mots à chercher'!$A$1:$A$84,A5936))))&gt;0,1,"")</f>
        <v/>
      </c>
      <c r="C5936" s="8" t="str">
        <f>IF(SUMPRODUCT(N(ISNUMBER(FIND('Liste de mots à chercher'!$B$1:$B$324,A5936))))&gt;0,1,"")</f>
        <v/>
      </c>
    </row>
    <row r="5937" spans="1:3">
      <c r="A5937" s="7" t="s">
        <v>5898</v>
      </c>
      <c r="B5937" s="8" t="str">
        <f>IF(SUMPRODUCT(N(ISNUMBER(FIND('Liste de mots à chercher'!$A$1:$A$84,A5937))))&gt;0,1,"")</f>
        <v/>
      </c>
      <c r="C5937" s="8" t="str">
        <f>IF(SUMPRODUCT(N(ISNUMBER(FIND('Liste de mots à chercher'!$B$1:$B$324,A5937))))&gt;0,1,"")</f>
        <v/>
      </c>
    </row>
    <row r="5938" spans="1:3">
      <c r="A5938" s="7" t="s">
        <v>5899</v>
      </c>
      <c r="B5938" s="8" t="str">
        <f>IF(SUMPRODUCT(N(ISNUMBER(FIND('Liste de mots à chercher'!$A$1:$A$84,A5938))))&gt;0,1,"")</f>
        <v/>
      </c>
      <c r="C5938" s="8" t="str">
        <f>IF(SUMPRODUCT(N(ISNUMBER(FIND('Liste de mots à chercher'!$B$1:$B$324,A5938))))&gt;0,1,"")</f>
        <v/>
      </c>
    </row>
    <row r="5939" spans="1:3">
      <c r="A5939" s="7" t="s">
        <v>5900</v>
      </c>
      <c r="B5939" s="8" t="str">
        <f>IF(SUMPRODUCT(N(ISNUMBER(FIND('Liste de mots à chercher'!$A$1:$A$84,A5939))))&gt;0,1,"")</f>
        <v/>
      </c>
      <c r="C5939" s="8" t="str">
        <f>IF(SUMPRODUCT(N(ISNUMBER(FIND('Liste de mots à chercher'!$B$1:$B$324,A5939))))&gt;0,1,"")</f>
        <v/>
      </c>
    </row>
    <row r="5940" spans="1:3">
      <c r="A5940" s="7" t="s">
        <v>5901</v>
      </c>
      <c r="B5940" s="8" t="str">
        <f>IF(SUMPRODUCT(N(ISNUMBER(FIND('Liste de mots à chercher'!$A$1:$A$84,A5940))))&gt;0,1,"")</f>
        <v/>
      </c>
      <c r="C5940" s="8" t="str">
        <f>IF(SUMPRODUCT(N(ISNUMBER(FIND('Liste de mots à chercher'!$B$1:$B$324,A5940))))&gt;0,1,"")</f>
        <v/>
      </c>
    </row>
    <row r="5941" spans="1:3">
      <c r="A5941" s="7" t="s">
        <v>5902</v>
      </c>
      <c r="B5941" s="8" t="str">
        <f>IF(SUMPRODUCT(N(ISNUMBER(FIND('Liste de mots à chercher'!$A$1:$A$84,A5941))))&gt;0,1,"")</f>
        <v/>
      </c>
      <c r="C5941" s="8">
        <f>IF(SUMPRODUCT(N(ISNUMBER(FIND('Liste de mots à chercher'!$B$1:$B$324,A5941))))&gt;0,1,"")</f>
        <v>1</v>
      </c>
    </row>
    <row r="5942" spans="1:3">
      <c r="A5942" s="7" t="s">
        <v>5903</v>
      </c>
      <c r="B5942" s="8">
        <f>IF(SUMPRODUCT(N(ISNUMBER(FIND('Liste de mots à chercher'!$A$1:$A$84,A5942))))&gt;0,1,"")</f>
        <v>1</v>
      </c>
      <c r="C5942" s="8">
        <f>IF(SUMPRODUCT(N(ISNUMBER(FIND('Liste de mots à chercher'!$B$1:$B$324,A5942))))&gt;0,1,"")</f>
        <v>1</v>
      </c>
    </row>
    <row r="5943" spans="1:3">
      <c r="A5943" s="7" t="s">
        <v>5904</v>
      </c>
      <c r="B5943" s="8" t="str">
        <f>IF(SUMPRODUCT(N(ISNUMBER(FIND('Liste de mots à chercher'!$A$1:$A$84,A5943))))&gt;0,1,"")</f>
        <v/>
      </c>
      <c r="C5943" s="8" t="str">
        <f>IF(SUMPRODUCT(N(ISNUMBER(FIND('Liste de mots à chercher'!$B$1:$B$324,A5943))))&gt;0,1,"")</f>
        <v/>
      </c>
    </row>
    <row r="5944" spans="1:3">
      <c r="A5944" s="7" t="s">
        <v>5905</v>
      </c>
      <c r="B5944" s="8" t="str">
        <f>IF(SUMPRODUCT(N(ISNUMBER(FIND('Liste de mots à chercher'!$A$1:$A$84,A5944))))&gt;0,1,"")</f>
        <v/>
      </c>
      <c r="C5944" s="8">
        <f>IF(SUMPRODUCT(N(ISNUMBER(FIND('Liste de mots à chercher'!$B$1:$B$324,A5944))))&gt;0,1,"")</f>
        <v>1</v>
      </c>
    </row>
    <row r="5945" spans="1:3">
      <c r="A5945" s="7" t="s">
        <v>5906</v>
      </c>
      <c r="B5945" s="8" t="str">
        <f>IF(SUMPRODUCT(N(ISNUMBER(FIND('Liste de mots à chercher'!$A$1:$A$84,A5945))))&gt;0,1,"")</f>
        <v/>
      </c>
      <c r="C5945" s="8" t="str">
        <f>IF(SUMPRODUCT(N(ISNUMBER(FIND('Liste de mots à chercher'!$B$1:$B$324,A5945))))&gt;0,1,"")</f>
        <v/>
      </c>
    </row>
    <row r="5946" spans="1:3">
      <c r="A5946" s="7" t="s">
        <v>5907</v>
      </c>
      <c r="B5946" s="8">
        <f>IF(SUMPRODUCT(N(ISNUMBER(FIND('Liste de mots à chercher'!$A$1:$A$84,A5946))))&gt;0,1,"")</f>
        <v>1</v>
      </c>
      <c r="C5946" s="8">
        <f>IF(SUMPRODUCT(N(ISNUMBER(FIND('Liste de mots à chercher'!$B$1:$B$324,A5946))))&gt;0,1,"")</f>
        <v>1</v>
      </c>
    </row>
    <row r="5947" spans="1:3">
      <c r="A5947" s="7" t="s">
        <v>5908</v>
      </c>
      <c r="B5947" s="8">
        <f>IF(SUMPRODUCT(N(ISNUMBER(FIND('Liste de mots à chercher'!$A$1:$A$84,A5947))))&gt;0,1,"")</f>
        <v>1</v>
      </c>
      <c r="C5947" s="8">
        <f>IF(SUMPRODUCT(N(ISNUMBER(FIND('Liste de mots à chercher'!$B$1:$B$324,A5947))))&gt;0,1,"")</f>
        <v>1</v>
      </c>
    </row>
    <row r="5948" spans="1:3">
      <c r="A5948" s="7" t="s">
        <v>5909</v>
      </c>
      <c r="B5948" s="8">
        <f>IF(SUMPRODUCT(N(ISNUMBER(FIND('Liste de mots à chercher'!$A$1:$A$84,A5948))))&gt;0,1,"")</f>
        <v>1</v>
      </c>
      <c r="C5948" s="8">
        <f>IF(SUMPRODUCT(N(ISNUMBER(FIND('Liste de mots à chercher'!$B$1:$B$324,A5948))))&gt;0,1,"")</f>
        <v>1</v>
      </c>
    </row>
    <row r="5949" spans="1:3">
      <c r="A5949" s="7" t="s">
        <v>5910</v>
      </c>
      <c r="B5949" s="8" t="str">
        <f>IF(SUMPRODUCT(N(ISNUMBER(FIND('Liste de mots à chercher'!$A$1:$A$84,A5949))))&gt;0,1,"")</f>
        <v/>
      </c>
      <c r="C5949" s="8" t="str">
        <f>IF(SUMPRODUCT(N(ISNUMBER(FIND('Liste de mots à chercher'!$B$1:$B$324,A5949))))&gt;0,1,"")</f>
        <v/>
      </c>
    </row>
    <row r="5950" spans="1:3">
      <c r="A5950" s="7" t="s">
        <v>5911</v>
      </c>
      <c r="B5950" s="8">
        <f>IF(SUMPRODUCT(N(ISNUMBER(FIND('Liste de mots à chercher'!$A$1:$A$84,A5950))))&gt;0,1,"")</f>
        <v>1</v>
      </c>
      <c r="C5950" s="8">
        <f>IF(SUMPRODUCT(N(ISNUMBER(FIND('Liste de mots à chercher'!$B$1:$B$324,A5950))))&gt;0,1,"")</f>
        <v>1</v>
      </c>
    </row>
    <row r="5951" spans="1:3">
      <c r="A5951" s="7" t="s">
        <v>5912</v>
      </c>
      <c r="B5951" s="8" t="str">
        <f>IF(SUMPRODUCT(N(ISNUMBER(FIND('Liste de mots à chercher'!$A$1:$A$84,A5951))))&gt;0,1,"")</f>
        <v/>
      </c>
      <c r="C5951" s="8">
        <f>IF(SUMPRODUCT(N(ISNUMBER(FIND('Liste de mots à chercher'!$B$1:$B$324,A5951))))&gt;0,1,"")</f>
        <v>1</v>
      </c>
    </row>
    <row r="5952" spans="1:3">
      <c r="A5952" s="7" t="s">
        <v>5913</v>
      </c>
      <c r="B5952" s="8">
        <f>IF(SUMPRODUCT(N(ISNUMBER(FIND('Liste de mots à chercher'!$A$1:$A$84,A5952))))&gt;0,1,"")</f>
        <v>1</v>
      </c>
      <c r="C5952" s="8">
        <f>IF(SUMPRODUCT(N(ISNUMBER(FIND('Liste de mots à chercher'!$B$1:$B$324,A5952))))&gt;0,1,"")</f>
        <v>1</v>
      </c>
    </row>
    <row r="5953" spans="1:3">
      <c r="A5953" s="7" t="s">
        <v>5914</v>
      </c>
      <c r="B5953" s="8" t="str">
        <f>IF(SUMPRODUCT(N(ISNUMBER(FIND('Liste de mots à chercher'!$A$1:$A$84,A5953))))&gt;0,1,"")</f>
        <v/>
      </c>
      <c r="C5953" s="8" t="str">
        <f>IF(SUMPRODUCT(N(ISNUMBER(FIND('Liste de mots à chercher'!$B$1:$B$324,A5953))))&gt;0,1,"")</f>
        <v/>
      </c>
    </row>
    <row r="5954" spans="1:3">
      <c r="A5954" s="7" t="s">
        <v>5915</v>
      </c>
      <c r="B5954" s="8" t="str">
        <f>IF(SUMPRODUCT(N(ISNUMBER(FIND('Liste de mots à chercher'!$A$1:$A$84,A5954))))&gt;0,1,"")</f>
        <v/>
      </c>
      <c r="C5954" s="8" t="str">
        <f>IF(SUMPRODUCT(N(ISNUMBER(FIND('Liste de mots à chercher'!$B$1:$B$324,A5954))))&gt;0,1,"")</f>
        <v/>
      </c>
    </row>
    <row r="5955" spans="1:3">
      <c r="A5955" s="7" t="s">
        <v>5916</v>
      </c>
      <c r="B5955" s="8" t="str">
        <f>IF(SUMPRODUCT(N(ISNUMBER(FIND('Liste de mots à chercher'!$A$1:$A$84,A5955))))&gt;0,1,"")</f>
        <v/>
      </c>
      <c r="C5955" s="8" t="str">
        <f>IF(SUMPRODUCT(N(ISNUMBER(FIND('Liste de mots à chercher'!$B$1:$B$324,A5955))))&gt;0,1,"")</f>
        <v/>
      </c>
    </row>
    <row r="5956" spans="1:3">
      <c r="A5956" s="7" t="s">
        <v>5917</v>
      </c>
      <c r="B5956" s="8" t="str">
        <f>IF(SUMPRODUCT(N(ISNUMBER(FIND('Liste de mots à chercher'!$A$1:$A$84,A5956))))&gt;0,1,"")</f>
        <v/>
      </c>
      <c r="C5956" s="8" t="str">
        <f>IF(SUMPRODUCT(N(ISNUMBER(FIND('Liste de mots à chercher'!$B$1:$B$324,A5956))))&gt;0,1,"")</f>
        <v/>
      </c>
    </row>
    <row r="5957" spans="1:3">
      <c r="A5957" s="7" t="s">
        <v>5918</v>
      </c>
      <c r="B5957" s="8" t="str">
        <f>IF(SUMPRODUCT(N(ISNUMBER(FIND('Liste de mots à chercher'!$A$1:$A$84,A5957))))&gt;0,1,"")</f>
        <v/>
      </c>
      <c r="C5957" s="8" t="str">
        <f>IF(SUMPRODUCT(N(ISNUMBER(FIND('Liste de mots à chercher'!$B$1:$B$324,A5957))))&gt;0,1,"")</f>
        <v/>
      </c>
    </row>
    <row r="5958" spans="1:3">
      <c r="A5958" s="7" t="s">
        <v>5919</v>
      </c>
      <c r="B5958" s="8" t="str">
        <f>IF(SUMPRODUCT(N(ISNUMBER(FIND('Liste de mots à chercher'!$A$1:$A$84,A5958))))&gt;0,1,"")</f>
        <v/>
      </c>
      <c r="C5958" s="8">
        <f>IF(SUMPRODUCT(N(ISNUMBER(FIND('Liste de mots à chercher'!$B$1:$B$324,A5958))))&gt;0,1,"")</f>
        <v>1</v>
      </c>
    </row>
    <row r="5959" spans="1:3">
      <c r="A5959" s="7" t="s">
        <v>5920</v>
      </c>
      <c r="B5959" s="8" t="str">
        <f>IF(SUMPRODUCT(N(ISNUMBER(FIND('Liste de mots à chercher'!$A$1:$A$84,A5959))))&gt;0,1,"")</f>
        <v/>
      </c>
      <c r="C5959" s="8" t="str">
        <f>IF(SUMPRODUCT(N(ISNUMBER(FIND('Liste de mots à chercher'!$B$1:$B$324,A5959))))&gt;0,1,"")</f>
        <v/>
      </c>
    </row>
    <row r="5960" spans="1:3">
      <c r="A5960" s="7" t="s">
        <v>5921</v>
      </c>
      <c r="B5960" s="8" t="str">
        <f>IF(SUMPRODUCT(N(ISNUMBER(FIND('Liste de mots à chercher'!$A$1:$A$84,A5960))))&gt;0,1,"")</f>
        <v/>
      </c>
      <c r="C5960" s="8" t="str">
        <f>IF(SUMPRODUCT(N(ISNUMBER(FIND('Liste de mots à chercher'!$B$1:$B$324,A5960))))&gt;0,1,"")</f>
        <v/>
      </c>
    </row>
    <row r="5961" spans="1:3">
      <c r="A5961" s="7" t="s">
        <v>5922</v>
      </c>
      <c r="B5961" s="8" t="str">
        <f>IF(SUMPRODUCT(N(ISNUMBER(FIND('Liste de mots à chercher'!$A$1:$A$84,A5961))))&gt;0,1,"")</f>
        <v/>
      </c>
      <c r="C5961" s="8" t="str">
        <f>IF(SUMPRODUCT(N(ISNUMBER(FIND('Liste de mots à chercher'!$B$1:$B$324,A5961))))&gt;0,1,"")</f>
        <v/>
      </c>
    </row>
    <row r="5962" spans="1:3">
      <c r="A5962" s="7" t="s">
        <v>5923</v>
      </c>
      <c r="B5962" s="8" t="str">
        <f>IF(SUMPRODUCT(N(ISNUMBER(FIND('Liste de mots à chercher'!$A$1:$A$84,A5962))))&gt;0,1,"")</f>
        <v/>
      </c>
      <c r="C5962" s="8" t="str">
        <f>IF(SUMPRODUCT(N(ISNUMBER(FIND('Liste de mots à chercher'!$B$1:$B$324,A5962))))&gt;0,1,"")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33"/>
  <sheetViews>
    <sheetView workbookViewId="0">
      <selection activeCell="A3" sqref="A3"/>
    </sheetView>
  </sheetViews>
  <sheetFormatPr baseColWidth="10" defaultRowHeight="15"/>
  <cols>
    <col min="1" max="1" width="18.42578125" customWidth="1"/>
    <col min="2" max="2" width="16.5703125" bestFit="1" customWidth="1"/>
    <col min="4" max="4" width="52.85546875" bestFit="1" customWidth="1"/>
  </cols>
  <sheetData>
    <row r="1" spans="1:4">
      <c r="A1" s="9" t="s">
        <v>5924</v>
      </c>
      <c r="B1" s="11" t="s">
        <v>6010</v>
      </c>
      <c r="D1" s="7"/>
    </row>
    <row r="2" spans="1:4">
      <c r="A2" s="9" t="s">
        <v>6015</v>
      </c>
      <c r="B2" s="10" t="s">
        <v>6011</v>
      </c>
      <c r="D2" s="7"/>
    </row>
    <row r="3" spans="1:4">
      <c r="A3" s="3" t="s">
        <v>5925</v>
      </c>
      <c r="B3" s="10" t="s">
        <v>6012</v>
      </c>
      <c r="D3" s="7"/>
    </row>
    <row r="4" spans="1:4">
      <c r="A4" s="3" t="s">
        <v>5926</v>
      </c>
      <c r="B4" s="10" t="s">
        <v>6013</v>
      </c>
      <c r="D4" s="7"/>
    </row>
    <row r="5" spans="1:4">
      <c r="A5" s="3" t="s">
        <v>5927</v>
      </c>
      <c r="B5" s="10" t="s">
        <v>6009</v>
      </c>
      <c r="D5" s="7"/>
    </row>
    <row r="6" spans="1:4">
      <c r="A6" s="3" t="s">
        <v>5928</v>
      </c>
      <c r="B6" s="10" t="s">
        <v>6014</v>
      </c>
    </row>
    <row r="7" spans="1:4">
      <c r="A7" s="4" t="s">
        <v>5929</v>
      </c>
      <c r="B7" s="11" t="s">
        <v>5924</v>
      </c>
    </row>
    <row r="8" spans="1:4">
      <c r="A8" s="4" t="s">
        <v>5930</v>
      </c>
      <c r="B8" s="10" t="s">
        <v>6008</v>
      </c>
    </row>
    <row r="9" spans="1:4" s="1" customFormat="1">
      <c r="A9" s="4" t="s">
        <v>6001</v>
      </c>
      <c r="B9" s="11" t="s">
        <v>6015</v>
      </c>
    </row>
    <row r="10" spans="1:4">
      <c r="A10" s="3" t="s">
        <v>5931</v>
      </c>
      <c r="B10" s="10" t="s">
        <v>6016</v>
      </c>
    </row>
    <row r="11" spans="1:4">
      <c r="A11" s="2" t="s">
        <v>5932</v>
      </c>
      <c r="B11" s="10" t="s">
        <v>6017</v>
      </c>
    </row>
    <row r="12" spans="1:4">
      <c r="A12" s="2" t="s">
        <v>6000</v>
      </c>
      <c r="B12" s="11" t="s">
        <v>6018</v>
      </c>
    </row>
    <row r="13" spans="1:4">
      <c r="A13" s="4" t="s">
        <v>5933</v>
      </c>
      <c r="B13" s="10" t="s">
        <v>6019</v>
      </c>
    </row>
    <row r="14" spans="1:4">
      <c r="A14" s="3" t="s">
        <v>5934</v>
      </c>
      <c r="B14" s="10" t="s">
        <v>6020</v>
      </c>
    </row>
    <row r="15" spans="1:4">
      <c r="A15" s="3" t="s">
        <v>5935</v>
      </c>
      <c r="B15" s="11" t="s">
        <v>5925</v>
      </c>
    </row>
    <row r="16" spans="1:4">
      <c r="A16" s="4" t="s">
        <v>5936</v>
      </c>
      <c r="B16" s="10" t="s">
        <v>6021</v>
      </c>
    </row>
    <row r="17" spans="1:2">
      <c r="A17" s="3" t="s">
        <v>5937</v>
      </c>
      <c r="B17" s="10" t="s">
        <v>6022</v>
      </c>
    </row>
    <row r="18" spans="1:2">
      <c r="A18" s="4" t="s">
        <v>5938</v>
      </c>
      <c r="B18" s="11" t="s">
        <v>5926</v>
      </c>
    </row>
    <row r="19" spans="1:2">
      <c r="A19" s="9" t="s">
        <v>5939</v>
      </c>
      <c r="B19" s="10" t="s">
        <v>6023</v>
      </c>
    </row>
    <row r="20" spans="1:2">
      <c r="A20" s="4" t="s">
        <v>5940</v>
      </c>
      <c r="B20" s="10" t="s">
        <v>6024</v>
      </c>
    </row>
    <row r="21" spans="1:2">
      <c r="A21" s="3" t="s">
        <v>5941</v>
      </c>
      <c r="B21" s="11" t="s">
        <v>5927</v>
      </c>
    </row>
    <row r="22" spans="1:2">
      <c r="A22" s="4" t="s">
        <v>5942</v>
      </c>
      <c r="B22" s="10" t="s">
        <v>6025</v>
      </c>
    </row>
    <row r="23" spans="1:2">
      <c r="A23" s="3" t="s">
        <v>5943</v>
      </c>
      <c r="B23" s="10" t="s">
        <v>6026</v>
      </c>
    </row>
    <row r="24" spans="1:2">
      <c r="A24" s="3" t="s">
        <v>5944</v>
      </c>
      <c r="B24" s="11" t="s">
        <v>5928</v>
      </c>
    </row>
    <row r="25" spans="1:2">
      <c r="A25" s="3" t="s">
        <v>5945</v>
      </c>
      <c r="B25" s="10" t="s">
        <v>6027</v>
      </c>
    </row>
    <row r="26" spans="1:2">
      <c r="A26" s="3" t="s">
        <v>5946</v>
      </c>
      <c r="B26" s="10" t="s">
        <v>6028</v>
      </c>
    </row>
    <row r="27" spans="1:2">
      <c r="A27" s="4" t="s">
        <v>5947</v>
      </c>
      <c r="B27" s="11" t="s">
        <v>5929</v>
      </c>
    </row>
    <row r="28" spans="1:2">
      <c r="A28" s="4" t="s">
        <v>5948</v>
      </c>
      <c r="B28" s="10" t="s">
        <v>6029</v>
      </c>
    </row>
    <row r="29" spans="1:2" s="1" customFormat="1">
      <c r="A29" s="4" t="s">
        <v>5996</v>
      </c>
      <c r="B29" s="10" t="s">
        <v>6030</v>
      </c>
    </row>
    <row r="30" spans="1:2">
      <c r="A30" s="3" t="s">
        <v>5949</v>
      </c>
      <c r="B30" s="11" t="s">
        <v>5930</v>
      </c>
    </row>
    <row r="31" spans="1:2">
      <c r="A31" s="3" t="s">
        <v>5950</v>
      </c>
      <c r="B31" s="10" t="s">
        <v>6031</v>
      </c>
    </row>
    <row r="32" spans="1:2">
      <c r="A32" s="4" t="s">
        <v>5951</v>
      </c>
      <c r="B32" s="10" t="s">
        <v>6032</v>
      </c>
    </row>
    <row r="33" spans="1:2">
      <c r="A33" s="3" t="s">
        <v>5952</v>
      </c>
      <c r="B33" s="10" t="s">
        <v>6033</v>
      </c>
    </row>
    <row r="34" spans="1:2">
      <c r="A34" s="2" t="s">
        <v>5953</v>
      </c>
      <c r="B34" s="10" t="s">
        <v>6034</v>
      </c>
    </row>
    <row r="35" spans="1:2">
      <c r="A35" s="2" t="s">
        <v>6006</v>
      </c>
      <c r="B35" s="10" t="s">
        <v>6035</v>
      </c>
    </row>
    <row r="36" spans="1:2">
      <c r="A36" s="2" t="s">
        <v>5995</v>
      </c>
      <c r="B36" s="11" t="s">
        <v>5931</v>
      </c>
    </row>
    <row r="37" spans="1:2">
      <c r="A37" s="2" t="s">
        <v>5997</v>
      </c>
      <c r="B37" s="10" t="s">
        <v>6036</v>
      </c>
    </row>
    <row r="38" spans="1:2">
      <c r="A38" s="3" t="s">
        <v>5954</v>
      </c>
      <c r="B38" s="11" t="s">
        <v>5933</v>
      </c>
    </row>
    <row r="39" spans="1:2">
      <c r="A39" s="4" t="s">
        <v>5955</v>
      </c>
      <c r="B39" s="10" t="s">
        <v>6037</v>
      </c>
    </row>
    <row r="40" spans="1:2" s="1" customFormat="1">
      <c r="A40" s="3" t="s">
        <v>5956</v>
      </c>
      <c r="B40" s="10" t="s">
        <v>5933</v>
      </c>
    </row>
    <row r="41" spans="1:2">
      <c r="A41" s="3" t="s">
        <v>5957</v>
      </c>
      <c r="B41" s="10" t="s">
        <v>6038</v>
      </c>
    </row>
    <row r="42" spans="1:2">
      <c r="A42" s="3" t="s">
        <v>5958</v>
      </c>
      <c r="B42" s="11" t="s">
        <v>5934</v>
      </c>
    </row>
    <row r="43" spans="1:2">
      <c r="A43" s="2" t="s">
        <v>5959</v>
      </c>
      <c r="B43" s="10" t="s">
        <v>6039</v>
      </c>
    </row>
    <row r="44" spans="1:2">
      <c r="A44" s="3" t="s">
        <v>5960</v>
      </c>
      <c r="B44" s="10" t="s">
        <v>6040</v>
      </c>
    </row>
    <row r="45" spans="1:2">
      <c r="A45" s="2" t="s">
        <v>6002</v>
      </c>
      <c r="B45" s="11" t="s">
        <v>5935</v>
      </c>
    </row>
    <row r="46" spans="1:2">
      <c r="A46" s="3" t="s">
        <v>5961</v>
      </c>
      <c r="B46" s="10" t="s">
        <v>6041</v>
      </c>
    </row>
    <row r="47" spans="1:2">
      <c r="A47" s="2" t="s">
        <v>6007</v>
      </c>
      <c r="B47" s="10" t="s">
        <v>6042</v>
      </c>
    </row>
    <row r="48" spans="1:2">
      <c r="A48" s="3" t="s">
        <v>5962</v>
      </c>
      <c r="B48" s="11" t="s">
        <v>6043</v>
      </c>
    </row>
    <row r="49" spans="1:2">
      <c r="A49" s="3" t="s">
        <v>5963</v>
      </c>
      <c r="B49" s="10" t="s">
        <v>6044</v>
      </c>
    </row>
    <row r="50" spans="1:2">
      <c r="A50" s="3" t="s">
        <v>5964</v>
      </c>
      <c r="B50" s="10" t="s">
        <v>6045</v>
      </c>
    </row>
    <row r="51" spans="1:2">
      <c r="A51" s="4" t="s">
        <v>5965</v>
      </c>
      <c r="B51" s="11" t="s">
        <v>6045</v>
      </c>
    </row>
    <row r="52" spans="1:2">
      <c r="A52" s="3" t="s">
        <v>5966</v>
      </c>
      <c r="B52" s="10" t="s">
        <v>6044</v>
      </c>
    </row>
    <row r="53" spans="1:2">
      <c r="A53" s="4" t="s">
        <v>5967</v>
      </c>
      <c r="B53" s="10" t="s">
        <v>6043</v>
      </c>
    </row>
    <row r="54" spans="1:2">
      <c r="A54" s="3" t="s">
        <v>5968</v>
      </c>
      <c r="B54" s="10" t="s">
        <v>6046</v>
      </c>
    </row>
    <row r="55" spans="1:2">
      <c r="A55" s="3" t="s">
        <v>5969</v>
      </c>
      <c r="B55" s="10" t="s">
        <v>6047</v>
      </c>
    </row>
    <row r="56" spans="1:2">
      <c r="A56" s="4" t="s">
        <v>5970</v>
      </c>
      <c r="B56" s="10" t="s">
        <v>6048</v>
      </c>
    </row>
    <row r="57" spans="1:2">
      <c r="A57" s="2" t="s">
        <v>6003</v>
      </c>
      <c r="B57" s="11" t="s">
        <v>5936</v>
      </c>
    </row>
    <row r="58" spans="1:2">
      <c r="A58" s="4" t="s">
        <v>5971</v>
      </c>
      <c r="B58" s="10" t="s">
        <v>6049</v>
      </c>
    </row>
    <row r="59" spans="1:2">
      <c r="A59" s="4" t="s">
        <v>5972</v>
      </c>
      <c r="B59" s="11" t="s">
        <v>5937</v>
      </c>
    </row>
    <row r="60" spans="1:2">
      <c r="A60" s="3" t="s">
        <v>5973</v>
      </c>
      <c r="B60" s="10" t="s">
        <v>6050</v>
      </c>
    </row>
    <row r="61" spans="1:2">
      <c r="A61" s="3" t="s">
        <v>5974</v>
      </c>
      <c r="B61" s="10" t="s">
        <v>6051</v>
      </c>
    </row>
    <row r="62" spans="1:2">
      <c r="A62" s="2" t="s">
        <v>5975</v>
      </c>
      <c r="B62" s="11" t="s">
        <v>5938</v>
      </c>
    </row>
    <row r="63" spans="1:2">
      <c r="A63" s="3" t="s">
        <v>5976</v>
      </c>
      <c r="B63" s="10" t="s">
        <v>6052</v>
      </c>
    </row>
    <row r="64" spans="1:2">
      <c r="A64" s="3" t="s">
        <v>5977</v>
      </c>
      <c r="B64" s="10" t="s">
        <v>6053</v>
      </c>
    </row>
    <row r="65" spans="1:2">
      <c r="A65" s="3" t="s">
        <v>5978</v>
      </c>
      <c r="B65" s="11" t="s">
        <v>6054</v>
      </c>
    </row>
    <row r="66" spans="1:2">
      <c r="A66" s="3" t="s">
        <v>5979</v>
      </c>
      <c r="B66" s="10" t="s">
        <v>6055</v>
      </c>
    </row>
    <row r="67" spans="1:2">
      <c r="A67" s="3" t="s">
        <v>5980</v>
      </c>
      <c r="B67" s="10" t="s">
        <v>6056</v>
      </c>
    </row>
    <row r="68" spans="1:2">
      <c r="A68" s="4" t="s">
        <v>5981</v>
      </c>
      <c r="B68" s="11" t="s">
        <v>5939</v>
      </c>
    </row>
    <row r="69" spans="1:2">
      <c r="A69" s="3" t="s">
        <v>5982</v>
      </c>
      <c r="B69" s="10" t="s">
        <v>6057</v>
      </c>
    </row>
    <row r="70" spans="1:2">
      <c r="A70" s="3" t="s">
        <v>5983</v>
      </c>
      <c r="B70" s="10" t="s">
        <v>6058</v>
      </c>
    </row>
    <row r="71" spans="1:2">
      <c r="A71" s="2" t="s">
        <v>6004</v>
      </c>
      <c r="B71" s="11" t="s">
        <v>5940</v>
      </c>
    </row>
    <row r="72" spans="1:2">
      <c r="A72" s="4" t="s">
        <v>5984</v>
      </c>
      <c r="B72" s="10" t="s">
        <v>6059</v>
      </c>
    </row>
    <row r="73" spans="1:2">
      <c r="A73" s="6" t="s">
        <v>5985</v>
      </c>
      <c r="B73" s="10" t="s">
        <v>6060</v>
      </c>
    </row>
    <row r="74" spans="1:2">
      <c r="A74" s="3" t="s">
        <v>5986</v>
      </c>
      <c r="B74" s="10" t="s">
        <v>6061</v>
      </c>
    </row>
    <row r="75" spans="1:2">
      <c r="A75" s="3" t="s">
        <v>5987</v>
      </c>
      <c r="B75" s="10" t="s">
        <v>6062</v>
      </c>
    </row>
    <row r="76" spans="1:2">
      <c r="A76" s="2" t="s">
        <v>5988</v>
      </c>
      <c r="B76" s="10" t="s">
        <v>6063</v>
      </c>
    </row>
    <row r="77" spans="1:2">
      <c r="A77" s="3" t="s">
        <v>5989</v>
      </c>
      <c r="B77" s="11" t="s">
        <v>5941</v>
      </c>
    </row>
    <row r="78" spans="1:2">
      <c r="A78" s="3" t="s">
        <v>5990</v>
      </c>
      <c r="B78" s="10" t="s">
        <v>6064</v>
      </c>
    </row>
    <row r="79" spans="1:2">
      <c r="A79" s="2" t="s">
        <v>5998</v>
      </c>
      <c r="B79" s="10" t="s">
        <v>6065</v>
      </c>
    </row>
    <row r="80" spans="1:2">
      <c r="A80" s="4" t="s">
        <v>5991</v>
      </c>
      <c r="B80" s="10" t="s">
        <v>6066</v>
      </c>
    </row>
    <row r="81" spans="1:2">
      <c r="A81" s="3" t="s">
        <v>5992</v>
      </c>
      <c r="B81" s="10" t="s">
        <v>6067</v>
      </c>
    </row>
    <row r="82" spans="1:2">
      <c r="A82" s="3" t="s">
        <v>5993</v>
      </c>
      <c r="B82" s="11" t="s">
        <v>5942</v>
      </c>
    </row>
    <row r="83" spans="1:2">
      <c r="A83" s="2" t="s">
        <v>6005</v>
      </c>
      <c r="B83" s="10" t="s">
        <v>6068</v>
      </c>
    </row>
    <row r="84" spans="1:2">
      <c r="A84" s="3" t="s">
        <v>5994</v>
      </c>
      <c r="B84" s="11" t="s">
        <v>6069</v>
      </c>
    </row>
    <row r="85" spans="1:2">
      <c r="A85" s="3"/>
      <c r="B85" s="10" t="s">
        <v>6070</v>
      </c>
    </row>
    <row r="86" spans="1:2" s="1" customFormat="1">
      <c r="A86" s="3"/>
      <c r="B86" s="10" t="s">
        <v>6071</v>
      </c>
    </row>
    <row r="87" spans="1:2">
      <c r="A87" s="3"/>
      <c r="B87" s="11" t="s">
        <v>5943</v>
      </c>
    </row>
    <row r="88" spans="1:2">
      <c r="A88" s="4"/>
      <c r="B88" s="10" t="s">
        <v>6072</v>
      </c>
    </row>
    <row r="89" spans="1:2">
      <c r="A89" s="4"/>
      <c r="B89" s="10" t="s">
        <v>6073</v>
      </c>
    </row>
    <row r="90" spans="1:2">
      <c r="A90" s="4"/>
      <c r="B90" s="10" t="s">
        <v>6074</v>
      </c>
    </row>
    <row r="91" spans="1:2">
      <c r="A91" s="4"/>
      <c r="B91" s="10" t="s">
        <v>6075</v>
      </c>
    </row>
    <row r="92" spans="1:2">
      <c r="A92" s="3"/>
      <c r="B92" s="11" t="s">
        <v>5944</v>
      </c>
    </row>
    <row r="93" spans="1:2">
      <c r="B93" s="10" t="s">
        <v>6076</v>
      </c>
    </row>
    <row r="94" spans="1:2">
      <c r="A94" s="4"/>
      <c r="B94" s="10" t="s">
        <v>6077</v>
      </c>
    </row>
    <row r="95" spans="1:2">
      <c r="B95" s="10" t="s">
        <v>6078</v>
      </c>
    </row>
    <row r="96" spans="1:2">
      <c r="B96" s="10" t="s">
        <v>6079</v>
      </c>
    </row>
    <row r="97" spans="1:2">
      <c r="A97" s="4"/>
      <c r="B97" s="11" t="s">
        <v>5945</v>
      </c>
    </row>
    <row r="98" spans="1:2">
      <c r="B98" s="10" t="s">
        <v>6080</v>
      </c>
    </row>
    <row r="99" spans="1:2">
      <c r="B99" s="10" t="s">
        <v>6081</v>
      </c>
    </row>
    <row r="100" spans="1:2">
      <c r="B100" s="10" t="s">
        <v>6082</v>
      </c>
    </row>
    <row r="101" spans="1:2">
      <c r="B101" s="10" t="s">
        <v>6083</v>
      </c>
    </row>
    <row r="102" spans="1:2">
      <c r="B102" s="11" t="s">
        <v>5946</v>
      </c>
    </row>
    <row r="103" spans="1:2">
      <c r="B103" s="10" t="s">
        <v>6084</v>
      </c>
    </row>
    <row r="104" spans="1:2">
      <c r="B104" s="10" t="s">
        <v>6085</v>
      </c>
    </row>
    <row r="105" spans="1:2">
      <c r="A105" s="4"/>
      <c r="B105" s="10" t="s">
        <v>6086</v>
      </c>
    </row>
    <row r="106" spans="1:2">
      <c r="B106" s="10" t="s">
        <v>6087</v>
      </c>
    </row>
    <row r="107" spans="1:2">
      <c r="B107" s="11" t="s">
        <v>6088</v>
      </c>
    </row>
    <row r="108" spans="1:2">
      <c r="A108" s="4"/>
      <c r="B108" s="10" t="s">
        <v>6089</v>
      </c>
    </row>
    <row r="109" spans="1:2">
      <c r="A109" s="5"/>
      <c r="B109" s="10" t="s">
        <v>6090</v>
      </c>
    </row>
    <row r="110" spans="1:2">
      <c r="A110" s="5"/>
      <c r="B110" s="10" t="s">
        <v>6091</v>
      </c>
    </row>
    <row r="111" spans="1:2">
      <c r="A111" s="5"/>
      <c r="B111" s="10" t="s">
        <v>6092</v>
      </c>
    </row>
    <row r="112" spans="1:2">
      <c r="A112" s="5"/>
      <c r="B112" s="11" t="s">
        <v>5947</v>
      </c>
    </row>
    <row r="113" spans="1:2">
      <c r="A113" s="5"/>
      <c r="B113" s="10" t="s">
        <v>6093</v>
      </c>
    </row>
    <row r="114" spans="1:2">
      <c r="B114" s="10" t="s">
        <v>6094</v>
      </c>
    </row>
    <row r="115" spans="1:2">
      <c r="B115" s="10" t="s">
        <v>6095</v>
      </c>
    </row>
    <row r="116" spans="1:2">
      <c r="B116" s="10" t="s">
        <v>6096</v>
      </c>
    </row>
    <row r="117" spans="1:2">
      <c r="B117" s="11" t="s">
        <v>6097</v>
      </c>
    </row>
    <row r="118" spans="1:2">
      <c r="B118" s="10" t="s">
        <v>6098</v>
      </c>
    </row>
    <row r="119" spans="1:2">
      <c r="B119" s="11" t="s">
        <v>5948</v>
      </c>
    </row>
    <row r="120" spans="1:2">
      <c r="B120" s="10" t="s">
        <v>6099</v>
      </c>
    </row>
    <row r="121" spans="1:2">
      <c r="B121" s="10" t="s">
        <v>5948</v>
      </c>
    </row>
    <row r="122" spans="1:2">
      <c r="B122" s="10" t="s">
        <v>6100</v>
      </c>
    </row>
    <row r="123" spans="1:2">
      <c r="B123" s="11" t="s">
        <v>5996</v>
      </c>
    </row>
    <row r="124" spans="1:2">
      <c r="B124" s="10" t="s">
        <v>6101</v>
      </c>
    </row>
    <row r="125" spans="1:2">
      <c r="B125" s="10" t="s">
        <v>6102</v>
      </c>
    </row>
    <row r="126" spans="1:2">
      <c r="B126" s="11" t="s">
        <v>5949</v>
      </c>
    </row>
    <row r="127" spans="1:2">
      <c r="B127" s="10" t="s">
        <v>6103</v>
      </c>
    </row>
    <row r="128" spans="1:2">
      <c r="B128" s="10" t="s">
        <v>6104</v>
      </c>
    </row>
    <row r="129" spans="2:2">
      <c r="B129" s="11" t="s">
        <v>6105</v>
      </c>
    </row>
    <row r="130" spans="2:2">
      <c r="B130" s="10" t="s">
        <v>6106</v>
      </c>
    </row>
    <row r="131" spans="2:2">
      <c r="B131" s="10" t="s">
        <v>6107</v>
      </c>
    </row>
    <row r="132" spans="2:2">
      <c r="B132" s="11" t="s">
        <v>6108</v>
      </c>
    </row>
    <row r="133" spans="2:2">
      <c r="B133" s="10" t="s">
        <v>6109</v>
      </c>
    </row>
    <row r="134" spans="2:2">
      <c r="B134" s="10" t="s">
        <v>6110</v>
      </c>
    </row>
    <row r="135" spans="2:2">
      <c r="B135" s="10" t="s">
        <v>6111</v>
      </c>
    </row>
    <row r="136" spans="2:2">
      <c r="B136" s="11" t="s">
        <v>6112</v>
      </c>
    </row>
    <row r="137" spans="2:2">
      <c r="B137" s="10" t="s">
        <v>6113</v>
      </c>
    </row>
    <row r="138" spans="2:2">
      <c r="B138" s="10" t="s">
        <v>6114</v>
      </c>
    </row>
    <row r="139" spans="2:2">
      <c r="B139" s="10" t="s">
        <v>6115</v>
      </c>
    </row>
    <row r="140" spans="2:2">
      <c r="B140" s="10" t="s">
        <v>6116</v>
      </c>
    </row>
    <row r="141" spans="2:2">
      <c r="B141" s="10" t="s">
        <v>6117</v>
      </c>
    </row>
    <row r="142" spans="2:2">
      <c r="B142" s="11" t="s">
        <v>5950</v>
      </c>
    </row>
    <row r="143" spans="2:2">
      <c r="B143" s="10" t="s">
        <v>6118</v>
      </c>
    </row>
    <row r="144" spans="2:2">
      <c r="B144" s="11" t="s">
        <v>5951</v>
      </c>
    </row>
    <row r="145" spans="2:2">
      <c r="B145" s="10" t="s">
        <v>6119</v>
      </c>
    </row>
    <row r="146" spans="2:2">
      <c r="B146" s="10" t="s">
        <v>6120</v>
      </c>
    </row>
    <row r="147" spans="2:2">
      <c r="B147" s="10" t="s">
        <v>6121</v>
      </c>
    </row>
    <row r="148" spans="2:2">
      <c r="B148" s="11" t="s">
        <v>5952</v>
      </c>
    </row>
    <row r="149" spans="2:2">
      <c r="B149" s="10" t="s">
        <v>6122</v>
      </c>
    </row>
    <row r="150" spans="2:2">
      <c r="B150" s="10" t="s">
        <v>6123</v>
      </c>
    </row>
    <row r="151" spans="2:2">
      <c r="B151" s="11" t="s">
        <v>5953</v>
      </c>
    </row>
    <row r="152" spans="2:2">
      <c r="B152" s="10" t="s">
        <v>6124</v>
      </c>
    </row>
    <row r="153" spans="2:2">
      <c r="B153" s="10" t="s">
        <v>6125</v>
      </c>
    </row>
    <row r="154" spans="2:2">
      <c r="B154" s="11" t="s">
        <v>6126</v>
      </c>
    </row>
    <row r="155" spans="2:2">
      <c r="B155" s="10" t="s">
        <v>6127</v>
      </c>
    </row>
    <row r="156" spans="2:2">
      <c r="B156" s="10" t="s">
        <v>6128</v>
      </c>
    </row>
    <row r="157" spans="2:2">
      <c r="B157" s="11" t="s">
        <v>6129</v>
      </c>
    </row>
    <row r="158" spans="2:2">
      <c r="B158" s="10" t="s">
        <v>6130</v>
      </c>
    </row>
    <row r="159" spans="2:2">
      <c r="B159" s="10" t="s">
        <v>6131</v>
      </c>
    </row>
    <row r="160" spans="2:2">
      <c r="B160" s="11" t="s">
        <v>5954</v>
      </c>
    </row>
    <row r="161" spans="2:2">
      <c r="B161" s="10" t="s">
        <v>6132</v>
      </c>
    </row>
    <row r="162" spans="2:2">
      <c r="B162" s="10" t="s">
        <v>6133</v>
      </c>
    </row>
    <row r="163" spans="2:2">
      <c r="B163" s="11" t="s">
        <v>5955</v>
      </c>
    </row>
    <row r="164" spans="2:2">
      <c r="B164" s="10" t="s">
        <v>6134</v>
      </c>
    </row>
    <row r="165" spans="2:2">
      <c r="B165" s="10" t="s">
        <v>5955</v>
      </c>
    </row>
    <row r="166" spans="2:2">
      <c r="B166" s="10" t="s">
        <v>6135</v>
      </c>
    </row>
    <row r="167" spans="2:2">
      <c r="B167" s="11" t="s">
        <v>5956</v>
      </c>
    </row>
    <row r="168" spans="2:2">
      <c r="B168" s="10" t="s">
        <v>6136</v>
      </c>
    </row>
    <row r="169" spans="2:2">
      <c r="B169" s="10" t="s">
        <v>6137</v>
      </c>
    </row>
    <row r="170" spans="2:2">
      <c r="B170" s="11" t="s">
        <v>5957</v>
      </c>
    </row>
    <row r="171" spans="2:2">
      <c r="B171" s="10" t="s">
        <v>6138</v>
      </c>
    </row>
    <row r="172" spans="2:2">
      <c r="B172" s="10" t="s">
        <v>6139</v>
      </c>
    </row>
    <row r="173" spans="2:2">
      <c r="B173" s="11" t="s">
        <v>5958</v>
      </c>
    </row>
    <row r="174" spans="2:2">
      <c r="B174" s="10" t="s">
        <v>6140</v>
      </c>
    </row>
    <row r="175" spans="2:2">
      <c r="B175" s="10" t="s">
        <v>5958</v>
      </c>
    </row>
    <row r="176" spans="2:2">
      <c r="B176" s="10" t="s">
        <v>6141</v>
      </c>
    </row>
    <row r="177" spans="2:2">
      <c r="B177" s="11" t="s">
        <v>5959</v>
      </c>
    </row>
    <row r="178" spans="2:2">
      <c r="B178" s="10" t="s">
        <v>6142</v>
      </c>
    </row>
    <row r="179" spans="2:2">
      <c r="B179" s="10" t="s">
        <v>6143</v>
      </c>
    </row>
    <row r="180" spans="2:2">
      <c r="B180" s="11" t="s">
        <v>5960</v>
      </c>
    </row>
    <row r="181" spans="2:2">
      <c r="B181" s="10" t="s">
        <v>6144</v>
      </c>
    </row>
    <row r="182" spans="2:2">
      <c r="B182" s="10" t="s">
        <v>6145</v>
      </c>
    </row>
    <row r="183" spans="2:2">
      <c r="B183" s="11" t="s">
        <v>5961</v>
      </c>
    </row>
    <row r="184" spans="2:2">
      <c r="B184" s="10" t="s">
        <v>6146</v>
      </c>
    </row>
    <row r="185" spans="2:2">
      <c r="B185" s="10" t="s">
        <v>6147</v>
      </c>
    </row>
    <row r="186" spans="2:2">
      <c r="B186" s="10" t="s">
        <v>6246</v>
      </c>
    </row>
    <row r="187" spans="2:2">
      <c r="B187" s="10" t="s">
        <v>6007</v>
      </c>
    </row>
    <row r="188" spans="2:2">
      <c r="B188" s="10" t="s">
        <v>6247</v>
      </c>
    </row>
    <row r="189" spans="2:2">
      <c r="B189" s="11" t="s">
        <v>5962</v>
      </c>
    </row>
    <row r="190" spans="2:2">
      <c r="B190" s="10" t="s">
        <v>6148</v>
      </c>
    </row>
    <row r="191" spans="2:2">
      <c r="B191" s="10" t="s">
        <v>6149</v>
      </c>
    </row>
    <row r="192" spans="2:2">
      <c r="B192" s="11" t="s">
        <v>5963</v>
      </c>
    </row>
    <row r="193" spans="2:2">
      <c r="B193" s="10" t="s">
        <v>6150</v>
      </c>
    </row>
    <row r="194" spans="2:2">
      <c r="B194" s="10" t="s">
        <v>6151</v>
      </c>
    </row>
    <row r="195" spans="2:2">
      <c r="B195" s="11" t="s">
        <v>5964</v>
      </c>
    </row>
    <row r="196" spans="2:2">
      <c r="B196" s="10" t="s">
        <v>6152</v>
      </c>
    </row>
    <row r="197" spans="2:2">
      <c r="B197" s="10" t="s">
        <v>6153</v>
      </c>
    </row>
    <row r="198" spans="2:2">
      <c r="B198" s="11" t="s">
        <v>5965</v>
      </c>
    </row>
    <row r="199" spans="2:2">
      <c r="B199" s="10" t="s">
        <v>6154</v>
      </c>
    </row>
    <row r="200" spans="2:2">
      <c r="B200" s="10" t="s">
        <v>6155</v>
      </c>
    </row>
    <row r="201" spans="2:2">
      <c r="B201" s="11" t="s">
        <v>5966</v>
      </c>
    </row>
    <row r="202" spans="2:2">
      <c r="B202" s="10" t="s">
        <v>6156</v>
      </c>
    </row>
    <row r="203" spans="2:2">
      <c r="B203" s="10" t="s">
        <v>6157</v>
      </c>
    </row>
    <row r="204" spans="2:2">
      <c r="B204" s="11" t="s">
        <v>5967</v>
      </c>
    </row>
    <row r="205" spans="2:2">
      <c r="B205" s="10" t="s">
        <v>6158</v>
      </c>
    </row>
    <row r="206" spans="2:2">
      <c r="B206" s="10" t="s">
        <v>6159</v>
      </c>
    </row>
    <row r="207" spans="2:2">
      <c r="B207" s="11" t="s">
        <v>5968</v>
      </c>
    </row>
    <row r="208" spans="2:2">
      <c r="B208" s="10" t="s">
        <v>6160</v>
      </c>
    </row>
    <row r="209" spans="2:2">
      <c r="B209" s="10" t="s">
        <v>6161</v>
      </c>
    </row>
    <row r="210" spans="2:2">
      <c r="B210" s="11" t="s">
        <v>5969</v>
      </c>
    </row>
    <row r="211" spans="2:2">
      <c r="B211" s="10" t="s">
        <v>6162</v>
      </c>
    </row>
    <row r="212" spans="2:2">
      <c r="B212" s="10" t="s">
        <v>6163</v>
      </c>
    </row>
    <row r="213" spans="2:2">
      <c r="B213" s="11" t="s">
        <v>5970</v>
      </c>
    </row>
    <row r="214" spans="2:2">
      <c r="B214" s="10" t="s">
        <v>6164</v>
      </c>
    </row>
    <row r="215" spans="2:2">
      <c r="B215" s="10" t="s">
        <v>6165</v>
      </c>
    </row>
    <row r="216" spans="2:2">
      <c r="B216" s="11" t="s">
        <v>6003</v>
      </c>
    </row>
    <row r="217" spans="2:2">
      <c r="B217" s="11" t="s">
        <v>6003</v>
      </c>
    </row>
    <row r="218" spans="2:2">
      <c r="B218" s="10" t="s">
        <v>6166</v>
      </c>
    </row>
    <row r="219" spans="2:2">
      <c r="B219" s="10" t="s">
        <v>6167</v>
      </c>
    </row>
    <row r="220" spans="2:2">
      <c r="B220" s="10" t="s">
        <v>6167</v>
      </c>
    </row>
    <row r="221" spans="2:2">
      <c r="B221" s="11" t="s">
        <v>5971</v>
      </c>
    </row>
    <row r="222" spans="2:2">
      <c r="B222" s="10" t="s">
        <v>6168</v>
      </c>
    </row>
    <row r="223" spans="2:2">
      <c r="B223" s="10" t="s">
        <v>6169</v>
      </c>
    </row>
    <row r="224" spans="2:2">
      <c r="B224" s="11" t="s">
        <v>6170</v>
      </c>
    </row>
    <row r="225" spans="2:2">
      <c r="B225" s="10" t="s">
        <v>6171</v>
      </c>
    </row>
    <row r="226" spans="2:2">
      <c r="B226" s="10" t="s">
        <v>6172</v>
      </c>
    </row>
    <row r="227" spans="2:2">
      <c r="B227" s="11" t="s">
        <v>6173</v>
      </c>
    </row>
    <row r="228" spans="2:2">
      <c r="B228" s="10" t="s">
        <v>6174</v>
      </c>
    </row>
    <row r="229" spans="2:2">
      <c r="B229" s="10" t="s">
        <v>6175</v>
      </c>
    </row>
    <row r="230" spans="2:2">
      <c r="B230" s="11" t="s">
        <v>5972</v>
      </c>
    </row>
    <row r="231" spans="2:2">
      <c r="B231" s="10" t="s">
        <v>6176</v>
      </c>
    </row>
    <row r="232" spans="2:2">
      <c r="B232" s="10" t="s">
        <v>6177</v>
      </c>
    </row>
    <row r="233" spans="2:2">
      <c r="B233" s="11" t="s">
        <v>5973</v>
      </c>
    </row>
    <row r="234" spans="2:2">
      <c r="B234" s="10" t="s">
        <v>6178</v>
      </c>
    </row>
    <row r="235" spans="2:2">
      <c r="B235" s="10" t="s">
        <v>6179</v>
      </c>
    </row>
    <row r="236" spans="2:2">
      <c r="B236" s="11" t="s">
        <v>5974</v>
      </c>
    </row>
    <row r="237" spans="2:2">
      <c r="B237" s="10" t="s">
        <v>6180</v>
      </c>
    </row>
    <row r="238" spans="2:2">
      <c r="B238" s="10" t="s">
        <v>6181</v>
      </c>
    </row>
    <row r="239" spans="2:2">
      <c r="B239" s="10" t="s">
        <v>6182</v>
      </c>
    </row>
    <row r="240" spans="2:2">
      <c r="B240" s="10" t="s">
        <v>6183</v>
      </c>
    </row>
    <row r="241" spans="2:2">
      <c r="B241" s="10" t="s">
        <v>6184</v>
      </c>
    </row>
    <row r="242" spans="2:2">
      <c r="B242" s="11" t="s">
        <v>5976</v>
      </c>
    </row>
    <row r="243" spans="2:2">
      <c r="B243" s="10" t="s">
        <v>6185</v>
      </c>
    </row>
    <row r="244" spans="2:2">
      <c r="B244" s="11" t="s">
        <v>5977</v>
      </c>
    </row>
    <row r="245" spans="2:2">
      <c r="B245" s="10" t="s">
        <v>6186</v>
      </c>
    </row>
    <row r="246" spans="2:2">
      <c r="B246" s="10" t="s">
        <v>6187</v>
      </c>
    </row>
    <row r="247" spans="2:2">
      <c r="B247" s="11" t="s">
        <v>5978</v>
      </c>
    </row>
    <row r="248" spans="2:2">
      <c r="B248" s="10" t="s">
        <v>6188</v>
      </c>
    </row>
    <row r="249" spans="2:2">
      <c r="B249" s="10" t="s">
        <v>6189</v>
      </c>
    </row>
    <row r="250" spans="2:2">
      <c r="B250" s="11" t="s">
        <v>6190</v>
      </c>
    </row>
    <row r="251" spans="2:2">
      <c r="B251" s="10" t="s">
        <v>6191</v>
      </c>
    </row>
    <row r="252" spans="2:2">
      <c r="B252" s="10" t="s">
        <v>6192</v>
      </c>
    </row>
    <row r="253" spans="2:2">
      <c r="B253" s="11" t="s">
        <v>6193</v>
      </c>
    </row>
    <row r="254" spans="2:2">
      <c r="B254" s="10" t="s">
        <v>6194</v>
      </c>
    </row>
    <row r="255" spans="2:2">
      <c r="B255" s="10" t="s">
        <v>6195</v>
      </c>
    </row>
    <row r="256" spans="2:2">
      <c r="B256" s="11" t="s">
        <v>5979</v>
      </c>
    </row>
    <row r="257" spans="2:2">
      <c r="B257" s="10" t="s">
        <v>6196</v>
      </c>
    </row>
    <row r="258" spans="2:2">
      <c r="B258" s="10" t="s">
        <v>6197</v>
      </c>
    </row>
    <row r="259" spans="2:2">
      <c r="B259" s="11" t="s">
        <v>6198</v>
      </c>
    </row>
    <row r="260" spans="2:2">
      <c r="B260" s="10" t="s">
        <v>6199</v>
      </c>
    </row>
    <row r="261" spans="2:2">
      <c r="B261" s="10" t="s">
        <v>6200</v>
      </c>
    </row>
    <row r="262" spans="2:2">
      <c r="B262" s="11" t="s">
        <v>6201</v>
      </c>
    </row>
    <row r="263" spans="2:2">
      <c r="B263" s="10" t="s">
        <v>6202</v>
      </c>
    </row>
    <row r="264" spans="2:2">
      <c r="B264" s="10" t="s">
        <v>6203</v>
      </c>
    </row>
    <row r="265" spans="2:2">
      <c r="B265" s="11" t="s">
        <v>5980</v>
      </c>
    </row>
    <row r="266" spans="2:2">
      <c r="B266" s="10" t="s">
        <v>6204</v>
      </c>
    </row>
    <row r="267" spans="2:2">
      <c r="B267" s="10" t="s">
        <v>6205</v>
      </c>
    </row>
    <row r="268" spans="2:2">
      <c r="B268" s="11" t="s">
        <v>5981</v>
      </c>
    </row>
    <row r="269" spans="2:2">
      <c r="B269" s="10" t="s">
        <v>6206</v>
      </c>
    </row>
    <row r="270" spans="2:2">
      <c r="B270" s="10" t="s">
        <v>6207</v>
      </c>
    </row>
    <row r="271" spans="2:2">
      <c r="B271" s="11" t="s">
        <v>5982</v>
      </c>
    </row>
    <row r="272" spans="2:2">
      <c r="B272" s="10" t="s">
        <v>6208</v>
      </c>
    </row>
    <row r="273" spans="2:2">
      <c r="B273" s="10" t="s">
        <v>6209</v>
      </c>
    </row>
    <row r="274" spans="2:2">
      <c r="B274" s="11" t="s">
        <v>5983</v>
      </c>
    </row>
    <row r="275" spans="2:2">
      <c r="B275" s="10" t="s">
        <v>6210</v>
      </c>
    </row>
    <row r="276" spans="2:2">
      <c r="B276" s="10" t="s">
        <v>5983</v>
      </c>
    </row>
    <row r="277" spans="2:2">
      <c r="B277" s="10" t="s">
        <v>6211</v>
      </c>
    </row>
    <row r="278" spans="2:2">
      <c r="B278" s="11" t="s">
        <v>6212</v>
      </c>
    </row>
    <row r="279" spans="2:2">
      <c r="B279" s="10" t="s">
        <v>6213</v>
      </c>
    </row>
    <row r="280" spans="2:2">
      <c r="B280" s="10" t="s">
        <v>6214</v>
      </c>
    </row>
    <row r="281" spans="2:2">
      <c r="B281" s="11" t="s">
        <v>6215</v>
      </c>
    </row>
    <row r="282" spans="2:2">
      <c r="B282" s="10" t="s">
        <v>6216</v>
      </c>
    </row>
    <row r="283" spans="2:2">
      <c r="B283" s="10" t="s">
        <v>6215</v>
      </c>
    </row>
    <row r="284" spans="2:2">
      <c r="B284" s="11" t="s">
        <v>5984</v>
      </c>
    </row>
    <row r="285" spans="2:2">
      <c r="B285" s="10" t="s">
        <v>6217</v>
      </c>
    </row>
    <row r="286" spans="2:2">
      <c r="B286" s="10" t="s">
        <v>6218</v>
      </c>
    </row>
    <row r="287" spans="2:2">
      <c r="B287" s="11" t="s">
        <v>5985</v>
      </c>
    </row>
    <row r="288" spans="2:2">
      <c r="B288" s="10" t="s">
        <v>6219</v>
      </c>
    </row>
    <row r="289" spans="2:2">
      <c r="B289" s="10" t="s">
        <v>6220</v>
      </c>
    </row>
    <row r="290" spans="2:2">
      <c r="B290" s="11" t="s">
        <v>5986</v>
      </c>
    </row>
    <row r="291" spans="2:2">
      <c r="B291" s="10" t="s">
        <v>6221</v>
      </c>
    </row>
    <row r="292" spans="2:2">
      <c r="B292" s="10" t="s">
        <v>6222</v>
      </c>
    </row>
    <row r="293" spans="2:2">
      <c r="B293" s="11" t="s">
        <v>5987</v>
      </c>
    </row>
    <row r="294" spans="2:2">
      <c r="B294" s="10" t="s">
        <v>6223</v>
      </c>
    </row>
    <row r="295" spans="2:2">
      <c r="B295" s="10" t="s">
        <v>6224</v>
      </c>
    </row>
    <row r="296" spans="2:2">
      <c r="B296" s="10" t="s">
        <v>6225</v>
      </c>
    </row>
    <row r="297" spans="2:2">
      <c r="B297" s="10" t="s">
        <v>6226</v>
      </c>
    </row>
    <row r="298" spans="2:2">
      <c r="B298" s="11" t="s">
        <v>5988</v>
      </c>
    </row>
    <row r="299" spans="2:2">
      <c r="B299" s="10" t="s">
        <v>6227</v>
      </c>
    </row>
    <row r="300" spans="2:2">
      <c r="B300" s="11" t="s">
        <v>6228</v>
      </c>
    </row>
    <row r="301" spans="2:2">
      <c r="B301" s="10" t="s">
        <v>6229</v>
      </c>
    </row>
    <row r="302" spans="2:2">
      <c r="B302" s="10" t="s">
        <v>6230</v>
      </c>
    </row>
    <row r="303" spans="2:2">
      <c r="B303" s="10" t="s">
        <v>6231</v>
      </c>
    </row>
    <row r="304" spans="2:2">
      <c r="B304" s="11" t="s">
        <v>5989</v>
      </c>
    </row>
    <row r="305" spans="2:2">
      <c r="B305" s="10" t="s">
        <v>6232</v>
      </c>
    </row>
    <row r="306" spans="2:2">
      <c r="B306" s="10" t="s">
        <v>6233</v>
      </c>
    </row>
    <row r="307" spans="2:2">
      <c r="B307" s="11" t="s">
        <v>5990</v>
      </c>
    </row>
    <row r="308" spans="2:2">
      <c r="B308" s="10" t="s">
        <v>6234</v>
      </c>
    </row>
    <row r="309" spans="2:2">
      <c r="B309" s="10" t="s">
        <v>6235</v>
      </c>
    </row>
    <row r="310" spans="2:2">
      <c r="B310" s="11" t="s">
        <v>5998</v>
      </c>
    </row>
    <row r="311" spans="2:2">
      <c r="B311" s="10" t="s">
        <v>6236</v>
      </c>
    </row>
    <row r="312" spans="2:2">
      <c r="B312" s="10" t="s">
        <v>6237</v>
      </c>
    </row>
    <row r="313" spans="2:2">
      <c r="B313" s="11" t="s">
        <v>5991</v>
      </c>
    </row>
    <row r="314" spans="2:2">
      <c r="B314" s="11" t="s">
        <v>5993</v>
      </c>
    </row>
    <row r="315" spans="2:2">
      <c r="B315" s="10" t="s">
        <v>6238</v>
      </c>
    </row>
    <row r="316" spans="2:2">
      <c r="B316" s="10" t="s">
        <v>6239</v>
      </c>
    </row>
    <row r="317" spans="2:2">
      <c r="B317" s="11" t="s">
        <v>6005</v>
      </c>
    </row>
    <row r="318" spans="2:2">
      <c r="B318" s="10" t="s">
        <v>6240</v>
      </c>
    </row>
    <row r="319" spans="2:2">
      <c r="B319" s="10" t="s">
        <v>6241</v>
      </c>
    </row>
    <row r="320" spans="2:2">
      <c r="B320" s="10" t="s">
        <v>6242</v>
      </c>
    </row>
    <row r="321" spans="2:2">
      <c r="B321" s="10" t="s">
        <v>6243</v>
      </c>
    </row>
    <row r="322" spans="2:2">
      <c r="B322" s="10" t="s">
        <v>6244</v>
      </c>
    </row>
    <row r="323" spans="2:2">
      <c r="B323" s="11" t="s">
        <v>5994</v>
      </c>
    </row>
    <row r="324" spans="2:2">
      <c r="B324" s="10" t="s">
        <v>6245</v>
      </c>
    </row>
    <row r="325" spans="2:2">
      <c r="B325" s="8"/>
    </row>
    <row r="326" spans="2:2">
      <c r="B326" s="8"/>
    </row>
    <row r="327" spans="2:2">
      <c r="B327" s="8"/>
    </row>
    <row r="328" spans="2:2">
      <c r="B328" s="8"/>
    </row>
    <row r="329" spans="2:2">
      <c r="B329" s="8"/>
    </row>
    <row r="330" spans="2:2">
      <c r="B330" s="8"/>
    </row>
    <row r="331" spans="2:2">
      <c r="B331" s="8"/>
    </row>
    <row r="332" spans="2:2">
      <c r="B332" s="8"/>
    </row>
    <row r="333" spans="2:2">
      <c r="B333" s="8"/>
    </row>
  </sheetData>
  <sortState ref="A1:A112">
    <sortCondition ref="A4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à checker</vt:lpstr>
      <vt:lpstr>Liste de mots à chercher</vt:lpstr>
      <vt:lpstr>Feuil3</vt:lpstr>
    </vt:vector>
  </TitlesOfParts>
  <Company>ARCELORMITTAL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U030873</dc:creator>
  <cp:lastModifiedBy>U030873</cp:lastModifiedBy>
  <dcterms:created xsi:type="dcterms:W3CDTF">2016-02-23T09:11:55Z</dcterms:created>
  <dcterms:modified xsi:type="dcterms:W3CDTF">2016-02-24T12:44:15Z</dcterms:modified>
</cp:coreProperties>
</file>