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451A1A1-3DB7-40A0-BE54-F7D7FE40A61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Datas" sheetId="2" r:id="rId1"/>
    <sheet name="Best" sheetId="3" r:id="rId2"/>
  </sheets>
  <definedNames>
    <definedName name="BEST">Best!$B$4:$E$8</definedName>
    <definedName name="DATAS">Datas!#REF!</definedName>
  </definedNames>
  <calcPr calcId="191029"/>
</workbook>
</file>

<file path=xl/calcChain.xml><?xml version="1.0" encoding="utf-8"?>
<calcChain xmlns="http://schemas.openxmlformats.org/spreadsheetml/2006/main">
  <c r="D9" i="3" l="1"/>
  <c r="C9" i="3"/>
  <c r="G30" i="2" l="1"/>
  <c r="G28" i="2"/>
  <c r="G21" i="2"/>
  <c r="G19" i="2"/>
  <c r="G16" i="2"/>
  <c r="G5" i="2"/>
  <c r="G17" i="2"/>
  <c r="G7" i="2"/>
  <c r="G12" i="2"/>
  <c r="G9" i="2"/>
  <c r="G3" i="2"/>
  <c r="G18" i="2"/>
  <c r="G11" i="2"/>
  <c r="G8" i="2"/>
  <c r="G15" i="2"/>
  <c r="G32" i="2"/>
  <c r="G43" i="2"/>
  <c r="G38" i="2"/>
  <c r="G42" i="2"/>
  <c r="G37" i="2"/>
  <c r="G27" i="2"/>
  <c r="G41" i="2"/>
  <c r="G29" i="2"/>
  <c r="G20" i="2"/>
  <c r="G24" i="2"/>
  <c r="G33" i="2"/>
  <c r="G40" i="2"/>
  <c r="G35" i="2"/>
  <c r="G23" i="2"/>
  <c r="G31" i="2"/>
  <c r="G25" i="2"/>
  <c r="G22" i="2"/>
  <c r="G4" i="2"/>
  <c r="G10" i="2"/>
  <c r="G36" i="2"/>
  <c r="G13" i="2"/>
  <c r="G6" i="2"/>
  <c r="G34" i="2"/>
  <c r="G14" i="2"/>
  <c r="G26" i="2"/>
  <c r="G39" i="2"/>
</calcChain>
</file>

<file path=xl/sharedStrings.xml><?xml version="1.0" encoding="utf-8"?>
<sst xmlns="http://schemas.openxmlformats.org/spreadsheetml/2006/main" count="59454" uniqueCount="53">
  <si>
    <t>Julian Strawther</t>
  </si>
  <si>
    <t>Christian Braun</t>
  </si>
  <si>
    <t>Brandon Ingram</t>
  </si>
  <si>
    <t>Julian Champagnie</t>
  </si>
  <si>
    <t>Trae Young</t>
  </si>
  <si>
    <t>Chet Holmgren</t>
  </si>
  <si>
    <t>Daniel Gafford</t>
  </si>
  <si>
    <t>LaMelo Ball</t>
  </si>
  <si>
    <t>Domantas Sabonis</t>
  </si>
  <si>
    <t>Player</t>
  </si>
  <si>
    <t>L10</t>
  </si>
  <si>
    <t>Total
Daily</t>
  </si>
  <si>
    <t>Walker Kessler</t>
  </si>
  <si>
    <t>Payton Pritchard</t>
  </si>
  <si>
    <t>Russell Westbrook</t>
  </si>
  <si>
    <t>Mikal Bridges</t>
  </si>
  <si>
    <t>Aaron Wiggins</t>
  </si>
  <si>
    <t>Amir Coffey</t>
  </si>
  <si>
    <t>Kevin Huerter</t>
  </si>
  <si>
    <t>Chris Paul</t>
  </si>
  <si>
    <t>Norman Powell</t>
  </si>
  <si>
    <t>Royce O'Neale</t>
  </si>
  <si>
    <t>Peyton Watson</t>
  </si>
  <si>
    <t>Keyonte George</t>
  </si>
  <si>
    <t>Brandon Boston Jr.</t>
  </si>
  <si>
    <t>AJ Green</t>
  </si>
  <si>
    <t>Isaiah Jackson</t>
  </si>
  <si>
    <t>Hunter Tyson</t>
  </si>
  <si>
    <t>Dorian Finney-Smith</t>
  </si>
  <si>
    <t>De'Aaron Fox</t>
  </si>
  <si>
    <t>Damian Lillard</t>
  </si>
  <si>
    <t>Kyrie Irving</t>
  </si>
  <si>
    <t>Jakob Poeltl</t>
  </si>
  <si>
    <t>James Harden</t>
  </si>
  <si>
    <t>Kevin Durant</t>
  </si>
  <si>
    <t>Anthony Edwards</t>
  </si>
  <si>
    <t>Karl-Anthony Towns</t>
  </si>
  <si>
    <t>Ivica Zubac</t>
  </si>
  <si>
    <t>Nikola Vučević</t>
  </si>
  <si>
    <t>Stephen Curry</t>
  </si>
  <si>
    <t>Donovan Mitchell</t>
  </si>
  <si>
    <t>Michael Porter Jr.</t>
  </si>
  <si>
    <t>Rudy Gobert</t>
  </si>
  <si>
    <t>Bobby Portis</t>
  </si>
  <si>
    <t>Coche</t>
  </si>
  <si>
    <t>Dif.</t>
  </si>
  <si>
    <t>rnd</t>
  </si>
  <si>
    <t>Nom</t>
  </si>
  <si>
    <t>Total</t>
  </si>
  <si>
    <t>Choix</t>
  </si>
  <si>
    <t>X</t>
  </si>
  <si>
    <t>TOTAL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</si>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</sst>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3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/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3" borderId="3" xfId="0" applyFill="1" applyBorder="1"/>
    <xf numFmtId="0" fontId="2" fillId="5" borderId="4" xfId="0" applyFont="1" applyFill="1" applyBorder="1"/>
    <xf numFmtId="0" fontId="0" fillId="5" borderId="4" xfId="0" applyFill="1" applyBorder="1"/>
    <xf numFmtId="0" fontId="0" fillId="5" borderId="0" xfId="0" applyFill="1"/>
  </cellXfs>
  <cellStyles count="1">
    <cellStyle name="Normal" xfId="0" builtinId="0"/>
  </cellStyles>
  <dxfs count="9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 outline="0"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A27E58-E594-476D-B64F-61897363C863}" name="Tableau2" displayName="Tableau2" ref="B3:E9" totalsRowShown="0" headerRowDxfId="8" dataDxfId="7" tableBorderDxfId="6">
  <autoFilter ref="B3:E9" xr:uid="{F6A27E58-E594-476D-B64F-61897363C863}"/>
  <tableColumns count="4">
    <tableColumn id="1" xr3:uid="{23690C13-5FE4-4AF1-B91A-7233351B4258}" name="Nom" dataDxfId="5"/>
    <tableColumn id="2" xr3:uid="{54265215-CFD9-4936-88AE-9482AECD6586}" name="L10" dataDxfId="4"/>
    <tableColumn id="3" xr3:uid="{192A76BE-5016-4A33-AB55-34EA318C60F4}" name="Total" dataDxfId="3"/>
    <tableColumn id="4" xr3:uid="{D855D11D-E088-401A-8A92-76517772C726}" name="Choix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43"/>
  <sheetViews>
    <sheetView tabSelected="1" workbookViewId="0">
      <selection activeCell="B23" sqref="B23"/>
    </sheetView>
  </sheetViews>
  <sheetFormatPr baseColWidth="10" defaultRowHeight="15" x14ac:dyDescent="0.25"/>
  <cols>
    <col min="1" max="1" width="4" style="7" bestFit="1" customWidth="1"/>
    <col min="2" max="2" width="20.5703125" style="11" bestFit="1" customWidth="1"/>
    <col min="3" max="3" width="3.85546875" style="7" bestFit="1" customWidth="1"/>
    <col min="4" max="4" width="6" style="7" bestFit="1" customWidth="1"/>
    <col min="5" max="5" width="6" style="7" customWidth="1"/>
    <col min="6" max="6" width="6.42578125" style="7" bestFit="1" customWidth="1"/>
    <col min="7" max="7" width="12" style="7" bestFit="1" customWidth="1"/>
    <col min="8" max="8" width="11.42578125" style="7"/>
    <col min="9" max="9" width="4" style="7" bestFit="1" customWidth="1"/>
    <col min="10" max="10" width="6" style="7" bestFit="1" customWidth="1"/>
    <col min="11" max="11" width="19" style="7" bestFit="1" customWidth="1"/>
    <col min="12" max="12" width="16.5703125" style="7" bestFit="1" customWidth="1"/>
    <col min="13" max="13" width="14.140625" style="7" bestFit="1" customWidth="1"/>
    <col min="14" max="14" width="12.85546875" style="7" bestFit="1" customWidth="1"/>
    <col min="15" max="16384" width="11.42578125" style="7"/>
  </cols>
  <sheetData>
    <row r="1" spans="1:7" ht="15.75" x14ac:dyDescent="0.25">
      <c r="F1" s="8"/>
    </row>
    <row r="2" spans="1:7" ht="30" x14ac:dyDescent="0.25">
      <c r="A2" s="13" t="s">
        <v>52</v>
      </c>
      <c r="B2" s="13" t="s">
        <v>9</v>
      </c>
      <c r="C2" s="13" t="s">
        <v>10</v>
      </c>
      <c r="D2" s="14" t="s">
        <v>11</v>
      </c>
      <c r="E2" s="14" t="s">
        <v>45</v>
      </c>
      <c r="F2" s="13" t="s">
        <v>44</v>
      </c>
      <c r="G2" s="13" t="s">
        <v>46</v>
      </c>
    </row>
    <row r="3" spans="1:7" x14ac:dyDescent="0.25">
      <c r="A3" s="7">
        <v>37</v>
      </c>
      <c r="B3" s="11" t="s">
        <v>33</v>
      </c>
      <c r="C3" s="7">
        <v>45</v>
      </c>
      <c r="D3" s="7">
        <v>47.81</v>
      </c>
      <c r="E3" s="12">
        <v>47.81</v>
      </c>
      <c r="F3" s="15"/>
      <c r="G3" s="15">
        <f ca="1">RAND()</f>
        <v>0.73199596985755333</v>
      </c>
    </row>
    <row r="4" spans="1:7" x14ac:dyDescent="0.25">
      <c r="A4" s="7">
        <v>38</v>
      </c>
      <c r="B4" s="11" t="s">
        <v>8</v>
      </c>
      <c r="C4" s="7">
        <v>47</v>
      </c>
      <c r="D4" s="7">
        <v>45.18</v>
      </c>
      <c r="E4" s="9">
        <v>45.18</v>
      </c>
      <c r="G4" s="7">
        <f ca="1">RAND()</f>
        <v>5.7894043834041731E-2</v>
      </c>
    </row>
    <row r="5" spans="1:7" x14ac:dyDescent="0.25">
      <c r="A5" s="7">
        <v>32</v>
      </c>
      <c r="B5" s="11" t="s">
        <v>38</v>
      </c>
      <c r="C5" s="7">
        <v>45</v>
      </c>
      <c r="D5" s="7">
        <v>44.91</v>
      </c>
      <c r="E5" s="9">
        <v>44.91</v>
      </c>
      <c r="F5" s="15"/>
      <c r="G5" s="15">
        <f ca="1">RAND()</f>
        <v>0.77329503375057662</v>
      </c>
    </row>
    <row r="6" spans="1:7" x14ac:dyDescent="0.25">
      <c r="A6" s="7">
        <v>22</v>
      </c>
      <c r="B6" s="11" t="s">
        <v>4</v>
      </c>
      <c r="C6" s="7">
        <v>43</v>
      </c>
      <c r="D6" s="7">
        <v>44.58</v>
      </c>
      <c r="E6" s="9">
        <v>44.58</v>
      </c>
      <c r="G6" s="7">
        <f ca="1">RAND()</f>
        <v>0.79461971935609554</v>
      </c>
    </row>
    <row r="7" spans="1:7" x14ac:dyDescent="0.25">
      <c r="A7" s="7">
        <v>36</v>
      </c>
      <c r="B7" s="11" t="s">
        <v>36</v>
      </c>
      <c r="C7" s="7">
        <v>40</v>
      </c>
      <c r="D7" s="7">
        <v>44.05</v>
      </c>
      <c r="E7" s="9">
        <v>44.05</v>
      </c>
      <c r="F7" s="15"/>
      <c r="G7" s="15">
        <f ca="1">RAND()</f>
        <v>0.96559093857201961</v>
      </c>
    </row>
    <row r="8" spans="1:7" x14ac:dyDescent="0.25">
      <c r="A8" s="7">
        <v>9</v>
      </c>
      <c r="B8" s="11" t="s">
        <v>30</v>
      </c>
      <c r="C8" s="7">
        <v>44</v>
      </c>
      <c r="D8" s="7">
        <v>42.57</v>
      </c>
      <c r="E8" s="9">
        <v>42.57</v>
      </c>
      <c r="F8" s="15"/>
      <c r="G8" s="15">
        <f ca="1">RAND()</f>
        <v>0.78909274614783265</v>
      </c>
    </row>
    <row r="9" spans="1:7" x14ac:dyDescent="0.25">
      <c r="A9" s="7">
        <v>11</v>
      </c>
      <c r="B9" s="11" t="s">
        <v>34</v>
      </c>
      <c r="C9" s="7">
        <v>42</v>
      </c>
      <c r="D9" s="7">
        <v>42.1</v>
      </c>
      <c r="E9" s="9">
        <v>42.1</v>
      </c>
      <c r="F9" s="15"/>
      <c r="G9" s="15">
        <f ca="1">RAND()</f>
        <v>0.24757502531180231</v>
      </c>
    </row>
    <row r="10" spans="1:7" x14ac:dyDescent="0.25">
      <c r="A10" s="7">
        <v>8</v>
      </c>
      <c r="B10" s="11" t="s">
        <v>7</v>
      </c>
      <c r="C10" s="7">
        <v>43</v>
      </c>
      <c r="D10" s="7">
        <v>41.57</v>
      </c>
      <c r="E10" s="9">
        <v>41.57</v>
      </c>
      <c r="G10" s="7">
        <f ca="1">RAND()</f>
        <v>0.70107482395905651</v>
      </c>
    </row>
    <row r="11" spans="1:7" x14ac:dyDescent="0.25">
      <c r="A11" s="7">
        <v>23</v>
      </c>
      <c r="B11" s="11" t="s">
        <v>31</v>
      </c>
      <c r="C11" s="7">
        <v>38</v>
      </c>
      <c r="D11" s="7">
        <v>41.26</v>
      </c>
      <c r="E11" s="9">
        <v>41.26</v>
      </c>
      <c r="F11" s="15"/>
      <c r="G11" s="15">
        <f ca="1">RAND()</f>
        <v>0.5902196937007862</v>
      </c>
    </row>
    <row r="12" spans="1:7" x14ac:dyDescent="0.25">
      <c r="A12" s="7">
        <v>10</v>
      </c>
      <c r="B12" s="11" t="s">
        <v>35</v>
      </c>
      <c r="C12" s="7">
        <v>44</v>
      </c>
      <c r="D12" s="7">
        <v>41.2</v>
      </c>
      <c r="E12" s="9">
        <v>41.2</v>
      </c>
      <c r="F12" s="15"/>
      <c r="G12" s="15">
        <f ca="1">RAND()</f>
        <v>0.55697684765215105</v>
      </c>
    </row>
    <row r="13" spans="1:7" x14ac:dyDescent="0.25">
      <c r="A13" s="7">
        <v>69</v>
      </c>
      <c r="B13" s="11" t="s">
        <v>5</v>
      </c>
      <c r="C13" s="7">
        <v>40</v>
      </c>
      <c r="D13" s="7">
        <v>41.09</v>
      </c>
      <c r="E13" s="9">
        <v>41.09</v>
      </c>
      <c r="G13" s="7">
        <f ca="1">RAND()</f>
        <v>0.75414041193035797</v>
      </c>
    </row>
    <row r="14" spans="1:7" x14ac:dyDescent="0.25">
      <c r="A14" s="7">
        <v>20</v>
      </c>
      <c r="B14" s="11" t="s">
        <v>2</v>
      </c>
      <c r="C14" s="7">
        <v>37</v>
      </c>
      <c r="D14" s="7">
        <v>39.909999999999997</v>
      </c>
      <c r="E14" s="9">
        <v>39.909999999999997</v>
      </c>
      <c r="G14" s="7">
        <f ca="1">RAND()</f>
        <v>3.5328185175188875E-2</v>
      </c>
    </row>
    <row r="15" spans="1:7" x14ac:dyDescent="0.25">
      <c r="A15" s="7">
        <v>21</v>
      </c>
      <c r="B15" s="11" t="s">
        <v>29</v>
      </c>
      <c r="C15" s="7">
        <v>43</v>
      </c>
      <c r="D15" s="7">
        <v>38.840000000000003</v>
      </c>
      <c r="E15" s="9">
        <v>38.840000000000003</v>
      </c>
      <c r="F15" s="15"/>
      <c r="G15" s="15">
        <f ca="1">RAND()</f>
        <v>0.28451170584512842</v>
      </c>
    </row>
    <row r="16" spans="1:7" x14ac:dyDescent="0.25">
      <c r="A16" s="7">
        <v>44</v>
      </c>
      <c r="B16" s="11" t="s">
        <v>39</v>
      </c>
      <c r="C16" s="7">
        <v>42</v>
      </c>
      <c r="D16" s="7">
        <v>37.909999999999997</v>
      </c>
      <c r="E16" s="9">
        <v>37.909999999999997</v>
      </c>
      <c r="F16" s="15"/>
      <c r="G16" s="15">
        <f ca="1">RAND()</f>
        <v>0.35231655637268544</v>
      </c>
    </row>
    <row r="17" spans="1:7" x14ac:dyDescent="0.25">
      <c r="A17" s="7">
        <v>65</v>
      </c>
      <c r="B17" s="11" t="s">
        <v>37</v>
      </c>
      <c r="C17" s="7">
        <v>34</v>
      </c>
      <c r="D17" s="7">
        <v>37.450000000000003</v>
      </c>
      <c r="E17" s="9">
        <v>37.450000000000003</v>
      </c>
      <c r="F17" s="15"/>
      <c r="G17" s="15">
        <f ca="1">RAND()</f>
        <v>0.41297334554690546</v>
      </c>
    </row>
    <row r="18" spans="1:7" x14ac:dyDescent="0.25">
      <c r="A18" s="7">
        <v>83</v>
      </c>
      <c r="B18" s="11" t="s">
        <v>32</v>
      </c>
      <c r="C18" s="7">
        <v>34</v>
      </c>
      <c r="D18" s="7">
        <v>36.93</v>
      </c>
      <c r="E18" s="9">
        <v>36.93</v>
      </c>
      <c r="F18" s="15"/>
      <c r="G18" s="15">
        <f ca="1">RAND()</f>
        <v>0.42656891862081492</v>
      </c>
    </row>
    <row r="19" spans="1:7" x14ac:dyDescent="0.25">
      <c r="A19" s="7">
        <v>25</v>
      </c>
      <c r="B19" s="11" t="s">
        <v>40</v>
      </c>
      <c r="C19" s="7">
        <v>42</v>
      </c>
      <c r="D19" s="7">
        <v>35.729999999999997</v>
      </c>
      <c r="E19" s="9">
        <v>35.729999999999997</v>
      </c>
      <c r="F19" s="15"/>
      <c r="G19" s="15">
        <f ca="1">RAND()</f>
        <v>0.62183679984797446</v>
      </c>
    </row>
    <row r="20" spans="1:7" x14ac:dyDescent="0.25">
      <c r="A20" s="7">
        <v>18</v>
      </c>
      <c r="B20" s="11" t="s">
        <v>20</v>
      </c>
      <c r="C20" s="7">
        <v>30</v>
      </c>
      <c r="D20" s="7">
        <v>35.57</v>
      </c>
      <c r="E20" s="9">
        <v>35.57</v>
      </c>
      <c r="F20" s="15"/>
      <c r="G20" s="15">
        <f ca="1">RAND()</f>
        <v>0.20674498757508541</v>
      </c>
    </row>
    <row r="21" spans="1:7" x14ac:dyDescent="0.25">
      <c r="A21" s="7">
        <v>72</v>
      </c>
      <c r="B21" s="11" t="s">
        <v>41</v>
      </c>
      <c r="C21" s="7">
        <v>27</v>
      </c>
      <c r="D21" s="7">
        <v>33.86</v>
      </c>
      <c r="E21" s="9">
        <v>33.86</v>
      </c>
      <c r="F21" s="15"/>
      <c r="G21" s="15">
        <f ca="1">RAND()</f>
        <v>0.6849565839137669</v>
      </c>
    </row>
    <row r="22" spans="1:7" x14ac:dyDescent="0.25">
      <c r="A22" s="7">
        <v>150</v>
      </c>
      <c r="B22" s="11" t="s">
        <v>12</v>
      </c>
      <c r="C22" s="7">
        <v>27</v>
      </c>
      <c r="D22" s="7">
        <v>33.71</v>
      </c>
      <c r="E22" s="9">
        <v>33.71</v>
      </c>
      <c r="G22" s="7">
        <f ca="1">RAND()</f>
        <v>0.22172080780691616</v>
      </c>
    </row>
    <row r="23" spans="1:7" x14ac:dyDescent="0.25">
      <c r="A23" s="7">
        <v>68</v>
      </c>
      <c r="B23" s="11" t="s">
        <v>15</v>
      </c>
      <c r="C23" s="7">
        <v>26</v>
      </c>
      <c r="D23" s="7">
        <v>32.18</v>
      </c>
      <c r="E23" s="9">
        <v>32.18</v>
      </c>
      <c r="F23" s="15"/>
      <c r="G23" s="15">
        <f ca="1">RAND()</f>
        <v>0.79097743664809261</v>
      </c>
    </row>
    <row r="24" spans="1:7" x14ac:dyDescent="0.25">
      <c r="A24" s="7">
        <v>120</v>
      </c>
      <c r="B24" s="11" t="s">
        <v>19</v>
      </c>
      <c r="C24" s="7">
        <v>26</v>
      </c>
      <c r="D24" s="7">
        <v>31.61</v>
      </c>
      <c r="E24" s="9">
        <v>31.61</v>
      </c>
      <c r="F24" s="15"/>
      <c r="G24" s="15">
        <f ca="1">RAND()</f>
        <v>0.3550550898925503</v>
      </c>
    </row>
    <row r="25" spans="1:7" x14ac:dyDescent="0.25">
      <c r="A25" s="7">
        <v>80</v>
      </c>
      <c r="B25" s="11" t="s">
        <v>13</v>
      </c>
      <c r="C25" s="7">
        <v>23</v>
      </c>
      <c r="D25" s="7">
        <v>29.62</v>
      </c>
      <c r="E25" s="9">
        <v>29.62</v>
      </c>
      <c r="F25" s="15"/>
      <c r="G25" s="15">
        <f ca="1">RAND()</f>
        <v>0.6669234800617061</v>
      </c>
    </row>
    <row r="26" spans="1:7" x14ac:dyDescent="0.25">
      <c r="A26" s="7">
        <v>92</v>
      </c>
      <c r="B26" s="11" t="s">
        <v>1</v>
      </c>
      <c r="C26" s="7">
        <v>24</v>
      </c>
      <c r="D26" s="7">
        <v>28.31</v>
      </c>
      <c r="E26" s="9">
        <v>28.31</v>
      </c>
      <c r="G26" s="7">
        <f ca="1">RAND()</f>
        <v>0.10250131456650713</v>
      </c>
    </row>
    <row r="27" spans="1:7" x14ac:dyDescent="0.25">
      <c r="A27" s="7">
        <v>76</v>
      </c>
      <c r="B27" s="11" t="s">
        <v>23</v>
      </c>
      <c r="C27" s="7">
        <v>23</v>
      </c>
      <c r="D27" s="7">
        <v>28.13</v>
      </c>
      <c r="E27" s="9">
        <v>28.13</v>
      </c>
      <c r="F27" s="15"/>
      <c r="G27" s="15">
        <f ca="1">RAND()</f>
        <v>0.76903213731202114</v>
      </c>
    </row>
    <row r="28" spans="1:7" x14ac:dyDescent="0.25">
      <c r="A28" s="7">
        <v>140</v>
      </c>
      <c r="B28" s="11" t="s">
        <v>42</v>
      </c>
      <c r="C28" s="7">
        <v>27</v>
      </c>
      <c r="D28" s="7">
        <v>27.55</v>
      </c>
      <c r="E28" s="9">
        <v>27.55</v>
      </c>
      <c r="G28" s="7">
        <f ca="1">RAND()</f>
        <v>0.74230171054408345</v>
      </c>
    </row>
    <row r="29" spans="1:7" x14ac:dyDescent="0.25">
      <c r="A29" s="7">
        <v>150</v>
      </c>
      <c r="B29" s="11" t="s">
        <v>21</v>
      </c>
      <c r="C29" s="7">
        <v>21</v>
      </c>
      <c r="D29" s="7">
        <v>26.5</v>
      </c>
      <c r="E29" s="9">
        <v>26.5</v>
      </c>
      <c r="F29" s="15"/>
      <c r="G29" s="15">
        <f ca="1">RAND()</f>
        <v>0.72072228537016592</v>
      </c>
    </row>
    <row r="30" spans="1:7" x14ac:dyDescent="0.25">
      <c r="A30" s="7">
        <v>116</v>
      </c>
      <c r="B30" s="11" t="s">
        <v>43</v>
      </c>
      <c r="C30" s="7">
        <v>26</v>
      </c>
      <c r="D30" s="7">
        <v>26.12</v>
      </c>
      <c r="E30" s="9">
        <v>26.12</v>
      </c>
      <c r="G30" s="7">
        <f ca="1">RAND()</f>
        <v>0.95021071846839233</v>
      </c>
    </row>
    <row r="31" spans="1:7" x14ac:dyDescent="0.25">
      <c r="A31" s="7">
        <v>150</v>
      </c>
      <c r="B31" s="11" t="s">
        <v>14</v>
      </c>
      <c r="C31" s="7">
        <v>19</v>
      </c>
      <c r="D31" s="7">
        <v>25.19</v>
      </c>
      <c r="E31" s="9">
        <v>25.19</v>
      </c>
      <c r="F31" s="15"/>
      <c r="G31" s="15">
        <f ca="1">RAND()</f>
        <v>0.76532246325906705</v>
      </c>
    </row>
    <row r="32" spans="1:7" x14ac:dyDescent="0.25">
      <c r="A32" s="7">
        <v>136</v>
      </c>
      <c r="B32" s="11" t="s">
        <v>28</v>
      </c>
      <c r="C32" s="7">
        <v>20</v>
      </c>
      <c r="D32" s="7">
        <v>24.72</v>
      </c>
      <c r="E32" s="9">
        <v>24.72</v>
      </c>
      <c r="F32" s="15"/>
      <c r="G32" s="15">
        <f ca="1">RAND()</f>
        <v>0.36478964322094543</v>
      </c>
    </row>
    <row r="33" spans="1:7" x14ac:dyDescent="0.25">
      <c r="A33" s="7">
        <v>123</v>
      </c>
      <c r="B33" s="11" t="s">
        <v>18</v>
      </c>
      <c r="C33" s="7">
        <v>19</v>
      </c>
      <c r="D33" s="7">
        <v>24.66</v>
      </c>
      <c r="E33" s="9">
        <v>24.66</v>
      </c>
      <c r="F33" s="15"/>
      <c r="G33" s="15">
        <f ca="1">RAND()</f>
        <v>0.15950202138438418</v>
      </c>
    </row>
    <row r="34" spans="1:7" x14ac:dyDescent="0.25">
      <c r="A34" s="7">
        <v>143</v>
      </c>
      <c r="B34" s="11" t="s">
        <v>3</v>
      </c>
      <c r="C34" s="7">
        <v>21</v>
      </c>
      <c r="D34" s="7">
        <v>23.48</v>
      </c>
      <c r="E34" s="9">
        <v>23.48</v>
      </c>
      <c r="G34" s="7">
        <f ca="1">RAND()</f>
        <v>0.42930256508169096</v>
      </c>
    </row>
    <row r="35" spans="1:7" x14ac:dyDescent="0.25">
      <c r="A35" s="7">
        <v>143</v>
      </c>
      <c r="B35" s="11" t="s">
        <v>16</v>
      </c>
      <c r="C35" s="7">
        <v>16</v>
      </c>
      <c r="D35" s="7">
        <v>22.08</v>
      </c>
      <c r="E35" s="9">
        <v>22.08</v>
      </c>
      <c r="F35" s="15"/>
      <c r="G35" s="15">
        <f ca="1">RAND()</f>
        <v>0.26495914479875726</v>
      </c>
    </row>
    <row r="36" spans="1:7" x14ac:dyDescent="0.25">
      <c r="A36" s="7">
        <v>147</v>
      </c>
      <c r="B36" s="11" t="s">
        <v>6</v>
      </c>
      <c r="C36" s="7">
        <v>20</v>
      </c>
      <c r="D36" s="7">
        <v>20.99</v>
      </c>
      <c r="E36" s="9">
        <v>20.99</v>
      </c>
      <c r="G36" s="7">
        <f ca="1">RAND()</f>
        <v>0.49763534826888189</v>
      </c>
    </row>
    <row r="37" spans="1:7" x14ac:dyDescent="0.25">
      <c r="A37" s="7">
        <v>160</v>
      </c>
      <c r="B37" s="11" t="s">
        <v>24</v>
      </c>
      <c r="C37" s="7">
        <v>15</v>
      </c>
      <c r="D37" s="7">
        <v>20.02</v>
      </c>
      <c r="E37" s="9">
        <v>20.02</v>
      </c>
      <c r="F37" s="15"/>
      <c r="G37" s="15">
        <f ca="1">RAND()</f>
        <v>0.90162341916502242</v>
      </c>
    </row>
    <row r="38" spans="1:7" x14ac:dyDescent="0.25">
      <c r="A38" s="7">
        <v>217</v>
      </c>
      <c r="B38" s="11" t="s">
        <v>26</v>
      </c>
      <c r="C38" s="7">
        <v>15</v>
      </c>
      <c r="D38" s="7">
        <v>19.82</v>
      </c>
      <c r="E38" s="9">
        <v>19.82</v>
      </c>
      <c r="F38" s="15"/>
      <c r="G38" s="15">
        <f ca="1">RAND()</f>
        <v>0.61174209596741569</v>
      </c>
    </row>
    <row r="39" spans="1:7" x14ac:dyDescent="0.25">
      <c r="A39" s="7">
        <v>165</v>
      </c>
      <c r="B39" s="11" t="s">
        <v>0</v>
      </c>
      <c r="C39" s="7">
        <v>10</v>
      </c>
      <c r="D39" s="7">
        <v>16.809999999999999</v>
      </c>
      <c r="E39" s="9">
        <v>16.809999999999999</v>
      </c>
      <c r="G39" s="7">
        <f ca="1">RAND()</f>
        <v>0.26222736523497125</v>
      </c>
    </row>
    <row r="40" spans="1:7" x14ac:dyDescent="0.25">
      <c r="A40" s="7">
        <v>187</v>
      </c>
      <c r="B40" s="11" t="s">
        <v>17</v>
      </c>
      <c r="C40" s="7">
        <v>9</v>
      </c>
      <c r="D40" s="7">
        <v>14.71</v>
      </c>
      <c r="E40" s="9">
        <v>14.71</v>
      </c>
      <c r="F40" s="15"/>
      <c r="G40" s="15">
        <f ca="1">RAND()</f>
        <v>0.24166919476258264</v>
      </c>
    </row>
    <row r="41" spans="1:7" x14ac:dyDescent="0.25">
      <c r="A41" s="7">
        <v>235</v>
      </c>
      <c r="B41" s="11" t="s">
        <v>22</v>
      </c>
      <c r="C41" s="7">
        <v>9</v>
      </c>
      <c r="D41" s="7">
        <v>14.25</v>
      </c>
      <c r="E41" s="9">
        <v>14.25</v>
      </c>
      <c r="F41" s="15"/>
      <c r="G41" s="15">
        <f ca="1">RAND()</f>
        <v>0.17566909694185007</v>
      </c>
    </row>
    <row r="42" spans="1:7" x14ac:dyDescent="0.25">
      <c r="A42" s="7">
        <v>229</v>
      </c>
      <c r="B42" s="11" t="s">
        <v>25</v>
      </c>
      <c r="C42" s="7">
        <v>6</v>
      </c>
      <c r="D42" s="7">
        <v>10.91</v>
      </c>
      <c r="E42" s="9">
        <v>10.91</v>
      </c>
      <c r="F42" s="15"/>
      <c r="G42" s="15">
        <f ca="1">RAND()</f>
        <v>0.87248058211078872</v>
      </c>
    </row>
    <row r="43" spans="1:7" x14ac:dyDescent="0.25">
      <c r="A43" s="7">
        <v>338</v>
      </c>
      <c r="B43" s="11" t="s">
        <v>27</v>
      </c>
      <c r="C43" s="7">
        <v>3</v>
      </c>
      <c r="D43" s="7">
        <v>7.76</v>
      </c>
      <c r="E43" s="10">
        <v>7.76</v>
      </c>
      <c r="F43" s="15"/>
      <c r="G43" s="15">
        <f ca="1">RAND()</f>
        <v>0.82286270971780617</v>
      </c>
    </row>
  </sheetData>
  <sortState xmlns:xlrd2="http://schemas.microsoft.com/office/spreadsheetml/2017/richdata2" ref="A3:G43">
    <sortCondition descending="1" ref="D3"/>
  </sortState>
  <conditionalFormatting sqref="E3:E43">
    <cfRule type="cellIs" dxfId="0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3A301-5A01-4716-8BA7-BBEAFE90CCD2}">
  <sheetPr codeName="Feuil2"/>
  <dimension ref="B3:E9"/>
  <sheetViews>
    <sheetView workbookViewId="0">
      <selection activeCell="D16" sqref="D16"/>
    </sheetView>
  </sheetViews>
  <sheetFormatPr baseColWidth="10" defaultRowHeight="15" x14ac:dyDescent="0.25"/>
  <cols>
    <col min="2" max="2" width="19" bestFit="1" customWidth="1"/>
    <col min="3" max="3" width="8.42578125" bestFit="1" customWidth="1"/>
    <col min="4" max="4" width="10" bestFit="1" customWidth="1"/>
    <col min="5" max="5" width="10.5703125" bestFit="1" customWidth="1"/>
  </cols>
  <sheetData>
    <row r="3" spans="2:5" x14ac:dyDescent="0.25">
      <c r="B3" s="1" t="s">
        <v>47</v>
      </c>
      <c r="C3" s="1" t="s">
        <v>10</v>
      </c>
      <c r="D3" s="1" t="s">
        <v>48</v>
      </c>
      <c r="E3" s="1" t="s">
        <v>49</v>
      </c>
    </row>
    <row r="4" spans="2:5" x14ac:dyDescent="0.25">
      <c r="B4" s="16" t="s">
        <v>33</v>
      </c>
      <c r="C4" s="16">
        <v>45</v>
      </c>
      <c r="D4" s="16">
        <v>47.81</v>
      </c>
      <c r="E4" s="3" t="s">
        <v>50</v>
      </c>
    </row>
    <row r="5" spans="2:5" x14ac:dyDescent="0.25">
      <c r="B5" s="2" t="s">
        <v>36</v>
      </c>
      <c r="C5" s="2">
        <v>40</v>
      </c>
      <c r="D5" s="2">
        <v>44.05</v>
      </c>
      <c r="E5" s="4" t="s">
        <v>50</v>
      </c>
    </row>
    <row r="6" spans="2:5" x14ac:dyDescent="0.25">
      <c r="B6" s="2" t="s">
        <v>41</v>
      </c>
      <c r="C6" s="2">
        <v>27</v>
      </c>
      <c r="D6" s="2">
        <v>33.86</v>
      </c>
      <c r="E6" s="4" t="s">
        <v>50</v>
      </c>
    </row>
    <row r="7" spans="2:5" x14ac:dyDescent="0.25">
      <c r="B7" s="2" t="s">
        <v>12</v>
      </c>
      <c r="C7" s="2">
        <v>27</v>
      </c>
      <c r="D7" s="2">
        <v>33.71</v>
      </c>
      <c r="E7" s="4" t="s">
        <v>50</v>
      </c>
    </row>
    <row r="8" spans="2:5" x14ac:dyDescent="0.25">
      <c r="B8" s="5" t="s">
        <v>15</v>
      </c>
      <c r="C8" s="5">
        <v>26</v>
      </c>
      <c r="D8" s="5">
        <v>32.18</v>
      </c>
      <c r="E8" s="6" t="s">
        <v>50</v>
      </c>
    </row>
    <row r="9" spans="2:5" x14ac:dyDescent="0.25">
      <c r="B9" s="17" t="s">
        <v>51</v>
      </c>
      <c r="C9" s="18">
        <f>SUM(C5:C8)</f>
        <v>120</v>
      </c>
      <c r="D9" s="18">
        <f>SUM(D5:D8)</f>
        <v>143.80000000000001</v>
      </c>
      <c r="E9" s="1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Datas</vt:lpstr>
      <vt:lpstr>Best</vt:lpstr>
      <vt:lpstr>BEST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PHILIPPE MARNEFFE</cp:lastModifiedBy>
  <dcterms:created xsi:type="dcterms:W3CDTF">2024-11-06T11:37:54Z</dcterms:created>
  <dcterms:modified xsi:type="dcterms:W3CDTF">2024-11-08T07:46:07Z</dcterms:modified>
</cp:coreProperties>
</file>