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085FA77-4204-4E4B-9029-EFF86E28B34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oudeuse" sheetId="1" r:id="rId1"/>
    <sheet name="Agitateur" sheetId="3" r:id="rId2"/>
    <sheet name="Traçabilité" sheetId="2" r:id="rId3"/>
  </sheets>
  <definedNames>
    <definedName name="_xlnm._FilterDatabase" localSheetId="0" hidden="1">Soudeuse!$A$1:$N$11</definedName>
    <definedName name="_xlnm._FilterDatabase" localSheetId="2" hidden="1">Traçabilité!$A$1:$N$1</definedName>
    <definedName name="oUI">Agitateur!$N:$N</definedName>
    <definedName name="val">Agitateur!$N:$N</definedName>
    <definedName name="validation">Agitateur!$O:$O</definedName>
    <definedName name="Validé">Soudeuse!$O:$O</definedName>
    <definedName name="validé2">Agitateur!$N:$N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<sst xmlns="http://schemas.openxmlformats.org/spreadsheetml/2006/main" count="68" uniqueCount="28">
  <si>
    <t>Type</t>
  </si>
  <si>
    <t>Accessoires</t>
  </si>
  <si>
    <t xml:space="preserve">Prêt le </t>
  </si>
  <si>
    <t>Retour le</t>
  </si>
  <si>
    <t>Client</t>
  </si>
  <si>
    <t>Remarque</t>
  </si>
  <si>
    <t>Trouvé</t>
  </si>
  <si>
    <t>Catégorie JDE</t>
  </si>
  <si>
    <t>Voiture</t>
  </si>
  <si>
    <t>moto</t>
  </si>
  <si>
    <t>camion</t>
  </si>
  <si>
    <t>velo</t>
  </si>
  <si>
    <t>roue</t>
  </si>
  <si>
    <t>Validation</t>
  </si>
  <si>
    <t>N° Série</t>
  </si>
  <si>
    <t>û</t>
  </si>
  <si>
    <t>Client_1</t>
  </si>
  <si>
    <t>Client_2</t>
  </si>
  <si>
    <t>Client_3</t>
  </si>
  <si>
    <t>Client_4</t>
  </si>
  <si>
    <t>Client_5</t>
  </si>
  <si>
    <t>Client_6</t>
  </si>
  <si>
    <t>Ligne</t>
  </si>
  <si>
    <t>CTB 18073</t>
  </si>
  <si>
    <t>CTS 18070</t>
  </si>
  <si>
    <t>Info le 07/01/22</t>
  </si>
  <si>
    <t>Info le 07/01/22 (soudeuse)</t>
  </si>
  <si>
    <t>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</si>
</sst>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theme="8" tint="-0.249977111117893"/>
      <name val="Arial Black"/>
      <family val="2"/>
    </font>
    <font>
      <sz val="8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sz val="14"/>
      <name val="Wingdings"/>
      <charset val="2"/>
    </font>
    <font>
      <b/>
      <i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6" fillId="2" borderId="2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</cellXfs>
  <cellStyles count="1">
    <cellStyle name="Normal" xfId="0" builtinId="0"/>
  </cellStyles>
  <dxfs count="16"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9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CC99FF"/>
        </patternFill>
      </fill>
    </dxf>
    <dxf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ont>
        <color theme="9"/>
      </font>
    </dxf>
  </dxfs>
  <tableStyles count="0" defaultTableStyle="TableStyleMedium2" defaultPivotStyle="PivotStyleLight16"/>
  <colors>
    <mruColors>
      <color rgb="FFCC99FF"/>
      <color rgb="FFE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22860</xdr:colOff>
      <xdr:row>2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9898380" y="365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1"/>
  <sheetViews>
    <sheetView tabSelected="1" topLeftCell="H1" workbookViewId="0">
      <selection activeCell="P4" sqref="P4"/>
    </sheetView>
  </sheetViews>
  <sheetFormatPr baseColWidth="10" defaultColWidth="11.5703125" defaultRowHeight="45" customHeight="1" x14ac:dyDescent="0.25"/>
  <cols>
    <col min="1" max="1" width="7.5703125" style="1" customWidth="1"/>
    <col min="2" max="2" width="18.5703125" style="1" customWidth="1"/>
    <col min="3" max="3" width="26.140625" style="1" customWidth="1"/>
    <col min="4" max="4" width="23.28515625" style="7" customWidth="1"/>
    <col min="5" max="6" width="12.28515625" style="2" customWidth="1"/>
    <col min="7" max="7" width="21.5703125" style="1" customWidth="1"/>
    <col min="8" max="8" width="37.7109375" style="1" customWidth="1"/>
    <col min="9" max="9" width="19.7109375" style="2" customWidth="1"/>
    <col min="10" max="10" width="35" style="1" customWidth="1"/>
    <col min="11" max="11" width="11.42578125"/>
    <col min="12" max="12" width="11.5703125" style="1"/>
    <col min="13" max="13" width="26.7109375" style="1" customWidth="1"/>
    <col min="14" max="14" width="11.5703125" style="1"/>
    <col min="15" max="15" width="13.7109375" style="9" customWidth="1"/>
    <col min="16" max="16" width="17.5703125" customWidth="1"/>
    <col min="17" max="16384" width="11.5703125" style="1"/>
  </cols>
  <sheetData>
    <row r="1" spans="1:19" s="4" customFormat="1" ht="22.15" customHeight="1" thickBot="1" x14ac:dyDescent="0.35">
      <c r="A1" s="4" t="s">
        <v>22</v>
      </c>
      <c r="B1" s="4" t="s">
        <v>0</v>
      </c>
      <c r="C1" s="4" t="s">
        <v>14</v>
      </c>
      <c r="D1" s="4" t="s">
        <v>1</v>
      </c>
      <c r="E1" s="5" t="s">
        <v>2</v>
      </c>
      <c r="F1" s="6" t="s">
        <v>3</v>
      </c>
      <c r="G1" s="4" t="s">
        <v>4</v>
      </c>
      <c r="H1" s="4" t="s">
        <v>5</v>
      </c>
      <c r="I1" s="5" t="s">
        <v>6</v>
      </c>
      <c r="J1" s="4" t="s">
        <v>7</v>
      </c>
      <c r="K1" s="4" t="s">
        <v>23</v>
      </c>
      <c r="L1" s="4" t="s">
        <v>24</v>
      </c>
      <c r="M1" s="4" t="s">
        <v>25</v>
      </c>
      <c r="N1" s="4" t="s">
        <v>22</v>
      </c>
      <c r="O1" s="12" t="s">
        <v>13</v>
      </c>
      <c r="P1" s="13"/>
    </row>
    <row r="2" spans="1:19" ht="45" customHeight="1" x14ac:dyDescent="0.25">
      <c r="A2" s="1">
        <v>1</v>
      </c>
      <c r="B2" s="1">
        <v>25</v>
      </c>
      <c r="C2" s="1">
        <v>2245</v>
      </c>
      <c r="D2" s="8" t="s">
        <v>8</v>
      </c>
      <c r="E2" s="2">
        <v>44582</v>
      </c>
      <c r="G2" s="1" t="s">
        <v>16</v>
      </c>
      <c r="K2" s="1"/>
      <c r="M2" s="2"/>
      <c r="N2" s="1">
        <v>1</v>
      </c>
      <c r="O2" s="9" t="s">
        <v>27</v>
      </c>
      <c r="S2" s="2"/>
    </row>
    <row r="3" spans="1:19" ht="45" customHeight="1" x14ac:dyDescent="0.25">
      <c r="A3" s="1">
        <v>2</v>
      </c>
      <c r="B3" s="1">
        <v>24</v>
      </c>
      <c r="C3" s="1">
        <v>1865</v>
      </c>
      <c r="D3" s="8" t="s">
        <v>9</v>
      </c>
      <c r="G3" s="1" t="s">
        <v>17</v>
      </c>
      <c r="N3" s="1">
        <v>2</v>
      </c>
      <c r="O3" s="9" t="s">
        <v>27</v>
      </c>
    </row>
    <row r="4" spans="1:19" ht="45" customHeight="1" x14ac:dyDescent="0.25">
      <c r="A4" s="1">
        <v>3</v>
      </c>
      <c r="B4" s="1">
        <v>23</v>
      </c>
      <c r="C4" s="1">
        <v>1118</v>
      </c>
      <c r="D4" s="8" t="s">
        <v>10</v>
      </c>
      <c r="G4" s="1" t="s">
        <v>18</v>
      </c>
      <c r="N4" s="1">
        <v>3</v>
      </c>
      <c r="O4" s="9" t="s">
        <v>15</v>
      </c>
    </row>
    <row r="5" spans="1:19" ht="45" customHeight="1" x14ac:dyDescent="0.25">
      <c r="A5" s="1">
        <v>4</v>
      </c>
      <c r="B5" s="1">
        <v>122</v>
      </c>
      <c r="C5" s="1">
        <v>1985</v>
      </c>
      <c r="D5" s="8" t="s">
        <v>11</v>
      </c>
      <c r="G5" s="1" t="s">
        <v>19</v>
      </c>
      <c r="N5" s="1">
        <v>4</v>
      </c>
      <c r="O5" s="9" t="s">
        <v>15</v>
      </c>
    </row>
    <row r="6" spans="1:19" ht="45" customHeight="1" x14ac:dyDescent="0.25">
      <c r="A6" s="1">
        <v>5</v>
      </c>
      <c r="B6" s="1">
        <v>27</v>
      </c>
      <c r="C6" s="1">
        <v>2039</v>
      </c>
      <c r="D6" s="8" t="s">
        <v>12</v>
      </c>
      <c r="G6" s="1" t="s">
        <v>20</v>
      </c>
      <c r="L6" s="3"/>
      <c r="N6" s="1">
        <v>5</v>
      </c>
      <c r="O6" s="9" t="s">
        <v>15</v>
      </c>
    </row>
    <row r="7" spans="1:19" ht="45" customHeight="1" x14ac:dyDescent="0.25">
      <c r="A7" s="1">
        <v>6</v>
      </c>
      <c r="B7" s="1">
        <v>25</v>
      </c>
      <c r="C7" s="1">
        <v>2246</v>
      </c>
      <c r="D7" s="8" t="s">
        <v>8</v>
      </c>
      <c r="G7" s="1" t="s">
        <v>21</v>
      </c>
      <c r="N7" s="1">
        <v>6</v>
      </c>
      <c r="O7" s="9" t="s">
        <v>27</v>
      </c>
    </row>
    <row r="10" spans="1:19" ht="45" customHeight="1" x14ac:dyDescent="0.25">
      <c r="G10" s="2"/>
    </row>
    <row r="11" spans="1:19" ht="45" customHeight="1" x14ac:dyDescent="0.25">
      <c r="G11" s="2"/>
    </row>
  </sheetData>
  <autoFilter ref="A1:N11" xr:uid="{00000000-0001-0000-0000-000000000000}"/>
  <phoneticPr fontId="3" type="noConversion"/>
  <conditionalFormatting sqref="O1:O1048576">
    <cfRule type="cellIs" dxfId="15" priority="11" operator="equal">
      <formula>"ü"</formula>
    </cfRule>
  </conditionalFormatting>
  <conditionalFormatting sqref="A2:N1048576">
    <cfRule type="expression" dxfId="14" priority="4">
      <formula>COUNTA($E2)</formula>
    </cfRule>
    <cfRule type="expression" dxfId="13" priority="5">
      <formula>$G2="SAV"</formula>
    </cfRule>
    <cfRule type="expression" dxfId="12" priority="6">
      <formula>$G2="HS"</formula>
    </cfRule>
    <cfRule type="expression" dxfId="11" priority="7">
      <formula>$G2="R&amp;D"</formula>
    </cfRule>
    <cfRule type="expression" dxfId="10" priority="8">
      <formula>$G2="VENDU"</formula>
    </cfRule>
    <cfRule type="expression" dxfId="9" priority="1">
      <formula>COUNTA($F2)</formula>
    </cfRule>
  </conditionalFormatting>
  <conditionalFormatting sqref="A1:XFD1048576">
    <cfRule type="cellIs" dxfId="8" priority="2" operator="equal">
      <formula>"û"</formula>
    </cfRule>
  </conditionalFormatting>
  <dataValidations count="1">
    <dataValidation type="whole" allowBlank="1" showInputMessage="1" showErrorMessage="1" sqref="A8:A1048576 B1:B7" xr:uid="{6D306FCE-43BA-4C0E-84F1-45D6F310425B}">
      <formula1>1</formula1>
      <formula2>300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CFAA2-BA6B-4603-8AF5-73990DA2BDF6}">
  <sheetPr codeName="Feuil3"/>
  <dimension ref="A1:S11"/>
  <sheetViews>
    <sheetView topLeftCell="H1" workbookViewId="0">
      <selection activeCell="O6" sqref="O6"/>
    </sheetView>
  </sheetViews>
  <sheetFormatPr baseColWidth="10" defaultColWidth="11.5703125" defaultRowHeight="45" customHeight="1" x14ac:dyDescent="0.25"/>
  <cols>
    <col min="1" max="1" width="7.5703125" style="1" customWidth="1"/>
    <col min="2" max="2" width="18.5703125" style="1" customWidth="1"/>
    <col min="3" max="3" width="26.140625" style="1" customWidth="1"/>
    <col min="4" max="4" width="23.28515625" style="7" customWidth="1"/>
    <col min="5" max="6" width="12.28515625" style="2" customWidth="1"/>
    <col min="7" max="7" width="21.5703125" style="1" customWidth="1"/>
    <col min="8" max="8" width="37.7109375" style="1" customWidth="1"/>
    <col min="9" max="9" width="19.7109375" style="2" customWidth="1"/>
    <col min="10" max="10" width="35" style="1" customWidth="1"/>
    <col min="11" max="11" width="11.42578125"/>
    <col min="12" max="12" width="11.5703125" style="1"/>
    <col min="13" max="13" width="26.7109375" style="1" customWidth="1"/>
    <col min="14" max="14" width="11.5703125" style="1"/>
    <col min="15" max="15" width="13.42578125" style="9" customWidth="1"/>
    <col min="16" max="16" width="17.5703125" customWidth="1"/>
    <col min="17" max="16384" width="11.5703125" style="1"/>
  </cols>
  <sheetData>
    <row r="1" spans="1:19" s="4" customFormat="1" ht="22.15" customHeight="1" thickBot="1" x14ac:dyDescent="0.35">
      <c r="A1" s="4" t="s">
        <v>22</v>
      </c>
      <c r="B1" s="4" t="s">
        <v>0</v>
      </c>
      <c r="C1" s="4" t="s">
        <v>14</v>
      </c>
      <c r="D1" s="4" t="s">
        <v>1</v>
      </c>
      <c r="E1" s="5" t="s">
        <v>2</v>
      </c>
      <c r="F1" s="6" t="s">
        <v>3</v>
      </c>
      <c r="G1" s="4" t="s">
        <v>4</v>
      </c>
      <c r="H1" s="4" t="s">
        <v>5</v>
      </c>
      <c r="I1" s="5" t="s">
        <v>6</v>
      </c>
      <c r="J1" s="4" t="s">
        <v>7</v>
      </c>
      <c r="K1" s="4" t="s">
        <v>23</v>
      </c>
      <c r="L1" s="4" t="s">
        <v>24</v>
      </c>
      <c r="M1" s="4" t="s">
        <v>25</v>
      </c>
      <c r="N1" s="4" t="s">
        <v>22</v>
      </c>
      <c r="O1" s="10" t="s">
        <v>13</v>
      </c>
      <c r="P1" s="11"/>
    </row>
    <row r="2" spans="1:19" ht="45" customHeight="1" x14ac:dyDescent="0.25">
      <c r="A2" s="1">
        <v>1</v>
      </c>
      <c r="D2" s="8"/>
      <c r="K2" s="1"/>
      <c r="M2" s="2"/>
      <c r="N2" s="1">
        <v>1</v>
      </c>
      <c r="O2" s="9" t="s">
        <v>15</v>
      </c>
      <c r="S2" s="2"/>
    </row>
    <row r="3" spans="1:19" ht="45" customHeight="1" x14ac:dyDescent="0.25">
      <c r="A3" s="1">
        <v>2</v>
      </c>
      <c r="D3" s="8"/>
      <c r="N3" s="1">
        <v>2</v>
      </c>
      <c r="O3" s="9" t="s">
        <v>15</v>
      </c>
    </row>
    <row r="4" spans="1:19" ht="45" customHeight="1" x14ac:dyDescent="0.25">
      <c r="A4" s="1">
        <v>3</v>
      </c>
      <c r="D4" s="8"/>
      <c r="N4" s="1">
        <v>3</v>
      </c>
      <c r="O4" s="9" t="s">
        <v>27</v>
      </c>
    </row>
    <row r="5" spans="1:19" ht="45" customHeight="1" x14ac:dyDescent="0.25">
      <c r="A5" s="1">
        <v>4</v>
      </c>
      <c r="D5" s="8"/>
      <c r="N5" s="1">
        <v>4</v>
      </c>
      <c r="O5" s="9" t="s">
        <v>27</v>
      </c>
    </row>
    <row r="6" spans="1:19" ht="45" customHeight="1" x14ac:dyDescent="0.25">
      <c r="A6" s="1">
        <v>5</v>
      </c>
      <c r="D6" s="8"/>
      <c r="L6" s="3"/>
      <c r="N6" s="1">
        <v>5</v>
      </c>
      <c r="O6" s="9" t="s">
        <v>27</v>
      </c>
    </row>
    <row r="7" spans="1:19" ht="45" customHeight="1" x14ac:dyDescent="0.25">
      <c r="A7" s="1">
        <v>6</v>
      </c>
      <c r="D7" s="8"/>
      <c r="N7" s="1">
        <v>6</v>
      </c>
      <c r="O7" s="9" t="s">
        <v>15</v>
      </c>
    </row>
    <row r="10" spans="1:19" ht="45" customHeight="1" x14ac:dyDescent="0.25">
      <c r="G10" s="2"/>
    </row>
    <row r="11" spans="1:19" ht="45" customHeight="1" x14ac:dyDescent="0.25">
      <c r="G11" s="2"/>
    </row>
  </sheetData>
  <conditionalFormatting sqref="O1:O1048576">
    <cfRule type="cellIs" dxfId="7" priority="8" operator="equal">
      <formula>"ü"</formula>
    </cfRule>
  </conditionalFormatting>
  <conditionalFormatting sqref="A2:N1048576">
    <cfRule type="expression" dxfId="6" priority="3">
      <formula>COUNTA($E2)</formula>
    </cfRule>
    <cfRule type="expression" dxfId="5" priority="4">
      <formula>$G2="SAV"</formula>
    </cfRule>
    <cfRule type="expression" dxfId="4" priority="5">
      <formula>$G2="HS"</formula>
    </cfRule>
    <cfRule type="expression" dxfId="3" priority="6">
      <formula>$G2="R&amp;D"</formula>
    </cfRule>
    <cfRule type="expression" dxfId="2" priority="7">
      <formula>$G2="VENDU"</formula>
    </cfRule>
    <cfRule type="expression" dxfId="1" priority="1">
      <formula>COUNTA($F2)</formula>
    </cfRule>
  </conditionalFormatting>
  <conditionalFormatting sqref="A1:XFD1048576">
    <cfRule type="cellIs" dxfId="0" priority="2" operator="equal">
      <formula>"û"</formula>
    </cfRule>
  </conditionalFormatting>
  <dataValidations count="1">
    <dataValidation type="whole" allowBlank="1" showInputMessage="1" showErrorMessage="1" sqref="A8:A1048576 B1:B7" xr:uid="{09290C1D-720A-4EEF-B97E-5F1D1AFF9390}">
      <formula1>1</formula1>
      <formula2>300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/>
  </sheetPr>
  <dimension ref="A1:S66"/>
  <sheetViews>
    <sheetView workbookViewId="0">
      <selection activeCell="F7" sqref="F7"/>
    </sheetView>
  </sheetViews>
  <sheetFormatPr baseColWidth="10" defaultColWidth="11.5703125" defaultRowHeight="45" customHeight="1" x14ac:dyDescent="0.25"/>
  <cols>
    <col min="1" max="1" width="7.5703125" style="1" customWidth="1"/>
    <col min="2" max="2" width="18.5703125" style="1" customWidth="1"/>
    <col min="3" max="3" width="26.140625" style="1" customWidth="1"/>
    <col min="4" max="4" width="23.28515625" style="7" customWidth="1"/>
    <col min="5" max="6" width="12.28515625" style="2" customWidth="1"/>
    <col min="7" max="7" width="21.5703125" style="1" customWidth="1"/>
    <col min="8" max="8" width="37.7109375" style="1" customWidth="1"/>
    <col min="9" max="9" width="19.7109375" style="2" customWidth="1"/>
    <col min="10" max="10" width="35" style="1" customWidth="1"/>
    <col min="11" max="11" width="11.42578125"/>
    <col min="12" max="12" width="11.5703125" style="1"/>
    <col min="13" max="13" width="26.7109375" style="1" customWidth="1"/>
    <col min="14" max="16384" width="11.5703125" style="1"/>
  </cols>
  <sheetData>
    <row r="1" spans="1:19" s="4" customFormat="1" ht="22.15" customHeight="1" x14ac:dyDescent="0.25">
      <c r="A1" s="4" t="s">
        <v>22</v>
      </c>
      <c r="B1" s="4" t="s">
        <v>0</v>
      </c>
      <c r="C1" s="4" t="s">
        <v>14</v>
      </c>
      <c r="D1" s="4" t="s">
        <v>1</v>
      </c>
      <c r="E1" s="5" t="s">
        <v>2</v>
      </c>
      <c r="F1" s="6" t="s">
        <v>3</v>
      </c>
      <c r="G1" s="4" t="s">
        <v>4</v>
      </c>
      <c r="H1" s="4" t="s">
        <v>5</v>
      </c>
      <c r="I1" s="5" t="s">
        <v>6</v>
      </c>
      <c r="J1" s="4" t="s">
        <v>7</v>
      </c>
      <c r="K1" s="4" t="s">
        <v>23</v>
      </c>
      <c r="L1" s="4" t="s">
        <v>24</v>
      </c>
      <c r="M1" s="4" t="s">
        <v>26</v>
      </c>
      <c r="N1" s="4" t="s">
        <v>22</v>
      </c>
    </row>
    <row r="2" spans="1:19" ht="45" customHeight="1" x14ac:dyDescent="0.25">
      <c r="D2" s="8"/>
      <c r="K2" s="1"/>
      <c r="M2" s="2"/>
      <c r="O2" s="9"/>
      <c r="P2"/>
      <c r="S2" s="2"/>
    </row>
    <row r="3" spans="1:19" ht="45" customHeight="1" x14ac:dyDescent="0.25">
      <c r="D3" s="8"/>
      <c r="K3" s="1"/>
    </row>
    <row r="4" spans="1:19" ht="45" customHeight="1" x14ac:dyDescent="0.25">
      <c r="D4" s="8"/>
    </row>
    <row r="5" spans="1:19" ht="45" customHeight="1" x14ac:dyDescent="0.25">
      <c r="D5" s="8"/>
    </row>
    <row r="6" spans="1:19" ht="45" customHeight="1" x14ac:dyDescent="0.25">
      <c r="D6" s="8"/>
      <c r="L6" s="3"/>
    </row>
    <row r="7" spans="1:19" ht="45" customHeight="1" x14ac:dyDescent="0.25">
      <c r="D7" s="8"/>
    </row>
    <row r="10" spans="1:19" ht="45" customHeight="1" x14ac:dyDescent="0.25">
      <c r="G10" s="2"/>
    </row>
    <row r="11" spans="1:19" ht="45" customHeight="1" x14ac:dyDescent="0.25">
      <c r="G11" s="2"/>
    </row>
    <row r="65" ht="15" x14ac:dyDescent="0.25"/>
    <row r="66" ht="15" x14ac:dyDescent="0.25"/>
  </sheetData>
  <sheetProtection formatColumns="0"/>
  <autoFilter ref="A1:N1" xr:uid="{00000000-0001-0000-0100-000000000000}"/>
  <dataValidations count="1">
    <dataValidation type="whole" allowBlank="1" showInputMessage="1" showErrorMessage="1" sqref="A8:A1048576 B1:B7" xr:uid="{18D5B364-0324-4AB1-9EEB-0A7233B8A2FA}">
      <formula1>1</formula1>
      <formula2>300</formula2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Soudeuse</vt:lpstr>
      <vt:lpstr>Agitateur</vt:lpstr>
      <vt:lpstr>Traçabilité</vt:lpstr>
      <vt:lpstr>oUI</vt:lpstr>
      <vt:lpstr>val</vt:lpstr>
      <vt:lpstr>validation</vt:lpstr>
      <vt:lpstr>Validé</vt:lpstr>
      <vt:lpstr>validé2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Utilisateur</cp:lastModifiedBy>
  <dcterms:created xsi:type="dcterms:W3CDTF">2022-01-07T11:54:25Z</dcterms:created>
  <dcterms:modified xsi:type="dcterms:W3CDTF">2022-01-21T16:14:57Z</dcterms:modified>
</cp:coreProperties>
</file>