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2"/>
  </bookViews>
  <sheets>
    <sheet name="Présentation" sheetId="3" r:id="rId1"/>
    <sheet name="RISK" sheetId="1" r:id="rId2"/>
    <sheet name="EVRP" sheetId="2" r:id="rId3"/>
    <sheet name="Base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2" i="2"/>
</calcChain>
</file>

<file path=xl/sharedStrings.xml><?xml version="1.0" encoding="utf-8"?>
<sst xmlns="http://schemas.openxmlformats.org/spreadsheetml/2006/main" count="144" uniqueCount="44">
  <si>
    <t>Risque routier</t>
  </si>
  <si>
    <t>Non</t>
  </si>
  <si>
    <t>Oui</t>
  </si>
  <si>
    <t>Entête</t>
  </si>
  <si>
    <t>Toujours</t>
  </si>
  <si>
    <t>UT</t>
  </si>
  <si>
    <t>RISQUES</t>
  </si>
  <si>
    <t>SITUATION DANGEREUSES</t>
  </si>
  <si>
    <t>F</t>
  </si>
  <si>
    <t>OUI / NON</t>
  </si>
  <si>
    <t>G</t>
  </si>
  <si>
    <t>NIV</t>
  </si>
  <si>
    <t>DISPOSITIFS EXISTANTS</t>
  </si>
  <si>
    <t>PROPOSITION DACTIONS</t>
  </si>
  <si>
    <t>CHUTE DE PLAIN PIED</t>
  </si>
  <si>
    <t>Situation 1</t>
  </si>
  <si>
    <t>Risque de chute dans l'escalier</t>
  </si>
  <si>
    <t>Risque de chute à cause du sol glissant à l'extérieur</t>
  </si>
  <si>
    <t>…</t>
  </si>
  <si>
    <t>RISQUE ROUTIER</t>
  </si>
  <si>
    <t>Situation 2</t>
  </si>
  <si>
    <t>Situation 3</t>
  </si>
  <si>
    <t>MODE D'EMPLOI</t>
  </si>
  <si>
    <t>Chute d'objets</t>
  </si>
  <si>
    <t>Informations complémentaires</t>
  </si>
  <si>
    <t>Dir1</t>
  </si>
  <si>
    <t>Dir2</t>
  </si>
  <si>
    <t>Travail sur écran</t>
  </si>
  <si>
    <t>Bruit</t>
  </si>
  <si>
    <t>Risques psychosociaux</t>
  </si>
  <si>
    <t>Agents chimiques dangereux</t>
  </si>
  <si>
    <t>Biologique</t>
  </si>
  <si>
    <t>Prévoir le télétravail dans les situations dangereuses</t>
  </si>
  <si>
    <t>OUI</t>
  </si>
  <si>
    <t>NON</t>
  </si>
  <si>
    <t>Violences internes ou externes</t>
  </si>
  <si>
    <r>
      <t xml:space="preserve">
&gt; </t>
    </r>
    <r>
      <rPr>
        <b/>
        <u/>
        <sz val="11"/>
        <color theme="1"/>
        <rFont val="Verdana"/>
        <family val="2"/>
      </rPr>
      <t>Colonnes B et C (Risques et Définition)</t>
    </r>
    <r>
      <rPr>
        <b/>
        <sz val="11"/>
        <color theme="1"/>
        <rFont val="Verdana"/>
        <family val="2"/>
      </rPr>
      <t xml:space="preserve"> : </t>
    </r>
    <r>
      <rPr>
        <sz val="11"/>
        <color theme="1"/>
        <rFont val="Verdana"/>
        <family val="2"/>
      </rPr>
      <t xml:space="preserve">risques potentiels auxquels les personnels peuvent être confrontés dans le cadre de leur travail.
&gt; </t>
    </r>
    <r>
      <rPr>
        <b/>
        <u/>
        <sz val="11"/>
        <color theme="1"/>
        <rFont val="Verdana"/>
        <family val="2"/>
      </rPr>
      <t xml:space="preserve">Colonne D </t>
    </r>
    <r>
      <rPr>
        <b/>
        <sz val="11"/>
        <color theme="1"/>
        <rFont val="Verdana"/>
        <family val="2"/>
      </rPr>
      <t>:</t>
    </r>
    <r>
      <rPr>
        <sz val="11"/>
        <color theme="1"/>
        <rFont val="Verdana"/>
        <family val="2"/>
      </rPr>
      <t xml:space="preserve"> Si le risque vous concerne,</t>
    </r>
    <r>
      <rPr>
        <sz val="11"/>
        <color rgb="FF0070C0"/>
        <rFont val="Verdana"/>
        <family val="2"/>
      </rPr>
      <t xml:space="preserve"> </t>
    </r>
    <r>
      <rPr>
        <b/>
        <sz val="11"/>
        <color rgb="FF0070C0"/>
        <rFont val="Verdana"/>
        <family val="2"/>
      </rPr>
      <t>sélectionnez "OUI"</t>
    </r>
    <r>
      <rPr>
        <sz val="11"/>
        <color theme="1"/>
        <rFont val="Verdana"/>
        <family val="2"/>
      </rPr>
      <t xml:space="preserve"> dans la cellule correspondante. Sinon, </t>
    </r>
    <r>
      <rPr>
        <b/>
        <sz val="11"/>
        <color rgb="FF0070C0"/>
        <rFont val="Verdana"/>
        <family val="2"/>
      </rPr>
      <t>sélectionnez "NON</t>
    </r>
    <r>
      <rPr>
        <b/>
        <sz val="11"/>
        <color theme="1"/>
        <rFont val="Verdana"/>
        <family val="2"/>
      </rPr>
      <t>"</t>
    </r>
    <r>
      <rPr>
        <sz val="11"/>
        <color theme="1"/>
        <rFont val="Verdana"/>
        <family val="2"/>
      </rPr>
      <t xml:space="preserve">.
&gt; Cliquez sur le bouton </t>
    </r>
    <r>
      <rPr>
        <b/>
        <sz val="11"/>
        <color rgb="FF0070C0"/>
        <rFont val="Verdana"/>
        <family val="2"/>
      </rPr>
      <t>"Mettre à jour l'EVRP"</t>
    </r>
    <r>
      <rPr>
        <b/>
        <sz val="11"/>
        <color theme="1"/>
        <rFont val="Verdana"/>
        <family val="2"/>
      </rPr>
      <t xml:space="preserve"> </t>
    </r>
    <r>
      <rPr>
        <sz val="11"/>
        <color theme="1"/>
        <rFont val="Verdana"/>
        <family val="2"/>
      </rPr>
      <t>pour continuer.</t>
    </r>
  </si>
  <si>
    <r>
      <rPr>
        <b/>
        <sz val="11"/>
        <color theme="1"/>
        <rFont val="Calibri"/>
        <family val="2"/>
        <scheme val="minor"/>
      </rPr>
      <t xml:space="preserve">&gt; </t>
    </r>
    <r>
      <rPr>
        <b/>
        <u/>
        <sz val="11"/>
        <color theme="1"/>
        <rFont val="Calibri"/>
        <family val="2"/>
        <scheme val="minor"/>
      </rPr>
      <t>Colonne C (Risques)</t>
    </r>
    <r>
      <rPr>
        <b/>
        <sz val="11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 xml:space="preserve">Risques que vous avez préalablement sélectionnés dans l'onglet précédent.
</t>
    </r>
    <r>
      <rPr>
        <b/>
        <sz val="11"/>
        <color theme="1"/>
        <rFont val="Calibri"/>
        <family val="2"/>
        <scheme val="minor"/>
      </rPr>
      <t xml:space="preserve">
&gt; </t>
    </r>
    <r>
      <rPr>
        <b/>
        <u/>
        <sz val="11"/>
        <color theme="1"/>
        <rFont val="Calibri"/>
        <family val="2"/>
        <scheme val="minor"/>
      </rPr>
      <t>Colonne D (Situations dangereuses)</t>
    </r>
    <r>
      <rPr>
        <b/>
        <sz val="11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>situations  auxquelles les personnels peuvent être confrontés dans le cadre de leutr travail.</t>
    </r>
    <r>
      <rPr>
        <b/>
        <u/>
        <sz val="11"/>
        <color theme="1"/>
        <rFont val="Calibri"/>
        <family val="2"/>
        <scheme val="minor"/>
      </rPr>
      <t xml:space="preserve">
&gt; Colonne F (Oui/Non) : 
</t>
    </r>
    <r>
      <rPr>
        <sz val="11"/>
        <color theme="1"/>
        <rFont val="Calibri"/>
        <family val="2"/>
        <scheme val="minor"/>
      </rPr>
      <t xml:space="preserve">Si vos équipes sont concernées par la situations dangereuse correspondante, </t>
    </r>
    <r>
      <rPr>
        <b/>
        <sz val="11"/>
        <color rgb="FF0070C0"/>
        <rFont val="Calibri"/>
        <family val="2"/>
        <scheme val="minor"/>
      </rPr>
      <t xml:space="preserve">sélectionnez "oui", </t>
    </r>
    <r>
      <rPr>
        <sz val="11"/>
        <rFont val="Calibri"/>
        <family val="2"/>
        <scheme val="minor"/>
      </rPr>
      <t>sin</t>
    </r>
    <r>
      <rPr>
        <sz val="11"/>
        <color theme="1"/>
        <rFont val="Calibri"/>
        <family val="2"/>
        <scheme val="minor"/>
      </rPr>
      <t xml:space="preserve">on, </t>
    </r>
    <r>
      <rPr>
        <b/>
        <sz val="11"/>
        <color rgb="FF0070C0"/>
        <rFont val="Calibri"/>
        <family val="2"/>
        <scheme val="minor"/>
      </rPr>
      <t>sélectionnez "Non"</t>
    </r>
    <r>
      <rPr>
        <sz val="11"/>
        <color theme="1"/>
        <rFont val="Calibri"/>
        <family val="2"/>
        <scheme val="minor"/>
      </rPr>
      <t>.
&gt;</t>
    </r>
    <r>
      <rPr>
        <b/>
        <u/>
        <sz val="11"/>
        <color theme="1"/>
        <rFont val="Calibri"/>
        <family val="2"/>
        <scheme val="minor"/>
      </rPr>
      <t xml:space="preserve"> Colonne F (UT  = Unité de Travail)</t>
    </r>
    <r>
      <rPr>
        <sz val="11"/>
        <color theme="1"/>
        <rFont val="Calibri"/>
        <family val="2"/>
        <scheme val="minor"/>
      </rPr>
      <t xml:space="preserve"> :  Renseignez la zone où le risque et la situation dangereuse ont été repérée. 
</t>
    </r>
    <r>
      <rPr>
        <b/>
        <sz val="11"/>
        <color theme="1"/>
        <rFont val="Calibri"/>
        <family val="2"/>
        <scheme val="minor"/>
      </rPr>
      <t xml:space="preserve">&gt; </t>
    </r>
    <r>
      <rPr>
        <b/>
        <u/>
        <sz val="11"/>
        <color theme="1"/>
        <rFont val="Calibri"/>
        <family val="2"/>
        <scheme val="minor"/>
      </rPr>
      <t>Colonne G (Informations complémentaires)</t>
    </r>
    <r>
      <rPr>
        <b/>
        <sz val="11"/>
        <color theme="1"/>
        <rFont val="Calibri"/>
        <family val="2"/>
        <scheme val="minor"/>
      </rPr>
      <t xml:space="preserve"> :</t>
    </r>
    <r>
      <rPr>
        <sz val="11"/>
        <color theme="1"/>
        <rFont val="Calibri"/>
        <family val="2"/>
        <scheme val="minor"/>
      </rPr>
      <t xml:space="preserve"> 
Décrivez plus précisément la situation dangereuse. 
Les autres colonnes seront renseignées par le service prévention.</t>
    </r>
  </si>
  <si>
    <t>DÉFINITION</t>
  </si>
  <si>
    <t>PRÉSENTE
OUI / NON</t>
  </si>
  <si>
    <t>SITUATIONS DANGEREUSES</t>
  </si>
  <si>
    <t>PROPOSITION D’ACTIONS</t>
  </si>
  <si>
    <t>Électrique</t>
  </si>
  <si>
    <t>Chute de plain-pied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</si>
</sst>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1"/>
      <name val="Verdana"/>
      <family val="2"/>
    </font>
    <font>
      <sz val="10"/>
      <color theme="1"/>
      <name val="Trebuchet MS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1"/>
      <color rgb="FFC00000"/>
      <name val="Verdana"/>
      <family val="2"/>
    </font>
    <font>
      <b/>
      <u/>
      <sz val="11"/>
      <color theme="1"/>
      <name val="Verdana"/>
      <family val="2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Verdana"/>
      <family val="2"/>
    </font>
    <font>
      <b/>
      <sz val="11"/>
      <color rgb="FF0070C0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rgb="FFF6D5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6D5F3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DAC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102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0" fillId="5" borderId="0" xfId="0" applyFill="1"/>
    <xf numFmtId="0" fontId="2" fillId="2" borderId="2" xfId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left" vertical="center" wrapText="1" indent="2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 wrapText="1"/>
    </xf>
    <xf numFmtId="0" fontId="2" fillId="6" borderId="11" xfId="1" applyFont="1" applyFill="1" applyBorder="1" applyAlignment="1">
      <alignment horizontal="center" vertical="center" wrapText="1"/>
    </xf>
    <xf numFmtId="0" fontId="4" fillId="6" borderId="11" xfId="1" applyFont="1" applyFill="1" applyBorder="1" applyAlignment="1" applyProtection="1">
      <alignment horizontal="center" vertical="center" wrapText="1"/>
      <protection locked="0"/>
    </xf>
    <xf numFmtId="0" fontId="3" fillId="8" borderId="7" xfId="1" applyFont="1" applyFill="1" applyBorder="1" applyAlignment="1">
      <alignment horizontal="center" vertical="center" wrapText="1"/>
    </xf>
    <xf numFmtId="0" fontId="2" fillId="8" borderId="7" xfId="1" applyFont="1" applyFill="1" applyBorder="1" applyAlignment="1">
      <alignment horizontal="left" vertical="center" wrapText="1" indent="2"/>
    </xf>
    <xf numFmtId="0" fontId="3" fillId="8" borderId="11" xfId="1" applyFont="1" applyFill="1" applyBorder="1" applyAlignment="1">
      <alignment horizontal="center" vertical="center" wrapText="1"/>
    </xf>
    <xf numFmtId="0" fontId="2" fillId="8" borderId="11" xfId="1" applyFont="1" applyFill="1" applyBorder="1" applyAlignment="1">
      <alignment horizontal="left" vertical="center" wrapText="1" indent="2"/>
    </xf>
    <xf numFmtId="0" fontId="4" fillId="8" borderId="7" xfId="1" applyFont="1" applyFill="1" applyBorder="1" applyAlignment="1" applyProtection="1">
      <alignment horizontal="center" vertical="center" wrapText="1"/>
      <protection locked="0"/>
    </xf>
    <xf numFmtId="0" fontId="4" fillId="8" borderId="2" xfId="1" applyFont="1" applyFill="1" applyBorder="1" applyAlignment="1" applyProtection="1">
      <alignment horizontal="center" vertical="center" wrapText="1"/>
      <protection locked="0"/>
    </xf>
    <xf numFmtId="0" fontId="4" fillId="8" borderId="11" xfId="1" applyFont="1" applyFill="1" applyBorder="1" applyAlignment="1" applyProtection="1">
      <alignment horizontal="center" vertical="center" wrapText="1"/>
      <protection locked="0"/>
    </xf>
    <xf numFmtId="0" fontId="6" fillId="7" borderId="3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7" borderId="5" xfId="1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 vertical="center" wrapText="1"/>
    </xf>
    <xf numFmtId="0" fontId="2" fillId="9" borderId="2" xfId="1" applyFont="1" applyFill="1" applyBorder="1" applyAlignment="1">
      <alignment horizontal="center" vertical="center" wrapText="1"/>
    </xf>
    <xf numFmtId="0" fontId="2" fillId="9" borderId="9" xfId="1" applyFont="1" applyFill="1" applyBorder="1" applyAlignment="1">
      <alignment horizontal="center" vertical="center" wrapText="1"/>
    </xf>
    <xf numFmtId="164" fontId="4" fillId="9" borderId="11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11" xfId="1" applyFont="1" applyFill="1" applyBorder="1" applyAlignment="1" applyProtection="1">
      <alignment horizontal="center" vertical="center" wrapText="1"/>
      <protection locked="0"/>
    </xf>
    <xf numFmtId="0" fontId="4" fillId="9" borderId="12" xfId="1" applyFont="1" applyFill="1" applyBorder="1" applyAlignment="1" applyProtection="1">
      <alignment horizontal="center" vertical="center" wrapText="1"/>
      <protection locked="0"/>
    </xf>
    <xf numFmtId="164" fontId="4" fillId="9" borderId="7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7" xfId="1" applyFont="1" applyFill="1" applyBorder="1" applyAlignment="1" applyProtection="1">
      <alignment horizontal="left" vertical="center" wrapText="1"/>
      <protection locked="0"/>
    </xf>
    <xf numFmtId="0" fontId="4" fillId="9" borderId="8" xfId="1" applyFont="1" applyFill="1" applyBorder="1" applyAlignment="1" applyProtection="1">
      <alignment horizontal="left" vertical="center" wrapText="1"/>
      <protection locked="0"/>
    </xf>
    <xf numFmtId="164" fontId="4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2" xfId="1" applyFont="1" applyFill="1" applyBorder="1" applyAlignment="1" applyProtection="1">
      <alignment horizontal="left" vertical="center" wrapText="1"/>
      <protection locked="0"/>
    </xf>
    <xf numFmtId="0" fontId="4" fillId="9" borderId="9" xfId="1" applyFont="1" applyFill="1" applyBorder="1" applyAlignment="1" applyProtection="1">
      <alignment horizontal="left" vertical="center" wrapText="1"/>
      <protection locked="0"/>
    </xf>
    <xf numFmtId="0" fontId="4" fillId="9" borderId="11" xfId="1" applyFont="1" applyFill="1" applyBorder="1" applyAlignment="1" applyProtection="1">
      <alignment horizontal="left" vertical="center" wrapText="1"/>
      <protection locked="0"/>
    </xf>
    <xf numFmtId="0" fontId="4" fillId="9" borderId="12" xfId="1" applyFont="1" applyFill="1" applyBorder="1" applyAlignment="1" applyProtection="1">
      <alignment horizontal="left" vertical="center" wrapText="1"/>
      <protection locked="0"/>
    </xf>
    <xf numFmtId="0" fontId="7" fillId="5" borderId="0" xfId="0" applyFont="1" applyFill="1"/>
    <xf numFmtId="0" fontId="7" fillId="0" borderId="0" xfId="0" applyFont="1"/>
    <xf numFmtId="0" fontId="8" fillId="1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9" fillId="13" borderId="1" xfId="1" applyNumberFormat="1" applyFont="1" applyFill="1" applyBorder="1" applyAlignment="1">
      <alignment horizontal="left" vertical="center" wrapText="1"/>
    </xf>
    <xf numFmtId="16" fontId="9" fillId="4" borderId="1" xfId="1" applyNumberFormat="1" applyFont="1" applyFill="1" applyBorder="1" applyAlignment="1">
      <alignment horizontal="left" vertical="center" wrapText="1"/>
    </xf>
    <xf numFmtId="16" fontId="9" fillId="10" borderId="1" xfId="1" applyNumberFormat="1" applyFont="1" applyFill="1" applyBorder="1" applyAlignment="1">
      <alignment horizontal="left" vertical="center" wrapText="1"/>
    </xf>
    <xf numFmtId="16" fontId="9" fillId="5" borderId="1" xfId="1" applyNumberFormat="1" applyFont="1" applyFill="1" applyBorder="1" applyAlignment="1">
      <alignment horizontal="left" vertical="center" wrapText="1"/>
    </xf>
    <xf numFmtId="16" fontId="9" fillId="11" borderId="1" xfId="1" applyNumberFormat="1" applyFont="1" applyFill="1" applyBorder="1" applyAlignment="1">
      <alignment horizontal="left" vertical="center" wrapText="1"/>
    </xf>
    <xf numFmtId="16" fontId="9" fillId="8" borderId="1" xfId="1" applyNumberFormat="1" applyFont="1" applyFill="1" applyBorder="1" applyAlignment="1">
      <alignment horizontal="left" vertical="center" wrapText="1"/>
    </xf>
    <xf numFmtId="16" fontId="9" fillId="3" borderId="1" xfId="1" applyNumberFormat="1" applyFont="1" applyFill="1" applyBorder="1" applyAlignment="1">
      <alignment horizontal="left" vertical="center" wrapText="1"/>
    </xf>
    <xf numFmtId="16" fontId="9" fillId="13" borderId="1" xfId="1" applyNumberFormat="1" applyFont="1" applyFill="1" applyBorder="1" applyAlignment="1">
      <alignment horizontal="center" vertical="center" wrapText="1"/>
    </xf>
    <xf numFmtId="16" fontId="9" fillId="3" borderId="1" xfId="1" applyNumberFormat="1" applyFont="1" applyFill="1" applyBorder="1" applyAlignment="1">
      <alignment horizontal="center" vertical="center" wrapText="1"/>
    </xf>
    <xf numFmtId="16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16" fontId="9" fillId="10" borderId="1" xfId="1" applyNumberFormat="1" applyFont="1" applyFill="1" applyBorder="1" applyAlignment="1">
      <alignment horizontal="center" vertical="center" wrapText="1"/>
    </xf>
    <xf numFmtId="16" fontId="9" fillId="5" borderId="1" xfId="1" applyNumberFormat="1" applyFont="1" applyFill="1" applyBorder="1" applyAlignment="1">
      <alignment horizontal="center" vertical="center" wrapText="1"/>
    </xf>
    <xf numFmtId="16" fontId="9" fillId="11" borderId="1" xfId="1" applyNumberFormat="1" applyFont="1" applyFill="1" applyBorder="1" applyAlignment="1">
      <alignment horizontal="center" vertical="center" wrapText="1"/>
    </xf>
    <xf numFmtId="16" fontId="9" fillId="8" borderId="1" xfId="1" applyNumberFormat="1" applyFont="1" applyFill="1" applyBorder="1" applyAlignment="1">
      <alignment horizontal="center" vertical="center" wrapText="1"/>
    </xf>
    <xf numFmtId="16" fontId="10" fillId="13" borderId="1" xfId="1" applyNumberFormat="1" applyFont="1" applyFill="1" applyBorder="1" applyAlignment="1">
      <alignment horizontal="center" vertical="center" wrapText="1"/>
    </xf>
    <xf numFmtId="16" fontId="10" fillId="3" borderId="1" xfId="1" applyNumberFormat="1" applyFont="1" applyFill="1" applyBorder="1" applyAlignment="1">
      <alignment horizontal="center" vertical="center" wrapText="1"/>
    </xf>
    <xf numFmtId="16" fontId="10" fillId="4" borderId="1" xfId="1" applyNumberFormat="1" applyFont="1" applyFill="1" applyBorder="1" applyAlignment="1">
      <alignment horizontal="center" vertical="center" wrapText="1"/>
    </xf>
    <xf numFmtId="16" fontId="10" fillId="10" borderId="1" xfId="1" applyNumberFormat="1" applyFont="1" applyFill="1" applyBorder="1" applyAlignment="1">
      <alignment horizontal="center" vertical="center" wrapText="1"/>
    </xf>
    <xf numFmtId="16" fontId="10" fillId="5" borderId="1" xfId="1" applyNumberFormat="1" applyFont="1" applyFill="1" applyBorder="1" applyAlignment="1">
      <alignment horizontal="center" vertical="center" wrapText="1"/>
    </xf>
    <xf numFmtId="16" fontId="10" fillId="11" borderId="1" xfId="1" applyNumberFormat="1" applyFont="1" applyFill="1" applyBorder="1" applyAlignment="1">
      <alignment horizontal="center" vertical="center" wrapText="1"/>
    </xf>
    <xf numFmtId="16" fontId="10" fillId="8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3" fillId="14" borderId="1" xfId="1" applyFont="1" applyFill="1" applyBorder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10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1" fillId="9" borderId="1" xfId="1" applyFill="1" applyBorder="1"/>
    <xf numFmtId="0" fontId="8" fillId="15" borderId="0" xfId="0" applyFont="1" applyFill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6" fontId="10" fillId="16" borderId="1" xfId="1" applyNumberFormat="1" applyFont="1" applyFill="1" applyBorder="1" applyAlignment="1">
      <alignment horizontal="center" vertical="center" wrapText="1"/>
    </xf>
    <xf numFmtId="16" fontId="9" fillId="16" borderId="1" xfId="1" applyNumberFormat="1" applyFont="1" applyFill="1" applyBorder="1" applyAlignment="1">
      <alignment horizontal="left" vertical="center" wrapText="1"/>
    </xf>
    <xf numFmtId="16" fontId="9" fillId="16" borderId="1" xfId="1" applyNumberFormat="1" applyFont="1" applyFill="1" applyBorder="1" applyAlignment="1" applyProtection="1">
      <alignment horizontal="center" vertical="center" wrapText="1"/>
      <protection locked="0"/>
    </xf>
    <xf numFmtId="16" fontId="10" fillId="17" borderId="1" xfId="1" applyNumberFormat="1" applyFont="1" applyFill="1" applyBorder="1" applyAlignment="1">
      <alignment horizontal="center" vertical="center" wrapText="1"/>
    </xf>
    <xf numFmtId="16" fontId="9" fillId="17" borderId="1" xfId="1" applyNumberFormat="1" applyFont="1" applyFill="1" applyBorder="1" applyAlignment="1">
      <alignment horizontal="left" vertical="center" wrapText="1"/>
    </xf>
    <xf numFmtId="16" fontId="9" fillId="17" borderId="1" xfId="1" applyNumberFormat="1" applyFont="1" applyFill="1" applyBorder="1" applyAlignment="1" applyProtection="1">
      <alignment horizontal="center" vertical="center" wrapText="1"/>
      <protection locked="0"/>
    </xf>
    <xf numFmtId="16" fontId="10" fillId="18" borderId="1" xfId="1" applyNumberFormat="1" applyFont="1" applyFill="1" applyBorder="1" applyAlignment="1">
      <alignment horizontal="center" vertical="center" wrapText="1"/>
    </xf>
    <xf numFmtId="16" fontId="9" fillId="18" borderId="1" xfId="1" applyNumberFormat="1" applyFont="1" applyFill="1" applyBorder="1" applyAlignment="1">
      <alignment horizontal="left" vertical="center" wrapText="1"/>
    </xf>
    <xf numFmtId="16" fontId="9" fillId="18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16" borderId="1" xfId="1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vertical="center" wrapText="1"/>
    </xf>
    <xf numFmtId="0" fontId="16" fillId="5" borderId="13" xfId="0" applyFont="1" applyFill="1" applyBorder="1" applyAlignment="1">
      <alignment vertical="center" wrapText="1"/>
    </xf>
    <xf numFmtId="0" fontId="7" fillId="5" borderId="14" xfId="0" applyFont="1" applyFill="1" applyBorder="1" applyAlignment="1">
      <alignment vertical="top" wrapText="1"/>
    </xf>
    <xf numFmtId="0" fontId="7" fillId="5" borderId="13" xfId="0" applyFont="1" applyFill="1" applyBorder="1" applyAlignment="1">
      <alignment vertical="top" wrapText="1"/>
    </xf>
    <xf numFmtId="0" fontId="0" fillId="5" borderId="14" xfId="0" applyFill="1" applyBorder="1" applyAlignment="1">
      <alignment horizontal="center" vertical="top" wrapText="1"/>
    </xf>
    <xf numFmtId="0" fontId="0" fillId="5" borderId="13" xfId="0" applyFill="1" applyBorder="1" applyAlignment="1">
      <alignment horizontal="center" vertical="top" wrapText="1"/>
    </xf>
    <xf numFmtId="0" fontId="2" fillId="8" borderId="1" xfId="1" applyFont="1" applyFill="1" applyBorder="1" applyAlignment="1">
      <alignment horizontal="center" vertical="center" wrapText="1"/>
    </xf>
    <xf numFmtId="0" fontId="6" fillId="7" borderId="15" xfId="1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3" fillId="16" borderId="1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colors>
    <mruColors>
      <color rgb="FFE6D5F3"/>
      <color rgb="FFFFDAC1"/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447675</xdr:rowOff>
        </xdr:from>
        <xdr:to>
          <xdr:col>6</xdr:col>
          <xdr:colOff>0</xdr:colOff>
          <xdr:row>1</xdr:row>
          <xdr:rowOff>1019175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l'EVRP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1"/>
  <sheetViews>
    <sheetView zoomScale="80" zoomScaleNormal="80" workbookViewId="0">
      <selection activeCell="B2" sqref="B2"/>
    </sheetView>
  </sheetViews>
  <sheetFormatPr baseColWidth="10" defaultColWidth="11.42578125" defaultRowHeight="14.25" x14ac:dyDescent="0.2"/>
  <cols>
    <col min="1" max="1" width="32.7109375" style="41" customWidth="1"/>
    <col min="2" max="2" width="35" style="42" customWidth="1"/>
    <col min="3" max="3" width="115.28515625" style="42" customWidth="1"/>
    <col min="4" max="4" width="21" style="44" customWidth="1"/>
    <col min="5" max="5" width="4.28515625" style="42" customWidth="1"/>
    <col min="6" max="6" width="57.5703125" style="66" customWidth="1"/>
    <col min="7" max="7" width="11.42578125" style="42"/>
    <col min="8" max="8" width="0" style="42" hidden="1" customWidth="1"/>
    <col min="9" max="16384" width="11.42578125" style="42"/>
  </cols>
  <sheetData>
    <row r="1" spans="1:8" ht="35.25" customHeight="1" x14ac:dyDescent="0.2">
      <c r="A1" s="79" t="s">
        <v>22</v>
      </c>
      <c r="B1" s="43" t="s">
        <v>6</v>
      </c>
      <c r="C1" s="43" t="s">
        <v>38</v>
      </c>
      <c r="D1" s="78" t="s">
        <v>39</v>
      </c>
    </row>
    <row r="2" spans="1:8" ht="142.5" customHeight="1" x14ac:dyDescent="0.2">
      <c r="A2" s="92" t="s">
        <v>36</v>
      </c>
      <c r="B2" s="65" t="s">
        <v>43</v>
      </c>
      <c r="C2" s="50"/>
      <c r="D2" s="58" t="s">
        <v>33</v>
      </c>
      <c r="H2" s="44" t="s">
        <v>33</v>
      </c>
    </row>
    <row r="3" spans="1:8" x14ac:dyDescent="0.2">
      <c r="A3" s="93"/>
      <c r="B3" s="60" t="s">
        <v>23</v>
      </c>
      <c r="C3" s="51"/>
      <c r="D3" s="53" t="s">
        <v>33</v>
      </c>
      <c r="H3" s="44" t="s">
        <v>34</v>
      </c>
    </row>
    <row r="4" spans="1:8" ht="164.25" customHeight="1" x14ac:dyDescent="0.2">
      <c r="A4" s="93"/>
      <c r="B4" s="61" t="s">
        <v>0</v>
      </c>
      <c r="C4" s="46"/>
      <c r="D4" s="54" t="s">
        <v>34</v>
      </c>
    </row>
    <row r="5" spans="1:8" ht="114" customHeight="1" x14ac:dyDescent="0.2">
      <c r="A5" s="93"/>
      <c r="B5" s="62" t="s">
        <v>27</v>
      </c>
      <c r="C5" s="47"/>
      <c r="D5" s="55" t="s">
        <v>33</v>
      </c>
      <c r="F5" s="67" t="s">
        <v>32</v>
      </c>
    </row>
    <row r="6" spans="1:8" x14ac:dyDescent="0.2">
      <c r="A6" s="93"/>
      <c r="B6" s="63" t="s">
        <v>28</v>
      </c>
      <c r="C6" s="48"/>
      <c r="D6" s="56" t="s">
        <v>34</v>
      </c>
    </row>
    <row r="7" spans="1:8" x14ac:dyDescent="0.2">
      <c r="A7" s="93"/>
      <c r="B7" s="64" t="s">
        <v>29</v>
      </c>
      <c r="C7" s="49"/>
      <c r="D7" s="57" t="s">
        <v>34</v>
      </c>
    </row>
    <row r="8" spans="1:8" ht="94.5" customHeight="1" x14ac:dyDescent="0.2">
      <c r="A8" s="93"/>
      <c r="B8" s="59" t="s">
        <v>30</v>
      </c>
      <c r="C8" s="45"/>
      <c r="D8" s="52" t="s">
        <v>33</v>
      </c>
    </row>
    <row r="9" spans="1:8" ht="108" customHeight="1" x14ac:dyDescent="0.2">
      <c r="A9" s="93"/>
      <c r="B9" s="80" t="s">
        <v>35</v>
      </c>
      <c r="C9" s="81"/>
      <c r="D9" s="82" t="s">
        <v>34</v>
      </c>
    </row>
    <row r="10" spans="1:8" ht="114" customHeight="1" x14ac:dyDescent="0.2">
      <c r="A10" s="93"/>
      <c r="B10" s="83" t="s">
        <v>31</v>
      </c>
      <c r="C10" s="84"/>
      <c r="D10" s="85" t="s">
        <v>33</v>
      </c>
    </row>
    <row r="11" spans="1:8" x14ac:dyDescent="0.2">
      <c r="A11" s="93"/>
      <c r="B11" s="86" t="s">
        <v>42</v>
      </c>
      <c r="C11" s="87"/>
      <c r="D11" s="88" t="s">
        <v>33</v>
      </c>
    </row>
  </sheetData>
  <mergeCells count="1">
    <mergeCell ref="A2:A11"/>
  </mergeCells>
  <dataValidations count="1">
    <dataValidation type="list" allowBlank="1" showInputMessage="1" showErrorMessage="1" sqref="D2:D11">
      <formula1>$H$2:$H$3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9525</xdr:colOff>
                    <xdr:row>0</xdr:row>
                    <xdr:rowOff>447675</xdr:rowOff>
                  </from>
                  <to>
                    <xdr:col>6</xdr:col>
                    <xdr:colOff>0</xdr:colOff>
                    <xdr:row>1</xdr:row>
                    <xdr:rowOff>1019175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8"/>
  <sheetViews>
    <sheetView tabSelected="1" topLeftCell="B1" workbookViewId="0">
      <selection activeCell="E2" sqref="E2"/>
    </sheetView>
  </sheetViews>
  <sheetFormatPr baseColWidth="10" defaultColWidth="11.42578125" defaultRowHeight="15" x14ac:dyDescent="0.25"/>
  <cols>
    <col min="1" max="1" width="9" style="3" hidden="1" customWidth="1"/>
    <col min="2" max="2" width="22.7109375" style="5" customWidth="1"/>
    <col min="3" max="3" width="32.28515625" style="2" customWidth="1"/>
    <col min="4" max="4" width="72.42578125" style="2" customWidth="1"/>
    <col min="5" max="5" width="13.7109375" style="2" customWidth="1"/>
    <col min="6" max="6" width="14.14062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" x14ac:dyDescent="0.2">
      <c r="A1" s="1" t="s">
        <v>3</v>
      </c>
      <c r="B1" s="90" t="s">
        <v>22</v>
      </c>
      <c r="C1" s="101" t="s">
        <v>6</v>
      </c>
      <c r="D1" s="101" t="s">
        <v>40</v>
      </c>
      <c r="E1" s="101" t="s">
        <v>9</v>
      </c>
      <c r="F1" s="101" t="s">
        <v>5</v>
      </c>
      <c r="G1" s="101" t="s">
        <v>24</v>
      </c>
      <c r="H1" s="101" t="s">
        <v>8</v>
      </c>
      <c r="I1" s="101" t="s">
        <v>10</v>
      </c>
      <c r="J1" s="101" t="s">
        <v>11</v>
      </c>
      <c r="K1" s="97" t="s">
        <v>12</v>
      </c>
      <c r="L1" s="98" t="s">
        <v>41</v>
      </c>
    </row>
    <row r="2" spans="1:12" ht="31.5" customHeight="1" x14ac:dyDescent="0.2">
      <c r="A2" s="1" t="s">
        <v>4</v>
      </c>
      <c r="B2" s="94" t="s">
        <v>37</v>
      </c>
      <c r="C2" s="99" t="s">
        <v>43</v>
      </c>
      <c r="D2" s="96"/>
      <c r="E2" s="96" t="str">
        <f ca="1">INDEX(OFFSET(RISK!$B$2,0,0,COUNTA(RISK!$B:$B)-1,3),MATCH(C2,OFFSET(RISK!$B$2,0,0,COUNTA(RISK!$B:$B)-1,1),0),3)</f>
        <v>OUI</v>
      </c>
      <c r="F2" s="96"/>
      <c r="G2" s="96"/>
      <c r="H2" s="76"/>
      <c r="I2" s="76"/>
      <c r="J2" s="76"/>
      <c r="K2" s="76"/>
      <c r="L2" s="76"/>
    </row>
    <row r="3" spans="1:12" ht="15.75" x14ac:dyDescent="0.2">
      <c r="A3" s="1" t="s">
        <v>4</v>
      </c>
      <c r="B3" s="95"/>
      <c r="C3" s="99" t="s">
        <v>43</v>
      </c>
      <c r="D3" s="96"/>
      <c r="E3" s="96" t="str">
        <f ca="1">INDEX(OFFSET(RISK!$B$2,0,0,COUNTA(RISK!$B:$B)-1,3),MATCH(C3,OFFSET(RISK!$B$2,0,0,COUNTA(RISK!$B:$B)-1,1),0),3)</f>
        <v>OUI</v>
      </c>
      <c r="F3" s="99"/>
      <c r="G3" s="96"/>
      <c r="H3" s="76"/>
      <c r="I3" s="76"/>
      <c r="J3" s="76"/>
      <c r="K3" s="76"/>
      <c r="L3" s="76"/>
    </row>
    <row r="4" spans="1:12" ht="15.75" x14ac:dyDescent="0.2">
      <c r="A4" s="1"/>
      <c r="B4" s="95"/>
      <c r="C4" s="99" t="s">
        <v>43</v>
      </c>
      <c r="D4" s="96"/>
      <c r="E4" s="96" t="str">
        <f ca="1">INDEX(OFFSET(RISK!$B$2,0,0,COUNTA(RISK!$B:$B)-1,3),MATCH(C4,OFFSET(RISK!$B$2,0,0,COUNTA(RISK!$B:$B)-1,1),0),3)</f>
        <v>OUI</v>
      </c>
      <c r="F4" s="99"/>
      <c r="G4" s="96"/>
      <c r="H4" s="76"/>
      <c r="I4" s="76"/>
      <c r="J4" s="76"/>
      <c r="K4" s="76"/>
      <c r="L4" s="76"/>
    </row>
    <row r="5" spans="1:12" ht="15.75" x14ac:dyDescent="0.2">
      <c r="A5" s="1"/>
      <c r="B5" s="95"/>
      <c r="C5" s="99" t="s">
        <v>43</v>
      </c>
      <c r="D5" s="96"/>
      <c r="E5" s="96" t="str">
        <f ca="1">INDEX(OFFSET(RISK!$B$2,0,0,COUNTA(RISK!$B:$B)-1,3),MATCH(C5,OFFSET(RISK!$B$2,0,0,COUNTA(RISK!$B:$B)-1,1),0),3)</f>
        <v>OUI</v>
      </c>
      <c r="F5" s="99"/>
      <c r="G5" s="96"/>
      <c r="H5" s="76"/>
      <c r="I5" s="76"/>
      <c r="J5" s="76"/>
      <c r="K5" s="76"/>
      <c r="L5" s="76"/>
    </row>
    <row r="6" spans="1:12" ht="15.75" x14ac:dyDescent="0.2">
      <c r="A6" s="1"/>
      <c r="B6" s="95"/>
      <c r="C6" s="99" t="s">
        <v>43</v>
      </c>
      <c r="D6" s="96"/>
      <c r="E6" s="96" t="str">
        <f ca="1">INDEX(OFFSET(RISK!$B$2,0,0,COUNTA(RISK!$B:$B)-1,3),MATCH(C6,OFFSET(RISK!$B$2,0,0,COUNTA(RISK!$B:$B)-1,1),0),3)</f>
        <v>OUI</v>
      </c>
      <c r="F6" s="99"/>
      <c r="G6" s="96"/>
      <c r="H6" s="76"/>
      <c r="I6" s="76"/>
      <c r="J6" s="76"/>
      <c r="K6" s="76"/>
      <c r="L6" s="76"/>
    </row>
    <row r="7" spans="1:12" ht="15.75" x14ac:dyDescent="0.2">
      <c r="A7" s="1"/>
      <c r="B7" s="95"/>
      <c r="C7" s="99" t="s">
        <v>43</v>
      </c>
      <c r="D7" s="96"/>
      <c r="E7" s="96" t="str">
        <f ca="1">INDEX(OFFSET(RISK!$B$2,0,0,COUNTA(RISK!$B:$B)-1,3),MATCH(C7,OFFSET(RISK!$B$2,0,0,COUNTA(RISK!$B:$B)-1,1),0),3)</f>
        <v>OUI</v>
      </c>
      <c r="F7" s="99"/>
      <c r="G7" s="96"/>
      <c r="H7" s="76"/>
      <c r="I7" s="76"/>
      <c r="J7" s="76"/>
      <c r="K7" s="76"/>
      <c r="L7" s="76"/>
    </row>
    <row r="8" spans="1:12" ht="15.75" x14ac:dyDescent="0.2">
      <c r="A8" s="1"/>
      <c r="B8" s="95"/>
      <c r="C8" s="99" t="s">
        <v>43</v>
      </c>
      <c r="D8" s="96"/>
      <c r="E8" s="96" t="str">
        <f ca="1">INDEX(OFFSET(RISK!$B$2,0,0,COUNTA(RISK!$B:$B)-1,3),MATCH(C8,OFFSET(RISK!$B$2,0,0,COUNTA(RISK!$B:$B)-1,1),0),3)</f>
        <v>OUI</v>
      </c>
      <c r="F8" s="99"/>
      <c r="G8" s="96"/>
      <c r="H8" s="76"/>
      <c r="I8" s="76"/>
      <c r="J8" s="76"/>
      <c r="K8" s="76"/>
      <c r="L8" s="76"/>
    </row>
    <row r="9" spans="1:12" ht="15.75" x14ac:dyDescent="0.2">
      <c r="A9" s="1"/>
      <c r="B9" s="95"/>
      <c r="C9" s="68" t="s">
        <v>23</v>
      </c>
      <c r="D9" s="69"/>
      <c r="E9" s="96" t="str">
        <f ca="1">INDEX(OFFSET(RISK!$B$2,0,0,COUNTA(RISK!$B:$B)-1,3),MATCH(C9,OFFSET(RISK!$B$2,0,0,COUNTA(RISK!$B:$B)-1,1),0),3)</f>
        <v>OUI</v>
      </c>
      <c r="F9" s="68"/>
      <c r="G9" s="69"/>
      <c r="H9" s="76"/>
      <c r="I9" s="76"/>
      <c r="J9" s="76"/>
      <c r="K9" s="76"/>
      <c r="L9" s="76"/>
    </row>
    <row r="10" spans="1:12" ht="15.75" x14ac:dyDescent="0.2">
      <c r="B10" s="95"/>
      <c r="C10" s="68" t="s">
        <v>23</v>
      </c>
      <c r="D10" s="69"/>
      <c r="E10" s="96" t="str">
        <f ca="1">INDEX(OFFSET(RISK!$B$2,0,0,COUNTA(RISK!$B:$B)-1,3),MATCH(C10,OFFSET(RISK!$B$2,0,0,COUNTA(RISK!$B:$B)-1,1),0),3)</f>
        <v>OUI</v>
      </c>
      <c r="F10" s="68"/>
      <c r="G10" s="69"/>
      <c r="H10" s="77"/>
      <c r="I10" s="77"/>
      <c r="J10" s="77"/>
      <c r="K10" s="77"/>
      <c r="L10" s="77"/>
    </row>
    <row r="11" spans="1:12" ht="15.75" x14ac:dyDescent="0.2">
      <c r="B11" s="95"/>
      <c r="C11" s="68" t="s">
        <v>23</v>
      </c>
      <c r="D11" s="69"/>
      <c r="E11" s="96" t="str">
        <f ca="1">INDEX(OFFSET(RISK!$B$2,0,0,COUNTA(RISK!$B:$B)-1,3),MATCH(C11,OFFSET(RISK!$B$2,0,0,COUNTA(RISK!$B:$B)-1,1),0),3)</f>
        <v>OUI</v>
      </c>
      <c r="F11" s="68"/>
      <c r="G11" s="69"/>
      <c r="H11" s="77"/>
      <c r="I11" s="77"/>
      <c r="J11" s="77"/>
      <c r="K11" s="77"/>
      <c r="L11" s="77"/>
    </row>
    <row r="12" spans="1:12" ht="16.5" hidden="1" customHeight="1" thickBot="1" x14ac:dyDescent="0.2">
      <c r="B12" s="95"/>
      <c r="C12" s="70" t="s">
        <v>0</v>
      </c>
      <c r="D12" s="71"/>
      <c r="E12" s="96" t="str">
        <f ca="1">INDEX(OFFSET(RISK!$B$2,0,0,COUNTA(RISK!$B:$B)-1,3),MATCH(C12,OFFSET(RISK!$B$2,0,0,COUNTA(RISK!$B:$B)-1,1),0),3)</f>
        <v>NON</v>
      </c>
      <c r="F12" s="70"/>
      <c r="G12" s="71"/>
      <c r="H12" s="77"/>
      <c r="I12" s="77"/>
      <c r="J12" s="77"/>
      <c r="K12" s="77"/>
      <c r="L12" s="77"/>
    </row>
    <row r="13" spans="1:12" ht="16.5" hidden="1" customHeight="1" thickBot="1" x14ac:dyDescent="0.2">
      <c r="B13" s="95"/>
      <c r="C13" s="70" t="s">
        <v>0</v>
      </c>
      <c r="D13" s="71"/>
      <c r="E13" s="96" t="str">
        <f ca="1">INDEX(OFFSET(RISK!$B$2,0,0,COUNTA(RISK!$B:$B)-1,3),MATCH(C13,OFFSET(RISK!$B$2,0,0,COUNTA(RISK!$B:$B)-1,1),0),3)</f>
        <v>NON</v>
      </c>
      <c r="F13" s="70"/>
      <c r="G13" s="71"/>
      <c r="H13" s="77"/>
      <c r="I13" s="77"/>
      <c r="J13" s="77"/>
      <c r="K13" s="77"/>
      <c r="L13" s="77"/>
    </row>
    <row r="14" spans="1:12" ht="16.5" hidden="1" customHeight="1" thickBot="1" x14ac:dyDescent="0.2">
      <c r="B14" s="95"/>
      <c r="C14" s="70" t="s">
        <v>0</v>
      </c>
      <c r="D14" s="71"/>
      <c r="E14" s="96" t="str">
        <f ca="1">INDEX(OFFSET(RISK!$B$2,0,0,COUNTA(RISK!$B:$B)-1,3),MATCH(C14,OFFSET(RISK!$B$2,0,0,COUNTA(RISK!$B:$B)-1,1),0),3)</f>
        <v>NON</v>
      </c>
      <c r="F14" s="70"/>
      <c r="G14" s="71"/>
      <c r="H14" s="77"/>
      <c r="I14" s="77"/>
      <c r="J14" s="77"/>
      <c r="K14" s="77"/>
      <c r="L14" s="77"/>
    </row>
    <row r="15" spans="1:12" ht="16.5" hidden="1" customHeight="1" thickBot="1" x14ac:dyDescent="0.2">
      <c r="B15" s="95"/>
      <c r="C15" s="70" t="s">
        <v>0</v>
      </c>
      <c r="D15" s="71"/>
      <c r="E15" s="96" t="str">
        <f ca="1">INDEX(OFFSET(RISK!$B$2,0,0,COUNTA(RISK!$B:$B)-1,3),MATCH(C15,OFFSET(RISK!$B$2,0,0,COUNTA(RISK!$B:$B)-1,1),0),3)</f>
        <v>NON</v>
      </c>
      <c r="F15" s="70"/>
      <c r="G15" s="71"/>
      <c r="H15" s="77"/>
      <c r="I15" s="77"/>
      <c r="J15" s="77"/>
      <c r="K15" s="77"/>
      <c r="L15" s="77"/>
    </row>
    <row r="16" spans="1:12" ht="16.5" hidden="1" customHeight="1" thickBot="1" x14ac:dyDescent="0.2">
      <c r="B16" s="95"/>
      <c r="C16" s="70" t="s">
        <v>0</v>
      </c>
      <c r="D16" s="71"/>
      <c r="E16" s="96" t="str">
        <f ca="1">INDEX(OFFSET(RISK!$B$2,0,0,COUNTA(RISK!$B:$B)-1,3),MATCH(C16,OFFSET(RISK!$B$2,0,0,COUNTA(RISK!$B:$B)-1,1),0),3)</f>
        <v>NON</v>
      </c>
      <c r="F16" s="70"/>
      <c r="G16" s="71"/>
      <c r="H16" s="77"/>
      <c r="I16" s="77"/>
      <c r="J16" s="77"/>
      <c r="K16" s="77"/>
      <c r="L16" s="77"/>
    </row>
    <row r="17" spans="2:12" ht="30.95" hidden="1" customHeight="1" thickBot="1" x14ac:dyDescent="0.2">
      <c r="B17" s="95"/>
      <c r="C17" s="70" t="s">
        <v>0</v>
      </c>
      <c r="D17" s="71"/>
      <c r="E17" s="96" t="str">
        <f ca="1">INDEX(OFFSET(RISK!$B$2,0,0,COUNTA(RISK!$B:$B)-1,3),MATCH(C17,OFFSET(RISK!$B$2,0,0,COUNTA(RISK!$B:$B)-1,1),0),3)</f>
        <v>NON</v>
      </c>
      <c r="F17" s="70"/>
      <c r="G17" s="71"/>
      <c r="H17" s="77"/>
      <c r="I17" s="77"/>
      <c r="J17" s="77"/>
      <c r="K17" s="77"/>
      <c r="L17" s="77"/>
    </row>
    <row r="18" spans="2:12" ht="30.95" hidden="1" customHeight="1" thickBot="1" x14ac:dyDescent="0.2">
      <c r="B18" s="95"/>
      <c r="C18" s="70" t="s">
        <v>0</v>
      </c>
      <c r="D18" s="71"/>
      <c r="E18" s="96" t="str">
        <f ca="1">INDEX(OFFSET(RISK!$B$2,0,0,COUNTA(RISK!$B:$B)-1,3),MATCH(C18,OFFSET(RISK!$B$2,0,0,COUNTA(RISK!$B:$B)-1,1),0),3)</f>
        <v>NON</v>
      </c>
      <c r="F18" s="70"/>
      <c r="G18" s="71"/>
      <c r="H18" s="77"/>
      <c r="I18" s="77"/>
      <c r="J18" s="77"/>
      <c r="K18" s="77"/>
      <c r="L18" s="77"/>
    </row>
    <row r="19" spans="2:12" ht="16.5" customHeight="1" x14ac:dyDescent="0.2">
      <c r="B19" s="95"/>
      <c r="C19" s="72" t="s">
        <v>27</v>
      </c>
      <c r="D19" s="73"/>
      <c r="E19" s="96" t="str">
        <f ca="1">INDEX(OFFSET(RISK!$B$2,0,0,COUNTA(RISK!$B:$B)-1,3),MATCH(C19,OFFSET(RISK!$B$2,0,0,COUNTA(RISK!$B:$B)-1,1),0),3)</f>
        <v>OUI</v>
      </c>
      <c r="F19" s="72"/>
      <c r="G19" s="73"/>
      <c r="H19" s="77"/>
      <c r="I19" s="77"/>
      <c r="J19" s="77"/>
      <c r="K19" s="77"/>
      <c r="L19" s="77"/>
    </row>
    <row r="20" spans="2:12" ht="16.5" customHeight="1" x14ac:dyDescent="0.2">
      <c r="B20" s="95"/>
      <c r="C20" s="72" t="s">
        <v>27</v>
      </c>
      <c r="D20" s="73"/>
      <c r="E20" s="96" t="str">
        <f ca="1">INDEX(OFFSET(RISK!$B$2,0,0,COUNTA(RISK!$B:$B)-1,3),MATCH(C20,OFFSET(RISK!$B$2,0,0,COUNTA(RISK!$B:$B)-1,1),0),3)</f>
        <v>OUI</v>
      </c>
      <c r="F20" s="72"/>
      <c r="G20" s="73"/>
      <c r="H20" s="77"/>
      <c r="I20" s="77"/>
      <c r="J20" s="77"/>
      <c r="K20" s="77"/>
      <c r="L20" s="77"/>
    </row>
    <row r="21" spans="2:12" ht="30.95" customHeight="1" x14ac:dyDescent="0.2">
      <c r="B21" s="95"/>
      <c r="C21" s="72" t="s">
        <v>27</v>
      </c>
      <c r="D21" s="73"/>
      <c r="E21" s="96" t="str">
        <f ca="1">INDEX(OFFSET(RISK!$B$2,0,0,COUNTA(RISK!$B:$B)-1,3),MATCH(C21,OFFSET(RISK!$B$2,0,0,COUNTA(RISK!$B:$B)-1,1),0),3)</f>
        <v>OUI</v>
      </c>
      <c r="F21" s="72"/>
      <c r="G21" s="73"/>
      <c r="H21" s="77"/>
      <c r="I21" s="77"/>
      <c r="J21" s="77"/>
      <c r="K21" s="77"/>
      <c r="L21" s="77"/>
    </row>
    <row r="22" spans="2:12" ht="30.95" customHeight="1" x14ac:dyDescent="0.2">
      <c r="B22" s="95"/>
      <c r="C22" s="72" t="s">
        <v>27</v>
      </c>
      <c r="D22" s="73"/>
      <c r="E22" s="96" t="str">
        <f ca="1">INDEX(OFFSET(RISK!$B$2,0,0,COUNTA(RISK!$B:$B)-1,3),MATCH(C22,OFFSET(RISK!$B$2,0,0,COUNTA(RISK!$B:$B)-1,1),0),3)</f>
        <v>OUI</v>
      </c>
      <c r="F22" s="72"/>
      <c r="G22" s="73"/>
      <c r="H22" s="77"/>
      <c r="I22" s="77"/>
      <c r="J22" s="77"/>
      <c r="K22" s="77"/>
      <c r="L22" s="77"/>
    </row>
    <row r="23" spans="2:12" ht="30.95" customHeight="1" x14ac:dyDescent="0.2">
      <c r="B23" s="95"/>
      <c r="C23" s="72" t="s">
        <v>27</v>
      </c>
      <c r="D23" s="73"/>
      <c r="E23" s="96" t="str">
        <f ca="1">INDEX(OFFSET(RISK!$B$2,0,0,COUNTA(RISK!$B:$B)-1,3),MATCH(C23,OFFSET(RISK!$B$2,0,0,COUNTA(RISK!$B:$B)-1,1),0),3)</f>
        <v>OUI</v>
      </c>
      <c r="F23" s="72"/>
      <c r="G23" s="73"/>
      <c r="H23" s="77"/>
      <c r="I23" s="77"/>
      <c r="J23" s="77"/>
      <c r="K23" s="77"/>
      <c r="L23" s="77"/>
    </row>
    <row r="24" spans="2:12" ht="43.5" hidden="1" customHeight="1" thickBot="1" x14ac:dyDescent="0.2">
      <c r="B24" s="95"/>
      <c r="C24" s="74" t="s">
        <v>28</v>
      </c>
      <c r="D24" s="75"/>
      <c r="E24" s="96" t="str">
        <f ca="1">INDEX(OFFSET(RISK!$B$2,0,0,COUNTA(RISK!$B:$B)-1,3),MATCH(C24,OFFSET(RISK!$B$2,0,0,COUNTA(RISK!$B:$B)-1,1),0),3)</f>
        <v>NON</v>
      </c>
      <c r="F24" s="74"/>
      <c r="G24" s="75"/>
      <c r="H24" s="77"/>
      <c r="I24" s="77"/>
      <c r="J24" s="77"/>
      <c r="K24" s="77"/>
      <c r="L24" s="77"/>
    </row>
    <row r="25" spans="2:12" ht="43.5" hidden="1" customHeight="1" thickBot="1" x14ac:dyDescent="0.2">
      <c r="B25" s="95"/>
      <c r="C25" s="74" t="s">
        <v>28</v>
      </c>
      <c r="D25" s="75"/>
      <c r="E25" s="96" t="str">
        <f ca="1">INDEX(OFFSET(RISK!$B$2,0,0,COUNTA(RISK!$B:$B)-1,3),MATCH(C25,OFFSET(RISK!$B$2,0,0,COUNTA(RISK!$B:$B)-1,1),0),3)</f>
        <v>NON</v>
      </c>
      <c r="F25" s="74"/>
      <c r="G25" s="75"/>
      <c r="H25" s="77"/>
      <c r="I25" s="77"/>
      <c r="J25" s="77"/>
      <c r="K25" s="77"/>
      <c r="L25" s="77"/>
    </row>
    <row r="26" spans="2:12" ht="30.95" hidden="1" customHeight="1" thickBot="1" x14ac:dyDescent="0.2">
      <c r="B26" s="95"/>
      <c r="C26" s="68" t="s">
        <v>29</v>
      </c>
      <c r="D26" s="69"/>
      <c r="E26" s="96" t="str">
        <f ca="1">INDEX(OFFSET(RISK!$B$2,0,0,COUNTA(RISK!$B:$B)-1,3),MATCH(C26,OFFSET(RISK!$B$2,0,0,COUNTA(RISK!$B:$B)-1,1),0),3)</f>
        <v>NON</v>
      </c>
      <c r="F26" s="68"/>
      <c r="G26" s="69"/>
      <c r="H26" s="77"/>
      <c r="I26" s="77"/>
      <c r="J26" s="77"/>
      <c r="K26" s="77"/>
      <c r="L26" s="77"/>
    </row>
    <row r="27" spans="2:12" ht="30.95" hidden="1" customHeight="1" thickBot="1" x14ac:dyDescent="0.2">
      <c r="B27" s="95"/>
      <c r="C27" s="68" t="s">
        <v>29</v>
      </c>
      <c r="D27" s="69"/>
      <c r="E27" s="96" t="str">
        <f ca="1">INDEX(OFFSET(RISK!$B$2,0,0,COUNTA(RISK!$B:$B)-1,3),MATCH(C27,OFFSET(RISK!$B$2,0,0,COUNTA(RISK!$B:$B)-1,1),0),3)</f>
        <v>NON</v>
      </c>
      <c r="F27" s="68"/>
      <c r="G27" s="69"/>
      <c r="H27" s="77"/>
      <c r="I27" s="77"/>
      <c r="J27" s="77"/>
      <c r="K27" s="77"/>
      <c r="L27" s="77"/>
    </row>
    <row r="28" spans="2:12" ht="30.95" hidden="1" customHeight="1" thickBot="1" x14ac:dyDescent="0.2">
      <c r="B28" s="95"/>
      <c r="C28" s="68" t="s">
        <v>29</v>
      </c>
      <c r="D28" s="69"/>
      <c r="E28" s="96" t="str">
        <f ca="1">INDEX(OFFSET(RISK!$B$2,0,0,COUNTA(RISK!$B:$B)-1,3),MATCH(C28,OFFSET(RISK!$B$2,0,0,COUNTA(RISK!$B:$B)-1,1),0),3)</f>
        <v>NON</v>
      </c>
      <c r="F28" s="68"/>
      <c r="G28" s="69"/>
      <c r="H28" s="77"/>
      <c r="I28" s="77"/>
      <c r="J28" s="77"/>
      <c r="K28" s="77"/>
      <c r="L28" s="77"/>
    </row>
    <row r="29" spans="2:12" ht="30.95" hidden="1" customHeight="1" thickBot="1" x14ac:dyDescent="0.2">
      <c r="B29" s="95"/>
      <c r="C29" s="68" t="s">
        <v>29</v>
      </c>
      <c r="D29" s="69"/>
      <c r="E29" s="96" t="str">
        <f ca="1">INDEX(OFFSET(RISK!$B$2,0,0,COUNTA(RISK!$B:$B)-1,3),MATCH(C29,OFFSET(RISK!$B$2,0,0,COUNTA(RISK!$B:$B)-1,1),0),3)</f>
        <v>NON</v>
      </c>
      <c r="F29" s="68"/>
      <c r="G29" s="69"/>
      <c r="H29" s="77"/>
      <c r="I29" s="77"/>
      <c r="J29" s="77"/>
      <c r="K29" s="77"/>
      <c r="L29" s="77"/>
    </row>
    <row r="30" spans="2:12" ht="30.95" hidden="1" customHeight="1" thickBot="1" x14ac:dyDescent="0.2">
      <c r="B30" s="95"/>
      <c r="C30" s="68" t="s">
        <v>29</v>
      </c>
      <c r="D30" s="69"/>
      <c r="E30" s="96" t="str">
        <f ca="1">INDEX(OFFSET(RISK!$B$2,0,0,COUNTA(RISK!$B:$B)-1,3),MATCH(C30,OFFSET(RISK!$B$2,0,0,COUNTA(RISK!$B:$B)-1,1),0),3)</f>
        <v>NON</v>
      </c>
      <c r="F30" s="68"/>
      <c r="G30" s="69"/>
      <c r="H30" s="77"/>
      <c r="I30" s="77"/>
      <c r="J30" s="77"/>
      <c r="K30" s="77"/>
      <c r="L30" s="77"/>
    </row>
    <row r="31" spans="2:12" ht="30.95" hidden="1" customHeight="1" thickBot="1" x14ac:dyDescent="0.2">
      <c r="B31" s="95"/>
      <c r="C31" s="68" t="s">
        <v>29</v>
      </c>
      <c r="D31" s="69"/>
      <c r="E31" s="96" t="str">
        <f ca="1">INDEX(OFFSET(RISK!$B$2,0,0,COUNTA(RISK!$B:$B)-1,3),MATCH(C31,OFFSET(RISK!$B$2,0,0,COUNTA(RISK!$B:$B)-1,1),0),3)</f>
        <v>NON</v>
      </c>
      <c r="F31" s="68"/>
      <c r="G31" s="69"/>
      <c r="H31" s="77"/>
      <c r="I31" s="77"/>
      <c r="J31" s="77"/>
      <c r="K31" s="77"/>
      <c r="L31" s="77"/>
    </row>
    <row r="32" spans="2:12" ht="30.95" hidden="1" customHeight="1" thickBot="1" x14ac:dyDescent="0.2">
      <c r="B32" s="95"/>
      <c r="C32" s="68" t="s">
        <v>29</v>
      </c>
      <c r="D32" s="69"/>
      <c r="E32" s="96" t="str">
        <f ca="1">INDEX(OFFSET(RISK!$B$2,0,0,COUNTA(RISK!$B:$B)-1,3),MATCH(C32,OFFSET(RISK!$B$2,0,0,COUNTA(RISK!$B:$B)-1,1),0),3)</f>
        <v>NON</v>
      </c>
      <c r="F32" s="68"/>
      <c r="G32" s="69"/>
      <c r="H32" s="77"/>
      <c r="I32" s="77"/>
      <c r="J32" s="77"/>
      <c r="K32" s="77"/>
      <c r="L32" s="77"/>
    </row>
    <row r="33" spans="2:12" ht="52.5" hidden="1" customHeight="1" thickBot="1" x14ac:dyDescent="0.2">
      <c r="B33" s="95"/>
      <c r="C33" s="80" t="s">
        <v>35</v>
      </c>
      <c r="D33" s="89"/>
      <c r="E33" s="96" t="str">
        <f ca="1">INDEX(OFFSET(RISK!$B$2,0,0,COUNTA(RISK!$B:$B)-1,3),MATCH(C33,OFFSET(RISK!$B$2,0,0,COUNTA(RISK!$B:$B)-1,1),0),3)</f>
        <v>NON</v>
      </c>
      <c r="F33" s="100"/>
      <c r="G33" s="89"/>
      <c r="H33" s="77"/>
      <c r="I33" s="77"/>
      <c r="J33" s="77"/>
      <c r="K33" s="77"/>
      <c r="L33" s="77"/>
    </row>
    <row r="34" spans="2:12" ht="30.95" hidden="1" customHeight="1" thickBot="1" x14ac:dyDescent="0.2">
      <c r="B34" s="95"/>
      <c r="C34" s="80" t="s">
        <v>35</v>
      </c>
      <c r="D34" s="89"/>
      <c r="E34" s="96" t="str">
        <f ca="1">INDEX(OFFSET(RISK!$B$2,0,0,COUNTA(RISK!$B:$B)-1,3),MATCH(C34,OFFSET(RISK!$B$2,0,0,COUNTA(RISK!$B:$B)-1,1),0),3)</f>
        <v>NON</v>
      </c>
      <c r="F34" s="100"/>
      <c r="G34" s="89"/>
      <c r="H34" s="77"/>
      <c r="I34" s="77"/>
      <c r="J34" s="77"/>
      <c r="K34" s="77"/>
      <c r="L34" s="77"/>
    </row>
    <row r="35" spans="2:12" ht="30.95" hidden="1" customHeight="1" thickBot="1" x14ac:dyDescent="0.2">
      <c r="B35" s="95"/>
      <c r="C35" s="80" t="s">
        <v>35</v>
      </c>
      <c r="D35" s="89"/>
      <c r="E35" s="96" t="str">
        <f ca="1">INDEX(OFFSET(RISK!$B$2,0,0,COUNTA(RISK!$B:$B)-1,3),MATCH(C35,OFFSET(RISK!$B$2,0,0,COUNTA(RISK!$B:$B)-1,1),0),3)</f>
        <v>NON</v>
      </c>
      <c r="F35" s="100"/>
      <c r="G35" s="89"/>
      <c r="H35" s="77"/>
      <c r="I35" s="77"/>
      <c r="J35" s="77"/>
      <c r="K35" s="77"/>
      <c r="L35" s="77"/>
    </row>
    <row r="36" spans="2:12" ht="30.95" customHeight="1" x14ac:dyDescent="0.2">
      <c r="B36" s="95"/>
      <c r="C36" s="70" t="s">
        <v>31</v>
      </c>
      <c r="D36" s="71"/>
      <c r="E36" s="96" t="str">
        <f ca="1">INDEX(OFFSET(RISK!$B$2,0,0,COUNTA(RISK!$B:$B)-1,3),MATCH(C36,OFFSET(RISK!$B$2,0,0,COUNTA(RISK!$B:$B)-1,1),0),3)</f>
        <v>OUI</v>
      </c>
      <c r="F36" s="70"/>
      <c r="G36" s="71"/>
      <c r="H36" s="77"/>
      <c r="I36" s="77"/>
      <c r="J36" s="77"/>
      <c r="K36" s="77"/>
      <c r="L36" s="77"/>
    </row>
    <row r="37" spans="2:12" ht="30.95" customHeight="1" x14ac:dyDescent="0.2">
      <c r="B37" s="95"/>
      <c r="C37" s="70" t="s">
        <v>31</v>
      </c>
      <c r="D37" s="71"/>
      <c r="E37" s="96" t="str">
        <f ca="1">INDEX(OFFSET(RISK!$B$2,0,0,COUNTA(RISK!$B:$B)-1,3),MATCH(C37,OFFSET(RISK!$B$2,0,0,COUNTA(RISK!$B:$B)-1,1),0),3)</f>
        <v>OUI</v>
      </c>
      <c r="F37" s="70"/>
      <c r="G37" s="71"/>
      <c r="H37" s="77"/>
      <c r="I37" s="77"/>
      <c r="J37" s="77"/>
      <c r="K37" s="77"/>
      <c r="L37" s="77"/>
    </row>
    <row r="38" spans="2:12" ht="30.95" customHeight="1" x14ac:dyDescent="0.2">
      <c r="B38" s="95"/>
      <c r="C38" s="70" t="s">
        <v>31</v>
      </c>
      <c r="D38" s="71"/>
      <c r="E38" s="96" t="str">
        <f ca="1">INDEX(OFFSET(RISK!$B$2,0,0,COUNTA(RISK!$B:$B)-1,3),MATCH(C38,OFFSET(RISK!$B$2,0,0,COUNTA(RISK!$B:$B)-1,1),0),3)</f>
        <v>OUI</v>
      </c>
      <c r="F38" s="70"/>
      <c r="G38" s="71"/>
      <c r="H38" s="77"/>
      <c r="I38" s="77"/>
      <c r="J38" s="77"/>
      <c r="K38" s="77"/>
      <c r="L38" s="77"/>
    </row>
    <row r="39" spans="2:12" ht="52.5" customHeight="1" x14ac:dyDescent="0.2">
      <c r="B39" s="95"/>
      <c r="C39" s="99" t="s">
        <v>42</v>
      </c>
      <c r="D39" s="96"/>
      <c r="E39" s="96" t="str">
        <f ca="1">INDEX(OFFSET(RISK!$B$2,0,0,COUNTA(RISK!$B:$B)-1,3),MATCH(C39,OFFSET(RISK!$B$2,0,0,COUNTA(RISK!$B:$B)-1,1),0),3)</f>
        <v>OUI</v>
      </c>
      <c r="F39" s="99"/>
      <c r="G39" s="96"/>
      <c r="H39" s="77"/>
      <c r="I39" s="77"/>
      <c r="J39" s="77"/>
      <c r="K39" s="77"/>
      <c r="L39" s="77"/>
    </row>
    <row r="40" spans="2:12" ht="52.5" customHeight="1" x14ac:dyDescent="0.2">
      <c r="B40" s="91"/>
      <c r="C40" s="99" t="s">
        <v>42</v>
      </c>
      <c r="D40" s="96"/>
      <c r="E40" s="96" t="str">
        <f ca="1">INDEX(OFFSET(RISK!$B$2,0,0,COUNTA(RISK!$B:$B)-1,3),MATCH(C40,OFFSET(RISK!$B$2,0,0,COUNTA(RISK!$B:$B)-1,1),0),3)</f>
        <v>OUI</v>
      </c>
      <c r="F40" s="99"/>
      <c r="G40" s="96"/>
      <c r="H40" s="77"/>
      <c r="I40" s="77"/>
      <c r="J40" s="77"/>
      <c r="K40" s="77"/>
      <c r="L40" s="77"/>
    </row>
    <row r="41" spans="2:12" ht="30.95" customHeight="1" x14ac:dyDescent="0.25"/>
    <row r="42" spans="2:12" ht="30.95" customHeight="1" x14ac:dyDescent="0.25"/>
    <row r="43" spans="2:12" ht="30.95" customHeight="1" x14ac:dyDescent="0.25"/>
    <row r="44" spans="2:12" ht="30.95" customHeight="1" x14ac:dyDescent="0.25"/>
    <row r="45" spans="2:12" ht="30.95" customHeight="1" x14ac:dyDescent="0.25"/>
    <row r="46" spans="2:12" ht="30.95" customHeight="1" x14ac:dyDescent="0.25"/>
    <row r="47" spans="2:12" ht="30.95" customHeight="1" x14ac:dyDescent="0.25"/>
    <row r="48" spans="2:12" ht="30.95" customHeight="1" x14ac:dyDescent="0.25"/>
  </sheetData>
  <mergeCells count="1">
    <mergeCell ref="B2:B39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topLeftCell="B1" workbookViewId="0">
      <selection activeCell="D3" sqref="D3"/>
    </sheetView>
  </sheetViews>
  <sheetFormatPr baseColWidth="10" defaultColWidth="11.42578125" defaultRowHeight="15" x14ac:dyDescent="0.25"/>
  <cols>
    <col min="1" max="1" width="11.42578125" style="3" hidden="1" customWidth="1"/>
    <col min="2" max="2" width="22.7109375" style="5" customWidth="1"/>
    <col min="3" max="3" width="11.42578125" style="2"/>
    <col min="4" max="4" width="19.42578125" style="2" customWidth="1"/>
    <col min="5" max="5" width="42.7109375" style="2" customWidth="1"/>
    <col min="6" max="6" width="13.710937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.75" thickBot="1" x14ac:dyDescent="0.3">
      <c r="A1" s="1" t="s">
        <v>3</v>
      </c>
      <c r="C1" s="23" t="s">
        <v>5</v>
      </c>
      <c r="D1" s="24" t="s">
        <v>6</v>
      </c>
      <c r="E1" s="24" t="s">
        <v>7</v>
      </c>
      <c r="F1" s="24" t="s">
        <v>9</v>
      </c>
      <c r="G1" s="24" t="s">
        <v>24</v>
      </c>
      <c r="H1" s="24" t="s">
        <v>8</v>
      </c>
      <c r="I1" s="24" t="s">
        <v>10</v>
      </c>
      <c r="J1" s="24" t="s">
        <v>11</v>
      </c>
      <c r="K1" s="24" t="s">
        <v>12</v>
      </c>
      <c r="L1" s="25" t="s">
        <v>13</v>
      </c>
    </row>
    <row r="2" spans="1:12" ht="31.5" customHeight="1" thickBot="1" x14ac:dyDescent="0.3">
      <c r="A2" s="1" t="s">
        <v>4</v>
      </c>
      <c r="C2" s="9" t="s">
        <v>25</v>
      </c>
      <c r="D2" s="10" t="s">
        <v>14</v>
      </c>
      <c r="E2" s="11" t="s">
        <v>16</v>
      </c>
      <c r="F2" s="11" t="s">
        <v>2</v>
      </c>
      <c r="G2" s="11"/>
      <c r="H2" s="26"/>
      <c r="I2" s="26"/>
      <c r="J2" s="26"/>
      <c r="K2" s="26"/>
      <c r="L2" s="27"/>
    </row>
    <row r="3" spans="1:12" ht="31.5" customHeight="1" x14ac:dyDescent="0.25">
      <c r="A3" s="1" t="s">
        <v>4</v>
      </c>
      <c r="C3" s="9" t="s">
        <v>25</v>
      </c>
      <c r="D3" s="4" t="s">
        <v>14</v>
      </c>
      <c r="E3" s="6" t="s">
        <v>17</v>
      </c>
      <c r="F3" s="6" t="s">
        <v>2</v>
      </c>
      <c r="G3" s="6"/>
      <c r="H3" s="28"/>
      <c r="I3" s="28"/>
      <c r="J3" s="28"/>
      <c r="K3" s="28"/>
      <c r="L3" s="29"/>
    </row>
    <row r="4" spans="1:12" ht="31.5" customHeight="1" thickBot="1" x14ac:dyDescent="0.3">
      <c r="A4" s="1" t="s">
        <v>4</v>
      </c>
      <c r="C4" s="12"/>
      <c r="D4" s="13"/>
      <c r="E4" s="14" t="s">
        <v>18</v>
      </c>
      <c r="F4" s="15" t="s">
        <v>1</v>
      </c>
      <c r="G4" s="15"/>
      <c r="H4" s="30"/>
      <c r="I4" s="31"/>
      <c r="J4" s="31"/>
      <c r="K4" s="31"/>
      <c r="L4" s="32"/>
    </row>
    <row r="5" spans="1:12" ht="31.5" customHeight="1" thickBot="1" x14ac:dyDescent="0.3">
      <c r="A5" s="1" t="s">
        <v>4</v>
      </c>
      <c r="C5" s="9" t="s">
        <v>25</v>
      </c>
      <c r="D5" s="16" t="s">
        <v>19</v>
      </c>
      <c r="E5" s="17" t="s">
        <v>15</v>
      </c>
      <c r="F5" s="20" t="s">
        <v>2</v>
      </c>
      <c r="G5" s="20"/>
      <c r="H5" s="33"/>
      <c r="I5" s="34"/>
      <c r="J5" s="34"/>
      <c r="K5" s="34"/>
      <c r="L5" s="35"/>
    </row>
    <row r="6" spans="1:12" ht="31.5" customHeight="1" thickBot="1" x14ac:dyDescent="0.3">
      <c r="A6" s="1" t="s">
        <v>4</v>
      </c>
      <c r="C6" s="9" t="s">
        <v>25</v>
      </c>
      <c r="D6" s="7" t="s">
        <v>19</v>
      </c>
      <c r="E6" s="8" t="s">
        <v>20</v>
      </c>
      <c r="F6" s="21" t="s">
        <v>2</v>
      </c>
      <c r="G6" s="21"/>
      <c r="H6" s="36"/>
      <c r="I6" s="37"/>
      <c r="J6" s="37"/>
      <c r="K6" s="37"/>
      <c r="L6" s="38"/>
    </row>
    <row r="7" spans="1:12" ht="31.5" customHeight="1" thickBot="1" x14ac:dyDescent="0.3">
      <c r="A7" s="1" t="s">
        <v>4</v>
      </c>
      <c r="C7" s="9" t="s">
        <v>25</v>
      </c>
      <c r="D7" s="18" t="s">
        <v>19</v>
      </c>
      <c r="E7" s="19" t="s">
        <v>21</v>
      </c>
      <c r="F7" s="22" t="s">
        <v>2</v>
      </c>
      <c r="G7" s="22"/>
      <c r="H7" s="30"/>
      <c r="I7" s="39"/>
      <c r="J7" s="39"/>
      <c r="K7" s="39"/>
      <c r="L7" s="40"/>
    </row>
    <row r="8" spans="1:12" ht="32.25" thickBot="1" x14ac:dyDescent="0.3">
      <c r="C8" s="9" t="s">
        <v>26</v>
      </c>
      <c r="D8" s="10" t="s">
        <v>14</v>
      </c>
      <c r="E8" s="11" t="s">
        <v>16</v>
      </c>
      <c r="F8" s="11" t="s">
        <v>2</v>
      </c>
      <c r="G8" s="11"/>
      <c r="H8" s="26"/>
      <c r="I8" s="26"/>
      <c r="J8" s="26"/>
      <c r="K8" s="26"/>
      <c r="L8" s="27"/>
    </row>
    <row r="9" spans="1:12" ht="32.25" thickBot="1" x14ac:dyDescent="0.3">
      <c r="C9" s="9" t="s">
        <v>26</v>
      </c>
      <c r="D9" s="4" t="s">
        <v>14</v>
      </c>
      <c r="E9" s="6" t="s">
        <v>17</v>
      </c>
      <c r="F9" s="6" t="s">
        <v>2</v>
      </c>
      <c r="G9" s="6"/>
      <c r="H9" s="28"/>
      <c r="I9" s="28"/>
      <c r="J9" s="28"/>
      <c r="K9" s="28"/>
      <c r="L9" s="29"/>
    </row>
    <row r="10" spans="1:12" ht="16.5" thickBot="1" x14ac:dyDescent="0.3">
      <c r="C10" s="9" t="s">
        <v>26</v>
      </c>
      <c r="D10" s="13"/>
      <c r="E10" s="14" t="s">
        <v>18</v>
      </c>
      <c r="F10" s="15" t="s">
        <v>1</v>
      </c>
      <c r="G10" s="15"/>
      <c r="H10" s="30"/>
      <c r="I10" s="31"/>
      <c r="J10" s="31"/>
      <c r="K10" s="31"/>
      <c r="L10" s="32"/>
    </row>
    <row r="11" spans="1:12" ht="16.5" thickBot="1" x14ac:dyDescent="0.3">
      <c r="C11" s="9" t="s">
        <v>26</v>
      </c>
      <c r="D11" s="16" t="s">
        <v>19</v>
      </c>
      <c r="E11" s="17" t="s">
        <v>15</v>
      </c>
      <c r="F11" s="20" t="s">
        <v>2</v>
      </c>
      <c r="G11" s="20"/>
      <c r="H11" s="33"/>
      <c r="I11" s="34"/>
      <c r="J11" s="34"/>
      <c r="K11" s="34"/>
      <c r="L11" s="35"/>
    </row>
    <row r="12" spans="1:12" ht="16.5" thickBot="1" x14ac:dyDescent="0.3">
      <c r="C12" s="9" t="s">
        <v>26</v>
      </c>
      <c r="D12" s="7" t="s">
        <v>19</v>
      </c>
      <c r="E12" s="8" t="s">
        <v>20</v>
      </c>
      <c r="F12" s="21" t="s">
        <v>2</v>
      </c>
      <c r="G12" s="21"/>
      <c r="H12" s="36"/>
      <c r="I12" s="37"/>
      <c r="J12" s="37"/>
      <c r="K12" s="37"/>
      <c r="L12" s="38"/>
    </row>
    <row r="13" spans="1:12" ht="16.5" thickBot="1" x14ac:dyDescent="0.3">
      <c r="C13" s="9" t="s">
        <v>26</v>
      </c>
      <c r="D13" s="18" t="s">
        <v>19</v>
      </c>
      <c r="E13" s="19" t="s">
        <v>21</v>
      </c>
      <c r="F13" s="22" t="s">
        <v>2</v>
      </c>
      <c r="G13" s="22"/>
      <c r="H13" s="30"/>
      <c r="I13" s="39"/>
      <c r="J13" s="39"/>
      <c r="K13" s="39"/>
      <c r="L13" s="4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4B16EAE060574CBE70574E41CDC251" ma:contentTypeVersion="13" ma:contentTypeDescription="Crée un document." ma:contentTypeScope="" ma:versionID="2a26f4584d9ef380659e6b226024823e">
  <xsd:schema xmlns:xsd="http://www.w3.org/2001/XMLSchema" xmlns:xs="http://www.w3.org/2001/XMLSchema" xmlns:p="http://schemas.microsoft.com/office/2006/metadata/properties" xmlns:ns2="c913b215-6356-4971-ae54-cfe040e05417" xmlns:ns3="872c3132-0826-4fb4-85f3-36916b05016f" targetNamespace="http://schemas.microsoft.com/office/2006/metadata/properties" ma:root="true" ma:fieldsID="38a1cff2755f3b2c3ac793a477f5baff" ns2:_="" ns3:_="">
    <xsd:import namespace="c913b215-6356-4971-ae54-cfe040e05417"/>
    <xsd:import namespace="872c3132-0826-4fb4-85f3-36916b05016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3b215-6356-4971-ae54-cfe040e0541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c3132-0826-4fb4-85f3-36916b050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B452B3-8B0F-4B09-B5FC-4A1EB72E8F5D}">
  <ds:schemaRefs>
    <ds:schemaRef ds:uri="http://schemas.microsoft.com/office/2006/metadata/properties"/>
    <ds:schemaRef ds:uri="http://purl.org/dc/elements/1.1/"/>
    <ds:schemaRef ds:uri="c913b215-6356-4971-ae54-cfe040e05417"/>
    <ds:schemaRef ds:uri="872c3132-0826-4fb4-85f3-36916b05016f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9FF57A3-8BA0-49AE-8167-349FA8599C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13b215-6356-4971-ae54-cfe040e05417"/>
    <ds:schemaRef ds:uri="872c3132-0826-4fb4-85f3-36916b050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C3994B-A266-4F81-8B5F-A58923803A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RISK</vt:lpstr>
      <vt:lpstr>EVRP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MATHIEU</dc:creator>
  <cp:lastModifiedBy>MARNEFFE Philippe</cp:lastModifiedBy>
  <dcterms:created xsi:type="dcterms:W3CDTF">2021-07-26T13:12:03Z</dcterms:created>
  <dcterms:modified xsi:type="dcterms:W3CDTF">2021-08-24T22:57:59Z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0x010100834B16EAE060574CBE70574E41CDC251</vt:lpwstr>
  </property>
</Properties>
</file>