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D4752113-0BAF-424A-98AE-19A7290881A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PLANNINGS INDIVIDUELS" sheetId="1" r:id="rId1"/>
    <sheet name="ConversionTexte" sheetId="2" r:id="rId2"/>
  </sheets>
  <functionGroups builtInGroupCount="19"/>
  <definedNames>
    <definedName name="_xlnm._FilterDatabase" localSheetId="0" hidden="1">'PLANNINGS INDIVIDUELS'!$E$4:$BT$27</definedName>
    <definedName name="ANNEE">'PLANNINGS INDIVIDUELS'!$A$1</definedName>
    <definedName name="DATESEM">'PLANNINGS INDIVIDUELS'!$A$2</definedName>
    <definedName name="Noms" localSheetId="0">'PLANNINGS INDIVIDUELS'!$A$6:$A$27</definedName>
    <definedName name="NUMSEM">'PLANNINGS INDIVIDUELS'!$D$1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1" l="1"/>
  <c r="G1" i="1" s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K1" i="1" s="1"/>
  <c r="AL1" i="1" s="1"/>
  <c r="AM1" i="1" s="1"/>
  <c r="AN1" i="1" s="1"/>
  <c r="AO1" i="1" s="1"/>
  <c r="AP1" i="1" s="1"/>
  <c r="AQ1" i="1" s="1"/>
  <c r="AR1" i="1" s="1"/>
  <c r="AS1" i="1" s="1"/>
  <c r="AT1" i="1" s="1"/>
  <c r="AU1" i="1" s="1"/>
  <c r="AV1" i="1" s="1"/>
  <c r="AW1" i="1" s="1"/>
  <c r="AX1" i="1" s="1"/>
  <c r="AY1" i="1" s="1"/>
  <c r="AZ1" i="1" s="1"/>
  <c r="BA1" i="1" s="1"/>
  <c r="BB1" i="1" s="1"/>
  <c r="BC1" i="1" s="1"/>
  <c r="BD1" i="1" s="1"/>
  <c r="BE1" i="1" s="1"/>
  <c r="BF1" i="1" s="1"/>
  <c r="BG1" i="1" s="1"/>
  <c r="BH1" i="1" s="1"/>
  <c r="BI1" i="1" s="1"/>
  <c r="BJ1" i="1" s="1"/>
  <c r="BK1" i="1" s="1"/>
  <c r="BL1" i="1" s="1"/>
  <c r="BM1" i="1" s="1"/>
  <c r="BN1" i="1" s="1"/>
  <c r="BO1" i="1" s="1"/>
  <c r="BP1" i="1" s="1"/>
  <c r="BQ1" i="1" s="1"/>
  <c r="BR1" i="1" s="1"/>
  <c r="BS1" i="1" s="1"/>
  <c r="BT1" i="1" s="1"/>
  <c r="B9" i="1" l="1"/>
  <c r="B17" i="1"/>
  <c r="B25" i="1"/>
</calcChain>
</file>

<file path=xl/sharedStrings.xml><?xml version="1.0" encoding="utf-8"?>
<sst xmlns="http://schemas.openxmlformats.org/spreadsheetml/2006/main" count="90" uniqueCount="28">
  <si>
    <t>Dimanche</t>
  </si>
  <si>
    <t>Semaine h/</t>
  </si>
  <si>
    <t>Samedi</t>
  </si>
  <si>
    <t>Contrat h/</t>
  </si>
  <si>
    <t>Vendredi</t>
  </si>
  <si>
    <t>Jeudi</t>
  </si>
  <si>
    <t>Mercredi</t>
  </si>
  <si>
    <t>Mardi</t>
  </si>
  <si>
    <t>Lundi</t>
  </si>
  <si>
    <t>ENCADRANT</t>
  </si>
  <si>
    <t>+</t>
  </si>
  <si>
    <t>F</t>
  </si>
  <si>
    <t>M</t>
  </si>
  <si>
    <t>R</t>
  </si>
  <si>
    <t>C</t>
  </si>
  <si>
    <t>CMT</t>
  </si>
  <si>
    <t>S30</t>
  </si>
  <si>
    <t>26/07/2021 - 01/08/2021</t>
  </si>
  <si>
    <t>Répartition hebdomadaire</t>
  </si>
  <si>
    <t>Du  26-07-21  au  01-08-21</t>
  </si>
  <si>
    <t>Matin</t>
  </si>
  <si>
    <t>Après-midi</t>
  </si>
  <si>
    <t>-</t>
  </si>
  <si>
    <t>11:45 - 14:45</t>
  </si>
  <si>
    <t>10:45 - 13:45</t>
  </si>
  <si>
    <t>12:45 - 16:45</t>
  </si>
  <si>
    <t>5:15 - 8:45</t>
  </si>
  <si>
    <t>6:15 - 9:45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</si>
</sst>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58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 style="hair">
        <color theme="0" tint="-0.249977111117893"/>
      </right>
      <top style="dotted">
        <color theme="0" tint="-0.499984740745262"/>
      </top>
      <bottom style="dotted">
        <color theme="0" tint="-0.499984740745262"/>
      </bottom>
      <diagonal/>
    </border>
    <border>
      <left style="medium">
        <color theme="1" tint="4.9989318521683403E-2"/>
      </left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 style="medium">
        <color theme="1" tint="4.9989318521683403E-2"/>
      </right>
      <top style="dotted">
        <color theme="0" tint="-0.499984740745262"/>
      </top>
      <bottom style="dotted">
        <color theme="0" tint="-0.499984740745262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theme="1" tint="4.9989318521683403E-2"/>
      </right>
      <top style="medium">
        <color theme="1" tint="4.9989318521683403E-2"/>
      </top>
      <bottom style="dotted">
        <color theme="0" tint="-0.499984740745262"/>
      </bottom>
      <diagonal/>
    </border>
    <border>
      <left/>
      <right/>
      <top style="medium">
        <color theme="1" tint="4.9989318521683403E-2"/>
      </top>
      <bottom style="dotted">
        <color theme="0" tint="-0.499984740745262"/>
      </bottom>
      <diagonal/>
    </border>
    <border>
      <left/>
      <right style="hair">
        <color theme="0" tint="-0.249977111117893"/>
      </right>
      <top style="medium">
        <color theme="1" tint="4.9989318521683403E-2"/>
      </top>
      <bottom style="dotted">
        <color theme="0" tint="-0.499984740745262"/>
      </bottom>
      <diagonal/>
    </border>
    <border>
      <left style="medium">
        <color theme="1" tint="4.9989318521683403E-2"/>
      </left>
      <right/>
      <top style="medium">
        <color theme="1" tint="4.9989318521683403E-2"/>
      </top>
      <bottom style="dotted">
        <color theme="0" tint="-0.499984740745262"/>
      </bottom>
      <diagonal/>
    </border>
    <border>
      <left/>
      <right style="medium">
        <color theme="1" tint="4.9989318521683403E-2"/>
      </right>
      <top style="medium">
        <color theme="1" tint="4.9989318521683403E-2"/>
      </top>
      <bottom/>
      <diagonal/>
    </border>
    <border>
      <left/>
      <right/>
      <top style="medium">
        <color theme="1" tint="4.9989318521683403E-2"/>
      </top>
      <bottom/>
      <diagonal/>
    </border>
    <border>
      <left style="medium">
        <color theme="1" tint="4.9989318521683403E-2"/>
      </left>
      <right/>
      <top style="medium">
        <color theme="1" tint="4.9989318521683403E-2"/>
      </top>
      <bottom/>
      <diagonal/>
    </border>
    <border>
      <left/>
      <right style="medium">
        <color theme="1" tint="4.9989318521683403E-2"/>
      </right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 style="medium">
        <color indexed="64"/>
      </left>
      <right/>
      <top style="medium">
        <color theme="1"/>
      </top>
      <bottom/>
      <diagonal/>
    </border>
    <border>
      <left/>
      <right style="medium">
        <color indexed="64"/>
      </right>
      <top style="medium">
        <color theme="1"/>
      </top>
      <bottom/>
      <diagonal/>
    </border>
    <border>
      <left/>
      <right style="medium">
        <color theme="1" tint="4.9989318521683403E-2"/>
      </right>
      <top style="dotted">
        <color theme="0" tint="-0.499984740745262"/>
      </top>
      <bottom style="medium">
        <color theme="1" tint="4.9989318521683403E-2"/>
      </bottom>
      <diagonal/>
    </border>
    <border>
      <left/>
      <right/>
      <top style="dotted">
        <color theme="0" tint="-0.499984740745262"/>
      </top>
      <bottom style="medium">
        <color theme="1" tint="4.9989318521683403E-2"/>
      </bottom>
      <diagonal/>
    </border>
    <border>
      <left/>
      <right style="hair">
        <color theme="0" tint="-0.249977111117893"/>
      </right>
      <top style="dotted">
        <color theme="0" tint="-0.499984740745262"/>
      </top>
      <bottom style="medium">
        <color theme="1" tint="4.9989318521683403E-2"/>
      </bottom>
      <diagonal/>
    </border>
    <border>
      <left style="medium">
        <color theme="1" tint="4.9989318521683403E-2"/>
      </left>
      <right/>
      <top style="dotted">
        <color theme="0" tint="-0.499984740745262"/>
      </top>
      <bottom style="medium">
        <color theme="1" tint="4.9989318521683403E-2"/>
      </bottom>
      <diagonal/>
    </border>
    <border>
      <left style="medium">
        <color theme="1" tint="4.9989318521683403E-2"/>
      </left>
      <right style="medium">
        <color theme="1" tint="4.9989318521683403E-2"/>
      </right>
      <top style="dotted">
        <color theme="0" tint="-0.499984740745262"/>
      </top>
      <bottom style="medium">
        <color theme="1" tint="4.9989318521683403E-2"/>
      </bottom>
      <diagonal/>
    </border>
    <border>
      <left style="medium">
        <color theme="1" tint="4.9989318521683403E-2"/>
      </left>
      <right style="medium">
        <color theme="1" tint="4.9989318521683403E-2"/>
      </right>
      <top style="dotted">
        <color theme="0" tint="-0.499984740745262"/>
      </top>
      <bottom style="dotted">
        <color theme="0" tint="-0.499984740745262"/>
      </bottom>
      <diagonal/>
    </border>
    <border>
      <left style="medium">
        <color theme="1" tint="4.9989318521683403E-2"/>
      </left>
      <right style="medium">
        <color theme="1" tint="4.9989318521683403E-2"/>
      </right>
      <top style="medium">
        <color theme="1" tint="4.9989318521683403E-2"/>
      </top>
      <bottom style="dotted">
        <color theme="0" tint="-0.499984740745262"/>
      </bottom>
      <diagonal/>
    </border>
    <border>
      <left/>
      <right style="medium">
        <color theme="1" tint="4.9989318521683403E-2"/>
      </right>
      <top/>
      <bottom style="medium">
        <color theme="1" tint="4.9989318521683403E-2"/>
      </bottom>
      <diagonal/>
    </border>
    <border>
      <left/>
      <right/>
      <top/>
      <bottom style="medium">
        <color theme="1" tint="4.9989318521683403E-2"/>
      </bottom>
      <diagonal/>
    </border>
    <border>
      <left style="medium">
        <color theme="1" tint="4.9989318521683403E-2"/>
      </left>
      <right/>
      <top/>
      <bottom style="medium">
        <color theme="1" tint="4.9989318521683403E-2"/>
      </bottom>
      <diagonal/>
    </border>
    <border>
      <left style="medium">
        <color theme="1"/>
      </left>
      <right/>
      <top/>
      <bottom style="medium">
        <color theme="1" tint="4.9989318521683403E-2"/>
      </bottom>
      <diagonal/>
    </border>
    <border>
      <left style="medium">
        <color indexed="64"/>
      </left>
      <right/>
      <top/>
      <bottom style="medium">
        <color theme="1" tint="4.9989318521683403E-2"/>
      </bottom>
      <diagonal/>
    </border>
    <border>
      <left/>
      <right style="medium">
        <color indexed="64"/>
      </right>
      <top/>
      <bottom style="medium">
        <color theme="1" tint="4.9989318521683403E-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theme="1" tint="4.9989318521683403E-2"/>
      </right>
      <top style="medium">
        <color indexed="64"/>
      </top>
      <bottom style="dotted">
        <color theme="0" tint="-0.499984740745262"/>
      </bottom>
      <diagonal/>
    </border>
    <border>
      <left style="medium">
        <color theme="1" tint="4.9989318521683403E-2"/>
      </left>
      <right/>
      <top style="medium">
        <color indexed="64"/>
      </top>
      <bottom style="dotted">
        <color theme="0" tint="-0.499984740745262"/>
      </bottom>
      <diagonal/>
    </border>
    <border>
      <left/>
      <right style="hair">
        <color theme="0" tint="-0.249977111117893"/>
      </right>
      <top style="medium">
        <color indexed="64"/>
      </top>
      <bottom style="dotted">
        <color theme="0" tint="-0.499984740745262"/>
      </bottom>
      <diagonal/>
    </border>
    <border>
      <left/>
      <right/>
      <top style="medium">
        <color indexed="64"/>
      </top>
      <bottom style="dotted">
        <color theme="0" tint="-0.499984740745262"/>
      </bottom>
      <diagonal/>
    </border>
    <border>
      <left/>
      <right style="medium">
        <color theme="1" tint="4.9989318521683403E-2"/>
      </right>
      <top style="medium">
        <color indexed="64"/>
      </top>
      <bottom style="dotted">
        <color theme="0" tint="-0.499984740745262"/>
      </bottom>
      <diagonal/>
    </border>
    <border>
      <left/>
      <right style="medium">
        <color indexed="64"/>
      </right>
      <top style="medium">
        <color indexed="64"/>
      </top>
      <bottom style="dotted">
        <color theme="0" tint="-0.499984740745262"/>
      </bottom>
      <diagonal/>
    </border>
    <border>
      <left style="medium">
        <color indexed="64"/>
      </left>
      <right style="medium">
        <color theme="1" tint="4.9989318521683403E-2"/>
      </right>
      <top style="dotted">
        <color theme="0" tint="-0.499984740745262"/>
      </top>
      <bottom style="dotted">
        <color theme="0" tint="-0.499984740745262"/>
      </bottom>
      <diagonal/>
    </border>
    <border>
      <left/>
      <right style="medium">
        <color indexed="64"/>
      </right>
      <top style="dotted">
        <color theme="0" tint="-0.499984740745262"/>
      </top>
      <bottom style="dotted">
        <color theme="0" tint="-0.499984740745262"/>
      </bottom>
      <diagonal/>
    </border>
    <border>
      <left style="medium">
        <color indexed="64"/>
      </left>
      <right style="medium">
        <color theme="1" tint="4.9989318521683403E-2"/>
      </right>
      <top style="dotted">
        <color theme="0" tint="-0.499984740745262"/>
      </top>
      <bottom style="medium">
        <color indexed="64"/>
      </bottom>
      <diagonal/>
    </border>
    <border>
      <left style="medium">
        <color theme="1" tint="4.9989318521683403E-2"/>
      </left>
      <right/>
      <top style="dotted">
        <color theme="0" tint="-0.499984740745262"/>
      </top>
      <bottom style="medium">
        <color indexed="64"/>
      </bottom>
      <diagonal/>
    </border>
    <border>
      <left/>
      <right style="hair">
        <color theme="0" tint="-0.249977111117893"/>
      </right>
      <top style="dotted">
        <color theme="0" tint="-0.499984740745262"/>
      </top>
      <bottom style="medium">
        <color indexed="64"/>
      </bottom>
      <diagonal/>
    </border>
    <border>
      <left/>
      <right/>
      <top style="dotted">
        <color theme="0" tint="-0.499984740745262"/>
      </top>
      <bottom style="medium">
        <color indexed="64"/>
      </bottom>
      <diagonal/>
    </border>
    <border>
      <left/>
      <right style="medium">
        <color theme="1" tint="4.9989318521683403E-2"/>
      </right>
      <top style="dotted">
        <color theme="0" tint="-0.499984740745262"/>
      </top>
      <bottom style="medium">
        <color indexed="64"/>
      </bottom>
      <diagonal/>
    </border>
    <border>
      <left/>
      <right style="medium">
        <color indexed="64"/>
      </right>
      <top style="dotted">
        <color theme="0" tint="-0.499984740745262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theme="0" tint="-0.499984740745262"/>
      </bottom>
      <diagonal/>
    </border>
    <border>
      <left style="medium">
        <color indexed="64"/>
      </left>
      <right/>
      <top style="dotted">
        <color theme="0" tint="-0.499984740745262"/>
      </top>
      <bottom style="dotted">
        <color theme="0" tint="-0.499984740745262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dotted">
        <color theme="0" tint="-0.499984740745262"/>
      </top>
      <bottom style="medium">
        <color indexed="64"/>
      </bottom>
      <diagonal/>
    </border>
  </borders>
  <cellStyleXfs count="1">
    <xf numFmtId="0" fontId="0" fillId="0" borderId="0"/>
  </cellStyleXfs>
  <cellXfs count="95">
    <xf numFmtId="0" fontId="0" fillId="0" borderId="0" xfId="0"/>
    <xf numFmtId="0" fontId="0" fillId="0" borderId="0" xfId="0" applyProtection="1">
      <protection locked="0"/>
    </xf>
    <xf numFmtId="0" fontId="2" fillId="0" borderId="0" xfId="0" applyFont="1" applyProtection="1"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>
      <alignment horizontal="right"/>
    </xf>
    <xf numFmtId="0" fontId="0" fillId="0" borderId="0" xfId="0" applyAlignment="1" applyProtection="1">
      <alignment horizontal="right"/>
      <protection locked="0"/>
    </xf>
    <xf numFmtId="0" fontId="3" fillId="0" borderId="0" xfId="0" applyFont="1" applyAlignment="1">
      <alignment horizontal="center"/>
    </xf>
    <xf numFmtId="0" fontId="4" fillId="0" borderId="0" xfId="0" applyFont="1" applyProtection="1">
      <protection locked="0"/>
    </xf>
    <xf numFmtId="0" fontId="2" fillId="0" borderId="0" xfId="0" applyFont="1"/>
    <xf numFmtId="0" fontId="0" fillId="0" borderId="0" xfId="0" applyAlignment="1">
      <alignment horizontal="left"/>
    </xf>
    <xf numFmtId="0" fontId="1" fillId="0" borderId="0" xfId="0" applyFont="1"/>
    <xf numFmtId="0" fontId="0" fillId="0" borderId="1" xfId="0" applyBorder="1" applyAlignment="1" applyProtection="1">
      <alignment horizontal="left"/>
      <protection locked="0"/>
    </xf>
    <xf numFmtId="0" fontId="0" fillId="0" borderId="2" xfId="0" applyBorder="1" applyAlignment="1">
      <alignment horizontal="right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7" xfId="0" applyBorder="1" applyAlignment="1" applyProtection="1">
      <alignment horizontal="left"/>
      <protection locked="0"/>
    </xf>
    <xf numFmtId="0" fontId="0" fillId="0" borderId="8" xfId="0" applyBorder="1" applyAlignment="1">
      <alignment horizontal="right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11" xfId="0" applyBorder="1" applyProtection="1">
      <protection locked="0"/>
    </xf>
    <xf numFmtId="0" fontId="0" fillId="0" borderId="12" xfId="0" applyBorder="1" applyProtection="1">
      <protection locked="0"/>
    </xf>
    <xf numFmtId="0" fontId="0" fillId="0" borderId="20" xfId="0" applyBorder="1" applyProtection="1">
      <protection locked="0"/>
    </xf>
    <xf numFmtId="0" fontId="0" fillId="0" borderId="21" xfId="0" applyBorder="1" applyProtection="1">
      <protection locked="0"/>
    </xf>
    <xf numFmtId="0" fontId="0" fillId="0" borderId="22" xfId="0" applyBorder="1" applyProtection="1">
      <protection locked="0"/>
    </xf>
    <xf numFmtId="0" fontId="0" fillId="0" borderId="23" xfId="0" applyBorder="1" applyProtection="1">
      <protection locked="0"/>
    </xf>
    <xf numFmtId="0" fontId="0" fillId="0" borderId="24" xfId="0" applyBorder="1" applyProtection="1">
      <protection locked="0"/>
    </xf>
    <xf numFmtId="0" fontId="0" fillId="0" borderId="25" xfId="0" applyBorder="1" applyProtection="1">
      <protection locked="0"/>
    </xf>
    <xf numFmtId="0" fontId="0" fillId="0" borderId="25" xfId="0" applyBorder="1"/>
    <xf numFmtId="0" fontId="0" fillId="0" borderId="26" xfId="0" applyBorder="1" applyProtection="1"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left"/>
      <protection locked="0"/>
    </xf>
    <xf numFmtId="0" fontId="2" fillId="0" borderId="0" xfId="0" applyFont="1" applyBorder="1" applyProtection="1">
      <protection locked="0"/>
    </xf>
    <xf numFmtId="0" fontId="1" fillId="0" borderId="0" xfId="0" applyFont="1" applyBorder="1"/>
    <xf numFmtId="0" fontId="0" fillId="0" borderId="0" xfId="0" applyBorder="1" applyAlignment="1">
      <alignment horizontal="left"/>
    </xf>
    <xf numFmtId="0" fontId="2" fillId="0" borderId="0" xfId="0" applyFont="1" applyBorder="1"/>
    <xf numFmtId="0" fontId="4" fillId="0" borderId="0" xfId="0" applyFont="1" applyBorder="1" applyProtection="1">
      <protection locked="0"/>
    </xf>
    <xf numFmtId="0" fontId="0" fillId="0" borderId="0" xfId="0" applyBorder="1"/>
    <xf numFmtId="0" fontId="3" fillId="0" borderId="0" xfId="0" applyFont="1" applyBorder="1" applyAlignment="1">
      <alignment horizontal="center"/>
    </xf>
    <xf numFmtId="0" fontId="0" fillId="0" borderId="0" xfId="0" applyBorder="1" applyAlignment="1" applyProtection="1">
      <alignment horizontal="right"/>
      <protection locked="0"/>
    </xf>
    <xf numFmtId="0" fontId="0" fillId="0" borderId="0" xfId="0" applyBorder="1" applyAlignment="1">
      <alignment horizontal="right"/>
    </xf>
    <xf numFmtId="0" fontId="6" fillId="0" borderId="0" xfId="0" applyFont="1" applyBorder="1" applyProtection="1">
      <protection locked="0"/>
    </xf>
    <xf numFmtId="0" fontId="5" fillId="0" borderId="0" xfId="0" applyFont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Alignment="1"/>
    <xf numFmtId="0" fontId="0" fillId="0" borderId="0" xfId="0" applyBorder="1" applyAlignment="1"/>
    <xf numFmtId="0" fontId="0" fillId="0" borderId="33" xfId="0" applyBorder="1" applyAlignment="1" applyProtection="1">
      <alignment horizontal="center" vertical="center"/>
      <protection locked="0"/>
    </xf>
    <xf numFmtId="0" fontId="0" fillId="0" borderId="34" xfId="0" applyBorder="1" applyAlignment="1" applyProtection="1">
      <alignment horizontal="center" vertical="center"/>
      <protection locked="0"/>
    </xf>
    <xf numFmtId="2" fontId="0" fillId="0" borderId="34" xfId="0" applyNumberFormat="1" applyBorder="1" applyAlignment="1" applyProtection="1">
      <alignment horizontal="center" vertical="center"/>
      <protection locked="0"/>
    </xf>
    <xf numFmtId="0" fontId="0" fillId="0" borderId="35" xfId="0" applyBorder="1" applyAlignment="1" applyProtection="1">
      <alignment horizontal="center" vertical="center"/>
      <protection locked="0"/>
    </xf>
    <xf numFmtId="0" fontId="0" fillId="0" borderId="36" xfId="0" applyBorder="1" applyProtection="1">
      <protection locked="0"/>
    </xf>
    <xf numFmtId="0" fontId="0" fillId="0" borderId="37" xfId="0" applyBorder="1" applyProtection="1">
      <protection locked="0"/>
    </xf>
    <xf numFmtId="0" fontId="0" fillId="0" borderId="38" xfId="0" applyBorder="1" applyProtection="1">
      <protection locked="0"/>
    </xf>
    <xf numFmtId="0" fontId="0" fillId="0" borderId="39" xfId="0" applyBorder="1" applyProtection="1">
      <protection locked="0"/>
    </xf>
    <xf numFmtId="0" fontId="0" fillId="0" borderId="40" xfId="0" applyBorder="1" applyProtection="1">
      <protection locked="0"/>
    </xf>
    <xf numFmtId="0" fontId="0" fillId="0" borderId="41" xfId="0" applyBorder="1" applyProtection="1">
      <protection locked="0"/>
    </xf>
    <xf numFmtId="0" fontId="0" fillId="0" borderId="42" xfId="0" applyBorder="1"/>
    <xf numFmtId="0" fontId="0" fillId="0" borderId="43" xfId="0" applyBorder="1" applyProtection="1">
      <protection locked="0"/>
    </xf>
    <xf numFmtId="0" fontId="0" fillId="0" borderId="43" xfId="0" applyBorder="1"/>
    <xf numFmtId="0" fontId="0" fillId="0" borderId="42" xfId="0" applyBorder="1" applyProtection="1">
      <protection locked="0"/>
    </xf>
    <xf numFmtId="0" fontId="0" fillId="0" borderId="44" xfId="0" applyBorder="1" applyProtection="1">
      <protection locked="0"/>
    </xf>
    <xf numFmtId="0" fontId="0" fillId="0" borderId="45" xfId="0" applyBorder="1" applyProtection="1">
      <protection locked="0"/>
    </xf>
    <xf numFmtId="0" fontId="0" fillId="0" borderId="46" xfId="0" applyBorder="1" applyProtection="1">
      <protection locked="0"/>
    </xf>
    <xf numFmtId="0" fontId="0" fillId="0" borderId="47" xfId="0" applyBorder="1" applyProtection="1">
      <protection locked="0"/>
    </xf>
    <xf numFmtId="0" fontId="0" fillId="0" borderId="48" xfId="0" applyBorder="1" applyProtection="1">
      <protection locked="0"/>
    </xf>
    <xf numFmtId="0" fontId="0" fillId="0" borderId="49" xfId="0" applyBorder="1" applyProtection="1">
      <protection locked="0"/>
    </xf>
    <xf numFmtId="1" fontId="4" fillId="2" borderId="51" xfId="0" applyNumberFormat="1" applyFont="1" applyFill="1" applyBorder="1" applyAlignment="1" applyProtection="1">
      <alignment horizontal="center" vertical="center"/>
      <protection locked="0"/>
    </xf>
    <xf numFmtId="0" fontId="4" fillId="2" borderId="50" xfId="0" applyFont="1" applyFill="1" applyBorder="1" applyAlignment="1" applyProtection="1">
      <alignment horizontal="center" vertical="center"/>
      <protection locked="0"/>
    </xf>
    <xf numFmtId="164" fontId="3" fillId="0" borderId="17" xfId="0" applyNumberFormat="1" applyFont="1" applyBorder="1" applyAlignment="1">
      <alignment horizontal="center" textRotation="75"/>
    </xf>
    <xf numFmtId="164" fontId="3" fillId="0" borderId="28" xfId="0" applyNumberFormat="1" applyFont="1" applyBorder="1" applyAlignment="1">
      <alignment horizontal="center" textRotation="75"/>
    </xf>
    <xf numFmtId="164" fontId="3" fillId="0" borderId="19" xfId="0" applyNumberFormat="1" applyFont="1" applyBorder="1" applyAlignment="1">
      <alignment horizontal="center" textRotation="75"/>
    </xf>
    <xf numFmtId="164" fontId="3" fillId="0" borderId="32" xfId="0" applyNumberFormat="1" applyFont="1" applyBorder="1" applyAlignment="1">
      <alignment horizontal="center" textRotation="75"/>
    </xf>
    <xf numFmtId="164" fontId="3" fillId="0" borderId="18" xfId="0" applyNumberFormat="1" applyFont="1" applyBorder="1" applyAlignment="1">
      <alignment horizontal="center" textRotation="75"/>
    </xf>
    <xf numFmtId="164" fontId="3" fillId="0" borderId="31" xfId="0" applyNumberFormat="1" applyFont="1" applyBorder="1" applyAlignment="1">
      <alignment horizontal="center" textRotation="75"/>
    </xf>
    <xf numFmtId="164" fontId="3" fillId="0" borderId="13" xfId="0" applyNumberFormat="1" applyFont="1" applyBorder="1" applyAlignment="1">
      <alignment horizontal="center" textRotation="75"/>
    </xf>
    <xf numFmtId="164" fontId="3" fillId="0" borderId="27" xfId="0" applyNumberFormat="1" applyFont="1" applyBorder="1" applyAlignment="1">
      <alignment horizontal="center" textRotation="75"/>
    </xf>
    <xf numFmtId="164" fontId="3" fillId="0" borderId="14" xfId="0" applyNumberFormat="1" applyFont="1" applyBorder="1" applyAlignment="1">
      <alignment horizontal="center" textRotation="75"/>
    </xf>
    <xf numFmtId="164" fontId="3" fillId="0" borderId="15" xfId="0" applyNumberFormat="1" applyFont="1" applyBorder="1" applyAlignment="1">
      <alignment horizontal="center" textRotation="75"/>
    </xf>
    <xf numFmtId="164" fontId="3" fillId="0" borderId="29" xfId="0" applyNumberFormat="1" applyFont="1" applyBorder="1" applyAlignment="1">
      <alignment horizontal="center" textRotation="75"/>
    </xf>
    <xf numFmtId="164" fontId="3" fillId="0" borderId="16" xfId="0" applyNumberFormat="1" applyFont="1" applyBorder="1" applyAlignment="1">
      <alignment horizontal="center" textRotation="75"/>
    </xf>
    <xf numFmtId="0" fontId="9" fillId="3" borderId="52" xfId="0" applyFont="1" applyFill="1" applyBorder="1" applyAlignment="1">
      <alignment horizontal="center" vertical="center"/>
    </xf>
    <xf numFmtId="0" fontId="9" fillId="3" borderId="53" xfId="0" applyFont="1" applyFill="1" applyBorder="1" applyAlignment="1">
      <alignment horizontal="center" vertical="center"/>
    </xf>
    <xf numFmtId="164" fontId="3" fillId="0" borderId="30" xfId="0" applyNumberFormat="1" applyFont="1" applyBorder="1" applyAlignment="1">
      <alignment horizontal="center" textRotation="75"/>
    </xf>
    <xf numFmtId="0" fontId="0" fillId="0" borderId="54" xfId="0" applyBorder="1" applyProtection="1">
      <protection locked="0"/>
    </xf>
    <xf numFmtId="0" fontId="0" fillId="0" borderId="55" xfId="0" applyBorder="1"/>
    <xf numFmtId="0" fontId="0" fillId="0" borderId="56" xfId="0" applyBorder="1" applyProtection="1">
      <protection locked="0"/>
    </xf>
    <xf numFmtId="0" fontId="0" fillId="0" borderId="55" xfId="0" applyBorder="1" applyProtection="1">
      <protection locked="0"/>
    </xf>
    <xf numFmtId="0" fontId="0" fillId="0" borderId="57" xfId="0" applyBorder="1" applyProtection="1">
      <protection locked="0"/>
    </xf>
  </cellXfs>
  <cellStyles count="1">
    <cellStyle name="Normal" xfId="0" builtinId="0"/>
  </cellStyles>
  <dxfs count="112"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5"/>
      </font>
      <fill>
        <patternFill>
          <bgColor theme="5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4" tint="0.39994506668294322"/>
      </font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tabColor theme="4" tint="0.39997558519241921"/>
    <pageSetUpPr fitToPage="1"/>
  </sheetPr>
  <dimension ref="A1:CH98"/>
  <sheetViews>
    <sheetView tabSelected="1" zoomScaleNormal="100" workbookViewId="0">
      <pane ySplit="2" topLeftCell="A3" activePane="bottomLeft" state="frozen"/>
      <selection pane="bottomLeft" activeCell="S13" sqref="S13"/>
    </sheetView>
  </sheetViews>
  <sheetFormatPr baseColWidth="10" defaultColWidth="3.28515625" defaultRowHeight="15" x14ac:dyDescent="0.25"/>
  <cols>
    <col min="1" max="1" width="12.28515625" style="1" customWidth="1"/>
    <col min="2" max="2" width="10.140625" style="1" customWidth="1"/>
    <col min="3" max="3" width="6.7109375" style="1" customWidth="1"/>
    <col min="4" max="4" width="9.7109375" style="1" customWidth="1"/>
    <col min="5" max="73" width="2.85546875" style="1" customWidth="1"/>
    <col min="74" max="80" width="3.28515625" style="1"/>
    <col min="81" max="81" width="4.5703125" style="1" bestFit="1" customWidth="1"/>
    <col min="82" max="85" width="3.28515625" style="1"/>
    <col min="86" max="86" width="5.28515625" style="1" customWidth="1"/>
    <col min="87" max="16384" width="3.28515625" style="1"/>
  </cols>
  <sheetData>
    <row r="1" spans="1:86" ht="18.75" customHeight="1" thickBot="1" x14ac:dyDescent="0.3">
      <c r="A1" s="73">
        <v>2021</v>
      </c>
      <c r="B1">
        <v>0</v>
      </c>
      <c r="C1"/>
      <c r="D1" s="74" t="s">
        <v>16</v>
      </c>
      <c r="E1" s="75">
        <v>0.20833333333333334</v>
      </c>
      <c r="F1" s="75">
        <f>E1+TIMEVALUE("00:15")</f>
        <v>0.21875</v>
      </c>
      <c r="G1" s="75">
        <f t="shared" ref="G1:BR1" si="0">F1+TIMEVALUE("00:15")</f>
        <v>0.22916666666666666</v>
      </c>
      <c r="H1" s="77">
        <f t="shared" si="0"/>
        <v>0.23958333333333331</v>
      </c>
      <c r="I1" s="79">
        <f t="shared" si="0"/>
        <v>0.24999999999999997</v>
      </c>
      <c r="J1" s="75">
        <f t="shared" si="0"/>
        <v>0.26041666666666663</v>
      </c>
      <c r="K1" s="75">
        <f t="shared" si="0"/>
        <v>0.27083333333333331</v>
      </c>
      <c r="L1" s="77">
        <f t="shared" si="0"/>
        <v>0.28125</v>
      </c>
      <c r="M1" s="79">
        <f t="shared" si="0"/>
        <v>0.29166666666666669</v>
      </c>
      <c r="N1" s="75">
        <f t="shared" si="0"/>
        <v>0.30208333333333337</v>
      </c>
      <c r="O1" s="75">
        <f t="shared" si="0"/>
        <v>0.31250000000000006</v>
      </c>
      <c r="P1" s="77">
        <f t="shared" si="0"/>
        <v>0.32291666666666674</v>
      </c>
      <c r="Q1" s="79">
        <f t="shared" si="0"/>
        <v>0.33333333333333343</v>
      </c>
      <c r="R1" s="75">
        <f t="shared" si="0"/>
        <v>0.34375000000000011</v>
      </c>
      <c r="S1" s="75">
        <f t="shared" si="0"/>
        <v>0.3541666666666668</v>
      </c>
      <c r="T1" s="77">
        <f t="shared" si="0"/>
        <v>0.36458333333333348</v>
      </c>
      <c r="U1" s="79">
        <f t="shared" si="0"/>
        <v>0.37500000000000017</v>
      </c>
      <c r="V1" s="75">
        <f t="shared" si="0"/>
        <v>0.38541666666666685</v>
      </c>
      <c r="W1" s="75">
        <f t="shared" si="0"/>
        <v>0.39583333333333354</v>
      </c>
      <c r="X1" s="77">
        <f t="shared" si="0"/>
        <v>0.40625000000000022</v>
      </c>
      <c r="Y1" s="79">
        <f t="shared" si="0"/>
        <v>0.41666666666666691</v>
      </c>
      <c r="Z1" s="75">
        <f t="shared" si="0"/>
        <v>0.42708333333333359</v>
      </c>
      <c r="AA1" s="75">
        <f t="shared" si="0"/>
        <v>0.43750000000000028</v>
      </c>
      <c r="AB1" s="77">
        <f t="shared" si="0"/>
        <v>0.44791666666666696</v>
      </c>
      <c r="AC1" s="79">
        <f t="shared" si="0"/>
        <v>0.45833333333333365</v>
      </c>
      <c r="AD1" s="75">
        <f t="shared" si="0"/>
        <v>0.46875000000000033</v>
      </c>
      <c r="AE1" s="75">
        <f t="shared" si="0"/>
        <v>0.47916666666666702</v>
      </c>
      <c r="AF1" s="77">
        <f t="shared" si="0"/>
        <v>0.4895833333333337</v>
      </c>
      <c r="AG1" s="79">
        <f t="shared" si="0"/>
        <v>0.50000000000000033</v>
      </c>
      <c r="AH1" s="75">
        <f t="shared" si="0"/>
        <v>0.51041666666666696</v>
      </c>
      <c r="AI1" s="75">
        <f t="shared" si="0"/>
        <v>0.52083333333333359</v>
      </c>
      <c r="AJ1" s="77">
        <f t="shared" si="0"/>
        <v>0.53125000000000022</v>
      </c>
      <c r="AK1" s="79">
        <f t="shared" si="0"/>
        <v>0.54166666666666685</v>
      </c>
      <c r="AL1" s="75">
        <f t="shared" si="0"/>
        <v>0.55208333333333348</v>
      </c>
      <c r="AM1" s="75">
        <f t="shared" si="0"/>
        <v>0.56250000000000011</v>
      </c>
      <c r="AN1" s="77">
        <f t="shared" si="0"/>
        <v>0.57291666666666674</v>
      </c>
      <c r="AO1" s="79">
        <f t="shared" si="0"/>
        <v>0.58333333333333337</v>
      </c>
      <c r="AP1" s="75">
        <f t="shared" si="0"/>
        <v>0.59375</v>
      </c>
      <c r="AQ1" s="75">
        <f t="shared" si="0"/>
        <v>0.60416666666666663</v>
      </c>
      <c r="AR1" s="77">
        <f t="shared" si="0"/>
        <v>0.61458333333333326</v>
      </c>
      <c r="AS1" s="79">
        <f t="shared" si="0"/>
        <v>0.62499999999999989</v>
      </c>
      <c r="AT1" s="75">
        <f t="shared" si="0"/>
        <v>0.63541666666666652</v>
      </c>
      <c r="AU1" s="75">
        <f t="shared" si="0"/>
        <v>0.64583333333333315</v>
      </c>
      <c r="AV1" s="77">
        <f t="shared" si="0"/>
        <v>0.65624999999999978</v>
      </c>
      <c r="AW1" s="79">
        <f t="shared" si="0"/>
        <v>0.66666666666666641</v>
      </c>
      <c r="AX1" s="75">
        <f t="shared" si="0"/>
        <v>0.67708333333333304</v>
      </c>
      <c r="AY1" s="75">
        <f t="shared" si="0"/>
        <v>0.68749999999999967</v>
      </c>
      <c r="AZ1" s="77">
        <f t="shared" si="0"/>
        <v>0.6979166666666663</v>
      </c>
      <c r="BA1" s="79">
        <f t="shared" si="0"/>
        <v>0.70833333333333293</v>
      </c>
      <c r="BB1" s="75">
        <f t="shared" si="0"/>
        <v>0.71874999999999956</v>
      </c>
      <c r="BC1" s="75">
        <f t="shared" si="0"/>
        <v>0.72916666666666619</v>
      </c>
      <c r="BD1" s="77">
        <f t="shared" si="0"/>
        <v>0.73958333333333282</v>
      </c>
      <c r="BE1" s="79">
        <f t="shared" si="0"/>
        <v>0.74999999999999944</v>
      </c>
      <c r="BF1" s="75">
        <f t="shared" si="0"/>
        <v>0.76041666666666607</v>
      </c>
      <c r="BG1" s="75">
        <f t="shared" si="0"/>
        <v>0.7708333333333327</v>
      </c>
      <c r="BH1" s="77">
        <f t="shared" si="0"/>
        <v>0.78124999999999933</v>
      </c>
      <c r="BI1" s="79">
        <f t="shared" si="0"/>
        <v>0.79166666666666596</v>
      </c>
      <c r="BJ1" s="75">
        <f t="shared" si="0"/>
        <v>0.80208333333333259</v>
      </c>
      <c r="BK1" s="75">
        <f t="shared" si="0"/>
        <v>0.81249999999999922</v>
      </c>
      <c r="BL1" s="77">
        <f t="shared" si="0"/>
        <v>0.82291666666666585</v>
      </c>
      <c r="BM1" s="79">
        <f t="shared" si="0"/>
        <v>0.83333333333333248</v>
      </c>
      <c r="BN1" s="75">
        <f t="shared" si="0"/>
        <v>0.84374999999999911</v>
      </c>
      <c r="BO1" s="75">
        <f t="shared" si="0"/>
        <v>0.85416666666666574</v>
      </c>
      <c r="BP1" s="86">
        <f t="shared" si="0"/>
        <v>0.86458333333333237</v>
      </c>
      <c r="BQ1" s="84">
        <f t="shared" si="0"/>
        <v>0.874999999999999</v>
      </c>
      <c r="BR1" s="83">
        <f t="shared" si="0"/>
        <v>0.88541666666666563</v>
      </c>
      <c r="BS1" s="83">
        <f t="shared" ref="BS1:BT1" si="1">BR1+TIMEVALUE("00:15")</f>
        <v>0.89583333333333226</v>
      </c>
      <c r="BT1" s="81">
        <f t="shared" si="1"/>
        <v>0.90624999999999889</v>
      </c>
      <c r="CA1" s="53"/>
      <c r="CB1" s="54" t="s">
        <v>10</v>
      </c>
      <c r="CC1" s="55">
        <v>0.25</v>
      </c>
      <c r="CD1" s="54" t="s">
        <v>11</v>
      </c>
      <c r="CE1" s="54" t="s">
        <v>12</v>
      </c>
      <c r="CF1" s="54" t="s">
        <v>13</v>
      </c>
      <c r="CG1" s="54" t="s">
        <v>14</v>
      </c>
      <c r="CH1" s="56" t="s">
        <v>15</v>
      </c>
    </row>
    <row r="2" spans="1:86" ht="15.75" thickBot="1" x14ac:dyDescent="0.3">
      <c r="A2" s="87" t="s">
        <v>17</v>
      </c>
      <c r="B2" s="88"/>
      <c r="C2" s="4"/>
      <c r="D2"/>
      <c r="E2" s="89"/>
      <c r="F2" s="76"/>
      <c r="G2" s="76"/>
      <c r="H2" s="78"/>
      <c r="I2" s="80"/>
      <c r="J2" s="76"/>
      <c r="K2" s="76"/>
      <c r="L2" s="78"/>
      <c r="M2" s="80"/>
      <c r="N2" s="76"/>
      <c r="O2" s="76"/>
      <c r="P2" s="78"/>
      <c r="Q2" s="80"/>
      <c r="R2" s="76"/>
      <c r="S2" s="76"/>
      <c r="T2" s="78"/>
      <c r="U2" s="80"/>
      <c r="V2" s="76"/>
      <c r="W2" s="76"/>
      <c r="X2" s="78"/>
      <c r="Y2" s="80"/>
      <c r="Z2" s="76"/>
      <c r="AA2" s="76"/>
      <c r="AB2" s="78"/>
      <c r="AC2" s="80"/>
      <c r="AD2" s="76"/>
      <c r="AE2" s="76"/>
      <c r="AF2" s="78"/>
      <c r="AG2" s="80"/>
      <c r="AH2" s="76"/>
      <c r="AI2" s="76"/>
      <c r="AJ2" s="78"/>
      <c r="AK2" s="80"/>
      <c r="AL2" s="76"/>
      <c r="AM2" s="76"/>
      <c r="AN2" s="78"/>
      <c r="AO2" s="80"/>
      <c r="AP2" s="76"/>
      <c r="AQ2" s="76"/>
      <c r="AR2" s="78"/>
      <c r="AS2" s="80"/>
      <c r="AT2" s="76"/>
      <c r="AU2" s="76"/>
      <c r="AV2" s="78"/>
      <c r="AW2" s="80"/>
      <c r="AX2" s="76"/>
      <c r="AY2" s="76"/>
      <c r="AZ2" s="78"/>
      <c r="BA2" s="80"/>
      <c r="BB2" s="76"/>
      <c r="BC2" s="76"/>
      <c r="BD2" s="78"/>
      <c r="BE2" s="80"/>
      <c r="BF2" s="76"/>
      <c r="BG2" s="76"/>
      <c r="BH2" s="78"/>
      <c r="BI2" s="80"/>
      <c r="BJ2" s="76"/>
      <c r="BK2" s="76"/>
      <c r="BL2" s="78"/>
      <c r="BM2" s="80"/>
      <c r="BN2" s="76"/>
      <c r="BO2" s="76"/>
      <c r="BP2" s="82"/>
      <c r="BQ2" s="85"/>
      <c r="BR2" s="76"/>
      <c r="BS2" s="76"/>
      <c r="BT2" s="82"/>
    </row>
    <row r="3" spans="1:86" x14ac:dyDescent="0.25">
      <c r="A3" s="5" t="s">
        <v>9</v>
      </c>
      <c r="B3" s="3">
        <v>1</v>
      </c>
      <c r="D3" s="34" t="s">
        <v>8</v>
      </c>
      <c r="E3" s="26"/>
      <c r="F3" s="25"/>
      <c r="G3" s="24"/>
      <c r="H3" s="23"/>
      <c r="I3" s="26"/>
      <c r="J3" s="25"/>
      <c r="K3" s="24"/>
      <c r="L3" s="23"/>
      <c r="M3" s="26"/>
      <c r="N3" s="25"/>
      <c r="O3" s="24"/>
      <c r="P3" s="23"/>
      <c r="Q3" s="26"/>
      <c r="R3" s="25"/>
      <c r="S3" s="24"/>
      <c r="T3" s="23"/>
      <c r="U3" s="26"/>
      <c r="V3" s="25"/>
      <c r="W3" s="24"/>
      <c r="X3" s="23"/>
      <c r="Y3" s="26"/>
      <c r="Z3" s="25"/>
      <c r="AA3" s="24"/>
      <c r="AB3" s="23"/>
      <c r="AC3" s="26"/>
      <c r="AD3" s="25"/>
      <c r="AE3" s="24"/>
      <c r="AF3" s="23"/>
      <c r="AG3" s="26"/>
      <c r="AH3" s="25"/>
      <c r="AI3" s="24"/>
      <c r="AJ3" s="23">
        <v>0.25</v>
      </c>
      <c r="AK3" s="26">
        <v>0.25</v>
      </c>
      <c r="AL3" s="25">
        <v>0.25</v>
      </c>
      <c r="AM3" s="24">
        <v>0.25</v>
      </c>
      <c r="AN3" s="23">
        <v>0.25</v>
      </c>
      <c r="AO3" s="26">
        <v>0.25</v>
      </c>
      <c r="AP3" s="25">
        <v>0.25</v>
      </c>
      <c r="AQ3" s="24">
        <v>0.25</v>
      </c>
      <c r="AR3" s="23">
        <v>0.25</v>
      </c>
      <c r="AS3" s="26">
        <v>0.25</v>
      </c>
      <c r="AT3" s="25">
        <v>0.25</v>
      </c>
      <c r="AU3" s="24">
        <v>0.25</v>
      </c>
      <c r="AV3" s="23">
        <v>0.25</v>
      </c>
      <c r="AW3" s="26">
        <v>0.25</v>
      </c>
      <c r="AX3" s="25">
        <v>0.25</v>
      </c>
      <c r="AY3" s="24">
        <v>0.25</v>
      </c>
      <c r="AZ3" s="23"/>
      <c r="BA3" s="26"/>
      <c r="BB3" s="25"/>
      <c r="BC3" s="24"/>
      <c r="BD3" s="23"/>
      <c r="BE3" s="26"/>
      <c r="BF3" s="25"/>
      <c r="BG3" s="24"/>
      <c r="BH3" s="23"/>
      <c r="BI3" s="26"/>
      <c r="BJ3" s="25"/>
      <c r="BK3" s="24"/>
      <c r="BL3" s="23"/>
      <c r="BM3" s="26"/>
      <c r="BN3" s="25"/>
      <c r="BO3" s="24"/>
      <c r="BP3" s="23"/>
      <c r="BQ3" s="26"/>
      <c r="BR3" s="25"/>
      <c r="BS3" s="24"/>
      <c r="BT3" s="23"/>
    </row>
    <row r="4" spans="1:86" x14ac:dyDescent="0.25">
      <c r="B4" s="9"/>
      <c r="C4" s="8"/>
      <c r="D4" s="33" t="s">
        <v>7</v>
      </c>
      <c r="E4" s="21"/>
      <c r="F4" s="20"/>
      <c r="G4" s="19"/>
      <c r="H4" s="22"/>
      <c r="I4" s="21"/>
      <c r="J4" s="20"/>
      <c r="K4" s="19"/>
      <c r="L4" s="22"/>
      <c r="M4" s="21"/>
      <c r="N4" s="20"/>
      <c r="O4" s="19"/>
      <c r="P4" s="22"/>
      <c r="Q4" s="21"/>
      <c r="R4" s="20"/>
      <c r="S4" s="19"/>
      <c r="T4" s="22"/>
      <c r="U4" s="21"/>
      <c r="V4" s="20"/>
      <c r="W4" s="19"/>
      <c r="X4" s="22"/>
      <c r="Y4" s="21"/>
      <c r="Z4" s="20"/>
      <c r="AA4" s="19"/>
      <c r="AB4" s="22"/>
      <c r="AC4" s="21"/>
      <c r="AD4" s="20"/>
      <c r="AE4" s="19"/>
      <c r="AF4" s="22"/>
      <c r="AG4" s="21"/>
      <c r="AH4" s="20"/>
      <c r="AI4" s="19"/>
      <c r="AJ4" s="22">
        <v>0.25</v>
      </c>
      <c r="AK4" s="21">
        <v>0.25</v>
      </c>
      <c r="AL4" s="20">
        <v>0.25</v>
      </c>
      <c r="AM4" s="19">
        <v>0.25</v>
      </c>
      <c r="AN4" s="22">
        <v>0.25</v>
      </c>
      <c r="AO4" s="21">
        <v>0.25</v>
      </c>
      <c r="AP4" s="20">
        <v>0.25</v>
      </c>
      <c r="AQ4" s="19">
        <v>0.25</v>
      </c>
      <c r="AR4" s="22">
        <v>0.25</v>
      </c>
      <c r="AS4" s="21">
        <v>0.25</v>
      </c>
      <c r="AT4" s="20">
        <v>0.25</v>
      </c>
      <c r="AU4" s="19">
        <v>0.25</v>
      </c>
      <c r="AV4" s="22">
        <v>0.25</v>
      </c>
      <c r="AW4" s="21">
        <v>0.25</v>
      </c>
      <c r="AX4" s="20">
        <v>0.25</v>
      </c>
      <c r="AY4" s="19">
        <v>0.25</v>
      </c>
      <c r="AZ4" s="22"/>
      <c r="BA4" s="21"/>
      <c r="BB4" s="20"/>
      <c r="BC4" s="19"/>
      <c r="BD4" s="22"/>
      <c r="BE4" s="21"/>
      <c r="BF4" s="20"/>
      <c r="BG4" s="19"/>
      <c r="BH4" s="22"/>
      <c r="BI4" s="21"/>
      <c r="BJ4" s="20"/>
      <c r="BK4" s="19"/>
      <c r="BL4" s="22"/>
      <c r="BM4" s="21"/>
      <c r="BN4" s="20"/>
      <c r="BO4" s="19"/>
      <c r="BP4" s="22"/>
      <c r="BQ4" s="21"/>
      <c r="BR4" s="20"/>
      <c r="BS4" s="19"/>
      <c r="BT4" s="22"/>
    </row>
    <row r="5" spans="1:86" x14ac:dyDescent="0.25">
      <c r="B5" s="9"/>
      <c r="C5" s="8"/>
      <c r="D5" s="33" t="s">
        <v>6</v>
      </c>
      <c r="E5" s="15"/>
      <c r="F5" s="14"/>
      <c r="G5" s="13"/>
      <c r="H5" s="16"/>
      <c r="I5" s="15"/>
      <c r="J5" s="14"/>
      <c r="K5" s="13"/>
      <c r="L5" s="16"/>
      <c r="M5" s="15"/>
      <c r="N5" s="14"/>
      <c r="O5" s="13"/>
      <c r="P5" s="16"/>
      <c r="Q5" s="15"/>
      <c r="R5" s="14"/>
      <c r="S5" s="13"/>
      <c r="T5" s="16"/>
      <c r="U5" s="15"/>
      <c r="V5" s="14"/>
      <c r="W5" s="13"/>
      <c r="X5" s="16"/>
      <c r="Y5" s="15"/>
      <c r="Z5" s="14"/>
      <c r="AA5" s="13"/>
      <c r="AB5" s="16"/>
      <c r="AC5" s="15"/>
      <c r="AD5" s="14"/>
      <c r="AE5" s="13"/>
      <c r="AF5" s="16">
        <v>0.25</v>
      </c>
      <c r="AG5" s="15">
        <v>0.25</v>
      </c>
      <c r="AH5" s="14">
        <v>0.25</v>
      </c>
      <c r="AI5" s="13">
        <v>0.25</v>
      </c>
      <c r="AJ5" s="16">
        <v>0.25</v>
      </c>
      <c r="AK5" s="15">
        <v>0.25</v>
      </c>
      <c r="AL5" s="14">
        <v>0.25</v>
      </c>
      <c r="AM5" s="13">
        <v>0.25</v>
      </c>
      <c r="AN5" s="16">
        <v>0.25</v>
      </c>
      <c r="AO5" s="15">
        <v>0.25</v>
      </c>
      <c r="AP5" s="14">
        <v>0.25</v>
      </c>
      <c r="AQ5" s="13">
        <v>0.25</v>
      </c>
      <c r="AR5" s="16"/>
      <c r="AS5" s="15"/>
      <c r="AT5" s="14"/>
      <c r="AU5" s="13"/>
      <c r="AV5" s="16"/>
      <c r="AW5" s="15"/>
      <c r="AX5" s="14"/>
      <c r="AY5" s="13"/>
      <c r="AZ5" s="16"/>
      <c r="BA5" s="15"/>
      <c r="BB5" s="14"/>
      <c r="BC5" s="13"/>
      <c r="BD5" s="16"/>
      <c r="BE5" s="15"/>
      <c r="BF5" s="14"/>
      <c r="BG5" s="13"/>
      <c r="BH5" s="16"/>
      <c r="BI5" s="15"/>
      <c r="BJ5" s="14"/>
      <c r="BK5" s="13"/>
      <c r="BL5" s="16"/>
      <c r="BM5" s="15"/>
      <c r="BN5" s="14"/>
      <c r="BO5" s="13"/>
      <c r="BP5" s="16"/>
      <c r="BQ5" s="15"/>
      <c r="BR5" s="14"/>
      <c r="BS5" s="13"/>
      <c r="BT5" s="16"/>
    </row>
    <row r="6" spans="1:86" x14ac:dyDescent="0.25">
      <c r="A6"/>
      <c r="B6" s="9"/>
      <c r="C6" s="8"/>
      <c r="D6" s="33" t="s">
        <v>5</v>
      </c>
      <c r="E6" s="21"/>
      <c r="F6" s="20">
        <v>0.25</v>
      </c>
      <c r="G6" s="19">
        <v>0.25</v>
      </c>
      <c r="H6" s="22">
        <v>0.25</v>
      </c>
      <c r="I6" s="21">
        <v>0.25</v>
      </c>
      <c r="J6" s="20">
        <v>0.25</v>
      </c>
      <c r="K6" s="19">
        <v>0.25</v>
      </c>
      <c r="L6" s="22">
        <v>0.25</v>
      </c>
      <c r="M6" s="21">
        <v>0.25</v>
      </c>
      <c r="N6" s="20">
        <v>0.25</v>
      </c>
      <c r="O6" s="19">
        <v>0.25</v>
      </c>
      <c r="P6" s="22">
        <v>0.25</v>
      </c>
      <c r="Q6" s="21">
        <v>0.25</v>
      </c>
      <c r="R6" s="20">
        <v>0.25</v>
      </c>
      <c r="S6" s="19">
        <v>0.25</v>
      </c>
      <c r="T6" s="22"/>
      <c r="U6" s="21"/>
      <c r="V6" s="20"/>
      <c r="W6" s="19"/>
      <c r="X6" s="22"/>
      <c r="Y6" s="21"/>
      <c r="Z6" s="20"/>
      <c r="AA6" s="19"/>
      <c r="AB6" s="22">
        <v>0.25</v>
      </c>
      <c r="AC6" s="21">
        <v>0.25</v>
      </c>
      <c r="AD6" s="20">
        <v>0.25</v>
      </c>
      <c r="AE6" s="19">
        <v>0.25</v>
      </c>
      <c r="AF6" s="22">
        <v>0.25</v>
      </c>
      <c r="AG6" s="21">
        <v>0.25</v>
      </c>
      <c r="AH6" s="20">
        <v>0.25</v>
      </c>
      <c r="AI6" s="19">
        <v>0.25</v>
      </c>
      <c r="AJ6" s="22">
        <v>0.25</v>
      </c>
      <c r="AK6" s="21">
        <v>0.25</v>
      </c>
      <c r="AL6" s="20">
        <v>0.25</v>
      </c>
      <c r="AM6" s="19">
        <v>0.25</v>
      </c>
      <c r="AN6" s="22"/>
      <c r="AO6" s="21"/>
      <c r="AP6" s="20"/>
      <c r="AQ6" s="19"/>
      <c r="AR6" s="22"/>
      <c r="AS6" s="21"/>
      <c r="AT6" s="20"/>
      <c r="AU6" s="19"/>
      <c r="AV6" s="22"/>
      <c r="AW6" s="21"/>
      <c r="AX6" s="20"/>
      <c r="AY6" s="19"/>
      <c r="AZ6" s="22"/>
      <c r="BA6" s="21"/>
      <c r="BB6" s="20"/>
      <c r="BC6" s="19"/>
      <c r="BD6" s="22"/>
      <c r="BE6" s="21"/>
      <c r="BF6" s="20"/>
      <c r="BG6" s="19"/>
      <c r="BH6" s="22"/>
      <c r="BI6" s="21"/>
      <c r="BJ6" s="20"/>
      <c r="BK6" s="19"/>
      <c r="BL6" s="22"/>
      <c r="BM6" s="21"/>
      <c r="BN6" s="20"/>
      <c r="BO6" s="19"/>
      <c r="BP6" s="22"/>
      <c r="BQ6" s="21"/>
      <c r="BR6" s="20"/>
      <c r="BS6" s="19"/>
      <c r="BT6" s="22"/>
    </row>
    <row r="7" spans="1:86" ht="15.75" thickBot="1" x14ac:dyDescent="0.3">
      <c r="B7" s="3"/>
      <c r="D7" s="32" t="s">
        <v>4</v>
      </c>
      <c r="E7" s="15"/>
      <c r="F7" s="14"/>
      <c r="G7" s="13"/>
      <c r="H7" s="16"/>
      <c r="I7" s="15"/>
      <c r="J7" s="14"/>
      <c r="K7" s="13"/>
      <c r="L7" s="16"/>
      <c r="M7" s="15"/>
      <c r="N7" s="14"/>
      <c r="O7" s="13"/>
      <c r="P7" s="16"/>
      <c r="Q7" s="15"/>
      <c r="R7" s="14"/>
      <c r="S7" s="13"/>
      <c r="T7" s="16"/>
      <c r="U7" s="15"/>
      <c r="V7" s="14"/>
      <c r="W7" s="13"/>
      <c r="X7" s="16"/>
      <c r="Y7" s="15"/>
      <c r="Z7" s="14"/>
      <c r="AA7" s="13"/>
      <c r="AB7" s="16"/>
      <c r="AC7" s="15"/>
      <c r="AD7" s="14"/>
      <c r="AE7" s="13"/>
      <c r="AF7" s="16"/>
      <c r="AG7" s="15"/>
      <c r="AH7" s="14"/>
      <c r="AI7" s="13"/>
      <c r="AJ7" s="16"/>
      <c r="AK7" s="15"/>
      <c r="AL7" s="14"/>
      <c r="AM7" s="13"/>
      <c r="AN7" s="16"/>
      <c r="AO7" s="15"/>
      <c r="AP7" s="14"/>
      <c r="AQ7" s="13"/>
      <c r="AR7" s="16"/>
      <c r="AS7" s="15"/>
      <c r="AT7" s="14"/>
      <c r="AU7" s="13"/>
      <c r="AV7" s="16"/>
      <c r="AW7" s="15"/>
      <c r="AX7" s="14"/>
      <c r="AY7" s="13"/>
      <c r="AZ7" s="16"/>
      <c r="BA7" s="15"/>
      <c r="BB7" s="14"/>
      <c r="BC7" s="13"/>
      <c r="BD7" s="16"/>
      <c r="BE7" s="15"/>
      <c r="BF7" s="14"/>
      <c r="BG7" s="13"/>
      <c r="BH7" s="16"/>
      <c r="BI7" s="15"/>
      <c r="BJ7" s="14"/>
      <c r="BK7" s="13"/>
      <c r="BL7" s="16"/>
      <c r="BM7" s="15"/>
      <c r="BN7" s="14"/>
      <c r="BO7" s="13"/>
      <c r="BP7" s="16"/>
      <c r="BQ7" s="15"/>
      <c r="BR7" s="14"/>
      <c r="BS7" s="13"/>
      <c r="BT7" s="16"/>
    </row>
    <row r="8" spans="1:86" x14ac:dyDescent="0.25">
      <c r="A8" s="18" t="s">
        <v>3</v>
      </c>
      <c r="B8" s="17">
        <v>39.5</v>
      </c>
      <c r="D8" s="32" t="s">
        <v>2</v>
      </c>
      <c r="E8" s="15"/>
      <c r="F8" s="14"/>
      <c r="G8" s="13"/>
      <c r="H8" s="16"/>
      <c r="I8" s="15"/>
      <c r="J8" s="14"/>
      <c r="K8" s="13"/>
      <c r="L8" s="16"/>
      <c r="M8" s="15"/>
      <c r="N8" s="14"/>
      <c r="O8" s="13"/>
      <c r="P8" s="16"/>
      <c r="Q8" s="15"/>
      <c r="R8" s="14"/>
      <c r="S8" s="13"/>
      <c r="T8" s="16"/>
      <c r="U8" s="15"/>
      <c r="V8" s="14"/>
      <c r="W8" s="13"/>
      <c r="X8" s="16"/>
      <c r="Y8" s="15"/>
      <c r="Z8" s="14"/>
      <c r="AA8" s="13"/>
      <c r="AB8" s="16"/>
      <c r="AC8" s="15"/>
      <c r="AD8" s="14"/>
      <c r="AE8" s="13"/>
      <c r="AF8" s="16"/>
      <c r="AG8" s="15"/>
      <c r="AH8" s="14"/>
      <c r="AI8" s="13"/>
      <c r="AJ8" s="16"/>
      <c r="AK8" s="15"/>
      <c r="AL8" s="14"/>
      <c r="AM8" s="13"/>
      <c r="AN8" s="16"/>
      <c r="AO8" s="15"/>
      <c r="AP8" s="14"/>
      <c r="AQ8" s="13"/>
      <c r="AR8" s="16"/>
      <c r="AS8" s="15"/>
      <c r="AT8" s="14"/>
      <c r="AU8" s="13"/>
      <c r="AV8" s="16"/>
      <c r="AW8" s="15"/>
      <c r="AX8" s="14"/>
      <c r="AY8" s="13"/>
      <c r="AZ8" s="16"/>
      <c r="BA8" s="15"/>
      <c r="BB8" s="14"/>
      <c r="BC8" s="13"/>
      <c r="BD8" s="16"/>
      <c r="BE8" s="15"/>
      <c r="BF8" s="14"/>
      <c r="BG8" s="13"/>
      <c r="BH8" s="16"/>
      <c r="BI8" s="15"/>
      <c r="BJ8" s="14"/>
      <c r="BK8" s="13"/>
      <c r="BL8" s="16"/>
      <c r="BM8" s="15"/>
      <c r="BN8" s="14"/>
      <c r="BO8" s="13"/>
      <c r="BP8" s="16"/>
      <c r="BQ8" s="15"/>
      <c r="BR8" s="14"/>
      <c r="BS8" s="13"/>
      <c r="BT8" s="16"/>
    </row>
    <row r="9" spans="1:86" ht="15.75" thickBot="1" x14ac:dyDescent="0.3">
      <c r="A9" s="12" t="s">
        <v>1</v>
      </c>
      <c r="B9" s="11">
        <f>SUMPRODUCT((E3:BT9={"x"})*{0.25})</f>
        <v>0</v>
      </c>
      <c r="D9" s="31" t="s">
        <v>0</v>
      </c>
      <c r="E9" s="30"/>
      <c r="F9" s="29"/>
      <c r="G9" s="28"/>
      <c r="H9" s="27"/>
      <c r="I9" s="30"/>
      <c r="J9" s="29"/>
      <c r="K9" s="28"/>
      <c r="L9" s="27"/>
      <c r="M9" s="30"/>
      <c r="N9" s="29"/>
      <c r="O9" s="28"/>
      <c r="P9" s="27"/>
      <c r="Q9" s="30"/>
      <c r="R9" s="29"/>
      <c r="S9" s="28"/>
      <c r="T9" s="27"/>
      <c r="U9" s="30"/>
      <c r="V9" s="29"/>
      <c r="W9" s="28"/>
      <c r="X9" s="27"/>
      <c r="Y9" s="30"/>
      <c r="Z9" s="29"/>
      <c r="AA9" s="28"/>
      <c r="AB9" s="27"/>
      <c r="AC9" s="30"/>
      <c r="AD9" s="29"/>
      <c r="AE9" s="28"/>
      <c r="AF9" s="27"/>
      <c r="AG9" s="30"/>
      <c r="AH9" s="29"/>
      <c r="AI9" s="28"/>
      <c r="AJ9" s="27"/>
      <c r="AK9" s="30"/>
      <c r="AL9" s="29"/>
      <c r="AM9" s="28"/>
      <c r="AN9" s="27"/>
      <c r="AO9" s="30"/>
      <c r="AP9" s="29"/>
      <c r="AQ9" s="28"/>
      <c r="AR9" s="27"/>
      <c r="AS9" s="30"/>
      <c r="AT9" s="29"/>
      <c r="AU9" s="28"/>
      <c r="AV9" s="27"/>
      <c r="AW9" s="30"/>
      <c r="AX9" s="29"/>
      <c r="AY9" s="28"/>
      <c r="AZ9" s="27"/>
      <c r="BA9" s="30"/>
      <c r="BB9" s="29"/>
      <c r="BC9" s="28"/>
      <c r="BD9" s="27"/>
      <c r="BE9" s="30"/>
      <c r="BF9" s="29"/>
      <c r="BG9" s="28"/>
      <c r="BH9" s="27"/>
      <c r="BI9" s="30"/>
      <c r="BJ9" s="29"/>
      <c r="BK9" s="28"/>
      <c r="BL9" s="27"/>
      <c r="BM9" s="30"/>
      <c r="BN9" s="29"/>
      <c r="BO9" s="28"/>
      <c r="BP9" s="27"/>
      <c r="BQ9" s="30"/>
      <c r="BR9" s="29"/>
      <c r="BS9" s="28"/>
      <c r="BT9" s="27"/>
    </row>
    <row r="10" spans="1:86" ht="15.75" thickBot="1" x14ac:dyDescent="0.3">
      <c r="B10" s="3"/>
      <c r="C10" s="2"/>
      <c r="D10" s="36"/>
    </row>
    <row r="11" spans="1:86" x14ac:dyDescent="0.25">
      <c r="A11" s="5" t="s">
        <v>9</v>
      </c>
      <c r="B11" s="3">
        <v>2</v>
      </c>
      <c r="D11" s="57" t="s">
        <v>8</v>
      </c>
      <c r="E11" s="58"/>
      <c r="F11" s="59"/>
      <c r="G11" s="60"/>
      <c r="H11" s="61"/>
      <c r="I11" s="58"/>
      <c r="J11" s="59"/>
      <c r="K11" s="60"/>
      <c r="L11" s="61"/>
      <c r="M11" s="58"/>
      <c r="N11" s="59"/>
      <c r="O11" s="60"/>
      <c r="P11" s="61"/>
      <c r="Q11" s="58"/>
      <c r="R11" s="59"/>
      <c r="S11" s="60"/>
      <c r="T11" s="60"/>
      <c r="U11" s="90"/>
      <c r="V11" s="59"/>
      <c r="W11" s="60"/>
      <c r="X11" s="62"/>
      <c r="Y11" s="60"/>
      <c r="Z11" s="59"/>
      <c r="AA11" s="60"/>
      <c r="AB11" s="61"/>
      <c r="AC11" s="58"/>
      <c r="AD11" s="59"/>
      <c r="AE11" s="60"/>
      <c r="AF11" s="61"/>
      <c r="AG11" s="58"/>
      <c r="AH11" s="59"/>
      <c r="AI11" s="60"/>
      <c r="AJ11" s="61"/>
      <c r="AK11" s="58"/>
      <c r="AL11" s="59"/>
      <c r="AM11" s="60"/>
      <c r="AN11" s="61"/>
      <c r="AO11" s="58"/>
      <c r="AP11" s="59"/>
      <c r="AQ11" s="60"/>
      <c r="AR11" s="61"/>
      <c r="AS11" s="58"/>
      <c r="AT11" s="59"/>
      <c r="AU11" s="60"/>
      <c r="AV11" s="61"/>
      <c r="AW11" s="58"/>
      <c r="AX11" s="59"/>
      <c r="AY11" s="60"/>
      <c r="AZ11" s="61"/>
      <c r="BA11" s="58"/>
      <c r="BB11" s="59"/>
      <c r="BC11" s="60"/>
      <c r="BD11" s="61"/>
      <c r="BE11" s="58"/>
      <c r="BF11" s="59"/>
      <c r="BG11" s="60"/>
      <c r="BH11" s="61"/>
      <c r="BI11" s="58"/>
      <c r="BJ11" s="59"/>
      <c r="BK11" s="60"/>
      <c r="BL11" s="61"/>
      <c r="BM11" s="58"/>
      <c r="BN11" s="59"/>
      <c r="BO11" s="60"/>
      <c r="BP11" s="61"/>
      <c r="BQ11" s="58"/>
      <c r="BR11" s="59"/>
      <c r="BS11" s="60"/>
      <c r="BT11" s="62"/>
    </row>
    <row r="12" spans="1:86" ht="15.75" customHeight="1" x14ac:dyDescent="0.25">
      <c r="B12" s="9"/>
      <c r="C12" s="8"/>
      <c r="D12" s="63" t="s">
        <v>7</v>
      </c>
      <c r="E12" s="21"/>
      <c r="F12" s="20"/>
      <c r="G12" s="19"/>
      <c r="H12" s="22"/>
      <c r="I12" s="21"/>
      <c r="J12" s="20">
        <v>0.25</v>
      </c>
      <c r="K12" s="19">
        <v>0.25</v>
      </c>
      <c r="L12" s="22">
        <v>0.25</v>
      </c>
      <c r="M12" s="21">
        <v>0.25</v>
      </c>
      <c r="N12" s="20">
        <v>0.25</v>
      </c>
      <c r="O12" s="19">
        <v>0.25</v>
      </c>
      <c r="P12" s="22">
        <v>0.25</v>
      </c>
      <c r="Q12" s="21">
        <v>0.25</v>
      </c>
      <c r="R12" s="20">
        <v>0.25</v>
      </c>
      <c r="S12" s="19">
        <v>0.25</v>
      </c>
      <c r="T12" s="19">
        <v>0.25</v>
      </c>
      <c r="U12" s="91">
        <v>0.25</v>
      </c>
      <c r="V12" s="20">
        <v>0.25</v>
      </c>
      <c r="W12" s="19">
        <v>0.25</v>
      </c>
      <c r="X12" s="92"/>
      <c r="Z12" s="20"/>
      <c r="AA12" s="19"/>
      <c r="AB12" s="22"/>
      <c r="AC12" s="21"/>
      <c r="AD12" s="20"/>
      <c r="AE12" s="19"/>
      <c r="AF12" s="22"/>
      <c r="AG12" s="21"/>
      <c r="AH12" s="20"/>
      <c r="AI12" s="19"/>
      <c r="AJ12" s="22"/>
      <c r="AK12" s="21"/>
      <c r="AL12" s="20"/>
      <c r="AM12" s="19"/>
      <c r="AN12" s="22"/>
      <c r="AO12" s="21"/>
      <c r="AP12" s="20"/>
      <c r="AQ12" s="19"/>
      <c r="AR12" s="22"/>
      <c r="AS12" s="21"/>
      <c r="AT12" s="20"/>
      <c r="AU12" s="13"/>
      <c r="AV12" s="16"/>
      <c r="AW12" s="15"/>
      <c r="AX12" s="14"/>
      <c r="AY12" s="13"/>
      <c r="AZ12" s="16"/>
      <c r="BA12" s="15"/>
      <c r="BB12" s="14"/>
      <c r="BC12" s="13"/>
      <c r="BD12" s="16"/>
      <c r="BE12" s="15"/>
      <c r="BF12" s="14"/>
      <c r="BG12" s="13"/>
      <c r="BH12" s="16"/>
      <c r="BI12" s="15"/>
      <c r="BJ12" s="14"/>
      <c r="BK12" s="13"/>
      <c r="BL12" s="16"/>
      <c r="BM12" s="15"/>
      <c r="BN12" s="14"/>
      <c r="BO12" s="13"/>
      <c r="BP12" s="16"/>
      <c r="BQ12" s="15"/>
      <c r="BR12" s="14"/>
      <c r="BS12" s="13"/>
      <c r="BT12" s="64"/>
    </row>
    <row r="13" spans="1:86" x14ac:dyDescent="0.25">
      <c r="B13" s="9"/>
      <c r="C13" s="8"/>
      <c r="D13" s="63" t="s">
        <v>6</v>
      </c>
      <c r="E13" s="15"/>
      <c r="F13" s="14"/>
      <c r="G13" s="13"/>
      <c r="H13" s="16"/>
      <c r="I13" s="15"/>
      <c r="J13" s="14"/>
      <c r="K13" s="13"/>
      <c r="L13" s="16"/>
      <c r="M13" s="15"/>
      <c r="N13" s="14"/>
      <c r="O13" s="13"/>
      <c r="P13" s="16"/>
      <c r="Q13" s="15"/>
      <c r="R13" s="14"/>
      <c r="S13" s="13"/>
      <c r="T13" s="13"/>
      <c r="U13" s="93"/>
      <c r="V13" s="14"/>
      <c r="W13" s="13"/>
      <c r="X13" s="64"/>
      <c r="Y13" s="13"/>
      <c r="Z13" s="14"/>
      <c r="AA13" s="13"/>
      <c r="AB13" s="16"/>
      <c r="AC13" s="15"/>
      <c r="AD13" s="14"/>
      <c r="AE13" s="13"/>
      <c r="AF13" s="16"/>
      <c r="AG13" s="15"/>
      <c r="AH13" s="14"/>
      <c r="AI13" s="13"/>
      <c r="AJ13" s="16"/>
      <c r="AK13" s="15"/>
      <c r="AL13" s="14"/>
      <c r="AM13" s="13"/>
      <c r="AN13" s="16"/>
      <c r="AO13" s="15"/>
      <c r="AP13" s="14"/>
      <c r="AQ13" s="13"/>
      <c r="AR13" s="16"/>
      <c r="AS13" s="15"/>
      <c r="AT13" s="14"/>
      <c r="AU13" s="13"/>
      <c r="AV13" s="16"/>
      <c r="AW13" s="15"/>
      <c r="AX13" s="14"/>
      <c r="AY13" s="13"/>
      <c r="AZ13" s="16"/>
      <c r="BA13" s="15"/>
      <c r="BB13" s="14"/>
      <c r="BC13" s="13"/>
      <c r="BD13" s="16"/>
      <c r="BE13" s="15"/>
      <c r="BF13" s="14"/>
      <c r="BG13" s="13"/>
      <c r="BH13" s="16"/>
      <c r="BI13" s="15"/>
      <c r="BJ13" s="14"/>
      <c r="BK13" s="13"/>
      <c r="BL13" s="16"/>
      <c r="BM13" s="15"/>
      <c r="BN13" s="14"/>
      <c r="BO13" s="13"/>
      <c r="BP13" s="16"/>
      <c r="BQ13" s="15"/>
      <c r="BR13" s="14"/>
      <c r="BS13" s="13"/>
      <c r="BT13" s="64"/>
    </row>
    <row r="14" spans="1:86" x14ac:dyDescent="0.25">
      <c r="A14"/>
      <c r="B14" s="9"/>
      <c r="C14" s="8"/>
      <c r="D14" s="63" t="s">
        <v>5</v>
      </c>
      <c r="E14" s="21"/>
      <c r="F14" s="20"/>
      <c r="G14" s="19"/>
      <c r="H14" s="22"/>
      <c r="I14" s="21"/>
      <c r="J14" s="20"/>
      <c r="K14" s="19"/>
      <c r="L14" s="22"/>
      <c r="M14" s="21"/>
      <c r="N14" s="20"/>
      <c r="O14" s="19"/>
      <c r="P14" s="22"/>
      <c r="Q14" s="21"/>
      <c r="R14" s="20"/>
      <c r="S14" s="19"/>
      <c r="T14" s="19"/>
      <c r="U14" s="91"/>
      <c r="V14" s="20"/>
      <c r="W14" s="19"/>
      <c r="X14" s="65"/>
      <c r="Y14" s="19"/>
      <c r="Z14" s="20"/>
      <c r="AA14" s="19"/>
      <c r="AB14" s="22"/>
      <c r="AC14" s="21"/>
      <c r="AD14" s="20"/>
      <c r="AE14" s="19"/>
      <c r="AF14" s="22"/>
      <c r="AG14" s="21"/>
      <c r="AH14" s="20"/>
      <c r="AI14" s="19"/>
      <c r="AJ14" s="22"/>
      <c r="AK14" s="21"/>
      <c r="AL14" s="20"/>
      <c r="AM14" s="19"/>
      <c r="AN14" s="22"/>
      <c r="AO14" s="21"/>
      <c r="AP14" s="20"/>
      <c r="AQ14" s="19"/>
      <c r="AR14" s="22"/>
      <c r="AS14" s="21"/>
      <c r="AT14" s="20"/>
      <c r="AU14" s="19"/>
      <c r="AV14" s="22"/>
      <c r="AW14" s="21"/>
      <c r="AX14" s="20"/>
      <c r="AY14" s="19"/>
      <c r="AZ14" s="22"/>
      <c r="BA14" s="21"/>
      <c r="BB14" s="20"/>
      <c r="BC14" s="19"/>
      <c r="BD14" s="22"/>
      <c r="BE14" s="21"/>
      <c r="BF14" s="20"/>
      <c r="BG14" s="19"/>
      <c r="BH14" s="22"/>
      <c r="BI14" s="21"/>
      <c r="BJ14" s="20"/>
      <c r="BK14" s="19"/>
      <c r="BL14" s="22"/>
      <c r="BM14" s="21"/>
      <c r="BN14" s="20"/>
      <c r="BO14" s="19"/>
      <c r="BP14" s="22"/>
      <c r="BQ14" s="21"/>
      <c r="BR14" s="20"/>
      <c r="BS14" s="19"/>
      <c r="BT14" s="65"/>
    </row>
    <row r="15" spans="1:86" ht="15.75" thickBot="1" x14ac:dyDescent="0.3">
      <c r="B15" s="3"/>
      <c r="D15" s="66" t="s">
        <v>4</v>
      </c>
      <c r="E15" s="15"/>
      <c r="F15" s="14"/>
      <c r="G15" s="13"/>
      <c r="H15" s="16"/>
      <c r="I15" s="15"/>
      <c r="J15" s="14"/>
      <c r="K15" s="13"/>
      <c r="L15" s="16"/>
      <c r="M15" s="15"/>
      <c r="N15" s="14"/>
      <c r="O15" s="13"/>
      <c r="P15" s="16"/>
      <c r="Q15" s="15"/>
      <c r="R15" s="14"/>
      <c r="S15" s="13"/>
      <c r="T15" s="13"/>
      <c r="U15" s="93"/>
      <c r="V15" s="14"/>
      <c r="W15" s="13"/>
      <c r="X15" s="64"/>
      <c r="Y15" s="13"/>
      <c r="Z15" s="14"/>
      <c r="AA15" s="13"/>
      <c r="AB15" s="16"/>
      <c r="AC15" s="15"/>
      <c r="AD15" s="14"/>
      <c r="AE15" s="13"/>
      <c r="AF15" s="16"/>
      <c r="AG15" s="15"/>
      <c r="AH15" s="14"/>
      <c r="AI15" s="13"/>
      <c r="AJ15" s="16"/>
      <c r="AK15" s="15"/>
      <c r="AL15" s="14"/>
      <c r="AM15" s="13"/>
      <c r="AN15" s="16"/>
      <c r="AO15" s="15"/>
      <c r="AP15" s="14"/>
      <c r="AQ15" s="13"/>
      <c r="AR15" s="16"/>
      <c r="AS15" s="15"/>
      <c r="AT15" s="14"/>
      <c r="AU15" s="13"/>
      <c r="AV15" s="16"/>
      <c r="AW15" s="15"/>
      <c r="AX15" s="14"/>
      <c r="AY15" s="13"/>
      <c r="AZ15" s="16"/>
      <c r="BA15" s="15"/>
      <c r="BB15" s="14"/>
      <c r="BC15" s="13"/>
      <c r="BD15" s="16"/>
      <c r="BE15" s="15"/>
      <c r="BF15" s="14"/>
      <c r="BG15" s="13"/>
      <c r="BH15" s="16"/>
      <c r="BI15" s="15"/>
      <c r="BJ15" s="14"/>
      <c r="BK15" s="13"/>
      <c r="BL15" s="16"/>
      <c r="BM15" s="15"/>
      <c r="BN15" s="14"/>
      <c r="BO15" s="13"/>
      <c r="BP15" s="16"/>
      <c r="BQ15" s="15"/>
      <c r="BR15" s="14"/>
      <c r="BS15" s="13"/>
      <c r="BT15" s="64"/>
    </row>
    <row r="16" spans="1:86" x14ac:dyDescent="0.25">
      <c r="A16" s="18" t="s">
        <v>3</v>
      </c>
      <c r="B16" s="17">
        <v>36.75</v>
      </c>
      <c r="D16" s="66" t="s">
        <v>2</v>
      </c>
      <c r="E16" s="15"/>
      <c r="F16" s="14"/>
      <c r="G16" s="13"/>
      <c r="H16" s="16"/>
      <c r="I16" s="15"/>
      <c r="J16" s="14"/>
      <c r="K16" s="13"/>
      <c r="L16" s="16"/>
      <c r="M16" s="15"/>
      <c r="N16" s="14"/>
      <c r="O16" s="13"/>
      <c r="P16" s="16"/>
      <c r="Q16" s="15"/>
      <c r="R16" s="14"/>
      <c r="S16" s="13"/>
      <c r="T16" s="13"/>
      <c r="U16" s="93"/>
      <c r="V16" s="14"/>
      <c r="W16" s="13"/>
      <c r="X16" s="64"/>
      <c r="Y16" s="13"/>
      <c r="Z16" s="14"/>
      <c r="AA16" s="13"/>
      <c r="AB16" s="16"/>
      <c r="AC16" s="15"/>
      <c r="AD16" s="14"/>
      <c r="AE16" s="13"/>
      <c r="AF16" s="16"/>
      <c r="AG16" s="15"/>
      <c r="AH16" s="14"/>
      <c r="AI16" s="13"/>
      <c r="AJ16" s="16"/>
      <c r="AK16" s="15"/>
      <c r="AL16" s="14"/>
      <c r="AM16" s="13"/>
      <c r="AN16" s="16"/>
      <c r="AO16" s="15"/>
      <c r="AP16" s="14"/>
      <c r="AQ16" s="13"/>
      <c r="AR16" s="16"/>
      <c r="AS16" s="15"/>
      <c r="AT16" s="14"/>
      <c r="AU16" s="13"/>
      <c r="AV16" s="16"/>
      <c r="AW16" s="15"/>
      <c r="AX16" s="14"/>
      <c r="AY16" s="13"/>
      <c r="AZ16" s="16"/>
      <c r="BA16" s="15"/>
      <c r="BB16" s="14"/>
      <c r="BC16" s="13"/>
      <c r="BD16" s="16"/>
      <c r="BE16" s="15"/>
      <c r="BF16" s="14"/>
      <c r="BG16" s="13"/>
      <c r="BH16" s="16"/>
      <c r="BI16" s="15"/>
      <c r="BJ16" s="14"/>
      <c r="BK16" s="13"/>
      <c r="BL16" s="16"/>
      <c r="BM16" s="15"/>
      <c r="BN16" s="14"/>
      <c r="BO16" s="13"/>
      <c r="BP16" s="16"/>
      <c r="BQ16" s="15"/>
      <c r="BR16" s="14"/>
      <c r="BS16" s="13"/>
      <c r="BT16" s="64"/>
    </row>
    <row r="17" spans="1:74" ht="15.75" thickBot="1" x14ac:dyDescent="0.3">
      <c r="A17" s="12" t="s">
        <v>1</v>
      </c>
      <c r="B17" s="11">
        <f>SUM(E11:BT17)</f>
        <v>3.5</v>
      </c>
      <c r="D17" s="67" t="s">
        <v>0</v>
      </c>
      <c r="E17" s="68"/>
      <c r="F17" s="69"/>
      <c r="G17" s="70"/>
      <c r="H17" s="71"/>
      <c r="I17" s="68"/>
      <c r="J17" s="69"/>
      <c r="K17" s="70"/>
      <c r="L17" s="71"/>
      <c r="M17" s="68"/>
      <c r="N17" s="69"/>
      <c r="O17" s="70"/>
      <c r="P17" s="71"/>
      <c r="Q17" s="68"/>
      <c r="R17" s="69"/>
      <c r="S17" s="70"/>
      <c r="T17" s="70"/>
      <c r="U17" s="94"/>
      <c r="V17" s="69"/>
      <c r="W17" s="70"/>
      <c r="X17" s="72"/>
      <c r="Y17" s="70"/>
      <c r="Z17" s="69"/>
      <c r="AA17" s="70"/>
      <c r="AB17" s="71"/>
      <c r="AC17" s="68"/>
      <c r="AD17" s="69"/>
      <c r="AE17" s="70"/>
      <c r="AF17" s="71"/>
      <c r="AG17" s="68"/>
      <c r="AH17" s="69"/>
      <c r="AI17" s="70"/>
      <c r="AJ17" s="71"/>
      <c r="AK17" s="68"/>
      <c r="AL17" s="69"/>
      <c r="AM17" s="70"/>
      <c r="AN17" s="71"/>
      <c r="AO17" s="68"/>
      <c r="AP17" s="69"/>
      <c r="AQ17" s="70"/>
      <c r="AR17" s="71"/>
      <c r="AS17" s="68"/>
      <c r="AT17" s="69"/>
      <c r="AU17" s="70"/>
      <c r="AV17" s="71"/>
      <c r="AW17" s="68"/>
      <c r="AX17" s="69"/>
      <c r="AY17" s="70"/>
      <c r="AZ17" s="71"/>
      <c r="BA17" s="68"/>
      <c r="BB17" s="69"/>
      <c r="BC17" s="70"/>
      <c r="BD17" s="71"/>
      <c r="BE17" s="68"/>
      <c r="BF17" s="69"/>
      <c r="BG17" s="70"/>
      <c r="BH17" s="71"/>
      <c r="BI17" s="68"/>
      <c r="BJ17" s="69"/>
      <c r="BK17" s="70"/>
      <c r="BL17" s="71"/>
      <c r="BM17" s="68"/>
      <c r="BN17" s="69"/>
      <c r="BO17" s="70"/>
      <c r="BP17" s="71"/>
      <c r="BQ17" s="68"/>
      <c r="BR17" s="69"/>
      <c r="BS17" s="70"/>
      <c r="BT17" s="72"/>
    </row>
    <row r="18" spans="1:74" ht="15.75" thickBot="1" x14ac:dyDescent="0.3">
      <c r="B18" s="3"/>
    </row>
    <row r="19" spans="1:74" ht="15.75" customHeight="1" x14ac:dyDescent="0.25">
      <c r="A19" s="5" t="s">
        <v>9</v>
      </c>
      <c r="B19" s="3">
        <v>3</v>
      </c>
      <c r="C19" s="2"/>
      <c r="D19" s="57" t="s">
        <v>8</v>
      </c>
      <c r="E19" s="58"/>
      <c r="F19" s="59"/>
      <c r="G19" s="60"/>
      <c r="H19" s="61"/>
      <c r="I19" s="58"/>
      <c r="J19" s="59"/>
      <c r="K19" s="60"/>
      <c r="L19" s="61"/>
      <c r="M19" s="58"/>
      <c r="N19" s="59"/>
      <c r="O19" s="60"/>
      <c r="P19" s="61"/>
      <c r="Q19" s="58"/>
      <c r="R19" s="59"/>
      <c r="S19" s="60"/>
      <c r="T19" s="61"/>
      <c r="U19" s="58"/>
      <c r="V19" s="59"/>
      <c r="W19" s="60"/>
      <c r="X19" s="61"/>
      <c r="Y19" s="58"/>
      <c r="Z19" s="59"/>
      <c r="AA19" s="60"/>
      <c r="AB19" s="61"/>
      <c r="AC19" s="58"/>
      <c r="AD19" s="59"/>
      <c r="AE19" s="60"/>
      <c r="AF19" s="61"/>
      <c r="AG19" s="58"/>
      <c r="AH19" s="59"/>
      <c r="AI19" s="60"/>
      <c r="AJ19" s="61"/>
      <c r="AK19" s="58"/>
      <c r="AL19" s="59"/>
      <c r="AM19" s="60"/>
      <c r="AN19" s="61"/>
      <c r="AO19" s="58"/>
      <c r="AP19" s="59"/>
      <c r="AQ19" s="60"/>
      <c r="AR19" s="61"/>
      <c r="AS19" s="58"/>
      <c r="AT19" s="59"/>
      <c r="AU19" s="60"/>
      <c r="AV19" s="61"/>
      <c r="AW19" s="58"/>
      <c r="AX19" s="59"/>
      <c r="AY19" s="60"/>
      <c r="AZ19" s="61"/>
      <c r="BA19" s="58"/>
      <c r="BB19" s="59"/>
      <c r="BC19" s="60"/>
      <c r="BD19" s="61"/>
      <c r="BE19" s="58"/>
      <c r="BF19" s="59"/>
      <c r="BG19" s="60"/>
      <c r="BH19" s="61"/>
      <c r="BI19" s="58"/>
      <c r="BJ19" s="59"/>
      <c r="BK19" s="60"/>
      <c r="BL19" s="61"/>
      <c r="BM19" s="58"/>
      <c r="BN19" s="59"/>
      <c r="BO19" s="60"/>
      <c r="BP19" s="61"/>
      <c r="BQ19" s="58"/>
      <c r="BR19" s="59"/>
      <c r="BS19" s="60"/>
      <c r="BT19" s="62"/>
    </row>
    <row r="20" spans="1:74" x14ac:dyDescent="0.25">
      <c r="B20" s="3"/>
      <c r="C20" s="2"/>
      <c r="D20" s="63" t="s">
        <v>7</v>
      </c>
      <c r="E20" s="21"/>
      <c r="F20" s="20"/>
      <c r="G20" s="19"/>
      <c r="H20" s="22"/>
      <c r="I20" s="21"/>
      <c r="J20" s="20"/>
      <c r="K20" s="19"/>
      <c r="L20" s="22"/>
      <c r="M20" s="21"/>
      <c r="N20" s="20"/>
      <c r="O20" s="19"/>
      <c r="P20" s="22"/>
      <c r="Q20" s="21"/>
      <c r="R20" s="20"/>
      <c r="S20" s="19"/>
      <c r="T20" s="22"/>
      <c r="U20" s="21"/>
      <c r="V20" s="20"/>
      <c r="W20" s="19"/>
      <c r="X20" s="22"/>
      <c r="Y20" s="21"/>
      <c r="Z20" s="20"/>
      <c r="AA20" s="19"/>
      <c r="AB20" s="22"/>
      <c r="AC20" s="21"/>
      <c r="AD20" s="20"/>
      <c r="AE20" s="19"/>
      <c r="AF20" s="22"/>
      <c r="AG20" s="21"/>
      <c r="AH20" s="20"/>
      <c r="AI20" s="19"/>
      <c r="AJ20" s="22"/>
      <c r="AK20" s="21"/>
      <c r="AL20" s="20"/>
      <c r="AM20" s="19"/>
      <c r="AN20" s="22"/>
      <c r="AO20" s="21"/>
      <c r="AP20" s="20"/>
      <c r="AQ20" s="19"/>
      <c r="AR20" s="22"/>
      <c r="AS20" s="21"/>
      <c r="AT20" s="20"/>
      <c r="AU20" s="13"/>
      <c r="AV20" s="16"/>
      <c r="AW20" s="15"/>
      <c r="AX20" s="14"/>
      <c r="AY20" s="13"/>
      <c r="AZ20" s="16"/>
      <c r="BA20" s="15"/>
      <c r="BB20" s="14"/>
      <c r="BC20" s="13"/>
      <c r="BD20" s="16"/>
      <c r="BE20" s="15"/>
      <c r="BF20" s="14"/>
      <c r="BG20" s="13"/>
      <c r="BH20" s="16"/>
      <c r="BI20" s="15"/>
      <c r="BJ20" s="14"/>
      <c r="BK20" s="13"/>
      <c r="BL20" s="16"/>
      <c r="BM20" s="15"/>
      <c r="BN20" s="14"/>
      <c r="BO20" s="13"/>
      <c r="BP20" s="16"/>
      <c r="BQ20" s="15"/>
      <c r="BR20" s="14"/>
      <c r="BS20" s="13"/>
      <c r="BT20" s="64"/>
    </row>
    <row r="21" spans="1:74" x14ac:dyDescent="0.25">
      <c r="B21" s="3"/>
      <c r="C21" s="2"/>
      <c r="D21" s="63" t="s">
        <v>6</v>
      </c>
      <c r="E21" s="15"/>
      <c r="F21" s="14"/>
      <c r="G21" s="13"/>
      <c r="H21" s="16"/>
      <c r="I21" s="15"/>
      <c r="J21" s="14"/>
      <c r="K21" s="13"/>
      <c r="L21" s="16"/>
      <c r="M21" s="15"/>
      <c r="N21" s="14"/>
      <c r="O21" s="13"/>
      <c r="P21" s="16"/>
      <c r="Q21" s="15"/>
      <c r="R21" s="14"/>
      <c r="S21" s="13"/>
      <c r="T21" s="16"/>
      <c r="U21" s="15"/>
      <c r="V21" s="14"/>
      <c r="W21" s="13"/>
      <c r="X21" s="16"/>
      <c r="Y21" s="15"/>
      <c r="Z21" s="14"/>
      <c r="AA21" s="13"/>
      <c r="AB21" s="16"/>
      <c r="AC21" s="15"/>
      <c r="AD21" s="14"/>
      <c r="AE21" s="13"/>
      <c r="AF21" s="16"/>
      <c r="AG21" s="15"/>
      <c r="AH21" s="14"/>
      <c r="AI21" s="13"/>
      <c r="AJ21" s="16"/>
      <c r="AK21" s="15"/>
      <c r="AL21" s="14"/>
      <c r="AM21" s="13"/>
      <c r="AN21" s="16"/>
      <c r="AO21" s="15"/>
      <c r="AP21" s="14"/>
      <c r="AQ21" s="13"/>
      <c r="AR21" s="16"/>
      <c r="AS21" s="15"/>
      <c r="AT21" s="14"/>
      <c r="AU21" s="13"/>
      <c r="AV21" s="16"/>
      <c r="AW21" s="15"/>
      <c r="AX21" s="14"/>
      <c r="AY21" s="13"/>
      <c r="AZ21" s="16"/>
      <c r="BA21" s="15"/>
      <c r="BB21" s="14"/>
      <c r="BC21" s="13"/>
      <c r="BD21" s="16"/>
      <c r="BE21" s="15"/>
      <c r="BF21" s="14"/>
      <c r="BG21" s="13"/>
      <c r="BH21" s="16"/>
      <c r="BI21" s="15"/>
      <c r="BJ21" s="14"/>
      <c r="BK21" s="13"/>
      <c r="BL21" s="16"/>
      <c r="BM21" s="15"/>
      <c r="BN21" s="14"/>
      <c r="BO21" s="13"/>
      <c r="BP21" s="16"/>
      <c r="BQ21" s="15"/>
      <c r="BR21" s="14"/>
      <c r="BS21" s="13"/>
      <c r="BT21" s="64"/>
    </row>
    <row r="22" spans="1:74" x14ac:dyDescent="0.25">
      <c r="B22" s="3"/>
      <c r="C22" s="2"/>
      <c r="D22" s="63" t="s">
        <v>5</v>
      </c>
      <c r="E22" s="21"/>
      <c r="F22" s="20"/>
      <c r="G22" s="19"/>
      <c r="H22" s="22"/>
      <c r="I22" s="21"/>
      <c r="J22" s="20"/>
      <c r="K22" s="19"/>
      <c r="L22" s="22"/>
      <c r="M22" s="21"/>
      <c r="N22" s="20"/>
      <c r="O22" s="19"/>
      <c r="P22" s="22"/>
      <c r="Q22" s="21"/>
      <c r="R22" s="20"/>
      <c r="S22" s="19"/>
      <c r="T22" s="22"/>
      <c r="U22" s="21"/>
      <c r="V22" s="20"/>
      <c r="W22" s="19"/>
      <c r="X22" s="22"/>
      <c r="Y22" s="21"/>
      <c r="Z22" s="20"/>
      <c r="AA22" s="19"/>
      <c r="AB22" s="22"/>
      <c r="AC22" s="21"/>
      <c r="AD22" s="20"/>
      <c r="AE22" s="19"/>
      <c r="AF22" s="22"/>
      <c r="AG22" s="21"/>
      <c r="AH22" s="20"/>
      <c r="AI22" s="19"/>
      <c r="AJ22" s="22"/>
      <c r="AK22" s="21"/>
      <c r="AL22" s="20"/>
      <c r="AM22" s="19"/>
      <c r="AN22" s="22"/>
      <c r="AO22" s="21"/>
      <c r="AP22" s="20"/>
      <c r="AQ22" s="19"/>
      <c r="AR22" s="22"/>
      <c r="AS22" s="21"/>
      <c r="AT22" s="20"/>
      <c r="AU22" s="19"/>
      <c r="AV22" s="22"/>
      <c r="AW22" s="21"/>
      <c r="AX22" s="20"/>
      <c r="AY22" s="19"/>
      <c r="AZ22" s="22"/>
      <c r="BA22" s="21"/>
      <c r="BB22" s="20"/>
      <c r="BC22" s="19"/>
      <c r="BD22" s="22"/>
      <c r="BE22" s="21"/>
      <c r="BF22" s="20"/>
      <c r="BG22" s="19"/>
      <c r="BH22" s="22"/>
      <c r="BI22" s="21"/>
      <c r="BJ22" s="20"/>
      <c r="BK22" s="19"/>
      <c r="BL22" s="22"/>
      <c r="BM22" s="21"/>
      <c r="BN22" s="20"/>
      <c r="BO22" s="19"/>
      <c r="BP22" s="22"/>
      <c r="BQ22" s="21"/>
      <c r="BR22" s="20"/>
      <c r="BS22" s="19"/>
      <c r="BT22" s="65"/>
    </row>
    <row r="23" spans="1:74" ht="15.75" thickBot="1" x14ac:dyDescent="0.3">
      <c r="B23" s="3"/>
      <c r="C23" s="2"/>
      <c r="D23" s="66" t="s">
        <v>4</v>
      </c>
      <c r="E23" s="15"/>
      <c r="F23" s="14"/>
      <c r="G23" s="13"/>
      <c r="H23" s="16"/>
      <c r="I23" s="15"/>
      <c r="J23" s="14"/>
      <c r="K23" s="13"/>
      <c r="L23" s="16"/>
      <c r="M23" s="15"/>
      <c r="N23" s="14"/>
      <c r="O23" s="13"/>
      <c r="P23" s="16"/>
      <c r="Q23" s="15"/>
      <c r="R23" s="14"/>
      <c r="S23" s="13"/>
      <c r="T23" s="16"/>
      <c r="U23" s="15"/>
      <c r="V23" s="14"/>
      <c r="W23" s="13"/>
      <c r="X23" s="16"/>
      <c r="Y23" s="15"/>
      <c r="Z23" s="14"/>
      <c r="AA23" s="13"/>
      <c r="AB23" s="16"/>
      <c r="AC23" s="15"/>
      <c r="AD23" s="14"/>
      <c r="AE23" s="13"/>
      <c r="AF23" s="16"/>
      <c r="AG23" s="15"/>
      <c r="AH23" s="14"/>
      <c r="AI23" s="13"/>
      <c r="AJ23" s="16"/>
      <c r="AK23" s="15"/>
      <c r="AL23" s="14"/>
      <c r="AM23" s="13"/>
      <c r="AN23" s="16"/>
      <c r="AO23" s="15"/>
      <c r="AP23" s="14"/>
      <c r="AQ23" s="13"/>
      <c r="AR23" s="16"/>
      <c r="AS23" s="15"/>
      <c r="AT23" s="14"/>
      <c r="AU23" s="13"/>
      <c r="AV23" s="16"/>
      <c r="AW23" s="15"/>
      <c r="AX23" s="14"/>
      <c r="AY23" s="13"/>
      <c r="AZ23" s="16"/>
      <c r="BA23" s="15"/>
      <c r="BB23" s="14"/>
      <c r="BC23" s="13"/>
      <c r="BD23" s="16"/>
      <c r="BE23" s="15"/>
      <c r="BF23" s="14"/>
      <c r="BG23" s="13"/>
      <c r="BH23" s="16"/>
      <c r="BI23" s="15"/>
      <c r="BJ23" s="14"/>
      <c r="BK23" s="13"/>
      <c r="BL23" s="16"/>
      <c r="BM23" s="15"/>
      <c r="BN23" s="14"/>
      <c r="BO23" s="13"/>
      <c r="BP23" s="16"/>
      <c r="BQ23" s="15"/>
      <c r="BR23" s="14"/>
      <c r="BS23" s="13"/>
      <c r="BT23" s="64"/>
    </row>
    <row r="24" spans="1:74" x14ac:dyDescent="0.25">
      <c r="A24" s="18" t="s">
        <v>3</v>
      </c>
      <c r="B24" s="17">
        <v>36.75</v>
      </c>
      <c r="C24" s="2"/>
      <c r="D24" s="66" t="s">
        <v>2</v>
      </c>
      <c r="E24" s="15"/>
      <c r="F24" s="14"/>
      <c r="G24" s="13"/>
      <c r="H24" s="16"/>
      <c r="I24" s="15"/>
      <c r="J24" s="14"/>
      <c r="K24" s="13"/>
      <c r="L24" s="16"/>
      <c r="M24" s="15"/>
      <c r="N24" s="14"/>
      <c r="O24" s="13"/>
      <c r="P24" s="16"/>
      <c r="Q24" s="15"/>
      <c r="R24" s="14"/>
      <c r="S24" s="13"/>
      <c r="T24" s="16"/>
      <c r="U24" s="15"/>
      <c r="V24" s="14"/>
      <c r="W24" s="13"/>
      <c r="X24" s="16"/>
      <c r="Y24" s="15"/>
      <c r="Z24" s="14"/>
      <c r="AA24" s="13"/>
      <c r="AB24" s="16"/>
      <c r="AC24" s="15"/>
      <c r="AD24" s="14"/>
      <c r="AE24" s="13"/>
      <c r="AF24" s="16"/>
      <c r="AG24" s="15"/>
      <c r="AH24" s="14"/>
      <c r="AI24" s="13"/>
      <c r="AJ24" s="16"/>
      <c r="AK24" s="15"/>
      <c r="AL24" s="14"/>
      <c r="AM24" s="13"/>
      <c r="AN24" s="16"/>
      <c r="AO24" s="15"/>
      <c r="AP24" s="14"/>
      <c r="AQ24" s="13"/>
      <c r="AR24" s="16"/>
      <c r="AS24" s="15"/>
      <c r="AT24" s="14"/>
      <c r="AU24" s="13"/>
      <c r="AV24" s="16"/>
      <c r="AW24" s="15"/>
      <c r="AX24" s="14"/>
      <c r="AY24" s="13"/>
      <c r="AZ24" s="16"/>
      <c r="BA24" s="15"/>
      <c r="BB24" s="14"/>
      <c r="BC24" s="13"/>
      <c r="BD24" s="16"/>
      <c r="BE24" s="15"/>
      <c r="BF24" s="14"/>
      <c r="BG24" s="13"/>
      <c r="BH24" s="16"/>
      <c r="BI24" s="15"/>
      <c r="BJ24" s="14"/>
      <c r="BK24" s="13"/>
      <c r="BL24" s="16"/>
      <c r="BM24" s="15"/>
      <c r="BN24" s="14"/>
      <c r="BO24" s="13"/>
      <c r="BP24" s="16"/>
      <c r="BQ24" s="15"/>
      <c r="BR24" s="14"/>
      <c r="BS24" s="13"/>
      <c r="BT24" s="64"/>
    </row>
    <row r="25" spans="1:74" ht="15.75" thickBot="1" x14ac:dyDescent="0.3">
      <c r="A25" s="12" t="s">
        <v>1</v>
      </c>
      <c r="B25" s="11">
        <f>SUM(E19:BT25)</f>
        <v>0</v>
      </c>
      <c r="C25" s="2"/>
      <c r="D25" s="67" t="s">
        <v>0</v>
      </c>
      <c r="E25" s="68"/>
      <c r="F25" s="69"/>
      <c r="G25" s="70"/>
      <c r="H25" s="71"/>
      <c r="I25" s="68"/>
      <c r="J25" s="69"/>
      <c r="K25" s="70"/>
      <c r="L25" s="71"/>
      <c r="M25" s="68"/>
      <c r="N25" s="69"/>
      <c r="O25" s="70"/>
      <c r="P25" s="71"/>
      <c r="Q25" s="68"/>
      <c r="R25" s="69"/>
      <c r="S25" s="70"/>
      <c r="T25" s="71"/>
      <c r="U25" s="68"/>
      <c r="V25" s="69"/>
      <c r="W25" s="70"/>
      <c r="X25" s="71"/>
      <c r="Y25" s="68"/>
      <c r="Z25" s="69"/>
      <c r="AA25" s="70"/>
      <c r="AB25" s="71"/>
      <c r="AC25" s="68"/>
      <c r="AD25" s="69"/>
      <c r="AE25" s="70"/>
      <c r="AF25" s="71"/>
      <c r="AG25" s="68"/>
      <c r="AH25" s="69"/>
      <c r="AI25" s="70"/>
      <c r="AJ25" s="71"/>
      <c r="AK25" s="68"/>
      <c r="AL25" s="69"/>
      <c r="AM25" s="70"/>
      <c r="AN25" s="71"/>
      <c r="AO25" s="68"/>
      <c r="AP25" s="69"/>
      <c r="AQ25" s="70"/>
      <c r="AR25" s="71"/>
      <c r="AS25" s="68"/>
      <c r="AT25" s="69"/>
      <c r="AU25" s="70"/>
      <c r="AV25" s="71"/>
      <c r="AW25" s="68"/>
      <c r="AX25" s="69"/>
      <c r="AY25" s="70"/>
      <c r="AZ25" s="71"/>
      <c r="BA25" s="68"/>
      <c r="BB25" s="69"/>
      <c r="BC25" s="70"/>
      <c r="BD25" s="71"/>
      <c r="BE25" s="68"/>
      <c r="BF25" s="69"/>
      <c r="BG25" s="70"/>
      <c r="BH25" s="71"/>
      <c r="BI25" s="68"/>
      <c r="BJ25" s="69"/>
      <c r="BK25" s="70"/>
      <c r="BL25" s="71"/>
      <c r="BM25" s="68"/>
      <c r="BN25" s="69"/>
      <c r="BO25" s="70"/>
      <c r="BP25" s="71"/>
      <c r="BQ25" s="68"/>
      <c r="BR25" s="69"/>
      <c r="BS25" s="70"/>
      <c r="BT25" s="72"/>
    </row>
    <row r="26" spans="1:74" x14ac:dyDescent="0.25">
      <c r="B26" s="3"/>
      <c r="C26" s="2"/>
      <c r="D26" s="35"/>
    </row>
    <row r="27" spans="1:74" ht="18.75" x14ac:dyDescent="0.3">
      <c r="A27" s="40"/>
      <c r="B27" s="41"/>
      <c r="C27" s="42"/>
      <c r="D27" s="43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  <c r="AF27" s="52"/>
      <c r="AG27" s="52"/>
      <c r="AH27" s="52"/>
      <c r="AI27" s="52"/>
      <c r="AJ27" s="52"/>
      <c r="AK27" s="52"/>
      <c r="AL27" s="52"/>
      <c r="AM27" s="52"/>
      <c r="AN27" s="52"/>
      <c r="AO27" s="52"/>
      <c r="AP27" s="52"/>
      <c r="AQ27" s="52"/>
      <c r="AR27" s="52"/>
      <c r="AS27" s="52"/>
      <c r="AT27" s="52"/>
      <c r="AU27" s="52"/>
      <c r="AV27" s="52"/>
      <c r="AW27" s="52"/>
      <c r="AX27" s="52"/>
      <c r="AY27" s="52"/>
      <c r="AZ27" s="52"/>
      <c r="BA27" s="52"/>
      <c r="BB27" s="52"/>
      <c r="BC27" s="52"/>
      <c r="BD27" s="52"/>
      <c r="BE27" s="52"/>
      <c r="BF27" s="52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37"/>
      <c r="BV27" s="37"/>
    </row>
    <row r="28" spans="1:74" x14ac:dyDescent="0.25">
      <c r="A28" s="37"/>
      <c r="B28" s="38"/>
      <c r="C28" s="39"/>
      <c r="D28" s="44"/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5"/>
      <c r="V28" s="45"/>
      <c r="W28" s="45"/>
      <c r="X28" s="45"/>
      <c r="Y28" s="45"/>
      <c r="Z28" s="45"/>
      <c r="AA28" s="45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5"/>
      <c r="AZ28" s="45"/>
      <c r="BA28" s="45"/>
      <c r="BB28" s="45"/>
      <c r="BC28" s="45"/>
      <c r="BD28" s="45"/>
      <c r="BE28" s="45"/>
      <c r="BF28" s="45"/>
      <c r="BG28" s="45"/>
      <c r="BH28" s="45"/>
      <c r="BI28" s="45"/>
      <c r="BJ28" s="45"/>
      <c r="BK28" s="45"/>
      <c r="BL28" s="45"/>
      <c r="BM28" s="45"/>
      <c r="BN28" s="45"/>
      <c r="BO28" s="45"/>
      <c r="BP28" s="45"/>
      <c r="BQ28" s="45"/>
      <c r="BR28" s="45"/>
      <c r="BS28" s="45"/>
      <c r="BT28" s="45"/>
      <c r="BU28" s="37"/>
      <c r="BV28" s="37"/>
    </row>
    <row r="29" spans="1:74" x14ac:dyDescent="0.25">
      <c r="A29" s="46"/>
      <c r="B29" s="38"/>
      <c r="C29" s="39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7"/>
      <c r="Q29" s="37"/>
      <c r="R29" s="37"/>
      <c r="S29" s="37"/>
      <c r="T29" s="37"/>
      <c r="U29" s="37"/>
      <c r="V29" s="37"/>
      <c r="W29" s="37"/>
      <c r="X29" s="37"/>
      <c r="Y29" s="37"/>
      <c r="Z29" s="37"/>
      <c r="AA29" s="37"/>
      <c r="AB29" s="37"/>
      <c r="AC29" s="37"/>
      <c r="AD29" s="37"/>
      <c r="AE29" s="37"/>
      <c r="AF29" s="37"/>
      <c r="AG29" s="37"/>
      <c r="AH29" s="37"/>
      <c r="AI29" s="37"/>
      <c r="AJ29" s="37"/>
      <c r="AK29" s="37"/>
      <c r="AL29" s="37"/>
      <c r="AM29" s="37"/>
      <c r="AN29" s="37"/>
      <c r="AO29" s="37"/>
      <c r="AP29" s="37"/>
      <c r="AQ29" s="37"/>
      <c r="AR29" s="37"/>
      <c r="AS29" s="37"/>
      <c r="AT29" s="37"/>
      <c r="AU29" s="37"/>
      <c r="AV29" s="37"/>
      <c r="AW29" s="37"/>
      <c r="AX29" s="37"/>
      <c r="AY29" s="37"/>
      <c r="AZ29" s="37"/>
      <c r="BA29" s="37"/>
      <c r="BB29" s="37"/>
      <c r="BC29" s="37"/>
      <c r="BD29" s="37"/>
      <c r="BE29" s="37"/>
      <c r="BF29" s="37"/>
      <c r="BG29" s="37"/>
      <c r="BH29" s="37"/>
      <c r="BI29" s="37"/>
      <c r="BJ29" s="37"/>
      <c r="BK29" s="37"/>
      <c r="BL29" s="37"/>
      <c r="BM29" s="37"/>
      <c r="BN29" s="37"/>
      <c r="BO29" s="37"/>
      <c r="BP29" s="37"/>
      <c r="BQ29" s="37"/>
      <c r="BR29" s="37"/>
      <c r="BS29" s="37"/>
      <c r="BT29" s="37"/>
      <c r="BU29" s="37"/>
      <c r="BV29" s="37"/>
    </row>
    <row r="30" spans="1:74" x14ac:dyDescent="0.25">
      <c r="A30" s="37"/>
      <c r="B30" s="38"/>
      <c r="C30" s="39"/>
      <c r="D30" s="44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7"/>
      <c r="Q30" s="37"/>
      <c r="R30" s="37"/>
      <c r="S30" s="37"/>
      <c r="T30" s="37"/>
      <c r="U30" s="37"/>
      <c r="V30" s="37"/>
      <c r="W30" s="37"/>
      <c r="X30" s="37"/>
      <c r="Y30" s="37"/>
      <c r="Z30" s="37"/>
      <c r="AA30" s="37"/>
      <c r="AB30" s="37"/>
      <c r="AC30" s="37"/>
      <c r="AD30" s="37"/>
      <c r="AE30" s="37"/>
      <c r="AF30" s="37"/>
      <c r="AG30" s="37"/>
      <c r="AH30" s="37"/>
      <c r="AI30" s="37"/>
      <c r="AJ30" s="37"/>
      <c r="AK30" s="37"/>
      <c r="AL30" s="37"/>
      <c r="AM30" s="37"/>
      <c r="AN30" s="37"/>
      <c r="AO30" s="37"/>
      <c r="AP30" s="37"/>
      <c r="AQ30" s="37"/>
      <c r="AR30" s="37"/>
      <c r="AS30" s="37"/>
      <c r="AT30" s="37"/>
      <c r="AU30" s="37"/>
      <c r="AV30" s="37"/>
      <c r="AW30" s="37"/>
      <c r="AX30" s="37"/>
      <c r="AY30" s="37"/>
      <c r="AZ30" s="37"/>
      <c r="BA30" s="37"/>
      <c r="BB30" s="37"/>
      <c r="BC30" s="37"/>
      <c r="BD30" s="37"/>
      <c r="BE30" s="37"/>
      <c r="BF30" s="37"/>
      <c r="BG30" s="37"/>
      <c r="BH30" s="37"/>
      <c r="BI30" s="37"/>
      <c r="BJ30" s="37"/>
      <c r="BK30" s="37"/>
      <c r="BL30" s="37"/>
      <c r="BM30" s="37"/>
      <c r="BN30" s="37"/>
      <c r="BO30" s="37"/>
      <c r="BP30" s="37"/>
      <c r="BQ30" s="37"/>
      <c r="BR30" s="37"/>
      <c r="BS30" s="37"/>
      <c r="BT30" s="37"/>
      <c r="BU30" s="37"/>
      <c r="BV30" s="37"/>
    </row>
    <row r="31" spans="1:74" x14ac:dyDescent="0.25">
      <c r="A31" s="37"/>
      <c r="B31" s="38"/>
      <c r="C31" s="39"/>
      <c r="D31" s="44"/>
      <c r="E31" s="37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7"/>
      <c r="Q31" s="37"/>
      <c r="R31" s="37"/>
      <c r="S31" s="37"/>
      <c r="T31" s="37"/>
      <c r="U31" s="37"/>
      <c r="V31" s="37"/>
      <c r="W31" s="37"/>
      <c r="X31" s="37"/>
      <c r="Y31" s="37"/>
      <c r="Z31" s="37"/>
      <c r="AA31" s="37"/>
      <c r="AB31" s="37"/>
      <c r="AC31" s="37"/>
      <c r="AD31" s="37"/>
      <c r="AE31" s="37"/>
      <c r="AF31" s="37"/>
      <c r="AG31" s="37"/>
      <c r="AH31" s="37"/>
      <c r="AI31" s="37"/>
      <c r="AJ31" s="37"/>
      <c r="AK31" s="37"/>
      <c r="AL31" s="37"/>
      <c r="AM31" s="37"/>
      <c r="AN31" s="37"/>
      <c r="AO31" s="37"/>
      <c r="AP31" s="37"/>
      <c r="AQ31" s="37"/>
      <c r="AR31" s="37"/>
      <c r="AS31" s="37"/>
      <c r="AT31" s="37"/>
      <c r="AU31" s="37"/>
      <c r="AV31" s="37"/>
      <c r="AW31" s="37"/>
      <c r="AX31" s="37"/>
      <c r="AY31" s="37"/>
      <c r="AZ31" s="37"/>
      <c r="BA31" s="37"/>
      <c r="BB31" s="37"/>
      <c r="BC31" s="37"/>
      <c r="BD31" s="37"/>
      <c r="BE31" s="37"/>
      <c r="BF31" s="37"/>
      <c r="BG31" s="37"/>
      <c r="BH31" s="37"/>
      <c r="BI31" s="37"/>
      <c r="BJ31" s="37"/>
      <c r="BK31" s="37"/>
      <c r="BL31" s="37"/>
      <c r="BM31" s="37"/>
      <c r="BN31" s="37"/>
      <c r="BO31" s="37"/>
      <c r="BP31" s="37"/>
      <c r="BQ31" s="37"/>
      <c r="BR31" s="37"/>
      <c r="BS31" s="37"/>
      <c r="BT31" s="37"/>
      <c r="BU31" s="37"/>
      <c r="BV31" s="37"/>
    </row>
    <row r="32" spans="1:74" x14ac:dyDescent="0.25">
      <c r="A32" s="37"/>
      <c r="B32" s="38"/>
      <c r="C32" s="39"/>
      <c r="D32" s="44"/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37"/>
      <c r="Q32" s="37"/>
      <c r="R32" s="37"/>
      <c r="S32" s="37"/>
      <c r="T32" s="37"/>
      <c r="U32" s="37"/>
      <c r="V32" s="37"/>
      <c r="W32" s="37"/>
      <c r="X32" s="37"/>
      <c r="Y32" s="37"/>
      <c r="Z32" s="37"/>
      <c r="AA32" s="37"/>
      <c r="AB32" s="37"/>
      <c r="AC32" s="37"/>
      <c r="AD32" s="37"/>
      <c r="AE32" s="37"/>
      <c r="AF32" s="37"/>
      <c r="AG32" s="37"/>
      <c r="AH32" s="37"/>
      <c r="AI32" s="37"/>
      <c r="AJ32" s="37"/>
      <c r="AK32" s="37"/>
      <c r="AL32" s="37"/>
      <c r="AM32" s="37"/>
      <c r="AN32" s="37"/>
      <c r="AO32" s="37"/>
      <c r="AP32" s="37"/>
      <c r="AQ32" s="37"/>
      <c r="AR32" s="37"/>
      <c r="AS32" s="37"/>
      <c r="AT32" s="37"/>
      <c r="AU32" s="37"/>
      <c r="AV32" s="37"/>
      <c r="AW32" s="37"/>
      <c r="AX32" s="37"/>
      <c r="AY32" s="37"/>
      <c r="AZ32" s="37"/>
      <c r="BA32" s="37"/>
      <c r="BB32" s="37"/>
      <c r="BC32" s="37"/>
      <c r="BD32" s="37"/>
      <c r="BE32" s="37"/>
      <c r="BF32" s="37"/>
      <c r="BG32" s="37"/>
      <c r="BH32" s="37"/>
      <c r="BI32" s="37"/>
      <c r="BJ32" s="37"/>
      <c r="BK32" s="37"/>
      <c r="BL32" s="37"/>
      <c r="BM32" s="37"/>
      <c r="BN32" s="37"/>
      <c r="BO32" s="37"/>
      <c r="BP32" s="37"/>
      <c r="BQ32" s="37"/>
      <c r="BR32" s="37"/>
      <c r="BS32" s="37"/>
      <c r="BT32" s="37"/>
      <c r="BU32" s="37"/>
      <c r="BV32" s="37"/>
    </row>
    <row r="33" spans="1:74" x14ac:dyDescent="0.25">
      <c r="A33" s="37"/>
      <c r="B33" s="38"/>
      <c r="C33" s="39"/>
      <c r="D33" s="37"/>
      <c r="E33" s="37"/>
      <c r="F33" s="37"/>
      <c r="G33" s="37"/>
      <c r="H33" s="37"/>
      <c r="I33" s="37"/>
      <c r="J33" s="37"/>
      <c r="K33" s="37"/>
      <c r="L33" s="37"/>
      <c r="M33" s="37"/>
      <c r="N33" s="37"/>
      <c r="O33" s="37"/>
      <c r="P33" s="37"/>
      <c r="Q33" s="37"/>
      <c r="R33" s="37"/>
      <c r="S33" s="37"/>
      <c r="T33" s="37"/>
      <c r="U33" s="37"/>
      <c r="V33" s="37"/>
      <c r="W33" s="37"/>
      <c r="X33" s="37"/>
      <c r="Y33" s="37"/>
      <c r="Z33" s="37"/>
      <c r="AA33" s="37"/>
      <c r="AB33" s="37"/>
      <c r="AC33" s="37"/>
      <c r="AD33" s="37"/>
      <c r="AE33" s="37"/>
      <c r="AF33" s="37"/>
      <c r="AG33" s="37"/>
      <c r="AH33" s="37"/>
      <c r="AI33" s="37"/>
      <c r="AJ33" s="37"/>
      <c r="AK33" s="37"/>
      <c r="AL33" s="37"/>
      <c r="AM33" s="37"/>
      <c r="AN33" s="37"/>
      <c r="AO33" s="37"/>
      <c r="AP33" s="37"/>
      <c r="AQ33" s="37"/>
      <c r="AR33" s="37"/>
      <c r="AS33" s="37"/>
      <c r="AT33" s="37"/>
      <c r="AU33" s="37"/>
      <c r="AV33" s="37"/>
      <c r="AW33" s="37"/>
      <c r="AX33" s="37"/>
      <c r="AY33" s="37"/>
      <c r="AZ33" s="37"/>
      <c r="BA33" s="37"/>
      <c r="BB33" s="37"/>
      <c r="BC33" s="37"/>
      <c r="BD33" s="37"/>
      <c r="BE33" s="37"/>
      <c r="BF33" s="37"/>
      <c r="BG33" s="37"/>
      <c r="BH33" s="37"/>
      <c r="BI33" s="37"/>
      <c r="BJ33" s="37"/>
      <c r="BK33" s="37"/>
      <c r="BL33" s="37"/>
      <c r="BM33" s="37"/>
      <c r="BN33" s="37"/>
      <c r="BO33" s="37"/>
      <c r="BP33" s="37"/>
      <c r="BQ33" s="37"/>
      <c r="BR33" s="37"/>
      <c r="BS33" s="37"/>
      <c r="BT33" s="37"/>
      <c r="BU33" s="37"/>
      <c r="BV33" s="37"/>
    </row>
    <row r="34" spans="1:74" x14ac:dyDescent="0.25">
      <c r="A34" s="47"/>
      <c r="B34" s="38"/>
      <c r="C34" s="39"/>
      <c r="D34" s="37"/>
      <c r="E34" s="37"/>
      <c r="F34" s="37"/>
      <c r="G34" s="37"/>
      <c r="H34" s="37"/>
      <c r="I34" s="37"/>
      <c r="J34" s="37"/>
      <c r="K34" s="37"/>
      <c r="L34" s="37"/>
      <c r="M34" s="37"/>
      <c r="N34" s="37"/>
      <c r="O34" s="37"/>
      <c r="P34" s="37"/>
      <c r="Q34" s="37"/>
      <c r="R34" s="37"/>
      <c r="S34" s="37"/>
      <c r="T34" s="37"/>
      <c r="U34" s="37"/>
      <c r="V34" s="37"/>
      <c r="W34" s="37"/>
      <c r="X34" s="37"/>
      <c r="Y34" s="37"/>
      <c r="Z34" s="37"/>
      <c r="AA34" s="37"/>
      <c r="AB34" s="37"/>
      <c r="AC34" s="37"/>
      <c r="AD34" s="37"/>
      <c r="AE34" s="37"/>
      <c r="AF34" s="37"/>
      <c r="AG34" s="37"/>
      <c r="AH34" s="37"/>
      <c r="AI34" s="37"/>
      <c r="AJ34" s="37"/>
      <c r="AK34" s="37"/>
      <c r="AL34" s="37"/>
      <c r="AM34" s="37"/>
      <c r="AN34" s="37"/>
      <c r="AO34" s="37"/>
      <c r="AP34" s="37"/>
      <c r="AQ34" s="37"/>
      <c r="AR34" s="37"/>
      <c r="AS34" s="37"/>
      <c r="AT34" s="37"/>
      <c r="AU34" s="37"/>
      <c r="AV34" s="37"/>
      <c r="AW34" s="37"/>
      <c r="AX34" s="37"/>
      <c r="AY34" s="37"/>
      <c r="AZ34" s="37"/>
      <c r="BA34" s="37"/>
      <c r="BB34" s="37"/>
      <c r="BC34" s="37"/>
      <c r="BD34" s="37"/>
      <c r="BE34" s="37"/>
      <c r="BF34" s="37"/>
      <c r="BG34" s="37"/>
      <c r="BH34" s="37"/>
      <c r="BI34" s="37"/>
      <c r="BJ34" s="37"/>
      <c r="BK34" s="37"/>
      <c r="BL34" s="37"/>
      <c r="BM34" s="37"/>
      <c r="BN34" s="37"/>
      <c r="BO34" s="37"/>
      <c r="BP34" s="37"/>
      <c r="BQ34" s="37"/>
      <c r="BR34" s="37"/>
      <c r="BS34" s="37"/>
      <c r="BT34" s="37"/>
      <c r="BU34" s="37"/>
      <c r="BV34" s="37"/>
    </row>
    <row r="35" spans="1:74" x14ac:dyDescent="0.25">
      <c r="A35" s="47"/>
      <c r="B35" s="38"/>
      <c r="C35" s="39"/>
      <c r="D35" s="37"/>
      <c r="E35" s="37"/>
      <c r="F35" s="37"/>
      <c r="G35" s="37"/>
      <c r="H35" s="37"/>
      <c r="I35" s="37"/>
      <c r="J35" s="37"/>
      <c r="K35" s="37"/>
      <c r="L35" s="37"/>
      <c r="M35" s="37"/>
      <c r="N35" s="37"/>
      <c r="O35" s="37"/>
      <c r="P35" s="37"/>
      <c r="Q35" s="37"/>
      <c r="R35" s="37"/>
      <c r="S35" s="37"/>
      <c r="T35" s="37"/>
      <c r="U35" s="37"/>
      <c r="V35" s="37"/>
      <c r="W35" s="37"/>
      <c r="X35" s="37"/>
      <c r="Y35" s="37"/>
      <c r="Z35" s="37"/>
      <c r="AA35" s="37"/>
      <c r="AB35" s="37"/>
      <c r="AC35" s="37"/>
      <c r="AD35" s="37"/>
      <c r="AE35" s="37"/>
      <c r="AF35" s="37"/>
      <c r="AG35" s="37"/>
      <c r="AH35" s="37"/>
      <c r="AI35" s="37"/>
      <c r="AJ35" s="37"/>
      <c r="AK35" s="37"/>
      <c r="AL35" s="37"/>
      <c r="AM35" s="37"/>
      <c r="AN35" s="37"/>
      <c r="AO35" s="37"/>
      <c r="AP35" s="37"/>
      <c r="AQ35" s="37"/>
      <c r="AR35" s="37"/>
      <c r="AS35" s="37"/>
      <c r="AT35" s="37"/>
      <c r="AU35" s="37"/>
      <c r="AV35" s="37"/>
      <c r="AW35" s="37"/>
      <c r="AX35" s="37"/>
      <c r="AY35" s="37"/>
      <c r="AZ35" s="37"/>
      <c r="BA35" s="37"/>
      <c r="BB35" s="37"/>
      <c r="BC35" s="37"/>
      <c r="BD35" s="37"/>
      <c r="BE35" s="37"/>
      <c r="BF35" s="37"/>
      <c r="BG35" s="37"/>
      <c r="BH35" s="37"/>
      <c r="BI35" s="37"/>
      <c r="BJ35" s="37"/>
      <c r="BK35" s="37"/>
      <c r="BL35" s="37"/>
      <c r="BM35" s="37"/>
      <c r="BN35" s="37"/>
      <c r="BO35" s="37"/>
      <c r="BP35" s="37"/>
      <c r="BQ35" s="37"/>
      <c r="BR35" s="37"/>
      <c r="BS35" s="37"/>
      <c r="BT35" s="37"/>
      <c r="BU35" s="37"/>
      <c r="BV35" s="37"/>
    </row>
    <row r="36" spans="1:74" x14ac:dyDescent="0.25">
      <c r="A36" s="37"/>
      <c r="B36" s="38"/>
      <c r="C36" s="37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7"/>
      <c r="S36" s="37"/>
      <c r="T36" s="37"/>
      <c r="U36" s="37"/>
      <c r="V36" s="37"/>
      <c r="W36" s="37"/>
      <c r="X36" s="37"/>
      <c r="Y36" s="37"/>
      <c r="Z36" s="37"/>
      <c r="AA36" s="37"/>
      <c r="AB36" s="37"/>
      <c r="AC36" s="37"/>
      <c r="AD36" s="37"/>
      <c r="AE36" s="37"/>
      <c r="AF36" s="37"/>
      <c r="AG36" s="37"/>
      <c r="AH36" s="37"/>
      <c r="AI36" s="37"/>
      <c r="AJ36" s="37"/>
      <c r="AK36" s="37"/>
      <c r="AL36" s="37"/>
      <c r="AM36" s="37"/>
      <c r="AN36" s="37"/>
      <c r="AO36" s="37"/>
      <c r="AP36" s="37"/>
      <c r="AQ36" s="37"/>
      <c r="AR36" s="37"/>
      <c r="AS36" s="37"/>
      <c r="AT36" s="37"/>
      <c r="AU36" s="37"/>
      <c r="AV36" s="37"/>
      <c r="AW36" s="37"/>
      <c r="AX36" s="37"/>
      <c r="AY36" s="37"/>
      <c r="AZ36" s="37"/>
      <c r="BA36" s="37"/>
      <c r="BB36" s="37"/>
      <c r="BC36" s="37"/>
      <c r="BD36" s="37"/>
      <c r="BE36" s="37"/>
      <c r="BF36" s="37"/>
      <c r="BG36" s="37"/>
      <c r="BH36" s="37"/>
      <c r="BI36" s="37"/>
      <c r="BJ36" s="37"/>
      <c r="BK36" s="37"/>
      <c r="BL36" s="37"/>
      <c r="BM36" s="37"/>
      <c r="BN36" s="37"/>
      <c r="BO36" s="37"/>
      <c r="BP36" s="37"/>
      <c r="BQ36" s="37"/>
      <c r="BR36" s="37"/>
      <c r="BS36" s="37"/>
      <c r="BT36" s="37"/>
      <c r="BU36" s="37"/>
      <c r="BV36" s="37"/>
    </row>
    <row r="37" spans="1:74" ht="18.75" x14ac:dyDescent="0.3">
      <c r="A37" s="48"/>
      <c r="B37" s="49"/>
      <c r="C37" s="37"/>
      <c r="D37" s="37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  <c r="T37" s="50"/>
      <c r="U37" s="50"/>
      <c r="V37" s="50"/>
      <c r="W37" s="50"/>
      <c r="X37" s="50"/>
      <c r="Y37" s="50"/>
      <c r="Z37" s="50"/>
      <c r="AA37" s="50"/>
      <c r="AB37" s="50"/>
      <c r="AC37" s="50"/>
      <c r="AD37" s="50"/>
      <c r="AE37" s="50"/>
      <c r="AF37" s="50"/>
      <c r="AG37" s="50"/>
      <c r="AH37" s="50"/>
      <c r="AI37" s="50"/>
      <c r="AJ37" s="50"/>
      <c r="AK37" s="50"/>
      <c r="AL37" s="50"/>
      <c r="AM37" s="50"/>
      <c r="AN37" s="50"/>
      <c r="AO37" s="50"/>
      <c r="AP37" s="50"/>
      <c r="AQ37" s="50"/>
      <c r="AR37" s="50"/>
      <c r="AS37" s="50"/>
      <c r="AT37" s="50"/>
      <c r="AU37" s="50"/>
      <c r="AV37" s="50"/>
      <c r="AW37" s="50"/>
      <c r="AX37" s="50"/>
      <c r="AY37" s="50"/>
      <c r="AZ37" s="50"/>
      <c r="BA37" s="50"/>
      <c r="BB37" s="50"/>
      <c r="BC37" s="50"/>
      <c r="BD37" s="50"/>
      <c r="BE37" s="50"/>
      <c r="BF37" s="50"/>
      <c r="BG37" s="50"/>
      <c r="BH37" s="50"/>
      <c r="BI37" s="50"/>
      <c r="BJ37" s="50"/>
      <c r="BK37" s="50"/>
      <c r="BL37" s="50"/>
      <c r="BM37" s="50"/>
      <c r="BN37" s="50"/>
      <c r="BO37" s="50"/>
      <c r="BP37" s="50"/>
      <c r="BQ37" s="50"/>
      <c r="BR37" s="50"/>
      <c r="BS37" s="50"/>
      <c r="BT37" s="50"/>
      <c r="BU37" s="37"/>
      <c r="BV37" s="37"/>
    </row>
    <row r="38" spans="1:74" ht="18.75" x14ac:dyDescent="0.3">
      <c r="A38" s="40"/>
      <c r="B38" s="41"/>
      <c r="C38" s="42"/>
      <c r="D38" s="43"/>
      <c r="E38" s="52"/>
      <c r="F38" s="52"/>
      <c r="G38" s="52"/>
      <c r="H38" s="52"/>
      <c r="I38" s="52"/>
      <c r="J38" s="52"/>
      <c r="K38" s="52"/>
      <c r="L38" s="52"/>
      <c r="M38" s="52"/>
      <c r="N38" s="52"/>
      <c r="O38" s="52"/>
      <c r="P38" s="52"/>
      <c r="Q38" s="52"/>
      <c r="R38" s="52"/>
      <c r="S38" s="52"/>
      <c r="T38" s="52"/>
      <c r="U38" s="52"/>
      <c r="V38" s="52"/>
      <c r="W38" s="52"/>
      <c r="X38" s="52"/>
      <c r="Y38" s="52"/>
      <c r="Z38" s="52"/>
      <c r="AA38" s="52"/>
      <c r="AB38" s="52"/>
      <c r="AC38" s="52"/>
      <c r="AD38" s="52"/>
      <c r="AE38" s="52"/>
      <c r="AF38" s="52"/>
      <c r="AG38" s="52"/>
      <c r="AH38" s="52"/>
      <c r="AI38" s="52"/>
      <c r="AJ38" s="52"/>
      <c r="AK38" s="52"/>
      <c r="AL38" s="52"/>
      <c r="AM38" s="52"/>
      <c r="AN38" s="52"/>
      <c r="AO38" s="52"/>
      <c r="AP38" s="52"/>
      <c r="AQ38" s="52"/>
      <c r="AR38" s="52"/>
      <c r="AS38" s="52"/>
      <c r="AT38" s="52"/>
      <c r="AU38" s="52"/>
      <c r="AV38" s="52"/>
      <c r="AW38" s="52"/>
      <c r="AX38" s="52"/>
      <c r="AY38" s="52"/>
      <c r="AZ38" s="52"/>
      <c r="BA38" s="52"/>
      <c r="BB38" s="52"/>
      <c r="BC38" s="52"/>
      <c r="BD38" s="52"/>
      <c r="BE38" s="52"/>
      <c r="BF38" s="52"/>
      <c r="BG38" s="52"/>
      <c r="BH38" s="52"/>
      <c r="BI38" s="52"/>
      <c r="BJ38" s="52"/>
      <c r="BK38" s="52"/>
      <c r="BL38" s="52"/>
      <c r="BM38" s="52"/>
      <c r="BN38" s="52"/>
      <c r="BO38" s="52"/>
      <c r="BP38" s="52"/>
      <c r="BQ38" s="52"/>
      <c r="BR38" s="52"/>
      <c r="BS38" s="52"/>
      <c r="BT38" s="52"/>
      <c r="BU38" s="37"/>
      <c r="BV38" s="37"/>
    </row>
    <row r="39" spans="1:74" x14ac:dyDescent="0.25">
      <c r="A39" s="37"/>
      <c r="B39" s="38"/>
      <c r="C39" s="39"/>
      <c r="D39" s="44"/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5"/>
      <c r="AZ39" s="45"/>
      <c r="BA39" s="45"/>
      <c r="BB39" s="45"/>
      <c r="BC39" s="45"/>
      <c r="BD39" s="45"/>
      <c r="BE39" s="45"/>
      <c r="BF39" s="45"/>
      <c r="BG39" s="45"/>
      <c r="BH39" s="45"/>
      <c r="BI39" s="45"/>
      <c r="BJ39" s="45"/>
      <c r="BK39" s="45"/>
      <c r="BL39" s="45"/>
      <c r="BM39" s="45"/>
      <c r="BN39" s="45"/>
      <c r="BO39" s="45"/>
      <c r="BP39" s="45"/>
      <c r="BQ39" s="45"/>
      <c r="BR39" s="45"/>
      <c r="BS39" s="45"/>
      <c r="BT39" s="45"/>
      <c r="BU39" s="37"/>
      <c r="BV39" s="37"/>
    </row>
    <row r="40" spans="1:74" x14ac:dyDescent="0.25">
      <c r="A40" s="46"/>
      <c r="B40" s="38"/>
      <c r="C40" s="39"/>
      <c r="D40" s="37"/>
      <c r="E40" s="37"/>
      <c r="F40" s="37"/>
      <c r="G40" s="37"/>
      <c r="H40" s="37"/>
      <c r="I40" s="37"/>
      <c r="J40" s="37"/>
      <c r="K40" s="37"/>
      <c r="L40" s="37"/>
      <c r="M40" s="37"/>
      <c r="N40" s="37"/>
      <c r="O40" s="37"/>
      <c r="P40" s="37"/>
      <c r="Q40" s="37"/>
      <c r="R40" s="37"/>
      <c r="S40" s="37"/>
      <c r="T40" s="37"/>
      <c r="U40" s="37"/>
      <c r="V40" s="37"/>
      <c r="W40" s="37"/>
      <c r="X40" s="37"/>
      <c r="Y40" s="37"/>
      <c r="Z40" s="37"/>
      <c r="AA40" s="37"/>
      <c r="AB40" s="37"/>
      <c r="AC40" s="37"/>
      <c r="AD40" s="37"/>
      <c r="AE40" s="37"/>
      <c r="AF40" s="37"/>
      <c r="AG40" s="37"/>
      <c r="AH40" s="37"/>
      <c r="AI40" s="37"/>
      <c r="AJ40" s="37"/>
      <c r="AK40" s="37"/>
      <c r="AL40" s="37"/>
      <c r="AM40" s="37"/>
      <c r="AN40" s="37"/>
      <c r="AO40" s="37"/>
      <c r="AP40" s="37"/>
      <c r="AQ40" s="37"/>
      <c r="AR40" s="37"/>
      <c r="AS40" s="37"/>
      <c r="AT40" s="37"/>
      <c r="AU40" s="37"/>
      <c r="AV40" s="37"/>
      <c r="AW40" s="37"/>
      <c r="AX40" s="37"/>
      <c r="AY40" s="37"/>
      <c r="AZ40" s="37"/>
      <c r="BA40" s="37"/>
      <c r="BB40" s="37"/>
      <c r="BC40" s="37"/>
      <c r="BD40" s="37"/>
      <c r="BE40" s="37"/>
      <c r="BF40" s="37"/>
      <c r="BG40" s="37"/>
      <c r="BH40" s="37"/>
      <c r="BI40" s="37"/>
      <c r="BJ40" s="37"/>
      <c r="BK40" s="37"/>
      <c r="BL40" s="37"/>
      <c r="BM40" s="37"/>
      <c r="BN40" s="37"/>
      <c r="BO40" s="37"/>
      <c r="BP40" s="37"/>
      <c r="BQ40" s="37"/>
      <c r="BR40" s="37"/>
      <c r="BS40" s="37"/>
      <c r="BT40" s="37"/>
      <c r="BU40" s="37"/>
      <c r="BV40" s="37"/>
    </row>
    <row r="41" spans="1:74" x14ac:dyDescent="0.25">
      <c r="A41" s="37"/>
      <c r="B41" s="38"/>
      <c r="C41" s="39"/>
      <c r="D41" s="44"/>
      <c r="E41" s="44"/>
      <c r="F41" s="44"/>
      <c r="G41" s="44"/>
      <c r="H41" s="44"/>
      <c r="I41" s="44"/>
      <c r="J41" s="44"/>
      <c r="K41" s="44"/>
      <c r="L41" s="44"/>
      <c r="M41" s="44"/>
      <c r="N41" s="44"/>
      <c r="O41" s="44"/>
      <c r="P41" s="44"/>
      <c r="Q41" s="44"/>
      <c r="R41" s="44"/>
      <c r="S41" s="44"/>
      <c r="T41" s="44"/>
      <c r="U41" s="44"/>
      <c r="V41" s="44"/>
      <c r="W41" s="44"/>
      <c r="X41" s="44"/>
      <c r="Y41" s="44"/>
      <c r="Z41" s="44"/>
      <c r="AA41" s="44"/>
      <c r="AB41" s="44"/>
      <c r="AC41" s="44"/>
      <c r="AD41" s="44"/>
      <c r="AE41" s="44"/>
      <c r="AF41" s="44"/>
      <c r="AG41" s="44"/>
      <c r="AH41" s="44"/>
      <c r="AI41" s="44"/>
      <c r="AJ41" s="44"/>
      <c r="AK41" s="44"/>
      <c r="AL41" s="44"/>
      <c r="AM41" s="44"/>
      <c r="AN41" s="44"/>
      <c r="AO41" s="44"/>
      <c r="AP41" s="44"/>
      <c r="AQ41" s="44"/>
      <c r="AR41" s="44"/>
      <c r="AS41" s="44"/>
      <c r="AT41" s="44"/>
      <c r="AU41" s="44"/>
      <c r="AV41" s="44"/>
      <c r="AW41" s="44"/>
      <c r="AX41" s="44"/>
      <c r="AY41" s="44"/>
      <c r="AZ41" s="44"/>
      <c r="BA41" s="44"/>
      <c r="BB41" s="44"/>
      <c r="BC41" s="44"/>
      <c r="BD41" s="44"/>
      <c r="BE41" s="44"/>
      <c r="BF41" s="44"/>
      <c r="BG41" s="44"/>
      <c r="BH41" s="44"/>
      <c r="BI41" s="44"/>
      <c r="BJ41" s="44"/>
      <c r="BK41" s="44"/>
      <c r="BL41" s="44"/>
      <c r="BM41" s="44"/>
      <c r="BN41" s="44"/>
      <c r="BO41" s="44"/>
      <c r="BP41" s="44"/>
      <c r="BQ41" s="44"/>
      <c r="BR41" s="44"/>
      <c r="BS41" s="44"/>
      <c r="BT41" s="44"/>
      <c r="BU41" s="37"/>
      <c r="BV41" s="37"/>
    </row>
    <row r="42" spans="1:74" x14ac:dyDescent="0.25">
      <c r="A42" s="37"/>
      <c r="B42" s="38"/>
      <c r="C42" s="39"/>
      <c r="D42" s="44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7"/>
      <c r="P42" s="37"/>
      <c r="Q42" s="37"/>
      <c r="R42" s="37"/>
      <c r="S42" s="37"/>
      <c r="T42" s="37"/>
      <c r="U42" s="37"/>
      <c r="V42" s="37"/>
      <c r="W42" s="37"/>
      <c r="X42" s="37"/>
      <c r="Y42" s="37"/>
      <c r="Z42" s="37"/>
      <c r="AA42" s="37"/>
      <c r="AB42" s="37"/>
      <c r="AC42" s="37"/>
      <c r="AD42" s="37"/>
      <c r="AE42" s="37"/>
      <c r="AF42" s="37"/>
      <c r="AG42" s="37"/>
      <c r="AH42" s="37"/>
      <c r="AI42" s="37"/>
      <c r="AJ42" s="37"/>
      <c r="AK42" s="37"/>
      <c r="AL42" s="37"/>
      <c r="AM42" s="37"/>
      <c r="AN42" s="37"/>
      <c r="AO42" s="37"/>
      <c r="AP42" s="37"/>
      <c r="AQ42" s="37"/>
      <c r="AR42" s="37"/>
      <c r="AS42" s="37"/>
      <c r="AT42" s="37"/>
      <c r="AU42" s="37"/>
      <c r="AV42" s="37"/>
      <c r="AW42" s="37"/>
      <c r="AX42" s="37"/>
      <c r="AY42" s="37"/>
      <c r="AZ42" s="37"/>
      <c r="BA42" s="37"/>
      <c r="BB42" s="37"/>
      <c r="BC42" s="37"/>
      <c r="BD42" s="37"/>
      <c r="BE42" s="37"/>
      <c r="BF42" s="37"/>
      <c r="BG42" s="37"/>
      <c r="BH42" s="37"/>
      <c r="BI42" s="37"/>
      <c r="BJ42" s="37"/>
      <c r="BK42" s="37"/>
      <c r="BL42" s="37"/>
      <c r="BM42" s="37"/>
      <c r="BN42" s="37"/>
      <c r="BO42" s="37"/>
      <c r="BP42" s="37"/>
      <c r="BQ42" s="37"/>
      <c r="BR42" s="37"/>
      <c r="BS42" s="37"/>
      <c r="BT42" s="37"/>
      <c r="BU42" s="37"/>
      <c r="BV42" s="37"/>
    </row>
    <row r="43" spans="1:74" x14ac:dyDescent="0.25">
      <c r="A43" s="37"/>
      <c r="B43" s="38"/>
      <c r="C43" s="39"/>
      <c r="D43" s="44"/>
      <c r="E43" s="44"/>
      <c r="F43" s="44"/>
      <c r="G43" s="44"/>
      <c r="H43" s="44"/>
      <c r="I43" s="44"/>
      <c r="J43" s="44"/>
      <c r="K43" s="44"/>
      <c r="L43" s="44"/>
      <c r="M43" s="44"/>
      <c r="N43" s="44"/>
      <c r="O43" s="44"/>
      <c r="P43" s="44"/>
      <c r="Q43" s="44"/>
      <c r="R43" s="44"/>
      <c r="S43" s="44"/>
      <c r="T43" s="44"/>
      <c r="U43" s="44"/>
      <c r="V43" s="44"/>
      <c r="W43" s="44"/>
      <c r="X43" s="44"/>
      <c r="Y43" s="44"/>
      <c r="Z43" s="44"/>
      <c r="AA43" s="44"/>
      <c r="AB43" s="44"/>
      <c r="AC43" s="44"/>
      <c r="AD43" s="44"/>
      <c r="AE43" s="44"/>
      <c r="AF43" s="44"/>
      <c r="AG43" s="44"/>
      <c r="AH43" s="44"/>
      <c r="AI43" s="44"/>
      <c r="AJ43" s="44"/>
      <c r="AK43" s="44"/>
      <c r="AL43" s="44"/>
      <c r="AM43" s="44"/>
      <c r="AN43" s="44"/>
      <c r="AO43" s="44"/>
      <c r="AP43" s="44"/>
      <c r="AQ43" s="44"/>
      <c r="AR43" s="44"/>
      <c r="AS43" s="44"/>
      <c r="AT43" s="44"/>
      <c r="AU43" s="44"/>
      <c r="AV43" s="44"/>
      <c r="AW43" s="44"/>
      <c r="AX43" s="44"/>
      <c r="AY43" s="44"/>
      <c r="AZ43" s="44"/>
      <c r="BA43" s="44"/>
      <c r="BB43" s="44"/>
      <c r="BC43" s="44"/>
      <c r="BD43" s="44"/>
      <c r="BE43" s="44"/>
      <c r="BF43" s="44"/>
      <c r="BG43" s="44"/>
      <c r="BH43" s="44"/>
      <c r="BI43" s="44"/>
      <c r="BJ43" s="44"/>
      <c r="BK43" s="44"/>
      <c r="BL43" s="44"/>
      <c r="BM43" s="44"/>
      <c r="BN43" s="44"/>
      <c r="BO43" s="44"/>
      <c r="BP43" s="44"/>
      <c r="BQ43" s="44"/>
      <c r="BR43" s="44"/>
      <c r="BS43" s="44"/>
      <c r="BT43" s="44"/>
      <c r="BU43" s="37"/>
      <c r="BV43" s="37"/>
    </row>
    <row r="44" spans="1:74" x14ac:dyDescent="0.25">
      <c r="A44" s="37"/>
      <c r="B44" s="38"/>
      <c r="C44" s="39"/>
      <c r="D44" s="37"/>
      <c r="E44" s="37"/>
      <c r="F44" s="37"/>
      <c r="G44" s="37"/>
      <c r="H44" s="37"/>
      <c r="I44" s="37"/>
      <c r="J44" s="37"/>
      <c r="K44" s="37"/>
      <c r="L44" s="37"/>
      <c r="M44" s="37"/>
      <c r="N44" s="37"/>
      <c r="O44" s="37"/>
      <c r="P44" s="37"/>
      <c r="Q44" s="37"/>
      <c r="R44" s="37"/>
      <c r="S44" s="37"/>
      <c r="T44" s="37"/>
      <c r="U44" s="37"/>
      <c r="V44" s="37"/>
      <c r="W44" s="37"/>
      <c r="X44" s="37"/>
      <c r="Y44" s="37"/>
      <c r="Z44" s="37"/>
      <c r="AA44" s="37"/>
      <c r="AB44" s="37"/>
      <c r="AC44" s="37"/>
      <c r="AD44" s="37"/>
      <c r="AE44" s="37"/>
      <c r="AF44" s="37"/>
      <c r="AG44" s="37"/>
      <c r="AH44" s="37"/>
      <c r="AI44" s="37"/>
      <c r="AJ44" s="37"/>
      <c r="AK44" s="37"/>
      <c r="AL44" s="37"/>
      <c r="AM44" s="37"/>
      <c r="AN44" s="37"/>
      <c r="AO44" s="37"/>
      <c r="AP44" s="37"/>
      <c r="AQ44" s="37"/>
      <c r="AR44" s="37"/>
      <c r="AS44" s="37"/>
      <c r="AT44" s="37"/>
      <c r="AU44" s="37"/>
      <c r="AV44" s="37"/>
      <c r="AW44" s="37"/>
      <c r="AX44" s="37"/>
      <c r="AY44" s="37"/>
      <c r="AZ44" s="37"/>
      <c r="BA44" s="37"/>
      <c r="BB44" s="37"/>
      <c r="BC44" s="37"/>
      <c r="BD44" s="37"/>
      <c r="BE44" s="37"/>
      <c r="BF44" s="37"/>
      <c r="BG44" s="37"/>
      <c r="BH44" s="37"/>
      <c r="BI44" s="37"/>
      <c r="BJ44" s="37"/>
      <c r="BK44" s="37"/>
      <c r="BL44" s="37"/>
      <c r="BM44" s="37"/>
      <c r="BN44" s="37"/>
      <c r="BO44" s="37"/>
      <c r="BP44" s="37"/>
      <c r="BQ44" s="37"/>
      <c r="BR44" s="37"/>
      <c r="BS44" s="37"/>
      <c r="BT44" s="37"/>
      <c r="BU44" s="37"/>
      <c r="BV44" s="37"/>
    </row>
    <row r="45" spans="1:74" x14ac:dyDescent="0.25">
      <c r="A45" s="47"/>
      <c r="B45" s="38"/>
      <c r="C45" s="39"/>
      <c r="D45" s="37"/>
      <c r="E45" s="37"/>
      <c r="F45" s="37"/>
      <c r="G45" s="37"/>
      <c r="H45" s="37"/>
      <c r="I45" s="37"/>
      <c r="J45" s="37"/>
      <c r="K45" s="37"/>
      <c r="L45" s="37"/>
      <c r="M45" s="37"/>
      <c r="N45" s="37"/>
      <c r="O45" s="37"/>
      <c r="P45" s="37"/>
      <c r="Q45" s="37"/>
      <c r="R45" s="37"/>
      <c r="S45" s="37"/>
      <c r="T45" s="37"/>
      <c r="U45" s="37"/>
      <c r="V45" s="37"/>
      <c r="W45" s="37"/>
      <c r="X45" s="37"/>
      <c r="Y45" s="37"/>
      <c r="Z45" s="37"/>
      <c r="AA45" s="37"/>
      <c r="AB45" s="37"/>
      <c r="AC45" s="37"/>
      <c r="AD45" s="37"/>
      <c r="AE45" s="37"/>
      <c r="AF45" s="37"/>
      <c r="AG45" s="37"/>
      <c r="AH45" s="37"/>
      <c r="AI45" s="37"/>
      <c r="AJ45" s="37"/>
      <c r="AK45" s="37"/>
      <c r="AL45" s="37"/>
      <c r="AM45" s="37"/>
      <c r="AN45" s="37"/>
      <c r="AO45" s="37"/>
      <c r="AP45" s="37"/>
      <c r="AQ45" s="37"/>
      <c r="AR45" s="37"/>
      <c r="AS45" s="37"/>
      <c r="AT45" s="37"/>
      <c r="AU45" s="37"/>
      <c r="AV45" s="37"/>
      <c r="AW45" s="37"/>
      <c r="AX45" s="37"/>
      <c r="AY45" s="37"/>
      <c r="AZ45" s="37"/>
      <c r="BA45" s="37"/>
      <c r="BB45" s="37"/>
      <c r="BC45" s="37"/>
      <c r="BD45" s="37"/>
      <c r="BE45" s="37"/>
      <c r="BF45" s="37"/>
      <c r="BG45" s="37"/>
      <c r="BH45" s="37"/>
      <c r="BI45" s="37"/>
      <c r="BJ45" s="37"/>
      <c r="BK45" s="37"/>
      <c r="BL45" s="37"/>
      <c r="BM45" s="37"/>
      <c r="BN45" s="37"/>
      <c r="BO45" s="37"/>
      <c r="BP45" s="37"/>
      <c r="BQ45" s="37"/>
      <c r="BR45" s="37"/>
      <c r="BS45" s="37"/>
      <c r="BT45" s="37"/>
      <c r="BU45" s="37"/>
      <c r="BV45" s="37"/>
    </row>
    <row r="46" spans="1:74" x14ac:dyDescent="0.25">
      <c r="A46" s="47"/>
      <c r="B46" s="38"/>
      <c r="C46" s="39"/>
      <c r="D46" s="37"/>
      <c r="E46" s="37"/>
      <c r="F46" s="37"/>
      <c r="G46" s="37"/>
      <c r="H46" s="37"/>
      <c r="I46" s="37"/>
      <c r="J46" s="37"/>
      <c r="K46" s="37"/>
      <c r="L46" s="37"/>
      <c r="M46" s="37"/>
      <c r="N46" s="37"/>
      <c r="O46" s="37"/>
      <c r="P46" s="37"/>
      <c r="Q46" s="37"/>
      <c r="R46" s="37"/>
      <c r="S46" s="37"/>
      <c r="T46" s="37"/>
      <c r="U46" s="37"/>
      <c r="V46" s="37"/>
      <c r="W46" s="37"/>
      <c r="X46" s="37"/>
      <c r="Y46" s="37"/>
      <c r="Z46" s="37"/>
      <c r="AA46" s="37"/>
      <c r="AB46" s="37"/>
      <c r="AC46" s="37"/>
      <c r="AD46" s="37"/>
      <c r="AE46" s="37"/>
      <c r="AF46" s="37"/>
      <c r="AG46" s="37"/>
      <c r="AH46" s="37"/>
      <c r="AI46" s="37"/>
      <c r="AJ46" s="37"/>
      <c r="AK46" s="37"/>
      <c r="AL46" s="37"/>
      <c r="AM46" s="37"/>
      <c r="AN46" s="37"/>
      <c r="AO46" s="37"/>
      <c r="AP46" s="37"/>
      <c r="AQ46" s="37"/>
      <c r="AR46" s="37"/>
      <c r="AS46" s="37"/>
      <c r="AT46" s="37"/>
      <c r="AU46" s="37"/>
      <c r="AV46" s="37"/>
      <c r="AW46" s="37"/>
      <c r="AX46" s="37"/>
      <c r="AY46" s="37"/>
      <c r="AZ46" s="37"/>
      <c r="BA46" s="37"/>
      <c r="BB46" s="37"/>
      <c r="BC46" s="37"/>
      <c r="BD46" s="37"/>
      <c r="BE46" s="37"/>
      <c r="BF46" s="37"/>
      <c r="BG46" s="37"/>
      <c r="BH46" s="37"/>
      <c r="BI46" s="37"/>
      <c r="BJ46" s="37"/>
      <c r="BK46" s="37"/>
      <c r="BL46" s="37"/>
      <c r="BM46" s="37"/>
      <c r="BN46" s="37"/>
      <c r="BO46" s="37"/>
      <c r="BP46" s="37"/>
      <c r="BQ46" s="37"/>
      <c r="BR46" s="37"/>
      <c r="BS46" s="37"/>
      <c r="BT46" s="37"/>
      <c r="BU46" s="37"/>
      <c r="BV46" s="37"/>
    </row>
    <row r="47" spans="1:74" x14ac:dyDescent="0.25">
      <c r="A47" s="37"/>
      <c r="B47" s="38"/>
      <c r="C47" s="37"/>
      <c r="D47" s="37"/>
      <c r="E47" s="37"/>
      <c r="F47" s="37"/>
      <c r="G47" s="37"/>
      <c r="H47" s="37"/>
      <c r="I47" s="37"/>
      <c r="J47" s="37"/>
      <c r="K47" s="37"/>
      <c r="L47" s="37"/>
      <c r="M47" s="37"/>
      <c r="N47" s="37"/>
      <c r="O47" s="37"/>
      <c r="P47" s="37"/>
      <c r="Q47" s="37"/>
      <c r="R47" s="37"/>
      <c r="S47" s="37"/>
      <c r="T47" s="37"/>
      <c r="U47" s="37"/>
      <c r="V47" s="37"/>
      <c r="W47" s="37"/>
      <c r="X47" s="37"/>
      <c r="Y47" s="37"/>
      <c r="Z47" s="37"/>
      <c r="AA47" s="37"/>
      <c r="AB47" s="37"/>
      <c r="AC47" s="37"/>
      <c r="AD47" s="37"/>
      <c r="AE47" s="37"/>
      <c r="AF47" s="37"/>
      <c r="AG47" s="37"/>
      <c r="AH47" s="37"/>
      <c r="AI47" s="37"/>
      <c r="AJ47" s="37"/>
      <c r="AK47" s="37"/>
      <c r="AL47" s="37"/>
      <c r="AM47" s="37"/>
      <c r="AN47" s="37"/>
      <c r="AO47" s="37"/>
      <c r="AP47" s="37"/>
      <c r="AQ47" s="37"/>
      <c r="AR47" s="37"/>
      <c r="AS47" s="37"/>
      <c r="AT47" s="37"/>
      <c r="AU47" s="37"/>
      <c r="AV47" s="37"/>
      <c r="AW47" s="37"/>
      <c r="AX47" s="37"/>
      <c r="AY47" s="37"/>
      <c r="AZ47" s="37"/>
      <c r="BA47" s="37"/>
      <c r="BB47" s="37"/>
      <c r="BC47" s="37"/>
      <c r="BD47" s="37"/>
      <c r="BE47" s="37"/>
      <c r="BF47" s="37"/>
      <c r="BG47" s="37"/>
      <c r="BH47" s="37"/>
      <c r="BI47" s="37"/>
      <c r="BJ47" s="37"/>
      <c r="BK47" s="37"/>
      <c r="BL47" s="37"/>
      <c r="BM47" s="37"/>
      <c r="BN47" s="37"/>
      <c r="BO47" s="37"/>
      <c r="BP47" s="37"/>
      <c r="BQ47" s="37"/>
      <c r="BR47" s="37"/>
      <c r="BS47" s="37"/>
      <c r="BT47" s="37"/>
      <c r="BU47" s="37"/>
      <c r="BV47" s="37"/>
    </row>
    <row r="48" spans="1:74" ht="18.75" x14ac:dyDescent="0.3">
      <c r="A48" s="40"/>
      <c r="B48" s="41"/>
      <c r="C48" s="42"/>
      <c r="D48" s="43"/>
      <c r="E48" s="52"/>
      <c r="F48" s="52"/>
      <c r="G48" s="52"/>
      <c r="H48" s="52"/>
      <c r="I48" s="52"/>
      <c r="J48" s="52"/>
      <c r="K48" s="52"/>
      <c r="L48" s="52"/>
      <c r="M48" s="52"/>
      <c r="N48" s="52"/>
      <c r="O48" s="52"/>
      <c r="P48" s="52"/>
      <c r="Q48" s="52"/>
      <c r="R48" s="52"/>
      <c r="S48" s="52"/>
      <c r="T48" s="52"/>
      <c r="U48" s="52"/>
      <c r="V48" s="52"/>
      <c r="W48" s="52"/>
      <c r="X48" s="52"/>
      <c r="Y48" s="52"/>
      <c r="Z48" s="52"/>
      <c r="AA48" s="52"/>
      <c r="AB48" s="52"/>
      <c r="AC48" s="52"/>
      <c r="AD48" s="52"/>
      <c r="AE48" s="52"/>
      <c r="AF48" s="52"/>
      <c r="AG48" s="52"/>
      <c r="AH48" s="52"/>
      <c r="AI48" s="52"/>
      <c r="AJ48" s="52"/>
      <c r="AK48" s="52"/>
      <c r="AL48" s="52"/>
      <c r="AM48" s="52"/>
      <c r="AN48" s="52"/>
      <c r="AO48" s="52"/>
      <c r="AP48" s="52"/>
      <c r="AQ48" s="52"/>
      <c r="AR48" s="52"/>
      <c r="AS48" s="52"/>
      <c r="AT48" s="52"/>
      <c r="AU48" s="52"/>
      <c r="AV48" s="52"/>
      <c r="AW48" s="52"/>
      <c r="AX48" s="52"/>
      <c r="AY48" s="52"/>
      <c r="AZ48" s="52"/>
      <c r="BA48" s="52"/>
      <c r="BB48" s="52"/>
      <c r="BC48" s="52"/>
      <c r="BD48" s="52"/>
      <c r="BE48" s="52"/>
      <c r="BF48" s="52"/>
      <c r="BG48" s="52"/>
      <c r="BH48" s="52"/>
      <c r="BI48" s="52"/>
      <c r="BJ48" s="52"/>
      <c r="BK48" s="52"/>
      <c r="BL48" s="52"/>
      <c r="BM48" s="52"/>
      <c r="BN48" s="52"/>
      <c r="BO48" s="52"/>
      <c r="BP48" s="52"/>
      <c r="BQ48" s="52"/>
      <c r="BR48" s="52"/>
      <c r="BS48" s="52"/>
      <c r="BT48" s="52"/>
      <c r="BU48" s="37"/>
      <c r="BV48" s="37"/>
    </row>
    <row r="49" spans="1:74" x14ac:dyDescent="0.25">
      <c r="A49" s="37"/>
      <c r="B49" s="38"/>
      <c r="C49" s="39"/>
      <c r="D49" s="44"/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  <c r="AA49" s="45"/>
      <c r="AB49" s="45"/>
      <c r="AC49" s="45"/>
      <c r="AD49" s="45"/>
      <c r="AE49" s="45"/>
      <c r="AF49" s="45"/>
      <c r="AG49" s="45"/>
      <c r="AH49" s="45"/>
      <c r="AI49" s="45"/>
      <c r="AJ49" s="45"/>
      <c r="AK49" s="45"/>
      <c r="AL49" s="45"/>
      <c r="AM49" s="45"/>
      <c r="AN49" s="45"/>
      <c r="AO49" s="45"/>
      <c r="AP49" s="45"/>
      <c r="AQ49" s="45"/>
      <c r="AR49" s="45"/>
      <c r="AS49" s="45"/>
      <c r="AT49" s="45"/>
      <c r="AU49" s="45"/>
      <c r="AV49" s="45"/>
      <c r="AW49" s="45"/>
      <c r="AX49" s="45"/>
      <c r="AY49" s="45"/>
      <c r="AZ49" s="45"/>
      <c r="BA49" s="45"/>
      <c r="BB49" s="45"/>
      <c r="BC49" s="45"/>
      <c r="BD49" s="45"/>
      <c r="BE49" s="45"/>
      <c r="BF49" s="45"/>
      <c r="BG49" s="45"/>
      <c r="BH49" s="45"/>
      <c r="BI49" s="45"/>
      <c r="BJ49" s="45"/>
      <c r="BK49" s="45"/>
      <c r="BL49" s="45"/>
      <c r="BM49" s="45"/>
      <c r="BN49" s="45"/>
      <c r="BO49" s="45"/>
      <c r="BP49" s="45"/>
      <c r="BQ49" s="45"/>
      <c r="BR49" s="45"/>
      <c r="BS49" s="45"/>
      <c r="BT49" s="45"/>
      <c r="BU49" s="37"/>
      <c r="BV49" s="37"/>
    </row>
    <row r="50" spans="1:74" x14ac:dyDescent="0.25">
      <c r="A50" s="46"/>
      <c r="B50" s="38"/>
      <c r="C50" s="39"/>
      <c r="D50" s="37"/>
      <c r="E50" s="37"/>
      <c r="F50" s="37"/>
      <c r="G50" s="37"/>
      <c r="H50" s="37"/>
      <c r="I50" s="37"/>
      <c r="J50" s="37"/>
      <c r="K50" s="37"/>
      <c r="L50" s="37"/>
      <c r="M50" s="37"/>
      <c r="N50" s="37"/>
      <c r="O50" s="37"/>
      <c r="P50" s="37"/>
      <c r="Q50" s="37"/>
      <c r="R50" s="37"/>
      <c r="S50" s="37"/>
      <c r="T50" s="37"/>
      <c r="U50" s="37"/>
      <c r="V50" s="37"/>
      <c r="W50" s="37"/>
      <c r="X50" s="37"/>
      <c r="Y50" s="37"/>
      <c r="Z50" s="37"/>
      <c r="AA50" s="37"/>
      <c r="AB50" s="37"/>
      <c r="AC50" s="37"/>
      <c r="AD50" s="37"/>
      <c r="AE50" s="37"/>
      <c r="AF50" s="37"/>
      <c r="AG50" s="37"/>
      <c r="AH50" s="37"/>
      <c r="AI50" s="37"/>
      <c r="AJ50" s="37"/>
      <c r="AK50" s="37"/>
      <c r="AL50" s="37"/>
      <c r="AM50" s="37"/>
      <c r="AN50" s="37"/>
      <c r="AO50" s="37"/>
      <c r="AP50" s="37"/>
      <c r="AQ50" s="37"/>
      <c r="AR50" s="37"/>
      <c r="AS50" s="37"/>
      <c r="AT50" s="37"/>
      <c r="AU50" s="37"/>
      <c r="AV50" s="37"/>
      <c r="AW50" s="37"/>
      <c r="AX50" s="37"/>
      <c r="AY50" s="37"/>
      <c r="AZ50" s="37"/>
      <c r="BA50" s="37"/>
      <c r="BB50" s="37"/>
      <c r="BC50" s="37"/>
      <c r="BD50" s="37"/>
      <c r="BE50" s="37"/>
      <c r="BF50" s="37"/>
      <c r="BG50" s="37"/>
      <c r="BH50" s="37"/>
      <c r="BI50" s="37"/>
      <c r="BJ50" s="37"/>
      <c r="BK50" s="37"/>
      <c r="BL50" s="37"/>
      <c r="BM50" s="37"/>
      <c r="BN50" s="37"/>
      <c r="BO50" s="37"/>
      <c r="BP50" s="37"/>
      <c r="BQ50" s="37"/>
      <c r="BR50" s="37"/>
      <c r="BS50" s="37"/>
      <c r="BT50" s="37"/>
      <c r="BU50" s="37"/>
      <c r="BV50" s="37"/>
    </row>
    <row r="51" spans="1:74" x14ac:dyDescent="0.25">
      <c r="A51" s="38"/>
      <c r="B51" s="38"/>
      <c r="C51" s="39"/>
      <c r="D51" s="44"/>
      <c r="E51" s="44"/>
      <c r="F51" s="44"/>
      <c r="G51" s="44"/>
      <c r="H51" s="44"/>
      <c r="I51" s="44"/>
      <c r="J51" s="44"/>
      <c r="K51" s="44"/>
      <c r="L51" s="44"/>
      <c r="M51" s="44"/>
      <c r="N51" s="44"/>
      <c r="O51" s="44"/>
      <c r="P51" s="44"/>
      <c r="Q51" s="44"/>
      <c r="R51" s="44"/>
      <c r="S51" s="44"/>
      <c r="T51" s="44"/>
      <c r="U51" s="44"/>
      <c r="V51" s="44"/>
      <c r="W51" s="44"/>
      <c r="X51" s="44"/>
      <c r="Y51" s="44"/>
      <c r="Z51" s="44"/>
      <c r="AA51" s="44"/>
      <c r="AB51" s="44"/>
      <c r="AC51" s="44"/>
      <c r="AD51" s="44"/>
      <c r="AE51" s="44"/>
      <c r="AF51" s="44"/>
      <c r="AG51" s="44"/>
      <c r="AH51" s="44"/>
      <c r="AI51" s="44"/>
      <c r="AJ51" s="44"/>
      <c r="AK51" s="44"/>
      <c r="AL51" s="44"/>
      <c r="AM51" s="44"/>
      <c r="AN51" s="44"/>
      <c r="AO51" s="44"/>
      <c r="AP51" s="44"/>
      <c r="AQ51" s="44"/>
      <c r="AR51" s="44"/>
      <c r="AS51" s="44"/>
      <c r="AT51" s="44"/>
      <c r="AU51" s="44"/>
      <c r="AV51" s="44"/>
      <c r="AW51" s="44"/>
      <c r="AX51" s="44"/>
      <c r="AY51" s="44"/>
      <c r="AZ51" s="44"/>
      <c r="BA51" s="44"/>
      <c r="BB51" s="44"/>
      <c r="BC51" s="44"/>
      <c r="BD51" s="44"/>
      <c r="BE51" s="44"/>
      <c r="BF51" s="44"/>
      <c r="BG51" s="44"/>
      <c r="BH51" s="44"/>
      <c r="BI51" s="44"/>
      <c r="BJ51" s="44"/>
      <c r="BK51" s="44"/>
      <c r="BL51" s="44"/>
      <c r="BM51" s="44"/>
      <c r="BN51" s="44"/>
      <c r="BO51" s="44"/>
      <c r="BP51" s="44"/>
      <c r="BQ51" s="44"/>
      <c r="BR51" s="44"/>
      <c r="BS51" s="44"/>
      <c r="BT51" s="44"/>
      <c r="BU51" s="37"/>
      <c r="BV51" s="37"/>
    </row>
    <row r="52" spans="1:74" x14ac:dyDescent="0.25">
      <c r="A52" s="37"/>
      <c r="B52" s="38"/>
      <c r="C52" s="39"/>
      <c r="D52" s="44"/>
      <c r="E52" s="37"/>
      <c r="F52" s="37"/>
      <c r="G52" s="37"/>
      <c r="H52" s="37"/>
      <c r="I52" s="37"/>
      <c r="J52" s="37"/>
      <c r="K52" s="37"/>
      <c r="L52" s="37"/>
      <c r="M52" s="37"/>
      <c r="N52" s="37"/>
      <c r="O52" s="37"/>
      <c r="P52" s="37"/>
      <c r="Q52" s="37"/>
      <c r="R52" s="37"/>
      <c r="S52" s="37"/>
      <c r="T52" s="37"/>
      <c r="U52" s="37"/>
      <c r="V52" s="37"/>
      <c r="W52" s="37"/>
      <c r="X52" s="37"/>
      <c r="Y52" s="37"/>
      <c r="Z52" s="37"/>
      <c r="AA52" s="37"/>
      <c r="AB52" s="37"/>
      <c r="AC52" s="37"/>
      <c r="AD52" s="37"/>
      <c r="AE52" s="37"/>
      <c r="AF52" s="37"/>
      <c r="AG52" s="37"/>
      <c r="AH52" s="37"/>
      <c r="AI52" s="37"/>
      <c r="AJ52" s="37"/>
      <c r="AK52" s="37"/>
      <c r="AL52" s="37"/>
      <c r="AM52" s="37"/>
      <c r="AN52" s="37"/>
      <c r="AO52" s="37"/>
      <c r="AP52" s="37"/>
      <c r="AQ52" s="37"/>
      <c r="AR52" s="37"/>
      <c r="AS52" s="37"/>
      <c r="AT52" s="37"/>
      <c r="AU52" s="37"/>
      <c r="AV52" s="37"/>
      <c r="AW52" s="37"/>
      <c r="AX52" s="37"/>
      <c r="AY52" s="37"/>
      <c r="AZ52" s="37"/>
      <c r="BA52" s="37"/>
      <c r="BB52" s="37"/>
      <c r="BC52" s="37"/>
      <c r="BD52" s="37"/>
      <c r="BE52" s="37"/>
      <c r="BF52" s="37"/>
      <c r="BG52" s="37"/>
      <c r="BH52" s="37"/>
      <c r="BI52" s="37"/>
      <c r="BJ52" s="37"/>
      <c r="BK52" s="37"/>
      <c r="BL52" s="37"/>
      <c r="BM52" s="37"/>
      <c r="BN52" s="37"/>
      <c r="BO52" s="37"/>
      <c r="BP52" s="37"/>
      <c r="BQ52" s="37"/>
      <c r="BR52" s="37"/>
      <c r="BS52" s="37"/>
      <c r="BT52" s="37"/>
      <c r="BU52" s="37"/>
      <c r="BV52" s="37"/>
    </row>
    <row r="53" spans="1:74" x14ac:dyDescent="0.25">
      <c r="A53" s="37"/>
      <c r="B53" s="38"/>
      <c r="C53" s="39"/>
      <c r="D53" s="44"/>
      <c r="E53" s="44"/>
      <c r="F53" s="44"/>
      <c r="G53" s="44"/>
      <c r="H53" s="44"/>
      <c r="I53" s="44"/>
      <c r="J53" s="44"/>
      <c r="K53" s="44"/>
      <c r="L53" s="44"/>
      <c r="M53" s="44"/>
      <c r="N53" s="44"/>
      <c r="O53" s="44"/>
      <c r="P53" s="44"/>
      <c r="Q53" s="44"/>
      <c r="R53" s="44"/>
      <c r="S53" s="44"/>
      <c r="T53" s="44"/>
      <c r="U53" s="44"/>
      <c r="V53" s="44"/>
      <c r="W53" s="44"/>
      <c r="X53" s="44"/>
      <c r="Y53" s="44"/>
      <c r="Z53" s="44"/>
      <c r="AA53" s="44"/>
      <c r="AB53" s="44"/>
      <c r="AC53" s="44"/>
      <c r="AD53" s="44"/>
      <c r="AE53" s="44"/>
      <c r="AF53" s="44"/>
      <c r="AG53" s="44"/>
      <c r="AH53" s="44"/>
      <c r="AI53" s="44"/>
      <c r="AJ53" s="44"/>
      <c r="AK53" s="44"/>
      <c r="AL53" s="44"/>
      <c r="AM53" s="44"/>
      <c r="AN53" s="44"/>
      <c r="AO53" s="44"/>
      <c r="AP53" s="44"/>
      <c r="AQ53" s="44"/>
      <c r="AR53" s="44"/>
      <c r="AS53" s="44"/>
      <c r="AT53" s="44"/>
      <c r="AU53" s="44"/>
      <c r="AV53" s="44"/>
      <c r="AW53" s="44"/>
      <c r="AX53" s="44"/>
      <c r="AY53" s="44"/>
      <c r="AZ53" s="44"/>
      <c r="BA53" s="44"/>
      <c r="BB53" s="44"/>
      <c r="BC53" s="44"/>
      <c r="BD53" s="44"/>
      <c r="BE53" s="44"/>
      <c r="BF53" s="44"/>
      <c r="BG53" s="44"/>
      <c r="BH53" s="44"/>
      <c r="BI53" s="44"/>
      <c r="BJ53" s="44"/>
      <c r="BK53" s="44"/>
      <c r="BL53" s="44"/>
      <c r="BM53" s="44"/>
      <c r="BN53" s="44"/>
      <c r="BO53" s="44"/>
      <c r="BP53" s="44"/>
      <c r="BQ53" s="44"/>
      <c r="BR53" s="44"/>
      <c r="BS53" s="44"/>
      <c r="BT53" s="44"/>
      <c r="BU53" s="37"/>
      <c r="BV53" s="37"/>
    </row>
    <row r="54" spans="1:74" x14ac:dyDescent="0.25">
      <c r="A54" s="37"/>
      <c r="B54" s="38"/>
      <c r="C54" s="39"/>
      <c r="D54" s="37"/>
      <c r="E54" s="37"/>
      <c r="F54" s="37"/>
      <c r="G54" s="37"/>
      <c r="H54" s="37"/>
      <c r="I54" s="37"/>
      <c r="J54" s="37"/>
      <c r="K54" s="37"/>
      <c r="L54" s="37"/>
      <c r="M54" s="37"/>
      <c r="N54" s="37"/>
      <c r="O54" s="37"/>
      <c r="P54" s="37"/>
      <c r="Q54" s="37"/>
      <c r="R54" s="37"/>
      <c r="S54" s="37"/>
      <c r="T54" s="37"/>
      <c r="U54" s="37"/>
      <c r="V54" s="37"/>
      <c r="W54" s="37"/>
      <c r="X54" s="37"/>
      <c r="Y54" s="37"/>
      <c r="Z54" s="37"/>
      <c r="AA54" s="37"/>
      <c r="AB54" s="37"/>
      <c r="AC54" s="37"/>
      <c r="AD54" s="37"/>
      <c r="AE54" s="37"/>
      <c r="AF54" s="37"/>
      <c r="AG54" s="37"/>
      <c r="AH54" s="37"/>
      <c r="AI54" s="37"/>
      <c r="AJ54" s="37"/>
      <c r="AK54" s="37"/>
      <c r="AL54" s="37"/>
      <c r="AM54" s="37"/>
      <c r="AN54" s="37"/>
      <c r="AO54" s="37"/>
      <c r="AP54" s="37"/>
      <c r="AQ54" s="37"/>
      <c r="AR54" s="37"/>
      <c r="AS54" s="37"/>
      <c r="AT54" s="37"/>
      <c r="AU54" s="37"/>
      <c r="AV54" s="37"/>
      <c r="AW54" s="37"/>
      <c r="AX54" s="37"/>
      <c r="AY54" s="37"/>
      <c r="AZ54" s="37"/>
      <c r="BA54" s="37"/>
      <c r="BB54" s="37"/>
      <c r="BC54" s="37"/>
      <c r="BD54" s="37"/>
      <c r="BE54" s="37"/>
      <c r="BF54" s="37"/>
      <c r="BG54" s="37"/>
      <c r="BH54" s="37"/>
      <c r="BI54" s="37"/>
      <c r="BJ54" s="37"/>
      <c r="BK54" s="37"/>
      <c r="BL54" s="37"/>
      <c r="BM54" s="37"/>
      <c r="BN54" s="37"/>
      <c r="BO54" s="37"/>
      <c r="BP54" s="37"/>
      <c r="BQ54" s="37"/>
      <c r="BR54" s="37"/>
      <c r="BS54" s="37"/>
      <c r="BT54" s="37"/>
      <c r="BU54" s="37"/>
      <c r="BV54" s="37"/>
    </row>
    <row r="55" spans="1:74" x14ac:dyDescent="0.25">
      <c r="A55" s="47"/>
      <c r="B55" s="38"/>
      <c r="C55" s="39"/>
      <c r="D55" s="37"/>
      <c r="E55" s="37"/>
      <c r="F55" s="37"/>
      <c r="G55" s="37"/>
      <c r="H55" s="37"/>
      <c r="I55" s="37"/>
      <c r="J55" s="37"/>
      <c r="K55" s="37"/>
      <c r="L55" s="37"/>
      <c r="M55" s="37"/>
      <c r="N55" s="37"/>
      <c r="O55" s="37"/>
      <c r="P55" s="37"/>
      <c r="Q55" s="37"/>
      <c r="R55" s="37"/>
      <c r="S55" s="37"/>
      <c r="T55" s="37"/>
      <c r="U55" s="37"/>
      <c r="V55" s="37"/>
      <c r="W55" s="37"/>
      <c r="X55" s="37"/>
      <c r="Y55" s="37"/>
      <c r="Z55" s="37"/>
      <c r="AA55" s="37"/>
      <c r="AB55" s="37"/>
      <c r="AC55" s="37"/>
      <c r="AD55" s="37"/>
      <c r="AE55" s="37"/>
      <c r="AF55" s="37"/>
      <c r="AG55" s="37"/>
      <c r="AH55" s="37"/>
      <c r="AI55" s="37"/>
      <c r="AJ55" s="37"/>
      <c r="AK55" s="37"/>
      <c r="AL55" s="37"/>
      <c r="AM55" s="37"/>
      <c r="AN55" s="37"/>
      <c r="AO55" s="37"/>
      <c r="AP55" s="37"/>
      <c r="AQ55" s="37"/>
      <c r="AR55" s="37"/>
      <c r="AS55" s="37"/>
      <c r="AT55" s="37"/>
      <c r="AU55" s="37"/>
      <c r="AV55" s="37"/>
      <c r="AW55" s="37"/>
      <c r="AX55" s="37"/>
      <c r="AY55" s="37"/>
      <c r="AZ55" s="37"/>
      <c r="BA55" s="37"/>
      <c r="BB55" s="37"/>
      <c r="BC55" s="37"/>
      <c r="BD55" s="37"/>
      <c r="BE55" s="37"/>
      <c r="BF55" s="37"/>
      <c r="BG55" s="37"/>
      <c r="BH55" s="37"/>
      <c r="BI55" s="37"/>
      <c r="BJ55" s="37"/>
      <c r="BK55" s="37"/>
      <c r="BL55" s="37"/>
      <c r="BM55" s="37"/>
      <c r="BN55" s="37"/>
      <c r="BO55" s="37"/>
      <c r="BP55" s="37"/>
      <c r="BQ55" s="37"/>
      <c r="BR55" s="37"/>
      <c r="BS55" s="37"/>
      <c r="BT55" s="37"/>
      <c r="BU55" s="37"/>
      <c r="BV55" s="37"/>
    </row>
    <row r="56" spans="1:74" x14ac:dyDescent="0.25">
      <c r="A56" s="47"/>
      <c r="B56" s="38"/>
      <c r="C56" s="39"/>
      <c r="D56" s="37"/>
      <c r="E56" s="37"/>
      <c r="F56" s="37"/>
      <c r="G56" s="37"/>
      <c r="H56" s="37"/>
      <c r="I56" s="37"/>
      <c r="J56" s="37"/>
      <c r="K56" s="37"/>
      <c r="L56" s="37"/>
      <c r="M56" s="37"/>
      <c r="N56" s="37"/>
      <c r="O56" s="37"/>
      <c r="P56" s="37"/>
      <c r="Q56" s="37"/>
      <c r="R56" s="37"/>
      <c r="S56" s="37"/>
      <c r="T56" s="37"/>
      <c r="U56" s="37"/>
      <c r="V56" s="37"/>
      <c r="W56" s="37"/>
      <c r="X56" s="37"/>
      <c r="Y56" s="37"/>
      <c r="Z56" s="37"/>
      <c r="AA56" s="37"/>
      <c r="AB56" s="37"/>
      <c r="AC56" s="37"/>
      <c r="AD56" s="37"/>
      <c r="AE56" s="37"/>
      <c r="AF56" s="37"/>
      <c r="AG56" s="37"/>
      <c r="AH56" s="37"/>
      <c r="AI56" s="37"/>
      <c r="AJ56" s="37"/>
      <c r="AK56" s="37"/>
      <c r="AL56" s="37"/>
      <c r="AM56" s="37"/>
      <c r="AN56" s="37"/>
      <c r="AO56" s="37"/>
      <c r="AP56" s="37"/>
      <c r="AQ56" s="37"/>
      <c r="AR56" s="37"/>
      <c r="AS56" s="37"/>
      <c r="AT56" s="37"/>
      <c r="AU56" s="37"/>
      <c r="AV56" s="37"/>
      <c r="AW56" s="37"/>
      <c r="AX56" s="37"/>
      <c r="AY56" s="37"/>
      <c r="AZ56" s="37"/>
      <c r="BA56" s="37"/>
      <c r="BB56" s="37"/>
      <c r="BC56" s="37"/>
      <c r="BD56" s="37"/>
      <c r="BE56" s="37"/>
      <c r="BF56" s="37"/>
      <c r="BG56" s="37"/>
      <c r="BH56" s="37"/>
      <c r="BI56" s="37"/>
      <c r="BJ56" s="37"/>
      <c r="BK56" s="37"/>
      <c r="BL56" s="37"/>
      <c r="BM56" s="37"/>
      <c r="BN56" s="37"/>
      <c r="BO56" s="37"/>
      <c r="BP56" s="37"/>
      <c r="BQ56" s="37"/>
      <c r="BR56" s="37"/>
      <c r="BS56" s="37"/>
      <c r="BT56" s="37"/>
      <c r="BU56" s="37"/>
      <c r="BV56" s="37"/>
    </row>
    <row r="57" spans="1:74" x14ac:dyDescent="0.25">
      <c r="A57" s="37"/>
      <c r="B57" s="37"/>
      <c r="C57" s="37"/>
      <c r="D57" s="37"/>
      <c r="E57" s="37"/>
      <c r="F57" s="37"/>
      <c r="G57" s="37"/>
      <c r="H57" s="37"/>
      <c r="I57" s="37"/>
      <c r="J57" s="37"/>
      <c r="K57" s="37"/>
      <c r="L57" s="37"/>
      <c r="M57" s="37"/>
      <c r="N57" s="37"/>
      <c r="O57" s="37"/>
      <c r="P57" s="37"/>
      <c r="Q57" s="37"/>
      <c r="R57" s="37"/>
      <c r="S57" s="37"/>
      <c r="T57" s="37"/>
      <c r="U57" s="37"/>
      <c r="V57" s="37"/>
      <c r="W57" s="37"/>
      <c r="X57" s="37"/>
      <c r="Y57" s="37"/>
      <c r="Z57" s="37"/>
      <c r="AA57" s="37"/>
      <c r="AB57" s="37"/>
      <c r="AC57" s="37"/>
      <c r="AD57" s="37"/>
      <c r="AE57" s="37"/>
      <c r="AF57" s="37"/>
      <c r="AG57" s="37"/>
      <c r="AH57" s="37"/>
      <c r="AI57" s="37"/>
      <c r="AJ57" s="37"/>
      <c r="AK57" s="37"/>
      <c r="AL57" s="37"/>
      <c r="AM57" s="37"/>
      <c r="AN57" s="37"/>
      <c r="AO57" s="37"/>
      <c r="AP57" s="37"/>
      <c r="AQ57" s="37"/>
      <c r="AR57" s="37"/>
      <c r="AS57" s="37"/>
      <c r="AT57" s="37"/>
      <c r="AU57" s="37"/>
      <c r="AV57" s="37"/>
      <c r="AW57" s="37"/>
      <c r="AX57" s="37"/>
      <c r="AY57" s="37"/>
      <c r="AZ57" s="37"/>
      <c r="BA57" s="37"/>
      <c r="BB57" s="37"/>
      <c r="BC57" s="37"/>
      <c r="BD57" s="37"/>
      <c r="BE57" s="37"/>
      <c r="BF57" s="37"/>
      <c r="BG57" s="37"/>
      <c r="BH57" s="37"/>
      <c r="BI57" s="37"/>
      <c r="BJ57" s="37"/>
      <c r="BK57" s="37"/>
      <c r="BL57" s="37"/>
      <c r="BM57" s="37"/>
      <c r="BN57" s="37"/>
      <c r="BO57" s="37"/>
      <c r="BP57" s="37"/>
      <c r="BQ57" s="37"/>
      <c r="BR57" s="37"/>
      <c r="BS57" s="37"/>
      <c r="BT57" s="37"/>
      <c r="BU57" s="37"/>
      <c r="BV57" s="37"/>
    </row>
    <row r="58" spans="1:74" x14ac:dyDescent="0.25">
      <c r="A58" s="37"/>
      <c r="B58" s="37"/>
      <c r="C58" s="37"/>
      <c r="D58" s="37"/>
      <c r="E58" s="37"/>
      <c r="F58" s="37"/>
      <c r="G58" s="37"/>
      <c r="H58" s="37"/>
      <c r="I58" s="37"/>
      <c r="J58" s="37"/>
      <c r="K58" s="37"/>
      <c r="L58" s="37"/>
      <c r="M58" s="37"/>
      <c r="N58" s="37"/>
      <c r="O58" s="37"/>
      <c r="P58" s="37"/>
      <c r="Q58" s="37"/>
      <c r="R58" s="37"/>
      <c r="S58" s="37"/>
      <c r="T58" s="37"/>
      <c r="U58" s="37"/>
      <c r="V58" s="37"/>
      <c r="W58" s="37"/>
      <c r="X58" s="37"/>
      <c r="Y58" s="37"/>
      <c r="Z58" s="37"/>
      <c r="AA58" s="37"/>
      <c r="AB58" s="37"/>
      <c r="AC58" s="37"/>
      <c r="AD58" s="37"/>
      <c r="AE58" s="37"/>
      <c r="AF58" s="37"/>
      <c r="AG58" s="37"/>
      <c r="AH58" s="37"/>
      <c r="AI58" s="37"/>
      <c r="AJ58" s="37"/>
      <c r="AK58" s="37"/>
      <c r="AL58" s="37"/>
      <c r="AM58" s="37"/>
      <c r="AN58" s="37"/>
      <c r="AO58" s="37"/>
      <c r="AP58" s="37"/>
      <c r="AQ58" s="37"/>
      <c r="AR58" s="37"/>
      <c r="AS58" s="37"/>
      <c r="AT58" s="37"/>
      <c r="AU58" s="37"/>
      <c r="AV58" s="37"/>
      <c r="AW58" s="37"/>
      <c r="AX58" s="37"/>
      <c r="AY58" s="37"/>
      <c r="AZ58" s="37"/>
      <c r="BA58" s="37"/>
      <c r="BB58" s="37"/>
      <c r="BC58" s="37"/>
      <c r="BD58" s="37"/>
      <c r="BE58" s="37"/>
      <c r="BF58" s="37"/>
      <c r="BG58" s="37"/>
      <c r="BH58" s="37"/>
      <c r="BI58" s="37"/>
      <c r="BJ58" s="37"/>
      <c r="BK58" s="37"/>
      <c r="BL58" s="37"/>
      <c r="BM58" s="37"/>
      <c r="BN58" s="37"/>
      <c r="BO58" s="37"/>
      <c r="BP58" s="37"/>
      <c r="BQ58" s="37"/>
      <c r="BR58" s="37"/>
      <c r="BS58" s="37"/>
      <c r="BT58" s="37"/>
      <c r="BU58" s="37"/>
      <c r="BV58" s="37"/>
    </row>
    <row r="59" spans="1:74" ht="18.75" x14ac:dyDescent="0.3">
      <c r="A59" s="40"/>
      <c r="B59" s="41"/>
      <c r="C59" s="42"/>
      <c r="D59" s="43"/>
      <c r="E59" s="52"/>
      <c r="F59" s="52"/>
      <c r="G59" s="52"/>
      <c r="H59" s="52"/>
      <c r="I59" s="52"/>
      <c r="J59" s="52"/>
      <c r="K59" s="52"/>
      <c r="L59" s="52"/>
      <c r="M59" s="52"/>
      <c r="N59" s="52"/>
      <c r="O59" s="52"/>
      <c r="P59" s="52"/>
      <c r="Q59" s="52"/>
      <c r="R59" s="52"/>
      <c r="S59" s="52"/>
      <c r="T59" s="52"/>
      <c r="U59" s="52"/>
      <c r="V59" s="52"/>
      <c r="W59" s="52"/>
      <c r="X59" s="52"/>
      <c r="Y59" s="52"/>
      <c r="Z59" s="52"/>
      <c r="AA59" s="52"/>
      <c r="AB59" s="52"/>
      <c r="AC59" s="52"/>
      <c r="AD59" s="52"/>
      <c r="AE59" s="52"/>
      <c r="AF59" s="52"/>
      <c r="AG59" s="52"/>
      <c r="AH59" s="52"/>
      <c r="AI59" s="52"/>
      <c r="AJ59" s="52"/>
      <c r="AK59" s="52"/>
      <c r="AL59" s="52"/>
      <c r="AM59" s="52"/>
      <c r="AN59" s="52"/>
      <c r="AO59" s="52"/>
      <c r="AP59" s="52"/>
      <c r="AQ59" s="52"/>
      <c r="AR59" s="52"/>
      <c r="AS59" s="52"/>
      <c r="AT59" s="52"/>
      <c r="AU59" s="52"/>
      <c r="AV59" s="52"/>
      <c r="AW59" s="52"/>
      <c r="AX59" s="52"/>
      <c r="AY59" s="52"/>
      <c r="AZ59" s="52"/>
      <c r="BA59" s="52"/>
      <c r="BB59" s="52"/>
      <c r="BC59" s="52"/>
      <c r="BD59" s="52"/>
      <c r="BE59" s="52"/>
      <c r="BF59" s="52"/>
      <c r="BG59" s="52"/>
      <c r="BH59" s="52"/>
      <c r="BI59" s="52"/>
      <c r="BJ59" s="52"/>
      <c r="BK59" s="52"/>
      <c r="BL59" s="52"/>
      <c r="BM59" s="52"/>
      <c r="BN59" s="52"/>
      <c r="BO59" s="52"/>
      <c r="BP59" s="52"/>
      <c r="BQ59" s="52"/>
      <c r="BR59" s="52"/>
      <c r="BS59" s="52"/>
      <c r="BT59" s="52"/>
      <c r="BU59" s="37"/>
      <c r="BV59" s="37"/>
    </row>
    <row r="60" spans="1:74" x14ac:dyDescent="0.25">
      <c r="A60" s="37"/>
      <c r="B60" s="38"/>
      <c r="C60" s="39"/>
      <c r="D60" s="44"/>
      <c r="E60" s="45"/>
      <c r="F60" s="45"/>
      <c r="G60" s="45"/>
      <c r="H60" s="45"/>
      <c r="I60" s="45"/>
      <c r="J60" s="45"/>
      <c r="K60" s="45"/>
      <c r="L60" s="45"/>
      <c r="M60" s="45"/>
      <c r="N60" s="45"/>
      <c r="O60" s="45"/>
      <c r="P60" s="45"/>
      <c r="Q60" s="45"/>
      <c r="R60" s="45"/>
      <c r="S60" s="45"/>
      <c r="T60" s="45"/>
      <c r="U60" s="45"/>
      <c r="V60" s="45"/>
      <c r="W60" s="45"/>
      <c r="X60" s="45"/>
      <c r="Y60" s="45"/>
      <c r="Z60" s="45"/>
      <c r="AA60" s="45"/>
      <c r="AB60" s="45"/>
      <c r="AC60" s="45"/>
      <c r="AD60" s="45"/>
      <c r="AE60" s="45"/>
      <c r="AF60" s="45"/>
      <c r="AG60" s="45"/>
      <c r="AH60" s="45"/>
      <c r="AI60" s="45"/>
      <c r="AJ60" s="45"/>
      <c r="AK60" s="45"/>
      <c r="AL60" s="45"/>
      <c r="AM60" s="45"/>
      <c r="AN60" s="45"/>
      <c r="AO60" s="45"/>
      <c r="AP60" s="45"/>
      <c r="AQ60" s="45"/>
      <c r="AR60" s="45"/>
      <c r="AS60" s="45"/>
      <c r="AT60" s="45"/>
      <c r="AU60" s="45"/>
      <c r="AV60" s="45"/>
      <c r="AW60" s="45"/>
      <c r="AX60" s="45"/>
      <c r="AY60" s="45"/>
      <c r="AZ60" s="45"/>
      <c r="BA60" s="45"/>
      <c r="BB60" s="45"/>
      <c r="BC60" s="45"/>
      <c r="BD60" s="45"/>
      <c r="BE60" s="45"/>
      <c r="BF60" s="45"/>
      <c r="BG60" s="45"/>
      <c r="BH60" s="45"/>
      <c r="BI60" s="45"/>
      <c r="BJ60" s="45"/>
      <c r="BK60" s="45"/>
      <c r="BL60" s="45"/>
      <c r="BM60" s="45"/>
      <c r="BN60" s="45"/>
      <c r="BO60" s="45"/>
      <c r="BP60" s="45"/>
      <c r="BQ60" s="45"/>
      <c r="BR60" s="45"/>
      <c r="BS60" s="45"/>
      <c r="BT60" s="45"/>
      <c r="BU60" s="37"/>
      <c r="BV60" s="37"/>
    </row>
    <row r="61" spans="1:74" x14ac:dyDescent="0.25">
      <c r="A61" s="46"/>
      <c r="B61" s="38"/>
      <c r="C61" s="39"/>
      <c r="D61" s="37"/>
      <c r="E61" s="37"/>
      <c r="F61" s="37"/>
      <c r="G61" s="37"/>
      <c r="H61" s="37"/>
      <c r="I61" s="37"/>
      <c r="J61" s="37"/>
      <c r="K61" s="37"/>
      <c r="L61" s="37"/>
      <c r="M61" s="37"/>
      <c r="N61" s="37"/>
      <c r="O61" s="37"/>
      <c r="P61" s="37"/>
      <c r="Q61" s="37"/>
      <c r="R61" s="37"/>
      <c r="S61" s="37"/>
      <c r="T61" s="37"/>
      <c r="U61" s="37"/>
      <c r="V61" s="37"/>
      <c r="W61" s="37"/>
      <c r="X61" s="37"/>
      <c r="Y61" s="37"/>
      <c r="Z61" s="37"/>
      <c r="AA61" s="37"/>
      <c r="AB61" s="37"/>
      <c r="AC61" s="37"/>
      <c r="AD61" s="37"/>
      <c r="AE61" s="37"/>
      <c r="AF61" s="37"/>
      <c r="AG61" s="37"/>
      <c r="AH61" s="37"/>
      <c r="AI61" s="37"/>
      <c r="AJ61" s="37"/>
      <c r="AK61" s="37"/>
      <c r="AL61" s="37"/>
      <c r="AM61" s="37"/>
      <c r="AN61" s="37"/>
      <c r="AO61" s="37"/>
      <c r="AP61" s="37"/>
      <c r="AQ61" s="37"/>
      <c r="AR61" s="37"/>
      <c r="AS61" s="37"/>
      <c r="AT61" s="37"/>
      <c r="AU61" s="37"/>
      <c r="AV61" s="37"/>
      <c r="AW61" s="37"/>
      <c r="AX61" s="37"/>
      <c r="AY61" s="37"/>
      <c r="AZ61" s="37"/>
      <c r="BA61" s="37"/>
      <c r="BB61" s="37"/>
      <c r="BC61" s="37"/>
      <c r="BD61" s="37"/>
      <c r="BE61" s="37"/>
      <c r="BF61" s="37"/>
      <c r="BG61" s="37"/>
      <c r="BH61" s="37"/>
      <c r="BI61" s="37"/>
      <c r="BJ61" s="37"/>
      <c r="BK61" s="37"/>
      <c r="BL61" s="37"/>
      <c r="BM61" s="37"/>
      <c r="BN61" s="37"/>
      <c r="BO61" s="37"/>
      <c r="BP61" s="37"/>
      <c r="BQ61" s="37"/>
      <c r="BR61" s="37"/>
      <c r="BS61" s="37"/>
      <c r="BT61" s="37"/>
      <c r="BU61" s="37"/>
      <c r="BV61" s="37"/>
    </row>
    <row r="62" spans="1:74" x14ac:dyDescent="0.25">
      <c r="A62" s="38"/>
      <c r="B62" s="38"/>
      <c r="C62" s="39"/>
      <c r="D62" s="44"/>
      <c r="E62" s="44"/>
      <c r="F62" s="44"/>
      <c r="G62" s="44"/>
      <c r="H62" s="44"/>
      <c r="I62" s="44"/>
      <c r="J62" s="44"/>
      <c r="K62" s="44"/>
      <c r="L62" s="44"/>
      <c r="M62" s="44"/>
      <c r="N62" s="44"/>
      <c r="O62" s="44"/>
      <c r="P62" s="44"/>
      <c r="Q62" s="44"/>
      <c r="R62" s="44"/>
      <c r="S62" s="44"/>
      <c r="T62" s="44"/>
      <c r="U62" s="44"/>
      <c r="V62" s="44"/>
      <c r="W62" s="44"/>
      <c r="X62" s="44"/>
      <c r="Y62" s="44"/>
      <c r="Z62" s="44"/>
      <c r="AA62" s="44"/>
      <c r="AB62" s="44"/>
      <c r="AC62" s="44"/>
      <c r="AD62" s="44"/>
      <c r="AE62" s="44"/>
      <c r="AF62" s="44"/>
      <c r="AG62" s="44"/>
      <c r="AH62" s="44"/>
      <c r="AI62" s="44"/>
      <c r="AJ62" s="44"/>
      <c r="AK62" s="44"/>
      <c r="AL62" s="44"/>
      <c r="AM62" s="44"/>
      <c r="AN62" s="44"/>
      <c r="AO62" s="44"/>
      <c r="AP62" s="44"/>
      <c r="AQ62" s="44"/>
      <c r="AR62" s="44"/>
      <c r="AS62" s="44"/>
      <c r="AT62" s="44"/>
      <c r="AU62" s="44"/>
      <c r="AV62" s="44"/>
      <c r="AW62" s="44"/>
      <c r="AX62" s="44"/>
      <c r="AY62" s="44"/>
      <c r="AZ62" s="44"/>
      <c r="BA62" s="44"/>
      <c r="BB62" s="44"/>
      <c r="BC62" s="44"/>
      <c r="BD62" s="44"/>
      <c r="BE62" s="44"/>
      <c r="BF62" s="44"/>
      <c r="BG62" s="44"/>
      <c r="BH62" s="44"/>
      <c r="BI62" s="44"/>
      <c r="BJ62" s="44"/>
      <c r="BK62" s="44"/>
      <c r="BL62" s="44"/>
      <c r="BM62" s="44"/>
      <c r="BN62" s="44"/>
      <c r="BO62" s="44"/>
      <c r="BP62" s="44"/>
      <c r="BQ62" s="44"/>
      <c r="BR62" s="44"/>
      <c r="BS62" s="44"/>
      <c r="BT62" s="44"/>
      <c r="BU62" s="37"/>
      <c r="BV62" s="37"/>
    </row>
    <row r="63" spans="1:74" x14ac:dyDescent="0.25">
      <c r="B63" s="3"/>
      <c r="C63" s="2"/>
      <c r="D63"/>
    </row>
    <row r="64" spans="1:74" x14ac:dyDescent="0.25">
      <c r="B64" s="3"/>
      <c r="C64" s="2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</row>
    <row r="65" spans="1:72" x14ac:dyDescent="0.25">
      <c r="B65" s="3"/>
      <c r="C65" s="2"/>
    </row>
    <row r="66" spans="1:72" x14ac:dyDescent="0.25">
      <c r="A66" s="4"/>
      <c r="B66" s="3"/>
      <c r="C66" s="2"/>
    </row>
    <row r="67" spans="1:72" x14ac:dyDescent="0.25">
      <c r="A67" s="4"/>
      <c r="B67" s="3"/>
      <c r="C67" s="2"/>
    </row>
    <row r="69" spans="1:72" ht="18.75" x14ac:dyDescent="0.3">
      <c r="A69" s="10"/>
      <c r="B69" s="9"/>
      <c r="C69" s="8"/>
      <c r="D69" s="7"/>
      <c r="E69" s="51"/>
      <c r="F69" s="51"/>
      <c r="G69" s="51"/>
      <c r="H69" s="51"/>
      <c r="I69" s="51"/>
      <c r="J69" s="51"/>
      <c r="K69" s="51"/>
      <c r="L69" s="51"/>
      <c r="M69" s="51"/>
      <c r="N69" s="51"/>
      <c r="O69" s="51"/>
      <c r="P69" s="51"/>
      <c r="Q69" s="51"/>
      <c r="R69" s="51"/>
      <c r="S69" s="51"/>
      <c r="T69" s="51"/>
      <c r="U69" s="51"/>
      <c r="V69" s="51"/>
      <c r="W69" s="51"/>
      <c r="X69" s="51"/>
      <c r="Y69" s="51"/>
      <c r="Z69" s="51"/>
      <c r="AA69" s="51"/>
      <c r="AB69" s="51"/>
      <c r="AC69" s="51"/>
      <c r="AD69" s="51"/>
      <c r="AE69" s="51"/>
      <c r="AF69" s="51"/>
      <c r="AG69" s="51"/>
      <c r="AH69" s="51"/>
      <c r="AI69" s="51"/>
      <c r="AJ69" s="51"/>
      <c r="AK69" s="51"/>
      <c r="AL69" s="51"/>
      <c r="AM69" s="51"/>
      <c r="AN69" s="51"/>
      <c r="AO69" s="51"/>
      <c r="AP69" s="51"/>
      <c r="AQ69" s="51"/>
      <c r="AR69" s="51"/>
      <c r="AS69" s="51"/>
      <c r="AT69" s="51"/>
      <c r="AU69" s="51"/>
      <c r="AV69" s="51"/>
      <c r="AW69" s="51"/>
      <c r="AX69" s="51"/>
      <c r="AY69" s="51"/>
      <c r="AZ69" s="51"/>
      <c r="BA69" s="51"/>
      <c r="BB69" s="51"/>
      <c r="BC69" s="51"/>
      <c r="BD69" s="51"/>
      <c r="BE69" s="51"/>
      <c r="BF69" s="51"/>
      <c r="BG69" s="51"/>
      <c r="BH69" s="51"/>
      <c r="BI69" s="51"/>
      <c r="BJ69" s="51"/>
      <c r="BK69" s="51"/>
      <c r="BL69" s="51"/>
      <c r="BM69" s="51"/>
      <c r="BN69" s="51"/>
      <c r="BO69" s="51"/>
      <c r="BP69" s="51"/>
      <c r="BQ69" s="51"/>
      <c r="BR69" s="51"/>
      <c r="BS69" s="51"/>
      <c r="BT69" s="51"/>
    </row>
    <row r="70" spans="1:72" x14ac:dyDescent="0.25">
      <c r="B70" s="3"/>
      <c r="C70" s="2"/>
      <c r="D70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6"/>
      <c r="BP70" s="6"/>
      <c r="BQ70" s="6"/>
      <c r="BR70" s="6"/>
      <c r="BS70" s="6"/>
      <c r="BT70" s="6"/>
    </row>
    <row r="71" spans="1:72" x14ac:dyDescent="0.25">
      <c r="A71" s="5"/>
      <c r="B71" s="3"/>
      <c r="C71" s="2"/>
    </row>
    <row r="72" spans="1:72" x14ac:dyDescent="0.25">
      <c r="A72" s="3"/>
      <c r="B72" s="3"/>
      <c r="C72" s="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</row>
    <row r="73" spans="1:72" x14ac:dyDescent="0.25">
      <c r="B73" s="3"/>
      <c r="C73" s="2"/>
      <c r="D73"/>
    </row>
    <row r="74" spans="1:72" x14ac:dyDescent="0.25">
      <c r="B74" s="3"/>
      <c r="C74" s="2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</row>
    <row r="75" spans="1:72" x14ac:dyDescent="0.25">
      <c r="B75" s="3"/>
      <c r="C75" s="2"/>
    </row>
    <row r="76" spans="1:72" x14ac:dyDescent="0.25">
      <c r="A76" s="4"/>
      <c r="B76" s="3"/>
      <c r="C76" s="2"/>
    </row>
    <row r="77" spans="1:72" x14ac:dyDescent="0.25">
      <c r="A77" s="4"/>
      <c r="B77" s="3"/>
      <c r="C77" s="2"/>
    </row>
    <row r="80" spans="1:72" ht="18.75" x14ac:dyDescent="0.3">
      <c r="A80" s="10"/>
      <c r="B80" s="9"/>
      <c r="C80" s="8"/>
      <c r="D80" s="7"/>
      <c r="E80" s="51"/>
      <c r="F80" s="51"/>
      <c r="G80" s="51"/>
      <c r="H80" s="51"/>
      <c r="I80" s="51"/>
      <c r="J80" s="51"/>
      <c r="K80" s="51"/>
      <c r="L80" s="51"/>
      <c r="M80" s="51"/>
      <c r="N80" s="51"/>
      <c r="O80" s="51"/>
      <c r="P80" s="51"/>
      <c r="Q80" s="51"/>
      <c r="R80" s="51"/>
      <c r="S80" s="51"/>
      <c r="T80" s="51"/>
      <c r="U80" s="51"/>
      <c r="V80" s="51"/>
      <c r="W80" s="51"/>
      <c r="X80" s="51"/>
      <c r="Y80" s="51"/>
      <c r="Z80" s="51"/>
      <c r="AA80" s="51"/>
      <c r="AB80" s="51"/>
      <c r="AC80" s="51"/>
      <c r="AD80" s="51"/>
      <c r="AE80" s="51"/>
      <c r="AF80" s="51"/>
      <c r="AG80" s="51"/>
      <c r="AH80" s="51"/>
      <c r="AI80" s="51"/>
      <c r="AJ80" s="51"/>
      <c r="AK80" s="51"/>
      <c r="AL80" s="51"/>
      <c r="AM80" s="51"/>
      <c r="AN80" s="51"/>
      <c r="AO80" s="51"/>
      <c r="AP80" s="51"/>
      <c r="AQ80" s="51"/>
      <c r="AR80" s="51"/>
      <c r="AS80" s="51"/>
      <c r="AT80" s="51"/>
      <c r="AU80" s="51"/>
      <c r="AV80" s="51"/>
      <c r="AW80" s="51"/>
      <c r="AX80" s="51"/>
      <c r="AY80" s="51"/>
      <c r="AZ80" s="51"/>
      <c r="BA80" s="51"/>
      <c r="BB80" s="51"/>
      <c r="BC80" s="51"/>
      <c r="BD80" s="51"/>
      <c r="BE80" s="51"/>
      <c r="BF80" s="51"/>
      <c r="BG80" s="51"/>
      <c r="BH80" s="51"/>
      <c r="BI80" s="51"/>
      <c r="BJ80" s="51"/>
      <c r="BK80" s="51"/>
      <c r="BL80" s="51"/>
      <c r="BM80" s="51"/>
      <c r="BN80" s="51"/>
      <c r="BO80" s="51"/>
      <c r="BP80" s="51"/>
      <c r="BQ80" s="51"/>
      <c r="BR80" s="51"/>
      <c r="BS80" s="51"/>
      <c r="BT80" s="51"/>
    </row>
    <row r="81" spans="1:72" x14ac:dyDescent="0.25">
      <c r="B81" s="3"/>
      <c r="C81" s="2"/>
      <c r="D81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  <c r="BM81" s="6"/>
      <c r="BN81" s="6"/>
      <c r="BO81" s="6"/>
      <c r="BP81" s="6"/>
      <c r="BQ81" s="6"/>
      <c r="BR81" s="6"/>
      <c r="BS81" s="6"/>
      <c r="BT81" s="6"/>
    </row>
    <row r="82" spans="1:72" x14ac:dyDescent="0.25">
      <c r="A82" s="5"/>
      <c r="B82" s="3"/>
      <c r="C82" s="2"/>
    </row>
    <row r="83" spans="1:72" x14ac:dyDescent="0.25">
      <c r="A83" s="3"/>
      <c r="B83" s="3"/>
      <c r="C83" s="2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  <c r="BL83"/>
      <c r="BM83"/>
      <c r="BN83"/>
      <c r="BO83"/>
      <c r="BP83"/>
      <c r="BQ83"/>
      <c r="BR83"/>
      <c r="BS83"/>
      <c r="BT83"/>
    </row>
    <row r="84" spans="1:72" x14ac:dyDescent="0.25">
      <c r="B84" s="3"/>
      <c r="C84" s="2"/>
      <c r="D84"/>
    </row>
    <row r="85" spans="1:72" x14ac:dyDescent="0.25">
      <c r="B85" s="3"/>
      <c r="C85" s="2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  <c r="BL85"/>
      <c r="BM85"/>
      <c r="BN85"/>
      <c r="BO85"/>
      <c r="BP85"/>
      <c r="BQ85"/>
      <c r="BR85"/>
      <c r="BS85"/>
      <c r="BT85"/>
    </row>
    <row r="86" spans="1:72" x14ac:dyDescent="0.25">
      <c r="B86" s="3"/>
      <c r="C86" s="2"/>
    </row>
    <row r="87" spans="1:72" x14ac:dyDescent="0.25">
      <c r="A87" s="4"/>
      <c r="B87" s="3"/>
      <c r="C87" s="2"/>
    </row>
    <row r="88" spans="1:72" x14ac:dyDescent="0.25">
      <c r="A88" s="4"/>
      <c r="B88" s="3"/>
      <c r="C88" s="2"/>
    </row>
    <row r="90" spans="1:72" ht="18.75" x14ac:dyDescent="0.3">
      <c r="A90" s="10"/>
      <c r="B90" s="9"/>
      <c r="C90" s="8"/>
      <c r="D90" s="7"/>
      <c r="E90" s="51"/>
      <c r="F90" s="51"/>
      <c r="G90" s="51"/>
      <c r="H90" s="51"/>
      <c r="I90" s="51"/>
      <c r="J90" s="51"/>
      <c r="K90" s="51"/>
      <c r="L90" s="51"/>
      <c r="M90" s="51"/>
      <c r="N90" s="51"/>
      <c r="O90" s="51"/>
      <c r="P90" s="51"/>
      <c r="Q90" s="51"/>
      <c r="R90" s="51"/>
      <c r="S90" s="51"/>
      <c r="T90" s="51"/>
      <c r="U90" s="51"/>
      <c r="V90" s="51"/>
      <c r="W90" s="51"/>
      <c r="X90" s="51"/>
      <c r="Y90" s="51"/>
      <c r="Z90" s="51"/>
      <c r="AA90" s="51"/>
      <c r="AB90" s="51"/>
      <c r="AC90" s="51"/>
      <c r="AD90" s="51"/>
      <c r="AE90" s="51"/>
      <c r="AF90" s="51"/>
      <c r="AG90" s="51"/>
      <c r="AH90" s="51"/>
      <c r="AI90" s="51"/>
      <c r="AJ90" s="51"/>
      <c r="AK90" s="51"/>
      <c r="AL90" s="51"/>
      <c r="AM90" s="51"/>
      <c r="AN90" s="51"/>
      <c r="AO90" s="51"/>
      <c r="AP90" s="51"/>
      <c r="AQ90" s="51"/>
      <c r="AR90" s="51"/>
      <c r="AS90" s="51"/>
      <c r="AT90" s="51"/>
      <c r="AU90" s="51"/>
      <c r="AV90" s="51"/>
      <c r="AW90" s="51"/>
      <c r="AX90" s="51"/>
      <c r="AY90" s="51"/>
      <c r="AZ90" s="51"/>
      <c r="BA90" s="51"/>
      <c r="BB90" s="51"/>
      <c r="BC90" s="51"/>
      <c r="BD90" s="51"/>
      <c r="BE90" s="51"/>
      <c r="BF90" s="51"/>
      <c r="BG90" s="51"/>
      <c r="BH90" s="51"/>
      <c r="BI90" s="51"/>
      <c r="BJ90" s="51"/>
      <c r="BK90" s="51"/>
      <c r="BL90" s="51"/>
      <c r="BM90" s="51"/>
      <c r="BN90" s="51"/>
      <c r="BO90" s="51"/>
      <c r="BP90" s="51"/>
      <c r="BQ90" s="51"/>
      <c r="BR90" s="51"/>
      <c r="BS90" s="51"/>
      <c r="BT90" s="51"/>
    </row>
    <row r="91" spans="1:72" x14ac:dyDescent="0.25">
      <c r="B91" s="3"/>
      <c r="C91" s="2"/>
      <c r="D91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  <c r="BL91" s="6"/>
      <c r="BM91" s="6"/>
      <c r="BN91" s="6"/>
      <c r="BO91" s="6"/>
      <c r="BP91" s="6"/>
      <c r="BQ91" s="6"/>
      <c r="BR91" s="6"/>
      <c r="BS91" s="6"/>
      <c r="BT91" s="6"/>
    </row>
    <row r="92" spans="1:72" x14ac:dyDescent="0.25">
      <c r="A92" s="5"/>
      <c r="B92" s="3"/>
      <c r="C92" s="2"/>
    </row>
    <row r="93" spans="1:72" x14ac:dyDescent="0.25">
      <c r="A93" s="3"/>
      <c r="B93" s="3"/>
      <c r="C93" s="2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  <c r="BL93"/>
      <c r="BM93"/>
      <c r="BN93"/>
      <c r="BO93"/>
      <c r="BP93"/>
      <c r="BQ93"/>
      <c r="BR93"/>
      <c r="BS93"/>
      <c r="BT93"/>
    </row>
    <row r="94" spans="1:72" x14ac:dyDescent="0.25">
      <c r="B94" s="3"/>
      <c r="C94" s="2"/>
      <c r="D94"/>
    </row>
    <row r="95" spans="1:72" x14ac:dyDescent="0.25">
      <c r="B95" s="3"/>
      <c r="C95" s="2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  <c r="BL95"/>
      <c r="BM95"/>
      <c r="BN95"/>
      <c r="BO95"/>
      <c r="BP95"/>
      <c r="BQ95"/>
      <c r="BR95"/>
      <c r="BS95"/>
      <c r="BT95"/>
    </row>
    <row r="96" spans="1:72" x14ac:dyDescent="0.25">
      <c r="B96" s="3"/>
      <c r="C96" s="2"/>
    </row>
    <row r="97" spans="1:3" x14ac:dyDescent="0.25">
      <c r="A97" s="4"/>
      <c r="B97" s="3"/>
      <c r="C97" s="2"/>
    </row>
    <row r="98" spans="1:3" x14ac:dyDescent="0.25">
      <c r="A98" s="4"/>
      <c r="B98" s="3"/>
      <c r="C98" s="2"/>
    </row>
  </sheetData>
  <mergeCells count="69">
    <mergeCell ref="A2:B2"/>
    <mergeCell ref="H1:H2"/>
    <mergeCell ref="G1:G2"/>
    <mergeCell ref="F1:F2"/>
    <mergeCell ref="E1:E2"/>
    <mergeCell ref="M1:M2"/>
    <mergeCell ref="L1:L2"/>
    <mergeCell ref="K1:K2"/>
    <mergeCell ref="J1:J2"/>
    <mergeCell ref="I1:I2"/>
    <mergeCell ref="R1:R2"/>
    <mergeCell ref="Q1:Q2"/>
    <mergeCell ref="P1:P2"/>
    <mergeCell ref="O1:O2"/>
    <mergeCell ref="N1:N2"/>
    <mergeCell ref="X1:X2"/>
    <mergeCell ref="W1:W2"/>
    <mergeCell ref="V1:V2"/>
    <mergeCell ref="U1:U2"/>
    <mergeCell ref="S1:S2"/>
    <mergeCell ref="T1:T2"/>
    <mergeCell ref="AC1:AC2"/>
    <mergeCell ref="AB1:AB2"/>
    <mergeCell ref="AA1:AA2"/>
    <mergeCell ref="Z1:Z2"/>
    <mergeCell ref="Y1:Y2"/>
    <mergeCell ref="BO1:BO2"/>
    <mergeCell ref="BN1:BN2"/>
    <mergeCell ref="BM1:BM2"/>
    <mergeCell ref="BL1:BL2"/>
    <mergeCell ref="AK1:AK2"/>
    <mergeCell ref="BK1:BK2"/>
    <mergeCell ref="BJ1:BJ2"/>
    <mergeCell ref="BI1:BI2"/>
    <mergeCell ref="AT1:AT2"/>
    <mergeCell ref="BH1:BH2"/>
    <mergeCell ref="BG1:BG2"/>
    <mergeCell ref="BF1:BF2"/>
    <mergeCell ref="BE1:BE2"/>
    <mergeCell ref="BD1:BD2"/>
    <mergeCell ref="BC1:BC2"/>
    <mergeCell ref="BB1:BB2"/>
    <mergeCell ref="BT1:BT2"/>
    <mergeCell ref="BS1:BS2"/>
    <mergeCell ref="BR1:BR2"/>
    <mergeCell ref="BQ1:BQ2"/>
    <mergeCell ref="BP1:BP2"/>
    <mergeCell ref="AF1:AF2"/>
    <mergeCell ref="BA1:BA2"/>
    <mergeCell ref="AZ1:AZ2"/>
    <mergeCell ref="AY1:AY2"/>
    <mergeCell ref="AX1:AX2"/>
    <mergeCell ref="AW1:AW2"/>
    <mergeCell ref="AE1:AE2"/>
    <mergeCell ref="AD1:AD2"/>
    <mergeCell ref="AV1:AV2"/>
    <mergeCell ref="AU1:AU2"/>
    <mergeCell ref="AS1:AS2"/>
    <mergeCell ref="AR1:AR2"/>
    <mergeCell ref="AQ1:AQ2"/>
    <mergeCell ref="AP1:AP2"/>
    <mergeCell ref="AO1:AO2"/>
    <mergeCell ref="AN1:AN2"/>
    <mergeCell ref="AM1:AM2"/>
    <mergeCell ref="AL1:AL2"/>
    <mergeCell ref="AJ1:AJ2"/>
    <mergeCell ref="AI1:AI2"/>
    <mergeCell ref="AH1:AH2"/>
    <mergeCell ref="AG1:AG2"/>
  </mergeCells>
  <phoneticPr fontId="8" type="noConversion"/>
  <conditionalFormatting sqref="E37:BT37">
    <cfRule type="colorScale" priority="141">
      <colorScale>
        <cfvo type="min"/>
        <cfvo type="max"/>
        <color rgb="FFFCFCFF"/>
        <color rgb="FF63BE7B"/>
      </colorScale>
    </cfRule>
  </conditionalFormatting>
  <conditionalFormatting sqref="E41:BT42 E43:AZ43">
    <cfRule type="cellIs" dxfId="111" priority="126" operator="between">
      <formula>"x"</formula>
      <formula>"x"</formula>
    </cfRule>
  </conditionalFormatting>
  <conditionalFormatting sqref="E41:BT42 E43:AZ43">
    <cfRule type="cellIs" dxfId="110" priority="120" operator="between">
      <formula>"+"</formula>
      <formula>"+"</formula>
    </cfRule>
    <cfRule type="cellIs" dxfId="109" priority="121" operator="between">
      <formula>"F"</formula>
      <formula>"F"</formula>
    </cfRule>
    <cfRule type="cellIs" dxfId="108" priority="122" operator="between">
      <formula>"R"</formula>
      <formula>"R"</formula>
    </cfRule>
    <cfRule type="cellIs" dxfId="107" priority="123" operator="between">
      <formula>"A"</formula>
      <formula>"A"</formula>
    </cfRule>
    <cfRule type="cellIs" dxfId="106" priority="124" operator="between">
      <formula>"M"</formula>
      <formula>"M"</formula>
    </cfRule>
    <cfRule type="cellIs" dxfId="105" priority="125" operator="between">
      <formula>"C"</formula>
      <formula>"CMT"</formula>
    </cfRule>
  </conditionalFormatting>
  <conditionalFormatting sqref="E31:BT31 E32:AZ32 E30:AT30 AU29:BT30 AU33:AZ35 BA32:BT35">
    <cfRule type="cellIs" dxfId="104" priority="105" operator="between">
      <formula>"x"</formula>
      <formula>"x"</formula>
    </cfRule>
  </conditionalFormatting>
  <conditionalFormatting sqref="E31:BT31 E32:AZ32 E30:AT30 AU29:BT30 AU33:AZ35 BA32:BT35">
    <cfRule type="cellIs" dxfId="103" priority="99" operator="between">
      <formula>"+"</formula>
      <formula>"+"</formula>
    </cfRule>
    <cfRule type="cellIs" dxfId="102" priority="100" operator="between">
      <formula>"F"</formula>
      <formula>"F"</formula>
    </cfRule>
    <cfRule type="cellIs" dxfId="101" priority="101" operator="between">
      <formula>"R"</formula>
      <formula>"R"</formula>
    </cfRule>
    <cfRule type="cellIs" dxfId="100" priority="102" operator="between">
      <formula>"A"</formula>
      <formula>"A"</formula>
    </cfRule>
    <cfRule type="cellIs" dxfId="99" priority="103" operator="between">
      <formula>"M"</formula>
      <formula>"M"</formula>
    </cfRule>
    <cfRule type="cellIs" dxfId="98" priority="104" operator="between">
      <formula>"C"</formula>
      <formula>"CMT"</formula>
    </cfRule>
  </conditionalFormatting>
  <conditionalFormatting sqref="E27:BT35">
    <cfRule type="cellIs" dxfId="97" priority="106" operator="between">
      <formula>"+"</formula>
      <formula>"+"</formula>
    </cfRule>
    <cfRule type="cellIs" dxfId="96" priority="107" operator="between">
      <formula>"F"</formula>
      <formula>"F"</formula>
    </cfRule>
    <cfRule type="cellIs" dxfId="95" priority="108" operator="between">
      <formula>"R"</formula>
      <formula>"R"</formula>
    </cfRule>
    <cfRule type="cellIs" dxfId="94" priority="109" operator="between">
      <formula>"A"</formula>
      <formula>"A"</formula>
    </cfRule>
    <cfRule type="cellIs" dxfId="93" priority="110" operator="between">
      <formula>"M"</formula>
      <formula>"M"</formula>
    </cfRule>
    <cfRule type="cellIs" dxfId="92" priority="111" operator="between">
      <formula>"C"</formula>
      <formula>"CMT"</formula>
    </cfRule>
    <cfRule type="cellIs" dxfId="91" priority="112" operator="between">
      <formula>"x"</formula>
      <formula>"x"</formula>
    </cfRule>
  </conditionalFormatting>
  <conditionalFormatting sqref="E51:AB53 BE51:BT52">
    <cfRule type="cellIs" dxfId="90" priority="91" operator="between">
      <formula>"x"</formula>
      <formula>"x"</formula>
    </cfRule>
  </conditionalFormatting>
  <conditionalFormatting sqref="E51:AB53 BE51:BT52">
    <cfRule type="cellIs" dxfId="89" priority="85" operator="between">
      <formula>"+"</formula>
      <formula>"+"</formula>
    </cfRule>
    <cfRule type="cellIs" dxfId="88" priority="86" operator="between">
      <formula>"F"</formula>
      <formula>"F"</formula>
    </cfRule>
    <cfRule type="cellIs" dxfId="87" priority="87" operator="between">
      <formula>"R"</formula>
      <formula>"R"</formula>
    </cfRule>
    <cfRule type="cellIs" dxfId="86" priority="88" operator="between">
      <formula>"A"</formula>
      <formula>"A"</formula>
    </cfRule>
    <cfRule type="cellIs" dxfId="85" priority="89" operator="between">
      <formula>"M"</formula>
      <formula>"M"</formula>
    </cfRule>
    <cfRule type="cellIs" dxfId="84" priority="90" operator="between">
      <formula>"C"</formula>
      <formula>"CMT"</formula>
    </cfRule>
  </conditionalFormatting>
  <conditionalFormatting sqref="E49:BT49 E48 BQ48 BM48 BI48 BE48 BA48 AW48 AS48 AO48 AK48 AG48 AC48 Y48 U48 Q48 M48 I48 E56:BT56 E50:AB55 BE50:BT55">
    <cfRule type="cellIs" dxfId="83" priority="92" operator="between">
      <formula>"+"</formula>
      <formula>"+"</formula>
    </cfRule>
    <cfRule type="cellIs" dxfId="82" priority="93" operator="between">
      <formula>"F"</formula>
      <formula>"F"</formula>
    </cfRule>
    <cfRule type="cellIs" dxfId="81" priority="94" operator="between">
      <formula>"R"</formula>
      <formula>"R"</formula>
    </cfRule>
    <cfRule type="cellIs" dxfId="80" priority="95" operator="between">
      <formula>"A"</formula>
      <formula>"A"</formula>
    </cfRule>
    <cfRule type="cellIs" dxfId="79" priority="96" operator="between">
      <formula>"M"</formula>
      <formula>"M"</formula>
    </cfRule>
    <cfRule type="cellIs" dxfId="78" priority="97" operator="between">
      <formula>"C"</formula>
      <formula>"CMT"</formula>
    </cfRule>
    <cfRule type="cellIs" dxfId="77" priority="98" operator="between">
      <formula>"x"</formula>
      <formula>"x"</formula>
    </cfRule>
  </conditionalFormatting>
  <conditionalFormatting sqref="E62:BT63 E64:AZ64">
    <cfRule type="cellIs" dxfId="76" priority="77" operator="between">
      <formula>"x"</formula>
      <formula>"x"</formula>
    </cfRule>
  </conditionalFormatting>
  <conditionalFormatting sqref="E62:BT63 E64:AZ64">
    <cfRule type="cellIs" dxfId="75" priority="71" operator="between">
      <formula>"+"</formula>
      <formula>"+"</formula>
    </cfRule>
    <cfRule type="cellIs" dxfId="74" priority="72" operator="between">
      <formula>"F"</formula>
      <formula>"F"</formula>
    </cfRule>
    <cfRule type="cellIs" dxfId="73" priority="73" operator="between">
      <formula>"R"</formula>
      <formula>"R"</formula>
    </cfRule>
    <cfRule type="cellIs" dxfId="72" priority="74" operator="between">
      <formula>"A"</formula>
      <formula>"A"</formula>
    </cfRule>
    <cfRule type="cellIs" dxfId="71" priority="75" operator="between">
      <formula>"M"</formula>
      <formula>"M"</formula>
    </cfRule>
    <cfRule type="cellIs" dxfId="70" priority="76" operator="between">
      <formula>"C"</formula>
      <formula>"CMT"</formula>
    </cfRule>
  </conditionalFormatting>
  <conditionalFormatting sqref="E60:BT67 E59 BQ59 BM59 BI59 BE59 BA59 AW59 AS59 AO59 AK59 AG59 AC59 Y59 U59 Q59 M59 I59">
    <cfRule type="cellIs" dxfId="69" priority="78" operator="between">
      <formula>"+"</formula>
      <formula>"+"</formula>
    </cfRule>
    <cfRule type="cellIs" dxfId="68" priority="79" operator="between">
      <formula>"F"</formula>
      <formula>"F"</formula>
    </cfRule>
    <cfRule type="cellIs" dxfId="67" priority="80" operator="between">
      <formula>"R"</formula>
      <formula>"R"</formula>
    </cfRule>
    <cfRule type="cellIs" dxfId="66" priority="81" operator="between">
      <formula>"A"</formula>
      <formula>"A"</formula>
    </cfRule>
    <cfRule type="cellIs" dxfId="65" priority="82" operator="between">
      <formula>"M"</formula>
      <formula>"M"</formula>
    </cfRule>
    <cfRule type="cellIs" dxfId="64" priority="83" operator="between">
      <formula>"C"</formula>
      <formula>"CMT"</formula>
    </cfRule>
    <cfRule type="cellIs" dxfId="63" priority="84" operator="between">
      <formula>"x"</formula>
      <formula>"x"</formula>
    </cfRule>
  </conditionalFormatting>
  <conditionalFormatting sqref="E72:BT73 E74:AZ74">
    <cfRule type="cellIs" dxfId="62" priority="63" operator="between">
      <formula>"x"</formula>
      <formula>"x"</formula>
    </cfRule>
  </conditionalFormatting>
  <conditionalFormatting sqref="E72:BT73 E74:AZ74">
    <cfRule type="cellIs" dxfId="61" priority="57" operator="between">
      <formula>"+"</formula>
      <formula>"+"</formula>
    </cfRule>
    <cfRule type="cellIs" dxfId="60" priority="58" operator="between">
      <formula>"F"</formula>
      <formula>"F"</formula>
    </cfRule>
    <cfRule type="cellIs" dxfId="59" priority="59" operator="between">
      <formula>"R"</formula>
      <formula>"R"</formula>
    </cfRule>
    <cfRule type="cellIs" dxfId="58" priority="60" operator="between">
      <formula>"A"</formula>
      <formula>"A"</formula>
    </cfRule>
    <cfRule type="cellIs" dxfId="57" priority="61" operator="between">
      <formula>"M"</formula>
      <formula>"M"</formula>
    </cfRule>
    <cfRule type="cellIs" dxfId="56" priority="62" operator="between">
      <formula>"C"</formula>
      <formula>"CMT"</formula>
    </cfRule>
  </conditionalFormatting>
  <conditionalFormatting sqref="E70:BT77 E69 BQ69 BM69 BI69 BE69 BA69 AW69 AS69 AO69 AK69 AG69 AC69 Y69 U69 Q69 M69 I69">
    <cfRule type="cellIs" dxfId="55" priority="64" operator="between">
      <formula>"+"</formula>
      <formula>"+"</formula>
    </cfRule>
    <cfRule type="cellIs" dxfId="54" priority="65" operator="between">
      <formula>"F"</formula>
      <formula>"F"</formula>
    </cfRule>
    <cfRule type="cellIs" dxfId="53" priority="66" operator="between">
      <formula>"R"</formula>
      <formula>"R"</formula>
    </cfRule>
    <cfRule type="cellIs" dxfId="52" priority="67" operator="between">
      <formula>"A"</formula>
      <formula>"A"</formula>
    </cfRule>
    <cfRule type="cellIs" dxfId="51" priority="68" operator="between">
      <formula>"M"</formula>
      <formula>"M"</formula>
    </cfRule>
    <cfRule type="cellIs" dxfId="50" priority="69" operator="between">
      <formula>"C"</formula>
      <formula>"CMT"</formula>
    </cfRule>
    <cfRule type="cellIs" dxfId="49" priority="70" operator="between">
      <formula>"x"</formula>
      <formula>"x"</formula>
    </cfRule>
  </conditionalFormatting>
  <conditionalFormatting sqref="E83:BT84 E85:AZ85">
    <cfRule type="cellIs" dxfId="48" priority="49" operator="between">
      <formula>"x"</formula>
      <formula>"x"</formula>
    </cfRule>
  </conditionalFormatting>
  <conditionalFormatting sqref="E83:BT84 E85:AZ85">
    <cfRule type="cellIs" dxfId="47" priority="43" operator="between">
      <formula>"+"</formula>
      <formula>"+"</formula>
    </cfRule>
    <cfRule type="cellIs" dxfId="46" priority="44" operator="between">
      <formula>"F"</formula>
      <formula>"F"</formula>
    </cfRule>
    <cfRule type="cellIs" dxfId="45" priority="45" operator="between">
      <formula>"R"</formula>
      <formula>"R"</formula>
    </cfRule>
    <cfRule type="cellIs" dxfId="44" priority="46" operator="between">
      <formula>"A"</formula>
      <formula>"A"</formula>
    </cfRule>
    <cfRule type="cellIs" dxfId="43" priority="47" operator="between">
      <formula>"M"</formula>
      <formula>"M"</formula>
    </cfRule>
    <cfRule type="cellIs" dxfId="42" priority="48" operator="between">
      <formula>"C"</formula>
      <formula>"CMT"</formula>
    </cfRule>
  </conditionalFormatting>
  <conditionalFormatting sqref="E81:BT88 E80 BQ80 BM80 BI80 BE80 BA80 AW80 AS80 AO80 AK80 AG80 AC80 Y80 U80 Q80 M80 I80">
    <cfRule type="cellIs" dxfId="41" priority="50" operator="between">
      <formula>"+"</formula>
      <formula>"+"</formula>
    </cfRule>
    <cfRule type="cellIs" dxfId="40" priority="51" operator="between">
      <formula>"F"</formula>
      <formula>"F"</formula>
    </cfRule>
    <cfRule type="cellIs" dxfId="39" priority="52" operator="between">
      <formula>"R"</formula>
      <formula>"R"</formula>
    </cfRule>
    <cfRule type="cellIs" dxfId="38" priority="53" operator="between">
      <formula>"A"</formula>
      <formula>"A"</formula>
    </cfRule>
    <cfRule type="cellIs" dxfId="37" priority="54" operator="between">
      <formula>"M"</formula>
      <formula>"M"</formula>
    </cfRule>
    <cfRule type="cellIs" dxfId="36" priority="55" operator="between">
      <formula>"C"</formula>
      <formula>"CMT"</formula>
    </cfRule>
    <cfRule type="cellIs" dxfId="35" priority="56" operator="between">
      <formula>"x"</formula>
      <formula>"x"</formula>
    </cfRule>
  </conditionalFormatting>
  <conditionalFormatting sqref="E93:BT94 E95:AZ95">
    <cfRule type="cellIs" dxfId="34" priority="29" operator="between">
      <formula>"+"</formula>
      <formula>"+"</formula>
    </cfRule>
    <cfRule type="cellIs" dxfId="33" priority="30" operator="between">
      <formula>"F"</formula>
      <formula>"F"</formula>
    </cfRule>
    <cfRule type="cellIs" dxfId="32" priority="31" operator="between">
      <formula>"R"</formula>
      <formula>"R"</formula>
    </cfRule>
    <cfRule type="cellIs" dxfId="31" priority="32" operator="between">
      <formula>"A"</formula>
      <formula>"A"</formula>
    </cfRule>
    <cfRule type="cellIs" dxfId="30" priority="33" operator="between">
      <formula>"M"</formula>
      <formula>"M"</formula>
    </cfRule>
    <cfRule type="cellIs" dxfId="29" priority="34" operator="between">
      <formula>"C"</formula>
      <formula>"CMT"</formula>
    </cfRule>
  </conditionalFormatting>
  <conditionalFormatting sqref="E93:BT94 E95:AZ95">
    <cfRule type="cellIs" dxfId="28" priority="35" operator="between">
      <formula>"x"</formula>
      <formula>"x"</formula>
    </cfRule>
  </conditionalFormatting>
  <conditionalFormatting sqref="E91:BT98 E90 BQ90 BM90 BI90 BE90 BA90 AW90 AS90 AO90 AK90 AG90 AC90 Y90 U90 Q90 M90 I90">
    <cfRule type="cellIs" dxfId="27" priority="36" operator="between">
      <formula>"+"</formula>
      <formula>"+"</formula>
    </cfRule>
    <cfRule type="cellIs" dxfId="26" priority="37" operator="between">
      <formula>"F"</formula>
      <formula>"F"</formula>
    </cfRule>
    <cfRule type="cellIs" dxfId="25" priority="38" operator="between">
      <formula>"R"</formula>
      <formula>"R"</formula>
    </cfRule>
    <cfRule type="cellIs" dxfId="24" priority="39" operator="between">
      <formula>"A"</formula>
      <formula>"A"</formula>
    </cfRule>
    <cfRule type="cellIs" dxfId="23" priority="40" operator="between">
      <formula>"M"</formula>
      <formula>"M"</formula>
    </cfRule>
    <cfRule type="cellIs" dxfId="22" priority="41" operator="between">
      <formula>"C"</formula>
      <formula>"CMT"</formula>
    </cfRule>
    <cfRule type="cellIs" dxfId="21" priority="42" operator="between">
      <formula>"x"</formula>
      <formula>"x"</formula>
    </cfRule>
  </conditionalFormatting>
  <conditionalFormatting sqref="AC51:BD52 AC53:AZ53">
    <cfRule type="cellIs" dxfId="20" priority="21" operator="between">
      <formula>"x"</formula>
      <formula>"x"</formula>
    </cfRule>
  </conditionalFormatting>
  <conditionalFormatting sqref="AC51:BD52 AC53:AZ53">
    <cfRule type="cellIs" dxfId="19" priority="15" operator="between">
      <formula>"+"</formula>
      <formula>"+"</formula>
    </cfRule>
    <cfRule type="cellIs" dxfId="18" priority="16" operator="between">
      <formula>"F"</formula>
      <formula>"F"</formula>
    </cfRule>
    <cfRule type="cellIs" dxfId="17" priority="17" operator="between">
      <formula>"R"</formula>
      <formula>"R"</formula>
    </cfRule>
    <cfRule type="cellIs" dxfId="16" priority="18" operator="between">
      <formula>"A"</formula>
      <formula>"A"</formula>
    </cfRule>
    <cfRule type="cellIs" dxfId="15" priority="19" operator="between">
      <formula>"M"</formula>
      <formula>"M"</formula>
    </cfRule>
    <cfRule type="cellIs" dxfId="14" priority="20" operator="between">
      <formula>"C"</formula>
      <formula>"CMT"</formula>
    </cfRule>
  </conditionalFormatting>
  <conditionalFormatting sqref="AC50:BD55">
    <cfRule type="cellIs" dxfId="13" priority="22" operator="between">
      <formula>"+"</formula>
      <formula>"+"</formula>
    </cfRule>
    <cfRule type="cellIs" dxfId="12" priority="23" operator="between">
      <formula>"F"</formula>
      <formula>"F"</formula>
    </cfRule>
    <cfRule type="cellIs" dxfId="11" priority="24" operator="between">
      <formula>"R"</formula>
      <formula>"R"</formula>
    </cfRule>
    <cfRule type="cellIs" dxfId="10" priority="25" operator="between">
      <formula>"A"</formula>
      <formula>"A"</formula>
    </cfRule>
    <cfRule type="cellIs" dxfId="9" priority="26" operator="between">
      <formula>"M"</formula>
      <formula>"M"</formula>
    </cfRule>
    <cfRule type="cellIs" dxfId="8" priority="27" operator="between">
      <formula>"C"</formula>
      <formula>"CMT"</formula>
    </cfRule>
    <cfRule type="cellIs" dxfId="7" priority="28" operator="between">
      <formula>"x"</formula>
      <formula>"x"</formula>
    </cfRule>
  </conditionalFormatting>
  <conditionalFormatting sqref="E3:BT11 E13:BT25 Z12:BT12 E12:W12">
    <cfRule type="cellIs" dxfId="6" priority="8" operator="between">
      <formula>"+"</formula>
      <formula>"+"</formula>
    </cfRule>
    <cfRule type="cellIs" dxfId="5" priority="9" operator="between">
      <formula>"F"</formula>
      <formula>"F"</formula>
    </cfRule>
    <cfRule type="cellIs" dxfId="4" priority="10" operator="between">
      <formula>"R"</formula>
      <formula>"R"</formula>
    </cfRule>
    <cfRule type="cellIs" dxfId="3" priority="11" operator="between">
      <formula>"A"</formula>
      <formula>"A"</formula>
    </cfRule>
    <cfRule type="cellIs" dxfId="2" priority="12" operator="between">
      <formula>"M"</formula>
      <formula>"M"</formula>
    </cfRule>
    <cfRule type="cellIs" dxfId="1" priority="13" operator="between">
      <formula>"C"</formula>
      <formula>"CMT"</formula>
    </cfRule>
    <cfRule type="cellIs" dxfId="0" priority="14" operator="between">
      <formula>0.25</formula>
      <formula>0.25</formula>
    </cfRule>
  </conditionalFormatting>
  <pageMargins left="0.25" right="0.25" top="0.75" bottom="0.75" header="0.3" footer="0.3"/>
  <pageSetup paperSize="9" scale="3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D25"/>
  <sheetViews>
    <sheetView workbookViewId="0">
      <selection activeCell="D23" sqref="D23"/>
    </sheetView>
  </sheetViews>
  <sheetFormatPr baseColWidth="10" defaultRowHeight="15" x14ac:dyDescent="0.25"/>
  <sheetData>
    <row r="1" spans="1:4" x14ac:dyDescent="0.25">
      <c r="A1" t="s">
        <v>9</v>
      </c>
      <c r="D1" t="s">
        <v>18</v>
      </c>
    </row>
    <row r="2" spans="1:4" x14ac:dyDescent="0.25">
      <c r="D2" t="s">
        <v>19</v>
      </c>
    </row>
    <row r="4" spans="1:4" x14ac:dyDescent="0.25">
      <c r="B4" t="s">
        <v>20</v>
      </c>
      <c r="C4" t="s">
        <v>21</v>
      </c>
    </row>
    <row r="5" spans="1:4" x14ac:dyDescent="0.25">
      <c r="A5" t="s">
        <v>8</v>
      </c>
      <c r="B5" t="s">
        <v>22</v>
      </c>
      <c r="C5" t="s">
        <v>25</v>
      </c>
    </row>
    <row r="6" spans="1:4" x14ac:dyDescent="0.25">
      <c r="A6" t="s">
        <v>7</v>
      </c>
      <c r="B6" t="s">
        <v>22</v>
      </c>
      <c r="C6" t="s">
        <v>25</v>
      </c>
    </row>
    <row r="7" spans="1:4" x14ac:dyDescent="0.25">
      <c r="A7" t="s">
        <v>6</v>
      </c>
      <c r="B7" t="s">
        <v>22</v>
      </c>
      <c r="C7" t="s">
        <v>23</v>
      </c>
    </row>
    <row r="8" spans="1:4" x14ac:dyDescent="0.25">
      <c r="A8" t="s">
        <v>5</v>
      </c>
      <c r="B8" t="s">
        <v>26</v>
      </c>
      <c r="C8" t="s">
        <v>24</v>
      </c>
    </row>
    <row r="9" spans="1:4" x14ac:dyDescent="0.25">
      <c r="A9" t="s">
        <v>4</v>
      </c>
      <c r="B9" t="s">
        <v>22</v>
      </c>
      <c r="C9" t="s">
        <v>22</v>
      </c>
    </row>
    <row r="10" spans="1:4" x14ac:dyDescent="0.25">
      <c r="A10" t="s">
        <v>2</v>
      </c>
      <c r="B10" t="s">
        <v>22</v>
      </c>
      <c r="C10" t="s">
        <v>22</v>
      </c>
    </row>
    <row r="11" spans="1:4" x14ac:dyDescent="0.25">
      <c r="A11" t="s">
        <v>0</v>
      </c>
      <c r="B11" t="s">
        <v>22</v>
      </c>
      <c r="C11" t="s">
        <v>22</v>
      </c>
    </row>
    <row r="15" spans="1:4" x14ac:dyDescent="0.25">
      <c r="A15" t="s">
        <v>9</v>
      </c>
      <c r="D15" t="s">
        <v>18</v>
      </c>
    </row>
    <row r="16" spans="1:4" x14ac:dyDescent="0.25">
      <c r="D16" t="s">
        <v>19</v>
      </c>
    </row>
    <row r="18" spans="1:3" x14ac:dyDescent="0.25">
      <c r="B18" t="s">
        <v>20</v>
      </c>
      <c r="C18" t="s">
        <v>21</v>
      </c>
    </row>
    <row r="19" spans="1:3" x14ac:dyDescent="0.25">
      <c r="A19" t="s">
        <v>8</v>
      </c>
      <c r="B19" t="s">
        <v>22</v>
      </c>
      <c r="C19" t="s">
        <v>22</v>
      </c>
    </row>
    <row r="20" spans="1:3" x14ac:dyDescent="0.25">
      <c r="A20" t="s">
        <v>7</v>
      </c>
      <c r="B20" t="s">
        <v>27</v>
      </c>
      <c r="C20" t="s">
        <v>22</v>
      </c>
    </row>
    <row r="21" spans="1:3" x14ac:dyDescent="0.25">
      <c r="A21" t="s">
        <v>6</v>
      </c>
      <c r="B21" t="s">
        <v>22</v>
      </c>
      <c r="C21" t="s">
        <v>22</v>
      </c>
    </row>
    <row r="22" spans="1:3" x14ac:dyDescent="0.25">
      <c r="A22" t="s">
        <v>5</v>
      </c>
      <c r="B22" t="s">
        <v>22</v>
      </c>
      <c r="C22" t="s">
        <v>22</v>
      </c>
    </row>
    <row r="23" spans="1:3" x14ac:dyDescent="0.25">
      <c r="A23" t="s">
        <v>4</v>
      </c>
      <c r="B23" t="s">
        <v>22</v>
      </c>
      <c r="C23" t="s">
        <v>22</v>
      </c>
    </row>
    <row r="24" spans="1:3" x14ac:dyDescent="0.25">
      <c r="A24" t="s">
        <v>2</v>
      </c>
      <c r="B24" t="s">
        <v>22</v>
      </c>
      <c r="C24" t="s">
        <v>22</v>
      </c>
    </row>
    <row r="25" spans="1:3" x14ac:dyDescent="0.25">
      <c r="A25" t="s">
        <v>0</v>
      </c>
      <c r="B25" t="s">
        <v>22</v>
      </c>
      <c r="C25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PLANNINGS INDIVIDUELS</vt:lpstr>
      <vt:lpstr>ConversionTexte</vt:lpstr>
      <vt:lpstr>ANNEE</vt:lpstr>
      <vt:lpstr>DATESEM</vt:lpstr>
      <vt:lpstr>'PLANNINGS INDIVIDUELS'!Noms</vt:lpstr>
      <vt:lpstr>NUMSEM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Utilisateur</cp:lastModifiedBy>
  <dcterms:created xsi:type="dcterms:W3CDTF">2021-07-25T16:35:47Z</dcterms:created>
  <dcterms:modified xsi:type="dcterms:W3CDTF">2021-07-27T17:10:04Z</dcterms:modified>
</cp:coreProperties>
</file>