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Utilisateur\Downloads\"/>
    </mc:Choice>
  </mc:AlternateContent>
  <bookViews>
    <workbookView xWindow="0" yWindow="0" windowWidth="20730" windowHeight="11760"/>
  </bookViews>
  <sheets>
    <sheet name="Feuil1" sheetId="1" r:id="rId1"/>
  </sheets>
  <calcPr calcId="152511"/>
</workbook>
</file>

<file path=xl/calcChain.xml><?xml version="1.0" encoding="utf-8"?>
<calcChain xmlns="http://schemas.openxmlformats.org/spreadsheetml/2006/main">
  <c r="O1" i="1" l="1"/>
  <c r="G1" i="1"/>
</calcChain>
</file>

<file path=xl/sharedStrings.xml><?xml version="1.0" encoding="utf-8"?>
<sst xmlns="http://schemas.openxmlformats.org/spreadsheetml/2006/main" count="3974" uniqueCount="473">
  <si>
    <t>table</t>
  </si>
  <si>
    <t>caise</t>
  </si>
  <si>
    <t>cuisine</t>
  </si>
  <si>
    <t>pc</t>
  </si>
  <si>
    <t>654</t>
  </si>
  <si>
    <t>947</t>
  </si>
  <si>
    <t>caisse</t>
  </si>
  <si>
    <t>adsq</t>
  </si>
  <si>
    <t>pkye</t>
  </si>
  <si>
    <t>ngrs</t>
  </si>
  <si>
    <t>DATE</t>
  </si>
  <si>
    <t>PERIODE</t>
  </si>
  <si>
    <t xml:space="preserve">TYPE </t>
  </si>
  <si>
    <t>N°PIECE</t>
  </si>
  <si>
    <t>COMPTE</t>
  </si>
  <si>
    <t>LIBELLE</t>
  </si>
  <si>
    <t>DEBIT</t>
  </si>
  <si>
    <t>CLO</t>
  </si>
  <si>
    <t>JSD</t>
  </si>
  <si>
    <t>BQD</t>
  </si>
  <si>
    <t>ACH</t>
  </si>
  <si>
    <t>Février</t>
  </si>
  <si>
    <t>Mars</t>
  </si>
  <si>
    <t>Avril</t>
  </si>
  <si>
    <t>juillet</t>
  </si>
  <si>
    <t>CREDIT</t>
  </si>
  <si>
    <t>boite</t>
  </si>
  <si>
    <t>O.D</t>
  </si>
  <si>
    <t>janvier</t>
  </si>
  <si>
    <t>LDRS</t>
  </si>
  <si>
    <t>août</t>
  </si>
  <si>
    <t>948</t>
  </si>
  <si>
    <t>septembre</t>
  </si>
  <si>
    <t>949</t>
  </si>
  <si>
    <t>octobre</t>
  </si>
  <si>
    <t>950</t>
  </si>
  <si>
    <t>novembre</t>
  </si>
  <si>
    <t>951</t>
  </si>
  <si>
    <t>décembre</t>
  </si>
  <si>
    <t>952</t>
  </si>
  <si>
    <t>953</t>
  </si>
  <si>
    <t>février</t>
  </si>
  <si>
    <t>954</t>
  </si>
  <si>
    <t>mars</t>
  </si>
  <si>
    <t>955</t>
  </si>
  <si>
    <t>avril</t>
  </si>
  <si>
    <t>956</t>
  </si>
  <si>
    <t>mai</t>
  </si>
  <si>
    <t>957</t>
  </si>
  <si>
    <t>juin</t>
  </si>
  <si>
    <t>958</t>
  </si>
  <si>
    <t>959</t>
  </si>
  <si>
    <t>960</t>
  </si>
  <si>
    <t>961</t>
  </si>
  <si>
    <t>962</t>
  </si>
  <si>
    <t>963</t>
  </si>
  <si>
    <t>964</t>
  </si>
  <si>
    <t>965</t>
  </si>
  <si>
    <t>966</t>
  </si>
  <si>
    <t>967</t>
  </si>
  <si>
    <t>968</t>
  </si>
  <si>
    <t>969</t>
  </si>
  <si>
    <t>970</t>
  </si>
  <si>
    <t>971</t>
  </si>
  <si>
    <t>972</t>
  </si>
  <si>
    <t>973</t>
  </si>
  <si>
    <t>974</t>
  </si>
  <si>
    <t>975</t>
  </si>
  <si>
    <t>976</t>
  </si>
  <si>
    <t>977</t>
  </si>
  <si>
    <t>978</t>
  </si>
  <si>
    <t>979</t>
  </si>
  <si>
    <t>980</t>
  </si>
  <si>
    <t>981</t>
  </si>
  <si>
    <t>982</t>
  </si>
  <si>
    <t>983</t>
  </si>
  <si>
    <t>984</t>
  </si>
  <si>
    <t>985</t>
  </si>
  <si>
    <t>986</t>
  </si>
  <si>
    <t>987</t>
  </si>
  <si>
    <t>988</t>
  </si>
  <si>
    <t>989</t>
  </si>
  <si>
    <t>990</t>
  </si>
  <si>
    <t>991</t>
  </si>
  <si>
    <t>992</t>
  </si>
  <si>
    <t>993</t>
  </si>
  <si>
    <t>994</t>
  </si>
  <si>
    <t>995</t>
  </si>
  <si>
    <t>996</t>
  </si>
  <si>
    <t>997</t>
  </si>
  <si>
    <t>998</t>
  </si>
  <si>
    <t>999</t>
  </si>
  <si>
    <t>1000</t>
  </si>
  <si>
    <t>1001</t>
  </si>
  <si>
    <t>1002</t>
  </si>
  <si>
    <t>1003</t>
  </si>
  <si>
    <t>1004</t>
  </si>
  <si>
    <t>1005</t>
  </si>
  <si>
    <t>1006</t>
  </si>
  <si>
    <t>1007</t>
  </si>
  <si>
    <t>1008</t>
  </si>
  <si>
    <t>1009</t>
  </si>
  <si>
    <t>1010</t>
  </si>
  <si>
    <t>1011</t>
  </si>
  <si>
    <t>1012</t>
  </si>
  <si>
    <t>1013</t>
  </si>
  <si>
    <t>1014</t>
  </si>
  <si>
    <t>1015</t>
  </si>
  <si>
    <t>1016</t>
  </si>
  <si>
    <t>1017</t>
  </si>
  <si>
    <t>1018</t>
  </si>
  <si>
    <t>1019</t>
  </si>
  <si>
    <t>1020</t>
  </si>
  <si>
    <t>1021</t>
  </si>
  <si>
    <t>1022</t>
  </si>
  <si>
    <t>1023</t>
  </si>
  <si>
    <t>1024</t>
  </si>
  <si>
    <t>1025</t>
  </si>
  <si>
    <t>1026</t>
  </si>
  <si>
    <t>1027</t>
  </si>
  <si>
    <t>1028</t>
  </si>
  <si>
    <t>1029</t>
  </si>
  <si>
    <t>1030</t>
  </si>
  <si>
    <t>1031</t>
  </si>
  <si>
    <t>1032</t>
  </si>
  <si>
    <t>1033</t>
  </si>
  <si>
    <t>1034</t>
  </si>
  <si>
    <t>1035</t>
  </si>
  <si>
    <t>1036</t>
  </si>
  <si>
    <t>1037</t>
  </si>
  <si>
    <t>1038</t>
  </si>
  <si>
    <t>1039</t>
  </si>
  <si>
    <t>1040</t>
  </si>
  <si>
    <t>1041</t>
  </si>
  <si>
    <t>1042</t>
  </si>
  <si>
    <t>1043</t>
  </si>
  <si>
    <t>1044</t>
  </si>
  <si>
    <t>1045</t>
  </si>
  <si>
    <t>1046</t>
  </si>
  <si>
    <t>1047</t>
  </si>
  <si>
    <t>1048</t>
  </si>
  <si>
    <t>1049</t>
  </si>
  <si>
    <t>1050</t>
  </si>
  <si>
    <t>1051</t>
  </si>
  <si>
    <t>1052</t>
  </si>
  <si>
    <t>1053</t>
  </si>
  <si>
    <t>1054</t>
  </si>
  <si>
    <t>1055</t>
  </si>
  <si>
    <t>1056</t>
  </si>
  <si>
    <t>1057</t>
  </si>
  <si>
    <t>1058</t>
  </si>
  <si>
    <t>1059</t>
  </si>
  <si>
    <t>1060</t>
  </si>
  <si>
    <t>1061</t>
  </si>
  <si>
    <t>1062</t>
  </si>
  <si>
    <t>1063</t>
  </si>
  <si>
    <t>1064</t>
  </si>
  <si>
    <t>1065</t>
  </si>
  <si>
    <t>1066</t>
  </si>
  <si>
    <t>1067</t>
  </si>
  <si>
    <t>1068</t>
  </si>
  <si>
    <t>1069</t>
  </si>
  <si>
    <t>1070</t>
  </si>
  <si>
    <t>1071</t>
  </si>
  <si>
    <t>1072</t>
  </si>
  <si>
    <t>1073</t>
  </si>
  <si>
    <t>1074</t>
  </si>
  <si>
    <t>1075</t>
  </si>
  <si>
    <t>1076</t>
  </si>
  <si>
    <t>1077</t>
  </si>
  <si>
    <t>1078</t>
  </si>
  <si>
    <t>1079</t>
  </si>
  <si>
    <t>1080</t>
  </si>
  <si>
    <t>1081</t>
  </si>
  <si>
    <t>1082</t>
  </si>
  <si>
    <t>1083</t>
  </si>
  <si>
    <t>1084</t>
  </si>
  <si>
    <t>1085</t>
  </si>
  <si>
    <t>1086</t>
  </si>
  <si>
    <t>1087</t>
  </si>
  <si>
    <t>1088</t>
  </si>
  <si>
    <t>1089</t>
  </si>
  <si>
    <t>1090</t>
  </si>
  <si>
    <t>1091</t>
  </si>
  <si>
    <t>1092</t>
  </si>
  <si>
    <t>1093</t>
  </si>
  <si>
    <t>1094</t>
  </si>
  <si>
    <t>1095</t>
  </si>
  <si>
    <t>1096</t>
  </si>
  <si>
    <t>1097</t>
  </si>
  <si>
    <t>1098</t>
  </si>
  <si>
    <t>1099</t>
  </si>
  <si>
    <t>1100</t>
  </si>
  <si>
    <t>1101</t>
  </si>
  <si>
    <t>1102</t>
  </si>
  <si>
    <t>1103</t>
  </si>
  <si>
    <t>1104</t>
  </si>
  <si>
    <t>1105</t>
  </si>
  <si>
    <t>1106</t>
  </si>
  <si>
    <t>1107</t>
  </si>
  <si>
    <t>1108</t>
  </si>
  <si>
    <t>1109</t>
  </si>
  <si>
    <t>1110</t>
  </si>
  <si>
    <t>1111</t>
  </si>
  <si>
    <t>1112</t>
  </si>
  <si>
    <t>1113</t>
  </si>
  <si>
    <t>1114</t>
  </si>
  <si>
    <t>1115</t>
  </si>
  <si>
    <t>1116</t>
  </si>
  <si>
    <t>1117</t>
  </si>
  <si>
    <t>1118</t>
  </si>
  <si>
    <t>1119</t>
  </si>
  <si>
    <t>1120</t>
  </si>
  <si>
    <t>1121</t>
  </si>
  <si>
    <t>1122</t>
  </si>
  <si>
    <t>1123</t>
  </si>
  <si>
    <t>1124</t>
  </si>
  <si>
    <t>1125</t>
  </si>
  <si>
    <t>1126</t>
  </si>
  <si>
    <t>1127</t>
  </si>
  <si>
    <t>1128</t>
  </si>
  <si>
    <t>1129</t>
  </si>
  <si>
    <t>1130</t>
  </si>
  <si>
    <t>1131</t>
  </si>
  <si>
    <t>1132</t>
  </si>
  <si>
    <t>1133</t>
  </si>
  <si>
    <t>1134</t>
  </si>
  <si>
    <t>1135</t>
  </si>
  <si>
    <t>1136</t>
  </si>
  <si>
    <t>1137</t>
  </si>
  <si>
    <t>1138</t>
  </si>
  <si>
    <t>1139</t>
  </si>
  <si>
    <t>1140</t>
  </si>
  <si>
    <t>1141</t>
  </si>
  <si>
    <t>1142</t>
  </si>
  <si>
    <t>1143</t>
  </si>
  <si>
    <t>1144</t>
  </si>
  <si>
    <t>1145</t>
  </si>
  <si>
    <t>1146</t>
  </si>
  <si>
    <t>1147</t>
  </si>
  <si>
    <t>1148</t>
  </si>
  <si>
    <t>1149</t>
  </si>
  <si>
    <t>1150</t>
  </si>
  <si>
    <t>1151</t>
  </si>
  <si>
    <t>1152</t>
  </si>
  <si>
    <t>1153</t>
  </si>
  <si>
    <t>1154</t>
  </si>
  <si>
    <t>1155</t>
  </si>
  <si>
    <t>1156</t>
  </si>
  <si>
    <t>1157</t>
  </si>
  <si>
    <t>1158</t>
  </si>
  <si>
    <t>1159</t>
  </si>
  <si>
    <t>1160</t>
  </si>
  <si>
    <t>1161</t>
  </si>
  <si>
    <t>1162</t>
  </si>
  <si>
    <t>1163</t>
  </si>
  <si>
    <t>1164</t>
  </si>
  <si>
    <t>1165</t>
  </si>
  <si>
    <t>1166</t>
  </si>
  <si>
    <t>1167</t>
  </si>
  <si>
    <t>1168</t>
  </si>
  <si>
    <t>1169</t>
  </si>
  <si>
    <t>1170</t>
  </si>
  <si>
    <t>1171</t>
  </si>
  <si>
    <t>1172</t>
  </si>
  <si>
    <t>1173</t>
  </si>
  <si>
    <t>1174</t>
  </si>
  <si>
    <t>1175</t>
  </si>
  <si>
    <t>1176</t>
  </si>
  <si>
    <t>1177</t>
  </si>
  <si>
    <t>1178</t>
  </si>
  <si>
    <t>1179</t>
  </si>
  <si>
    <t>1180</t>
  </si>
  <si>
    <t>1181</t>
  </si>
  <si>
    <t>1182</t>
  </si>
  <si>
    <t>1183</t>
  </si>
  <si>
    <t>1184</t>
  </si>
  <si>
    <t>1185</t>
  </si>
  <si>
    <t>1186</t>
  </si>
  <si>
    <t>1187</t>
  </si>
  <si>
    <t>1188</t>
  </si>
  <si>
    <t>1189</t>
  </si>
  <si>
    <t>1190</t>
  </si>
  <si>
    <t>1191</t>
  </si>
  <si>
    <t>1192</t>
  </si>
  <si>
    <t>1193</t>
  </si>
  <si>
    <t>1194</t>
  </si>
  <si>
    <t>1195</t>
  </si>
  <si>
    <t>1196</t>
  </si>
  <si>
    <t>1197</t>
  </si>
  <si>
    <t>1198</t>
  </si>
  <si>
    <t>1199</t>
  </si>
  <si>
    <t>1200</t>
  </si>
  <si>
    <t>1201</t>
  </si>
  <si>
    <t>1202</t>
  </si>
  <si>
    <t>1203</t>
  </si>
  <si>
    <t>1204</t>
  </si>
  <si>
    <t>1205</t>
  </si>
  <si>
    <t>1206</t>
  </si>
  <si>
    <t>1207</t>
  </si>
  <si>
    <t>1208</t>
  </si>
  <si>
    <t>1209</t>
  </si>
  <si>
    <t>1210</t>
  </si>
  <si>
    <t>1211</t>
  </si>
  <si>
    <t>1212</t>
  </si>
  <si>
    <t>1213</t>
  </si>
  <si>
    <t>1214</t>
  </si>
  <si>
    <t>1215</t>
  </si>
  <si>
    <t>1216</t>
  </si>
  <si>
    <t>1217</t>
  </si>
  <si>
    <t>1218</t>
  </si>
  <si>
    <t>1219</t>
  </si>
  <si>
    <t>1220</t>
  </si>
  <si>
    <t>1221</t>
  </si>
  <si>
    <t>1222</t>
  </si>
  <si>
    <t>1223</t>
  </si>
  <si>
    <t>1224</t>
  </si>
  <si>
    <t>1225</t>
  </si>
  <si>
    <t>1226</t>
  </si>
  <si>
    <t>1227</t>
  </si>
  <si>
    <t>1228</t>
  </si>
  <si>
    <t>1229</t>
  </si>
  <si>
    <t>1230</t>
  </si>
  <si>
    <t>1231</t>
  </si>
  <si>
    <t>1232</t>
  </si>
  <si>
    <t>1233</t>
  </si>
  <si>
    <t>1234</t>
  </si>
  <si>
    <t>1235</t>
  </si>
  <si>
    <t>1236</t>
  </si>
  <si>
    <t>1237</t>
  </si>
  <si>
    <t>1238</t>
  </si>
  <si>
    <t>1239</t>
  </si>
  <si>
    <t>1240</t>
  </si>
  <si>
    <t>1241</t>
  </si>
  <si>
    <t>1242</t>
  </si>
  <si>
    <t>1243</t>
  </si>
  <si>
    <t>1244</t>
  </si>
  <si>
    <t>1245</t>
  </si>
  <si>
    <t>1246</t>
  </si>
  <si>
    <t>1247</t>
  </si>
  <si>
    <t>1248</t>
  </si>
  <si>
    <t>1249</t>
  </si>
  <si>
    <t>1250</t>
  </si>
  <si>
    <t>1251</t>
  </si>
  <si>
    <t>1252</t>
  </si>
  <si>
    <t>1253</t>
  </si>
  <si>
    <t>1254</t>
  </si>
  <si>
    <t>1255</t>
  </si>
  <si>
    <t>1256</t>
  </si>
  <si>
    <t>1257</t>
  </si>
  <si>
    <t>1258</t>
  </si>
  <si>
    <t>1259</t>
  </si>
  <si>
    <t>1260</t>
  </si>
  <si>
    <t>1261</t>
  </si>
  <si>
    <t>1262</t>
  </si>
  <si>
    <t>1263</t>
  </si>
  <si>
    <t>1264</t>
  </si>
  <si>
    <t>1265</t>
  </si>
  <si>
    <t>1266</t>
  </si>
  <si>
    <t>1267</t>
  </si>
  <si>
    <t>1268</t>
  </si>
  <si>
    <t>1269</t>
  </si>
  <si>
    <t>1270</t>
  </si>
  <si>
    <t>1271</t>
  </si>
  <si>
    <t>1272</t>
  </si>
  <si>
    <t>1273</t>
  </si>
  <si>
    <t>1274</t>
  </si>
  <si>
    <t>1275</t>
  </si>
  <si>
    <t>1276</t>
  </si>
  <si>
    <t>1277</t>
  </si>
  <si>
    <t>1278</t>
  </si>
  <si>
    <t>1279</t>
  </si>
  <si>
    <t>1280</t>
  </si>
  <si>
    <t>1281</t>
  </si>
  <si>
    <t>1282</t>
  </si>
  <si>
    <t>1283</t>
  </si>
  <si>
    <t>1284</t>
  </si>
  <si>
    <t>1285</t>
  </si>
  <si>
    <t>1286</t>
  </si>
  <si>
    <t>1287</t>
  </si>
  <si>
    <t>1288</t>
  </si>
  <si>
    <t>1289</t>
  </si>
  <si>
    <t>1290</t>
  </si>
  <si>
    <t>1291</t>
  </si>
  <si>
    <t>1292</t>
  </si>
  <si>
    <t>1293</t>
  </si>
  <si>
    <t>1294</t>
  </si>
  <si>
    <t>1295</t>
  </si>
  <si>
    <t>1296</t>
  </si>
  <si>
    <t>1297</t>
  </si>
  <si>
    <t>1298</t>
  </si>
  <si>
    <t>1299</t>
  </si>
  <si>
    <t>1300</t>
  </si>
  <si>
    <t>1301</t>
  </si>
  <si>
    <t>1302</t>
  </si>
  <si>
    <t>1303</t>
  </si>
  <si>
    <t>1304</t>
  </si>
  <si>
    <t>1305</t>
  </si>
  <si>
    <t>1306</t>
  </si>
  <si>
    <t>1307</t>
  </si>
  <si>
    <t>1308</t>
  </si>
  <si>
    <t>1309</t>
  </si>
  <si>
    <t>1310</t>
  </si>
  <si>
    <t>1311</t>
  </si>
  <si>
    <t>1312</t>
  </si>
  <si>
    <t>1313</t>
  </si>
  <si>
    <t>1314</t>
  </si>
  <si>
    <t>1315</t>
  </si>
  <si>
    <t>1316</t>
  </si>
  <si>
    <t>1317</t>
  </si>
  <si>
    <t>1318</t>
  </si>
  <si>
    <t>1319</t>
  </si>
  <si>
    <t>1320</t>
  </si>
  <si>
    <t>1321</t>
  </si>
  <si>
    <t>1322</t>
  </si>
  <si>
    <t>1323</t>
  </si>
  <si>
    <t>1324</t>
  </si>
  <si>
    <t>1325</t>
  </si>
  <si>
    <t>1326</t>
  </si>
  <si>
    <t>1327</t>
  </si>
  <si>
    <t>1328</t>
  </si>
  <si>
    <t>1329</t>
  </si>
  <si>
    <t>1330</t>
  </si>
  <si>
    <t>1331</t>
  </si>
  <si>
    <t>1332</t>
  </si>
  <si>
    <t>1333</t>
  </si>
  <si>
    <t>1334</t>
  </si>
  <si>
    <t>1335</t>
  </si>
  <si>
    <t>1336</t>
  </si>
  <si>
    <t>1337</t>
  </si>
  <si>
    <t>1338</t>
  </si>
  <si>
    <t>1339</t>
  </si>
  <si>
    <t>1340</t>
  </si>
  <si>
    <t>1341</t>
  </si>
  <si>
    <t>1342</t>
  </si>
  <si>
    <t>1343</t>
  </si>
  <si>
    <t>1344</t>
  </si>
  <si>
    <t>1345</t>
  </si>
  <si>
    <t>1346</t>
  </si>
  <si>
    <t>1347</t>
  </si>
  <si>
    <t>1348</t>
  </si>
  <si>
    <t>1349</t>
  </si>
  <si>
    <t>1350</t>
  </si>
  <si>
    <t>1351</t>
  </si>
  <si>
    <t>1352</t>
  </si>
  <si>
    <t>1353</t>
  </si>
  <si>
    <t>1354</t>
  </si>
  <si>
    <t>1355</t>
  </si>
  <si>
    <t>1356</t>
  </si>
  <si>
    <t>1357</t>
  </si>
  <si>
    <t>1358</t>
  </si>
  <si>
    <t>1359</t>
  </si>
  <si>
    <t>1360</t>
  </si>
  <si>
    <t>1361</t>
  </si>
  <si>
    <t>1362</t>
  </si>
  <si>
    <t>1363</t>
  </si>
  <si>
    <t>1364</t>
  </si>
  <si>
    <t>1365</t>
  </si>
  <si>
    <t>1366</t>
  </si>
  <si>
    <t>1367</t>
  </si>
  <si>
    <t>1368</t>
  </si>
  <si>
    <t>1369</t>
  </si>
  <si>
    <t>1370</t>
  </si>
  <si>
    <t>1371</t>
  </si>
  <si>
    <t>1372</t>
  </si>
  <si>
    <t>1373</t>
  </si>
  <si>
    <t>1374</t>
  </si>
  <si>
    <t>1375</t>
  </si>
  <si>
    <t>1376</t>
  </si>
  <si>
    <t>1377</t>
  </si>
  <si>
    <t>1378</t>
  </si>
  <si>
    <t>1379</t>
  </si>
  <si>
    <t>1380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</si>
</sst>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2"/>
      <color theme="1"/>
      <name val="Trebuchet MS"/>
      <family val="2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tted">
        <color indexed="64"/>
      </bottom>
      <diagonal/>
    </border>
    <border>
      <left style="thin">
        <color indexed="64"/>
      </left>
      <right style="thin">
        <color indexed="64"/>
      </right>
      <top style="dotted">
        <color indexed="64"/>
      </top>
      <bottom style="dotted">
        <color indexed="64"/>
      </bottom>
      <diagonal/>
    </border>
    <border>
      <left style="thin">
        <color indexed="64"/>
      </left>
      <right style="thin">
        <color indexed="64"/>
      </right>
      <top style="dotted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4" fontId="0" fillId="0" borderId="0" xfId="0" applyNumberFormat="1"/>
    <xf numFmtId="0" fontId="0" fillId="0" borderId="1" xfId="0" applyBorder="1" applyAlignment="1">
      <alignment horizontal="center" vertical="center"/>
    </xf>
    <xf numFmtId="4" fontId="0" fillId="0" borderId="1" xfId="0" applyNumberFormat="1" applyBorder="1" applyAlignment="1">
      <alignment horizontal="center" vertical="center"/>
    </xf>
    <xf numFmtId="16" fontId="0" fillId="0" borderId="2" xfId="0" applyNumberFormat="1" applyBorder="1" applyAlignment="1">
      <alignment horizontal="left"/>
    </xf>
    <xf numFmtId="0" fontId="0" fillId="0" borderId="2" xfId="0" applyBorder="1"/>
    <xf numFmtId="4" fontId="0" fillId="0" borderId="2" xfId="0" applyNumberFormat="1" applyBorder="1"/>
    <xf numFmtId="16" fontId="0" fillId="0" borderId="3" xfId="0" applyNumberFormat="1" applyBorder="1" applyAlignment="1">
      <alignment horizontal="left"/>
    </xf>
    <xf numFmtId="0" fontId="0" fillId="0" borderId="3" xfId="0" applyBorder="1"/>
    <xf numFmtId="4" fontId="0" fillId="0" borderId="3" xfId="0" applyNumberFormat="1" applyBorder="1"/>
    <xf numFmtId="4" fontId="0" fillId="0" borderId="3" xfId="0" applyNumberFormat="1" applyBorder="1" applyAlignment="1">
      <alignment horizontal="left"/>
    </xf>
    <xf numFmtId="16" fontId="0" fillId="0" borderId="4" xfId="0" applyNumberFormat="1" applyBorder="1" applyAlignment="1">
      <alignment horizontal="left"/>
    </xf>
    <xf numFmtId="0" fontId="0" fillId="0" borderId="4" xfId="0" applyBorder="1"/>
    <xf numFmtId="4" fontId="0" fillId="0" borderId="4" xfId="0" applyNumberFormat="1" applyBorder="1"/>
    <xf numFmtId="4" fontId="0" fillId="0" borderId="0" xfId="0" applyNumberFormat="1" applyAlignment="1">
      <alignment horizontal="left"/>
    </xf>
    <xf numFmtId="49" fontId="0" fillId="0" borderId="2" xfId="0" applyNumberFormat="1" applyBorder="1" applyAlignment="1">
      <alignment horizontal="left"/>
    </xf>
    <xf numFmtId="49" fontId="0" fillId="0" borderId="3" xfId="0" applyNumberFormat="1" applyBorder="1" applyAlignment="1">
      <alignment horizontal="left"/>
    </xf>
    <xf numFmtId="49" fontId="0" fillId="0" borderId="4" xfId="0" applyNumberFormat="1" applyBorder="1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295275</xdr:colOff>
          <xdr:row>0</xdr:row>
          <xdr:rowOff>19050</xdr:rowOff>
        </xdr:from>
        <xdr:to>
          <xdr:col>9</xdr:col>
          <xdr:colOff>504825</xdr:colOff>
          <xdr:row>1</xdr:row>
          <xdr:rowOff>9525</xdr:rowOff>
        </xdr:to>
        <xdr:sp macro="" textlink="">
          <xdr:nvSpPr>
            <xdr:cNvPr id="1026" name="cmdGO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U738"/>
  <sheetViews>
    <sheetView tabSelected="1" topLeftCell="C1" workbookViewId="0">
      <selection activeCell="C3" sqref="C3"/>
    </sheetView>
  </sheetViews>
  <sheetFormatPr baseColWidth="10" defaultColWidth="11" defaultRowHeight="18" x14ac:dyDescent="0.35"/>
  <cols>
    <col min="2" max="2" width="13.875" bestFit="1" customWidth="1"/>
    <col min="4" max="4" width="11" style="14"/>
    <col min="5" max="5" width="8.25" bestFit="1" customWidth="1"/>
    <col min="7" max="7" width="13.875" style="1" bestFit="1" customWidth="1"/>
    <col min="8" max="8" width="14" bestFit="1" customWidth="1"/>
    <col min="9" max="9" width="5.875" bestFit="1" customWidth="1"/>
    <col min="10" max="10" width="7.375" bestFit="1" customWidth="1"/>
    <col min="11" max="11" width="4.625" bestFit="1" customWidth="1"/>
    <col min="12" max="12" width="3.875" bestFit="1" customWidth="1"/>
    <col min="13" max="13" width="5.875" bestFit="1" customWidth="1"/>
    <col min="14" max="14" width="6.125" bestFit="1" customWidth="1"/>
    <col min="15" max="15" width="13.875" style="1" bestFit="1" customWidth="1"/>
  </cols>
  <sheetData>
    <row r="1" spans="1:21" x14ac:dyDescent="0.35">
      <c r="A1" s="1"/>
      <c r="G1" s="1">
        <f>SUBTOTAL(9,G3:G1000)</f>
        <v>361749765.63000011</v>
      </c>
      <c r="H1" s="1"/>
      <c r="O1" s="1">
        <f>SUBTOTAL(9,O3:O1000)</f>
        <v>655578392.15999961</v>
      </c>
    </row>
    <row r="2" spans="1:21" x14ac:dyDescent="0.35">
      <c r="A2" s="2" t="s">
        <v>10</v>
      </c>
      <c r="B2" s="2" t="s">
        <v>11</v>
      </c>
      <c r="C2" s="2" t="s">
        <v>12</v>
      </c>
      <c r="D2" s="3" t="s">
        <v>13</v>
      </c>
      <c r="E2" s="2" t="s">
        <v>14</v>
      </c>
      <c r="F2" s="2" t="s">
        <v>15</v>
      </c>
      <c r="G2" s="3" t="s">
        <v>16</v>
      </c>
      <c r="O2" s="3" t="s">
        <v>25</v>
      </c>
      <c r="P2" s="2" t="s">
        <v>10</v>
      </c>
      <c r="Q2" s="2" t="s">
        <v>11</v>
      </c>
      <c r="R2" s="2" t="s">
        <v>12</v>
      </c>
      <c r="S2" s="3" t="s">
        <v>13</v>
      </c>
      <c r="T2" s="2" t="s">
        <v>14</v>
      </c>
      <c r="U2" s="2" t="s">
        <v>15</v>
      </c>
    </row>
    <row r="3" spans="1:21" x14ac:dyDescent="0.35">
      <c r="A3" s="4">
        <v>42898</v>
      </c>
      <c r="B3" s="5" t="s">
        <v>21</v>
      </c>
      <c r="C3" s="5" t="s">
        <v>17</v>
      </c>
      <c r="D3" s="15">
        <v>125</v>
      </c>
      <c r="E3" s="5">
        <v>47971</v>
      </c>
      <c r="F3" s="5" t="s">
        <v>0</v>
      </c>
      <c r="G3" s="6">
        <v>2041.06</v>
      </c>
      <c r="O3" s="6">
        <v>1041.3</v>
      </c>
      <c r="P3" s="4">
        <v>42767</v>
      </c>
      <c r="Q3" s="5" t="s">
        <v>23</v>
      </c>
      <c r="R3" s="5" t="s">
        <v>20</v>
      </c>
      <c r="S3" s="5">
        <v>951</v>
      </c>
      <c r="T3" s="5">
        <v>62541</v>
      </c>
      <c r="U3" s="5" t="s">
        <v>6</v>
      </c>
    </row>
    <row r="4" spans="1:21" x14ac:dyDescent="0.35">
      <c r="A4" s="7">
        <v>42930</v>
      </c>
      <c r="B4" s="8" t="s">
        <v>22</v>
      </c>
      <c r="C4" s="8" t="s">
        <v>18</v>
      </c>
      <c r="D4" s="16">
        <v>124</v>
      </c>
      <c r="E4" s="8">
        <v>47971</v>
      </c>
      <c r="F4" s="8" t="s">
        <v>1</v>
      </c>
      <c r="G4" s="9">
        <v>2528.37</v>
      </c>
      <c r="O4" s="9">
        <v>1189.8900000000001</v>
      </c>
      <c r="P4" s="7">
        <v>42795</v>
      </c>
      <c r="Q4" s="8" t="s">
        <v>21</v>
      </c>
      <c r="R4" s="8" t="s">
        <v>19</v>
      </c>
      <c r="S4" s="8">
        <v>753</v>
      </c>
      <c r="T4" s="8">
        <v>57971</v>
      </c>
      <c r="U4" s="8" t="s">
        <v>7</v>
      </c>
    </row>
    <row r="5" spans="1:21" x14ac:dyDescent="0.35">
      <c r="A5" s="7">
        <v>42750</v>
      </c>
      <c r="B5" s="8" t="s">
        <v>28</v>
      </c>
      <c r="C5" s="8" t="s">
        <v>27</v>
      </c>
      <c r="D5" s="10">
        <v>954</v>
      </c>
      <c r="E5" s="8">
        <v>47971</v>
      </c>
      <c r="F5" s="8" t="s">
        <v>26</v>
      </c>
      <c r="G5" s="9">
        <v>2590.96</v>
      </c>
      <c r="O5" s="9">
        <v>1193.4000000000001</v>
      </c>
      <c r="P5" s="7">
        <v>42920</v>
      </c>
      <c r="Q5" s="8" t="s">
        <v>23</v>
      </c>
      <c r="R5" s="8" t="s">
        <v>17</v>
      </c>
      <c r="S5" s="8">
        <v>654</v>
      </c>
      <c r="T5" s="8">
        <v>74512</v>
      </c>
      <c r="U5" s="8" t="s">
        <v>8</v>
      </c>
    </row>
    <row r="6" spans="1:21" x14ac:dyDescent="0.35">
      <c r="A6" s="7">
        <v>43082</v>
      </c>
      <c r="B6" s="8" t="s">
        <v>23</v>
      </c>
      <c r="C6" s="8" t="s">
        <v>19</v>
      </c>
      <c r="D6" s="16" t="s">
        <v>4</v>
      </c>
      <c r="E6" s="8">
        <v>47971</v>
      </c>
      <c r="F6" s="8" t="s">
        <v>2</v>
      </c>
      <c r="G6" s="9">
        <v>2695.68</v>
      </c>
      <c r="O6" s="9">
        <v>2041.06</v>
      </c>
      <c r="P6" s="7">
        <v>42803</v>
      </c>
      <c r="Q6" s="8" t="s">
        <v>24</v>
      </c>
      <c r="R6" s="8" t="s">
        <v>18</v>
      </c>
      <c r="S6" s="8">
        <v>125</v>
      </c>
      <c r="T6" s="8">
        <v>74128</v>
      </c>
      <c r="U6" s="8" t="s">
        <v>9</v>
      </c>
    </row>
    <row r="7" spans="1:21" x14ac:dyDescent="0.35">
      <c r="A7" s="7">
        <v>42867</v>
      </c>
      <c r="B7" s="8" t="s">
        <v>28</v>
      </c>
      <c r="C7" s="8" t="s">
        <v>18</v>
      </c>
      <c r="D7" s="10">
        <v>741</v>
      </c>
      <c r="E7" s="8">
        <v>47971</v>
      </c>
      <c r="F7" s="8" t="s">
        <v>29</v>
      </c>
      <c r="G7" s="9">
        <v>4860.76</v>
      </c>
      <c r="O7" s="9">
        <v>2340</v>
      </c>
      <c r="P7" s="7">
        <v>42804</v>
      </c>
      <c r="Q7" s="8" t="s">
        <v>30</v>
      </c>
      <c r="R7" s="8" t="s">
        <v>18</v>
      </c>
      <c r="S7" s="8">
        <v>125</v>
      </c>
      <c r="T7" s="8">
        <v>74128</v>
      </c>
      <c r="U7" s="8" t="s">
        <v>9</v>
      </c>
    </row>
    <row r="8" spans="1:21" x14ac:dyDescent="0.35">
      <c r="A8" s="7">
        <v>42736</v>
      </c>
      <c r="B8" s="8" t="s">
        <v>24</v>
      </c>
      <c r="C8" s="8" t="s">
        <v>20</v>
      </c>
      <c r="D8" s="16" t="s">
        <v>5</v>
      </c>
      <c r="E8" s="8">
        <v>47971</v>
      </c>
      <c r="F8" s="8" t="s">
        <v>3</v>
      </c>
      <c r="G8" s="9">
        <v>5145.66</v>
      </c>
      <c r="O8" s="9">
        <v>2528.37</v>
      </c>
      <c r="P8" s="7">
        <v>42805</v>
      </c>
      <c r="Q8" s="8" t="s">
        <v>32</v>
      </c>
      <c r="R8" s="8" t="s">
        <v>18</v>
      </c>
      <c r="S8" s="8">
        <v>125</v>
      </c>
      <c r="T8" s="8">
        <v>74128</v>
      </c>
      <c r="U8" s="8" t="s">
        <v>9</v>
      </c>
    </row>
    <row r="9" spans="1:21" x14ac:dyDescent="0.35">
      <c r="A9" s="7">
        <v>42737</v>
      </c>
      <c r="B9" s="8" t="s">
        <v>30</v>
      </c>
      <c r="C9" s="8" t="s">
        <v>20</v>
      </c>
      <c r="D9" s="16" t="s">
        <v>31</v>
      </c>
      <c r="E9" s="8">
        <v>47972</v>
      </c>
      <c r="F9" s="8" t="s">
        <v>3</v>
      </c>
      <c r="G9" s="9">
        <v>5287.81</v>
      </c>
      <c r="O9" s="9">
        <v>2557.62</v>
      </c>
      <c r="P9" s="7">
        <v>42806</v>
      </c>
      <c r="Q9" s="8" t="s">
        <v>34</v>
      </c>
      <c r="R9" s="8" t="s">
        <v>18</v>
      </c>
      <c r="S9" s="8">
        <v>125</v>
      </c>
      <c r="T9" s="8">
        <v>74128</v>
      </c>
      <c r="U9" s="8" t="s">
        <v>9</v>
      </c>
    </row>
    <row r="10" spans="1:21" x14ac:dyDescent="0.35">
      <c r="A10" s="7">
        <v>42738</v>
      </c>
      <c r="B10" s="8" t="s">
        <v>32</v>
      </c>
      <c r="C10" s="8" t="s">
        <v>20</v>
      </c>
      <c r="D10" s="16" t="s">
        <v>33</v>
      </c>
      <c r="E10" s="8">
        <v>47973</v>
      </c>
      <c r="F10" s="8" t="s">
        <v>3</v>
      </c>
      <c r="G10" s="9">
        <v>5670.4</v>
      </c>
      <c r="O10" s="9">
        <v>2568.15</v>
      </c>
      <c r="P10" s="7">
        <v>42807</v>
      </c>
      <c r="Q10" s="8" t="s">
        <v>36</v>
      </c>
      <c r="R10" s="8" t="s">
        <v>18</v>
      </c>
      <c r="S10" s="8">
        <v>125</v>
      </c>
      <c r="T10" s="8">
        <v>74128</v>
      </c>
      <c r="U10" s="8" t="s">
        <v>9</v>
      </c>
    </row>
    <row r="11" spans="1:21" x14ac:dyDescent="0.35">
      <c r="A11" s="7">
        <v>42739</v>
      </c>
      <c r="B11" s="8" t="s">
        <v>34</v>
      </c>
      <c r="C11" s="8" t="s">
        <v>20</v>
      </c>
      <c r="D11" s="16" t="s">
        <v>35</v>
      </c>
      <c r="E11" s="8">
        <v>47974</v>
      </c>
      <c r="F11" s="8" t="s">
        <v>3</v>
      </c>
      <c r="G11" s="9">
        <v>5707.26</v>
      </c>
      <c r="O11" s="9">
        <v>2590.96</v>
      </c>
      <c r="P11" s="7">
        <v>42808</v>
      </c>
      <c r="Q11" s="8" t="s">
        <v>38</v>
      </c>
      <c r="R11" s="8" t="s">
        <v>18</v>
      </c>
      <c r="S11" s="8">
        <v>125</v>
      </c>
      <c r="T11" s="8">
        <v>74128</v>
      </c>
      <c r="U11" s="8" t="s">
        <v>9</v>
      </c>
    </row>
    <row r="12" spans="1:21" x14ac:dyDescent="0.35">
      <c r="A12" s="7">
        <v>42740</v>
      </c>
      <c r="B12" s="8" t="s">
        <v>36</v>
      </c>
      <c r="C12" s="8" t="s">
        <v>20</v>
      </c>
      <c r="D12" s="16" t="s">
        <v>37</v>
      </c>
      <c r="E12" s="8">
        <v>47975</v>
      </c>
      <c r="F12" s="8" t="s">
        <v>3</v>
      </c>
      <c r="G12" s="9">
        <v>5727.15</v>
      </c>
      <c r="O12" s="9">
        <v>2695.68</v>
      </c>
      <c r="P12" s="7">
        <v>42809</v>
      </c>
      <c r="Q12" s="8" t="s">
        <v>28</v>
      </c>
      <c r="R12" s="8" t="s">
        <v>18</v>
      </c>
      <c r="S12" s="8">
        <v>125</v>
      </c>
      <c r="T12" s="8">
        <v>74128</v>
      </c>
      <c r="U12" s="8" t="s">
        <v>9</v>
      </c>
    </row>
    <row r="13" spans="1:21" x14ac:dyDescent="0.35">
      <c r="A13" s="7">
        <v>42741</v>
      </c>
      <c r="B13" s="8" t="s">
        <v>38</v>
      </c>
      <c r="C13" s="8" t="s">
        <v>20</v>
      </c>
      <c r="D13" s="16" t="s">
        <v>39</v>
      </c>
      <c r="E13" s="8">
        <v>47976</v>
      </c>
      <c r="F13" s="8" t="s">
        <v>3</v>
      </c>
      <c r="G13" s="9">
        <v>5727.15</v>
      </c>
      <c r="O13" s="9">
        <v>2819.7</v>
      </c>
      <c r="P13" s="7">
        <v>42810</v>
      </c>
      <c r="Q13" s="8" t="s">
        <v>41</v>
      </c>
      <c r="R13" s="8" t="s">
        <v>18</v>
      </c>
      <c r="S13" s="8">
        <v>125</v>
      </c>
      <c r="T13" s="8">
        <v>74128</v>
      </c>
      <c r="U13" s="8" t="s">
        <v>9</v>
      </c>
    </row>
    <row r="14" spans="1:21" x14ac:dyDescent="0.35">
      <c r="A14" s="7">
        <v>42742</v>
      </c>
      <c r="B14" s="8" t="s">
        <v>28</v>
      </c>
      <c r="C14" s="8" t="s">
        <v>20</v>
      </c>
      <c r="D14" s="16" t="s">
        <v>40</v>
      </c>
      <c r="E14" s="8">
        <v>47977</v>
      </c>
      <c r="F14" s="8" t="s">
        <v>3</v>
      </c>
      <c r="G14" s="9">
        <v>6068.2</v>
      </c>
      <c r="O14" s="9">
        <v>2831.4</v>
      </c>
      <c r="P14" s="7">
        <v>42811</v>
      </c>
      <c r="Q14" s="8" t="s">
        <v>43</v>
      </c>
      <c r="R14" s="8" t="s">
        <v>18</v>
      </c>
      <c r="S14" s="8">
        <v>125</v>
      </c>
      <c r="T14" s="8">
        <v>74128</v>
      </c>
      <c r="U14" s="8" t="s">
        <v>9</v>
      </c>
    </row>
    <row r="15" spans="1:21" x14ac:dyDescent="0.35">
      <c r="A15" s="7">
        <v>42743</v>
      </c>
      <c r="B15" s="8" t="s">
        <v>41</v>
      </c>
      <c r="C15" s="8" t="s">
        <v>20</v>
      </c>
      <c r="D15" s="16" t="s">
        <v>42</v>
      </c>
      <c r="E15" s="8">
        <v>47978</v>
      </c>
      <c r="F15" s="8" t="s">
        <v>3</v>
      </c>
      <c r="G15" s="9">
        <v>6186.37</v>
      </c>
      <c r="O15" s="9">
        <v>3057.78</v>
      </c>
      <c r="P15" s="7">
        <v>42812</v>
      </c>
      <c r="Q15" s="8" t="s">
        <v>45</v>
      </c>
      <c r="R15" s="8" t="s">
        <v>18</v>
      </c>
      <c r="S15" s="8">
        <v>125</v>
      </c>
      <c r="T15" s="8">
        <v>74128</v>
      </c>
      <c r="U15" s="8" t="s">
        <v>9</v>
      </c>
    </row>
    <row r="16" spans="1:21" x14ac:dyDescent="0.35">
      <c r="A16" s="7">
        <v>42744</v>
      </c>
      <c r="B16" s="8" t="s">
        <v>43</v>
      </c>
      <c r="C16" s="8" t="s">
        <v>20</v>
      </c>
      <c r="D16" s="16" t="s">
        <v>44</v>
      </c>
      <c r="E16" s="8">
        <v>47979</v>
      </c>
      <c r="F16" s="8" t="s">
        <v>3</v>
      </c>
      <c r="G16" s="9">
        <v>6192.81</v>
      </c>
      <c r="O16" s="9">
        <v>3217.5</v>
      </c>
      <c r="P16" s="7">
        <v>42813</v>
      </c>
      <c r="Q16" s="8" t="s">
        <v>47</v>
      </c>
      <c r="R16" s="8" t="s">
        <v>18</v>
      </c>
      <c r="S16" s="8">
        <v>125</v>
      </c>
      <c r="T16" s="8">
        <v>74128</v>
      </c>
      <c r="U16" s="8" t="s">
        <v>9</v>
      </c>
    </row>
    <row r="17" spans="1:21" x14ac:dyDescent="0.35">
      <c r="A17" s="7">
        <v>42745</v>
      </c>
      <c r="B17" s="8" t="s">
        <v>45</v>
      </c>
      <c r="C17" s="8" t="s">
        <v>20</v>
      </c>
      <c r="D17" s="16" t="s">
        <v>46</v>
      </c>
      <c r="E17" s="8">
        <v>47980</v>
      </c>
      <c r="F17" s="8" t="s">
        <v>3</v>
      </c>
      <c r="G17" s="9">
        <v>6198.66</v>
      </c>
      <c r="O17" s="9">
        <v>3318.7</v>
      </c>
      <c r="P17" s="7">
        <v>42814</v>
      </c>
      <c r="Q17" s="8" t="s">
        <v>49</v>
      </c>
      <c r="R17" s="8" t="s">
        <v>18</v>
      </c>
      <c r="S17" s="8">
        <v>125</v>
      </c>
      <c r="T17" s="8">
        <v>74128</v>
      </c>
      <c r="U17" s="8" t="s">
        <v>9</v>
      </c>
    </row>
    <row r="18" spans="1:21" x14ac:dyDescent="0.35">
      <c r="A18" s="7">
        <v>42746</v>
      </c>
      <c r="B18" s="8" t="s">
        <v>47</v>
      </c>
      <c r="C18" s="8" t="s">
        <v>20</v>
      </c>
      <c r="D18" s="16" t="s">
        <v>48</v>
      </c>
      <c r="E18" s="8">
        <v>47981</v>
      </c>
      <c r="F18" s="8" t="s">
        <v>3</v>
      </c>
      <c r="G18" s="9">
        <v>6343.74</v>
      </c>
      <c r="O18" s="9">
        <v>3417.72</v>
      </c>
      <c r="P18" s="7">
        <v>42815</v>
      </c>
      <c r="Q18" s="8" t="s">
        <v>24</v>
      </c>
      <c r="R18" s="8" t="s">
        <v>18</v>
      </c>
      <c r="S18" s="8">
        <v>125</v>
      </c>
      <c r="T18" s="8">
        <v>74128</v>
      </c>
      <c r="U18" s="8" t="s">
        <v>9</v>
      </c>
    </row>
    <row r="19" spans="1:21" x14ac:dyDescent="0.35">
      <c r="A19" s="7">
        <v>42747</v>
      </c>
      <c r="B19" s="8" t="s">
        <v>49</v>
      </c>
      <c r="C19" s="8" t="s">
        <v>20</v>
      </c>
      <c r="D19" s="16" t="s">
        <v>50</v>
      </c>
      <c r="E19" s="8">
        <v>47982</v>
      </c>
      <c r="F19" s="8" t="s">
        <v>3</v>
      </c>
      <c r="G19" s="9">
        <v>6832.8</v>
      </c>
      <c r="O19" s="9">
        <v>3560.88</v>
      </c>
      <c r="P19" s="7">
        <v>42816</v>
      </c>
      <c r="Q19" s="8" t="s">
        <v>30</v>
      </c>
      <c r="R19" s="8" t="s">
        <v>18</v>
      </c>
      <c r="S19" s="8">
        <v>125</v>
      </c>
      <c r="T19" s="8">
        <v>74128</v>
      </c>
      <c r="U19" s="8" t="s">
        <v>9</v>
      </c>
    </row>
    <row r="20" spans="1:21" x14ac:dyDescent="0.35">
      <c r="A20" s="7">
        <v>42748</v>
      </c>
      <c r="B20" s="8" t="s">
        <v>24</v>
      </c>
      <c r="C20" s="8" t="s">
        <v>20</v>
      </c>
      <c r="D20" s="16" t="s">
        <v>51</v>
      </c>
      <c r="E20" s="8">
        <v>47983</v>
      </c>
      <c r="F20" s="8" t="s">
        <v>3</v>
      </c>
      <c r="G20" s="9">
        <v>6849.18</v>
      </c>
      <c r="O20" s="9">
        <v>3568.5</v>
      </c>
      <c r="P20" s="7">
        <v>42817</v>
      </c>
      <c r="Q20" s="8" t="s">
        <v>32</v>
      </c>
      <c r="R20" s="8" t="s">
        <v>18</v>
      </c>
      <c r="S20" s="8">
        <v>125</v>
      </c>
      <c r="T20" s="8">
        <v>74128</v>
      </c>
      <c r="U20" s="8" t="s">
        <v>9</v>
      </c>
    </row>
    <row r="21" spans="1:21" x14ac:dyDescent="0.35">
      <c r="A21" s="7">
        <v>42749</v>
      </c>
      <c r="B21" s="8" t="s">
        <v>30</v>
      </c>
      <c r="C21" s="8" t="s">
        <v>20</v>
      </c>
      <c r="D21" s="16" t="s">
        <v>52</v>
      </c>
      <c r="E21" s="8">
        <v>47984</v>
      </c>
      <c r="F21" s="8" t="s">
        <v>3</v>
      </c>
      <c r="G21" s="9">
        <v>7132.32</v>
      </c>
      <c r="O21" s="9">
        <v>3588.39</v>
      </c>
      <c r="P21" s="7">
        <v>42818</v>
      </c>
      <c r="Q21" s="8" t="s">
        <v>34</v>
      </c>
      <c r="R21" s="8" t="s">
        <v>18</v>
      </c>
      <c r="S21" s="8">
        <v>125</v>
      </c>
      <c r="T21" s="8">
        <v>74128</v>
      </c>
      <c r="U21" s="8" t="s">
        <v>9</v>
      </c>
    </row>
    <row r="22" spans="1:21" x14ac:dyDescent="0.35">
      <c r="A22" s="7">
        <v>42750</v>
      </c>
      <c r="B22" s="8" t="s">
        <v>32</v>
      </c>
      <c r="C22" s="8" t="s">
        <v>20</v>
      </c>
      <c r="D22" s="16" t="s">
        <v>53</v>
      </c>
      <c r="E22" s="8">
        <v>47985</v>
      </c>
      <c r="F22" s="8" t="s">
        <v>3</v>
      </c>
      <c r="G22" s="9">
        <v>7231.77</v>
      </c>
      <c r="O22" s="9">
        <v>3899.42</v>
      </c>
      <c r="P22" s="7">
        <v>42819</v>
      </c>
      <c r="Q22" s="8" t="s">
        <v>36</v>
      </c>
      <c r="R22" s="8" t="s">
        <v>18</v>
      </c>
      <c r="S22" s="8">
        <v>125</v>
      </c>
      <c r="T22" s="8">
        <v>74128</v>
      </c>
      <c r="U22" s="8" t="s">
        <v>9</v>
      </c>
    </row>
    <row r="23" spans="1:21" x14ac:dyDescent="0.35">
      <c r="A23" s="7">
        <v>42751</v>
      </c>
      <c r="B23" s="8" t="s">
        <v>34</v>
      </c>
      <c r="C23" s="8" t="s">
        <v>20</v>
      </c>
      <c r="D23" s="16" t="s">
        <v>54</v>
      </c>
      <c r="E23" s="8">
        <v>47986</v>
      </c>
      <c r="F23" s="8" t="s">
        <v>3</v>
      </c>
      <c r="G23" s="9">
        <v>7674.03</v>
      </c>
      <c r="O23" s="9">
        <v>4244.67</v>
      </c>
      <c r="P23" s="7">
        <v>42820</v>
      </c>
      <c r="Q23" s="8" t="s">
        <v>38</v>
      </c>
      <c r="R23" s="8" t="s">
        <v>18</v>
      </c>
      <c r="S23" s="8">
        <v>125</v>
      </c>
      <c r="T23" s="8">
        <v>74128</v>
      </c>
      <c r="U23" s="8" t="s">
        <v>9</v>
      </c>
    </row>
    <row r="24" spans="1:21" x14ac:dyDescent="0.35">
      <c r="A24" s="7">
        <v>42752</v>
      </c>
      <c r="B24" s="8" t="s">
        <v>36</v>
      </c>
      <c r="C24" s="8" t="s">
        <v>20</v>
      </c>
      <c r="D24" s="16" t="s">
        <v>55</v>
      </c>
      <c r="E24" s="8">
        <v>47987</v>
      </c>
      <c r="F24" s="8" t="s">
        <v>3</v>
      </c>
      <c r="G24" s="9">
        <v>8663.85</v>
      </c>
      <c r="O24" s="9">
        <v>4416.75</v>
      </c>
      <c r="P24" s="7">
        <v>42821</v>
      </c>
      <c r="Q24" s="8" t="s">
        <v>28</v>
      </c>
      <c r="R24" s="8" t="s">
        <v>18</v>
      </c>
      <c r="S24" s="8">
        <v>125</v>
      </c>
      <c r="T24" s="8">
        <v>74128</v>
      </c>
      <c r="U24" s="8" t="s">
        <v>9</v>
      </c>
    </row>
    <row r="25" spans="1:21" x14ac:dyDescent="0.35">
      <c r="A25" s="7">
        <v>42753</v>
      </c>
      <c r="B25" s="8" t="s">
        <v>38</v>
      </c>
      <c r="C25" s="8" t="s">
        <v>20</v>
      </c>
      <c r="D25" s="16" t="s">
        <v>56</v>
      </c>
      <c r="E25" s="8">
        <v>47988</v>
      </c>
      <c r="F25" s="8" t="s">
        <v>3</v>
      </c>
      <c r="G25" s="9">
        <v>8737.56</v>
      </c>
      <c r="O25" s="9">
        <v>4462.29</v>
      </c>
      <c r="P25" s="7">
        <v>42822</v>
      </c>
      <c r="Q25" s="8" t="s">
        <v>41</v>
      </c>
      <c r="R25" s="8" t="s">
        <v>18</v>
      </c>
      <c r="S25" s="8">
        <v>125</v>
      </c>
      <c r="T25" s="8">
        <v>74128</v>
      </c>
      <c r="U25" s="8" t="s">
        <v>9</v>
      </c>
    </row>
    <row r="26" spans="1:21" x14ac:dyDescent="0.35">
      <c r="A26" s="7">
        <v>42754</v>
      </c>
      <c r="B26" s="8" t="s">
        <v>28</v>
      </c>
      <c r="C26" s="8" t="s">
        <v>20</v>
      </c>
      <c r="D26" s="16" t="s">
        <v>57</v>
      </c>
      <c r="E26" s="8">
        <v>47989</v>
      </c>
      <c r="F26" s="8" t="s">
        <v>3</v>
      </c>
      <c r="G26" s="9">
        <v>8824.7199999999993</v>
      </c>
      <c r="O26" s="9">
        <v>4785.3</v>
      </c>
      <c r="P26" s="7">
        <v>42823</v>
      </c>
      <c r="Q26" s="8" t="s">
        <v>43</v>
      </c>
      <c r="R26" s="8" t="s">
        <v>18</v>
      </c>
      <c r="S26" s="8">
        <v>125</v>
      </c>
      <c r="T26" s="8">
        <v>74128</v>
      </c>
      <c r="U26" s="8" t="s">
        <v>9</v>
      </c>
    </row>
    <row r="27" spans="1:21" x14ac:dyDescent="0.35">
      <c r="A27" s="7">
        <v>42755</v>
      </c>
      <c r="B27" s="8" t="s">
        <v>41</v>
      </c>
      <c r="C27" s="8" t="s">
        <v>20</v>
      </c>
      <c r="D27" s="16" t="s">
        <v>58</v>
      </c>
      <c r="E27" s="8">
        <v>47990</v>
      </c>
      <c r="F27" s="8" t="s">
        <v>3</v>
      </c>
      <c r="G27" s="9">
        <v>8985.89</v>
      </c>
      <c r="O27" s="9">
        <v>4840.8599999999997</v>
      </c>
      <c r="P27" s="7">
        <v>42824</v>
      </c>
      <c r="Q27" s="8" t="s">
        <v>45</v>
      </c>
      <c r="R27" s="8" t="s">
        <v>18</v>
      </c>
      <c r="S27" s="8">
        <v>125</v>
      </c>
      <c r="T27" s="8">
        <v>74128</v>
      </c>
      <c r="U27" s="8" t="s">
        <v>9</v>
      </c>
    </row>
    <row r="28" spans="1:21" x14ac:dyDescent="0.35">
      <c r="A28" s="7">
        <v>42756</v>
      </c>
      <c r="B28" s="8" t="s">
        <v>43</v>
      </c>
      <c r="C28" s="8" t="s">
        <v>20</v>
      </c>
      <c r="D28" s="16" t="s">
        <v>59</v>
      </c>
      <c r="E28" s="8">
        <v>47991</v>
      </c>
      <c r="F28" s="8" t="s">
        <v>3</v>
      </c>
      <c r="G28" s="9">
        <v>9009</v>
      </c>
      <c r="O28" s="9">
        <v>4860.76</v>
      </c>
      <c r="P28" s="7">
        <v>42825</v>
      </c>
      <c r="Q28" s="8" t="s">
        <v>47</v>
      </c>
      <c r="R28" s="8" t="s">
        <v>18</v>
      </c>
      <c r="S28" s="8">
        <v>125</v>
      </c>
      <c r="T28" s="8">
        <v>74128</v>
      </c>
      <c r="U28" s="8" t="s">
        <v>9</v>
      </c>
    </row>
    <row r="29" spans="1:21" x14ac:dyDescent="0.35">
      <c r="A29" s="7">
        <v>42757</v>
      </c>
      <c r="B29" s="8" t="s">
        <v>45</v>
      </c>
      <c r="C29" s="8" t="s">
        <v>20</v>
      </c>
      <c r="D29" s="16" t="s">
        <v>60</v>
      </c>
      <c r="E29" s="8">
        <v>47992</v>
      </c>
      <c r="F29" s="8" t="s">
        <v>3</v>
      </c>
      <c r="G29" s="9">
        <v>9176.89</v>
      </c>
      <c r="O29" s="9">
        <v>5031</v>
      </c>
      <c r="P29" s="7">
        <v>42826</v>
      </c>
      <c r="Q29" s="8" t="s">
        <v>49</v>
      </c>
      <c r="R29" s="8" t="s">
        <v>18</v>
      </c>
      <c r="S29" s="8">
        <v>125</v>
      </c>
      <c r="T29" s="8">
        <v>74128</v>
      </c>
      <c r="U29" s="8" t="s">
        <v>9</v>
      </c>
    </row>
    <row r="30" spans="1:21" x14ac:dyDescent="0.35">
      <c r="A30" s="7">
        <v>42758</v>
      </c>
      <c r="B30" s="8" t="s">
        <v>47</v>
      </c>
      <c r="C30" s="8" t="s">
        <v>20</v>
      </c>
      <c r="D30" s="16" t="s">
        <v>61</v>
      </c>
      <c r="E30" s="8">
        <v>47993</v>
      </c>
      <c r="F30" s="8" t="s">
        <v>3</v>
      </c>
      <c r="G30" s="9">
        <v>9178.65</v>
      </c>
      <c r="O30" s="9">
        <v>5080.72</v>
      </c>
      <c r="P30" s="7">
        <v>42827</v>
      </c>
      <c r="Q30" s="8" t="s">
        <v>24</v>
      </c>
      <c r="R30" s="8" t="s">
        <v>18</v>
      </c>
      <c r="S30" s="8">
        <v>125</v>
      </c>
      <c r="T30" s="8">
        <v>74128</v>
      </c>
      <c r="U30" s="8" t="s">
        <v>9</v>
      </c>
    </row>
    <row r="31" spans="1:21" x14ac:dyDescent="0.35">
      <c r="A31" s="7">
        <v>42759</v>
      </c>
      <c r="B31" s="8" t="s">
        <v>49</v>
      </c>
      <c r="C31" s="8" t="s">
        <v>20</v>
      </c>
      <c r="D31" s="16" t="s">
        <v>62</v>
      </c>
      <c r="E31" s="8">
        <v>47994</v>
      </c>
      <c r="F31" s="8" t="s">
        <v>3</v>
      </c>
      <c r="G31" s="9">
        <v>9518.5300000000007</v>
      </c>
      <c r="O31" s="9">
        <v>5145.66</v>
      </c>
      <c r="P31" s="7">
        <v>42828</v>
      </c>
      <c r="Q31" s="8" t="s">
        <v>30</v>
      </c>
      <c r="R31" s="8" t="s">
        <v>18</v>
      </c>
      <c r="S31" s="8">
        <v>125</v>
      </c>
      <c r="T31" s="8">
        <v>74128</v>
      </c>
      <c r="U31" s="8" t="s">
        <v>9</v>
      </c>
    </row>
    <row r="32" spans="1:21" x14ac:dyDescent="0.35">
      <c r="A32" s="7">
        <v>42760</v>
      </c>
      <c r="B32" s="8" t="s">
        <v>24</v>
      </c>
      <c r="C32" s="8" t="s">
        <v>20</v>
      </c>
      <c r="D32" s="16" t="s">
        <v>63</v>
      </c>
      <c r="E32" s="8">
        <v>47995</v>
      </c>
      <c r="F32" s="8" t="s">
        <v>3</v>
      </c>
      <c r="G32" s="9">
        <v>10021.049999999999</v>
      </c>
      <c r="O32" s="9">
        <v>5270.7</v>
      </c>
      <c r="P32" s="7">
        <v>42829</v>
      </c>
      <c r="Q32" s="8" t="s">
        <v>32</v>
      </c>
      <c r="R32" s="8" t="s">
        <v>18</v>
      </c>
      <c r="S32" s="8">
        <v>125</v>
      </c>
      <c r="T32" s="8">
        <v>74128</v>
      </c>
      <c r="U32" s="8" t="s">
        <v>9</v>
      </c>
    </row>
    <row r="33" spans="1:21" x14ac:dyDescent="0.35">
      <c r="A33" s="7">
        <v>42761</v>
      </c>
      <c r="B33" s="8" t="s">
        <v>30</v>
      </c>
      <c r="C33" s="8" t="s">
        <v>20</v>
      </c>
      <c r="D33" s="16" t="s">
        <v>64</v>
      </c>
      <c r="E33" s="8">
        <v>47996</v>
      </c>
      <c r="F33" s="8" t="s">
        <v>3</v>
      </c>
      <c r="G33" s="9">
        <v>10159.69</v>
      </c>
      <c r="O33" s="9">
        <v>5270.85</v>
      </c>
      <c r="P33" s="7">
        <v>42830</v>
      </c>
      <c r="Q33" s="8" t="s">
        <v>34</v>
      </c>
      <c r="R33" s="8" t="s">
        <v>18</v>
      </c>
      <c r="S33" s="8">
        <v>125</v>
      </c>
      <c r="T33" s="8">
        <v>74128</v>
      </c>
      <c r="U33" s="8" t="s">
        <v>9</v>
      </c>
    </row>
    <row r="34" spans="1:21" x14ac:dyDescent="0.35">
      <c r="A34" s="7">
        <v>42762</v>
      </c>
      <c r="B34" s="8" t="s">
        <v>32</v>
      </c>
      <c r="C34" s="8" t="s">
        <v>20</v>
      </c>
      <c r="D34" s="16" t="s">
        <v>65</v>
      </c>
      <c r="E34" s="8">
        <v>47997</v>
      </c>
      <c r="F34" s="8" t="s">
        <v>3</v>
      </c>
      <c r="G34" s="9">
        <v>10584.2</v>
      </c>
      <c r="O34" s="9">
        <v>5274.36</v>
      </c>
      <c r="P34" s="7">
        <v>42831</v>
      </c>
      <c r="Q34" s="8" t="s">
        <v>36</v>
      </c>
      <c r="R34" s="8" t="s">
        <v>18</v>
      </c>
      <c r="S34" s="8">
        <v>125</v>
      </c>
      <c r="T34" s="8">
        <v>74128</v>
      </c>
      <c r="U34" s="8" t="s">
        <v>9</v>
      </c>
    </row>
    <row r="35" spans="1:21" x14ac:dyDescent="0.35">
      <c r="A35" s="7">
        <v>42763</v>
      </c>
      <c r="B35" s="8" t="s">
        <v>34</v>
      </c>
      <c r="C35" s="8" t="s">
        <v>20</v>
      </c>
      <c r="D35" s="16" t="s">
        <v>66</v>
      </c>
      <c r="E35" s="8">
        <v>47998</v>
      </c>
      <c r="F35" s="8" t="s">
        <v>3</v>
      </c>
      <c r="G35" s="9">
        <v>10655.77</v>
      </c>
      <c r="O35" s="9">
        <v>5287.81</v>
      </c>
      <c r="P35" s="7">
        <v>42832</v>
      </c>
      <c r="Q35" s="8" t="s">
        <v>38</v>
      </c>
      <c r="R35" s="8" t="s">
        <v>18</v>
      </c>
      <c r="S35" s="8">
        <v>125</v>
      </c>
      <c r="T35" s="8">
        <v>74128</v>
      </c>
      <c r="U35" s="8" t="s">
        <v>9</v>
      </c>
    </row>
    <row r="36" spans="1:21" x14ac:dyDescent="0.35">
      <c r="A36" s="7">
        <v>42764</v>
      </c>
      <c r="B36" s="8" t="s">
        <v>36</v>
      </c>
      <c r="C36" s="8" t="s">
        <v>20</v>
      </c>
      <c r="D36" s="16" t="s">
        <v>67</v>
      </c>
      <c r="E36" s="8">
        <v>47999</v>
      </c>
      <c r="F36" s="8" t="s">
        <v>3</v>
      </c>
      <c r="G36" s="9">
        <v>10834.2</v>
      </c>
      <c r="O36" s="9">
        <v>5393.7</v>
      </c>
      <c r="P36" s="7">
        <v>42833</v>
      </c>
      <c r="Q36" s="8" t="s">
        <v>28</v>
      </c>
      <c r="R36" s="8" t="s">
        <v>18</v>
      </c>
      <c r="S36" s="8">
        <v>125</v>
      </c>
      <c r="T36" s="8">
        <v>74128</v>
      </c>
      <c r="U36" s="8" t="s">
        <v>9</v>
      </c>
    </row>
    <row r="37" spans="1:21" x14ac:dyDescent="0.35">
      <c r="A37" s="7">
        <v>42765</v>
      </c>
      <c r="B37" s="8" t="s">
        <v>38</v>
      </c>
      <c r="C37" s="8" t="s">
        <v>20</v>
      </c>
      <c r="D37" s="16" t="s">
        <v>68</v>
      </c>
      <c r="E37" s="8">
        <v>48000</v>
      </c>
      <c r="F37" s="8" t="s">
        <v>3</v>
      </c>
      <c r="G37" s="9">
        <v>10884.51</v>
      </c>
      <c r="O37" s="9">
        <v>5408.32</v>
      </c>
      <c r="P37" s="7">
        <v>42834</v>
      </c>
      <c r="Q37" s="8" t="s">
        <v>41</v>
      </c>
      <c r="R37" s="8" t="s">
        <v>18</v>
      </c>
      <c r="S37" s="8">
        <v>125</v>
      </c>
      <c r="T37" s="8">
        <v>74128</v>
      </c>
      <c r="U37" s="8" t="s">
        <v>9</v>
      </c>
    </row>
    <row r="38" spans="1:21" x14ac:dyDescent="0.35">
      <c r="A38" s="7">
        <v>42766</v>
      </c>
      <c r="B38" s="8" t="s">
        <v>28</v>
      </c>
      <c r="C38" s="8" t="s">
        <v>20</v>
      </c>
      <c r="D38" s="16" t="s">
        <v>69</v>
      </c>
      <c r="E38" s="8">
        <v>48001</v>
      </c>
      <c r="F38" s="8" t="s">
        <v>3</v>
      </c>
      <c r="G38" s="9">
        <v>10909.08</v>
      </c>
      <c r="O38" s="9">
        <v>5634.13</v>
      </c>
      <c r="P38" s="7">
        <v>42835</v>
      </c>
      <c r="Q38" s="8" t="s">
        <v>43</v>
      </c>
      <c r="R38" s="8" t="s">
        <v>18</v>
      </c>
      <c r="S38" s="8">
        <v>125</v>
      </c>
      <c r="T38" s="8">
        <v>74128</v>
      </c>
      <c r="U38" s="8" t="s">
        <v>9</v>
      </c>
    </row>
    <row r="39" spans="1:21" x14ac:dyDescent="0.35">
      <c r="A39" s="7">
        <v>42767</v>
      </c>
      <c r="B39" s="8" t="s">
        <v>41</v>
      </c>
      <c r="C39" s="8" t="s">
        <v>20</v>
      </c>
      <c r="D39" s="16" t="s">
        <v>70</v>
      </c>
      <c r="E39" s="8">
        <v>48002</v>
      </c>
      <c r="F39" s="8" t="s">
        <v>3</v>
      </c>
      <c r="G39" s="9">
        <v>10986.3</v>
      </c>
      <c r="O39" s="9">
        <v>5670.4</v>
      </c>
      <c r="P39" s="7">
        <v>42836</v>
      </c>
      <c r="Q39" s="8" t="s">
        <v>45</v>
      </c>
      <c r="R39" s="8" t="s">
        <v>18</v>
      </c>
      <c r="S39" s="8">
        <v>125</v>
      </c>
      <c r="T39" s="8">
        <v>74128</v>
      </c>
      <c r="U39" s="8" t="s">
        <v>9</v>
      </c>
    </row>
    <row r="40" spans="1:21" x14ac:dyDescent="0.35">
      <c r="A40" s="7">
        <v>42768</v>
      </c>
      <c r="B40" s="8" t="s">
        <v>43</v>
      </c>
      <c r="C40" s="8" t="s">
        <v>20</v>
      </c>
      <c r="D40" s="16" t="s">
        <v>71</v>
      </c>
      <c r="E40" s="8">
        <v>48003</v>
      </c>
      <c r="F40" s="8" t="s">
        <v>3</v>
      </c>
      <c r="G40" s="9">
        <v>11556.67</v>
      </c>
      <c r="O40" s="9">
        <v>5707.26</v>
      </c>
      <c r="P40" s="7">
        <v>42837</v>
      </c>
      <c r="Q40" s="8" t="s">
        <v>47</v>
      </c>
      <c r="R40" s="8" t="s">
        <v>18</v>
      </c>
      <c r="S40" s="8">
        <v>125</v>
      </c>
      <c r="T40" s="8">
        <v>74128</v>
      </c>
      <c r="U40" s="8" t="s">
        <v>9</v>
      </c>
    </row>
    <row r="41" spans="1:21" x14ac:dyDescent="0.35">
      <c r="A41" s="7">
        <v>42769</v>
      </c>
      <c r="B41" s="8" t="s">
        <v>45</v>
      </c>
      <c r="C41" s="8" t="s">
        <v>20</v>
      </c>
      <c r="D41" s="16" t="s">
        <v>72</v>
      </c>
      <c r="E41" s="8">
        <v>48004</v>
      </c>
      <c r="F41" s="8" t="s">
        <v>3</v>
      </c>
      <c r="G41" s="9">
        <v>11718.72</v>
      </c>
      <c r="O41" s="9">
        <v>5727.15</v>
      </c>
      <c r="P41" s="7">
        <v>42838</v>
      </c>
      <c r="Q41" s="8" t="s">
        <v>49</v>
      </c>
      <c r="R41" s="8" t="s">
        <v>18</v>
      </c>
      <c r="S41" s="8">
        <v>125</v>
      </c>
      <c r="T41" s="8">
        <v>74128</v>
      </c>
      <c r="U41" s="8" t="s">
        <v>9</v>
      </c>
    </row>
    <row r="42" spans="1:21" x14ac:dyDescent="0.35">
      <c r="A42" s="7">
        <v>42770</v>
      </c>
      <c r="B42" s="8" t="s">
        <v>47</v>
      </c>
      <c r="C42" s="8" t="s">
        <v>20</v>
      </c>
      <c r="D42" s="16" t="s">
        <v>73</v>
      </c>
      <c r="E42" s="8">
        <v>48005</v>
      </c>
      <c r="F42" s="8" t="s">
        <v>3</v>
      </c>
      <c r="G42" s="9">
        <v>12081.42</v>
      </c>
      <c r="O42" s="9">
        <v>5727.15</v>
      </c>
      <c r="P42" s="7">
        <v>42839</v>
      </c>
      <c r="Q42" s="8" t="s">
        <v>24</v>
      </c>
      <c r="R42" s="8" t="s">
        <v>18</v>
      </c>
      <c r="S42" s="8">
        <v>125</v>
      </c>
      <c r="T42" s="8">
        <v>74128</v>
      </c>
      <c r="U42" s="8" t="s">
        <v>9</v>
      </c>
    </row>
    <row r="43" spans="1:21" x14ac:dyDescent="0.35">
      <c r="A43" s="7">
        <v>42771</v>
      </c>
      <c r="B43" s="8" t="s">
        <v>49</v>
      </c>
      <c r="C43" s="8" t="s">
        <v>20</v>
      </c>
      <c r="D43" s="16" t="s">
        <v>74</v>
      </c>
      <c r="E43" s="8">
        <v>48006</v>
      </c>
      <c r="F43" s="8" t="s">
        <v>3</v>
      </c>
      <c r="G43" s="9">
        <v>12252.82</v>
      </c>
      <c r="O43" s="9">
        <v>5902.65</v>
      </c>
      <c r="P43" s="7">
        <v>42840</v>
      </c>
      <c r="Q43" s="8" t="s">
        <v>30</v>
      </c>
      <c r="R43" s="8" t="s">
        <v>18</v>
      </c>
      <c r="S43" s="8">
        <v>125</v>
      </c>
      <c r="T43" s="8">
        <v>74128</v>
      </c>
      <c r="U43" s="8" t="s">
        <v>9</v>
      </c>
    </row>
    <row r="44" spans="1:21" x14ac:dyDescent="0.35">
      <c r="A44" s="7">
        <v>42772</v>
      </c>
      <c r="B44" s="8" t="s">
        <v>24</v>
      </c>
      <c r="C44" s="8" t="s">
        <v>20</v>
      </c>
      <c r="D44" s="16" t="s">
        <v>75</v>
      </c>
      <c r="E44" s="8">
        <v>48007</v>
      </c>
      <c r="F44" s="8" t="s">
        <v>3</v>
      </c>
      <c r="G44" s="9">
        <v>12679.99</v>
      </c>
      <c r="O44" s="9">
        <v>6068.2</v>
      </c>
      <c r="P44" s="7">
        <v>42841</v>
      </c>
      <c r="Q44" s="8" t="s">
        <v>32</v>
      </c>
      <c r="R44" s="8" t="s">
        <v>18</v>
      </c>
      <c r="S44" s="8">
        <v>125</v>
      </c>
      <c r="T44" s="8">
        <v>74128</v>
      </c>
      <c r="U44" s="8" t="s">
        <v>9</v>
      </c>
    </row>
    <row r="45" spans="1:21" x14ac:dyDescent="0.35">
      <c r="A45" s="7">
        <v>42773</v>
      </c>
      <c r="B45" s="8" t="s">
        <v>30</v>
      </c>
      <c r="C45" s="8" t="s">
        <v>20</v>
      </c>
      <c r="D45" s="16" t="s">
        <v>76</v>
      </c>
      <c r="E45" s="8">
        <v>48008</v>
      </c>
      <c r="F45" s="8" t="s">
        <v>3</v>
      </c>
      <c r="G45" s="9">
        <v>12948.97</v>
      </c>
      <c r="O45" s="9">
        <v>6119.1</v>
      </c>
      <c r="P45" s="7">
        <v>42842</v>
      </c>
      <c r="Q45" s="8" t="s">
        <v>34</v>
      </c>
      <c r="R45" s="8" t="s">
        <v>18</v>
      </c>
      <c r="S45" s="8">
        <v>125</v>
      </c>
      <c r="T45" s="8">
        <v>74128</v>
      </c>
      <c r="U45" s="8" t="s">
        <v>9</v>
      </c>
    </row>
    <row r="46" spans="1:21" x14ac:dyDescent="0.35">
      <c r="A46" s="7">
        <v>42774</v>
      </c>
      <c r="B46" s="8" t="s">
        <v>32</v>
      </c>
      <c r="C46" s="8" t="s">
        <v>20</v>
      </c>
      <c r="D46" s="16" t="s">
        <v>77</v>
      </c>
      <c r="E46" s="8">
        <v>48009</v>
      </c>
      <c r="F46" s="8" t="s">
        <v>3</v>
      </c>
      <c r="G46" s="9">
        <v>13036.1</v>
      </c>
      <c r="O46" s="9">
        <v>6186.37</v>
      </c>
      <c r="P46" s="7">
        <v>42843</v>
      </c>
      <c r="Q46" s="8" t="s">
        <v>36</v>
      </c>
      <c r="R46" s="8" t="s">
        <v>18</v>
      </c>
      <c r="S46" s="8">
        <v>125</v>
      </c>
      <c r="T46" s="8">
        <v>74128</v>
      </c>
      <c r="U46" s="8" t="s">
        <v>9</v>
      </c>
    </row>
    <row r="47" spans="1:21" x14ac:dyDescent="0.35">
      <c r="A47" s="7">
        <v>42775</v>
      </c>
      <c r="B47" s="8" t="s">
        <v>34</v>
      </c>
      <c r="C47" s="8" t="s">
        <v>20</v>
      </c>
      <c r="D47" s="16" t="s">
        <v>78</v>
      </c>
      <c r="E47" s="8">
        <v>48010</v>
      </c>
      <c r="F47" s="8" t="s">
        <v>3</v>
      </c>
      <c r="G47" s="9">
        <v>13036.1</v>
      </c>
      <c r="O47" s="9">
        <v>6186.37</v>
      </c>
      <c r="P47" s="7">
        <v>42844</v>
      </c>
      <c r="Q47" s="8" t="s">
        <v>38</v>
      </c>
      <c r="R47" s="8" t="s">
        <v>18</v>
      </c>
      <c r="S47" s="8">
        <v>125</v>
      </c>
      <c r="T47" s="8">
        <v>74128</v>
      </c>
      <c r="U47" s="8" t="s">
        <v>9</v>
      </c>
    </row>
    <row r="48" spans="1:21" x14ac:dyDescent="0.35">
      <c r="A48" s="7">
        <v>42776</v>
      </c>
      <c r="B48" s="8" t="s">
        <v>36</v>
      </c>
      <c r="C48" s="8" t="s">
        <v>20</v>
      </c>
      <c r="D48" s="16" t="s">
        <v>79</v>
      </c>
      <c r="E48" s="8">
        <v>48011</v>
      </c>
      <c r="F48" s="8" t="s">
        <v>3</v>
      </c>
      <c r="G48" s="9">
        <v>13577.85</v>
      </c>
      <c r="O48" s="9">
        <v>6192.81</v>
      </c>
      <c r="P48" s="7">
        <v>42845</v>
      </c>
      <c r="Q48" s="8" t="s">
        <v>28</v>
      </c>
      <c r="R48" s="8" t="s">
        <v>18</v>
      </c>
      <c r="S48" s="8">
        <v>125</v>
      </c>
      <c r="T48" s="8">
        <v>74128</v>
      </c>
      <c r="U48" s="8" t="s">
        <v>9</v>
      </c>
    </row>
    <row r="49" spans="1:21" x14ac:dyDescent="0.35">
      <c r="A49" s="7">
        <v>42777</v>
      </c>
      <c r="B49" s="8" t="s">
        <v>38</v>
      </c>
      <c r="C49" s="8" t="s">
        <v>20</v>
      </c>
      <c r="D49" s="16" t="s">
        <v>80</v>
      </c>
      <c r="E49" s="8">
        <v>48012</v>
      </c>
      <c r="F49" s="8" t="s">
        <v>3</v>
      </c>
      <c r="G49" s="9">
        <v>14068.34</v>
      </c>
      <c r="O49" s="9">
        <v>6198.66</v>
      </c>
      <c r="P49" s="7">
        <v>42846</v>
      </c>
      <c r="Q49" s="8" t="s">
        <v>41</v>
      </c>
      <c r="R49" s="8" t="s">
        <v>18</v>
      </c>
      <c r="S49" s="8">
        <v>125</v>
      </c>
      <c r="T49" s="8">
        <v>74128</v>
      </c>
      <c r="U49" s="8" t="s">
        <v>9</v>
      </c>
    </row>
    <row r="50" spans="1:21" x14ac:dyDescent="0.35">
      <c r="A50" s="7">
        <v>42778</v>
      </c>
      <c r="B50" s="8" t="s">
        <v>28</v>
      </c>
      <c r="C50" s="8" t="s">
        <v>20</v>
      </c>
      <c r="D50" s="16" t="s">
        <v>81</v>
      </c>
      <c r="E50" s="8">
        <v>48013</v>
      </c>
      <c r="F50" s="8" t="s">
        <v>3</v>
      </c>
      <c r="G50" s="9">
        <v>14147.05</v>
      </c>
      <c r="O50" s="9">
        <v>6343.74</v>
      </c>
      <c r="P50" s="7">
        <v>42847</v>
      </c>
      <c r="Q50" s="8" t="s">
        <v>43</v>
      </c>
      <c r="R50" s="8" t="s">
        <v>18</v>
      </c>
      <c r="S50" s="8">
        <v>125</v>
      </c>
      <c r="T50" s="8">
        <v>74128</v>
      </c>
      <c r="U50" s="8" t="s">
        <v>9</v>
      </c>
    </row>
    <row r="51" spans="1:21" x14ac:dyDescent="0.35">
      <c r="A51" s="7">
        <v>42779</v>
      </c>
      <c r="B51" s="8" t="s">
        <v>41</v>
      </c>
      <c r="C51" s="8" t="s">
        <v>20</v>
      </c>
      <c r="D51" s="16" t="s">
        <v>82</v>
      </c>
      <c r="E51" s="8">
        <v>48014</v>
      </c>
      <c r="F51" s="8" t="s">
        <v>3</v>
      </c>
      <c r="G51" s="9">
        <v>14917.64</v>
      </c>
      <c r="O51" s="9">
        <v>6601.72</v>
      </c>
      <c r="P51" s="7">
        <v>42848</v>
      </c>
      <c r="Q51" s="8" t="s">
        <v>45</v>
      </c>
      <c r="R51" s="8" t="s">
        <v>18</v>
      </c>
      <c r="S51" s="8">
        <v>125</v>
      </c>
      <c r="T51" s="8">
        <v>74128</v>
      </c>
      <c r="U51" s="8" t="s">
        <v>9</v>
      </c>
    </row>
    <row r="52" spans="1:21" x14ac:dyDescent="0.35">
      <c r="A52" s="7">
        <v>42780</v>
      </c>
      <c r="B52" s="8" t="s">
        <v>43</v>
      </c>
      <c r="C52" s="8" t="s">
        <v>20</v>
      </c>
      <c r="D52" s="16" t="s">
        <v>83</v>
      </c>
      <c r="E52" s="8">
        <v>48015</v>
      </c>
      <c r="F52" s="8" t="s">
        <v>3</v>
      </c>
      <c r="G52" s="9">
        <v>15395.44</v>
      </c>
      <c r="O52" s="9">
        <v>6832.8</v>
      </c>
      <c r="P52" s="7">
        <v>42849</v>
      </c>
      <c r="Q52" s="8" t="s">
        <v>47</v>
      </c>
      <c r="R52" s="8" t="s">
        <v>18</v>
      </c>
      <c r="S52" s="8">
        <v>125</v>
      </c>
      <c r="T52" s="8">
        <v>74128</v>
      </c>
      <c r="U52" s="8" t="s">
        <v>9</v>
      </c>
    </row>
    <row r="53" spans="1:21" x14ac:dyDescent="0.35">
      <c r="A53" s="7">
        <v>42781</v>
      </c>
      <c r="B53" s="8" t="s">
        <v>45</v>
      </c>
      <c r="C53" s="8" t="s">
        <v>20</v>
      </c>
      <c r="D53" s="16" t="s">
        <v>84</v>
      </c>
      <c r="E53" s="8">
        <v>48016</v>
      </c>
      <c r="F53" s="8" t="s">
        <v>3</v>
      </c>
      <c r="G53" s="9">
        <v>16232.34</v>
      </c>
      <c r="O53" s="9">
        <v>6849.18</v>
      </c>
      <c r="P53" s="7">
        <v>42850</v>
      </c>
      <c r="Q53" s="8" t="s">
        <v>49</v>
      </c>
      <c r="R53" s="8" t="s">
        <v>18</v>
      </c>
      <c r="S53" s="8">
        <v>125</v>
      </c>
      <c r="T53" s="8">
        <v>74128</v>
      </c>
      <c r="U53" s="8" t="s">
        <v>9</v>
      </c>
    </row>
    <row r="54" spans="1:21" x14ac:dyDescent="0.35">
      <c r="A54" s="7">
        <v>42782</v>
      </c>
      <c r="B54" s="8" t="s">
        <v>47</v>
      </c>
      <c r="C54" s="8" t="s">
        <v>20</v>
      </c>
      <c r="D54" s="16" t="s">
        <v>85</v>
      </c>
      <c r="E54" s="8">
        <v>48017</v>
      </c>
      <c r="F54" s="8" t="s">
        <v>3</v>
      </c>
      <c r="G54" s="9">
        <v>16354.84</v>
      </c>
      <c r="O54" s="9">
        <v>7049.25</v>
      </c>
      <c r="P54" s="7">
        <v>42851</v>
      </c>
      <c r="Q54" s="8" t="s">
        <v>24</v>
      </c>
      <c r="R54" s="8" t="s">
        <v>18</v>
      </c>
      <c r="S54" s="8">
        <v>125</v>
      </c>
      <c r="T54" s="8">
        <v>74128</v>
      </c>
      <c r="U54" s="8" t="s">
        <v>9</v>
      </c>
    </row>
    <row r="55" spans="1:21" x14ac:dyDescent="0.35">
      <c r="A55" s="7">
        <v>42783</v>
      </c>
      <c r="B55" s="8" t="s">
        <v>49</v>
      </c>
      <c r="C55" s="8" t="s">
        <v>20</v>
      </c>
      <c r="D55" s="16" t="s">
        <v>86</v>
      </c>
      <c r="E55" s="8">
        <v>48018</v>
      </c>
      <c r="F55" s="8" t="s">
        <v>3</v>
      </c>
      <c r="G55" s="9">
        <v>16959.150000000001</v>
      </c>
      <c r="O55" s="9">
        <v>7132.32</v>
      </c>
      <c r="P55" s="7">
        <v>42852</v>
      </c>
      <c r="Q55" s="8" t="s">
        <v>30</v>
      </c>
      <c r="R55" s="8" t="s">
        <v>18</v>
      </c>
      <c r="S55" s="8">
        <v>125</v>
      </c>
      <c r="T55" s="8">
        <v>74128</v>
      </c>
      <c r="U55" s="8" t="s">
        <v>9</v>
      </c>
    </row>
    <row r="56" spans="1:21" x14ac:dyDescent="0.35">
      <c r="A56" s="7">
        <v>42784</v>
      </c>
      <c r="B56" s="8" t="s">
        <v>24</v>
      </c>
      <c r="C56" s="8" t="s">
        <v>20</v>
      </c>
      <c r="D56" s="16" t="s">
        <v>87</v>
      </c>
      <c r="E56" s="8">
        <v>48019</v>
      </c>
      <c r="F56" s="8" t="s">
        <v>3</v>
      </c>
      <c r="G56" s="9">
        <v>17895.73</v>
      </c>
      <c r="O56" s="9">
        <v>7231.77</v>
      </c>
      <c r="P56" s="7">
        <v>42853</v>
      </c>
      <c r="Q56" s="8" t="s">
        <v>32</v>
      </c>
      <c r="R56" s="8" t="s">
        <v>18</v>
      </c>
      <c r="S56" s="8">
        <v>125</v>
      </c>
      <c r="T56" s="8">
        <v>74128</v>
      </c>
      <c r="U56" s="8" t="s">
        <v>9</v>
      </c>
    </row>
    <row r="57" spans="1:21" x14ac:dyDescent="0.35">
      <c r="A57" s="7">
        <v>42785</v>
      </c>
      <c r="B57" s="8" t="s">
        <v>30</v>
      </c>
      <c r="C57" s="8" t="s">
        <v>20</v>
      </c>
      <c r="D57" s="16" t="s">
        <v>88</v>
      </c>
      <c r="E57" s="8">
        <v>48020</v>
      </c>
      <c r="F57" s="8" t="s">
        <v>3</v>
      </c>
      <c r="G57" s="9">
        <v>19369.93</v>
      </c>
      <c r="O57" s="9">
        <v>7395.57</v>
      </c>
      <c r="P57" s="7">
        <v>42854</v>
      </c>
      <c r="Q57" s="8" t="s">
        <v>34</v>
      </c>
      <c r="R57" s="8" t="s">
        <v>18</v>
      </c>
      <c r="S57" s="8">
        <v>125</v>
      </c>
      <c r="T57" s="8">
        <v>74128</v>
      </c>
      <c r="U57" s="8" t="s">
        <v>9</v>
      </c>
    </row>
    <row r="58" spans="1:21" x14ac:dyDescent="0.35">
      <c r="A58" s="7">
        <v>42786</v>
      </c>
      <c r="B58" s="8" t="s">
        <v>32</v>
      </c>
      <c r="C58" s="8" t="s">
        <v>20</v>
      </c>
      <c r="D58" s="16" t="s">
        <v>89</v>
      </c>
      <c r="E58" s="8">
        <v>48021</v>
      </c>
      <c r="F58" s="8" t="s">
        <v>3</v>
      </c>
      <c r="G58" s="9">
        <v>19468.21</v>
      </c>
      <c r="O58" s="9">
        <v>7599.15</v>
      </c>
      <c r="P58" s="7">
        <v>42855</v>
      </c>
      <c r="Q58" s="8" t="s">
        <v>36</v>
      </c>
      <c r="R58" s="8" t="s">
        <v>18</v>
      </c>
      <c r="S58" s="8">
        <v>125</v>
      </c>
      <c r="T58" s="8">
        <v>74128</v>
      </c>
      <c r="U58" s="8" t="s">
        <v>9</v>
      </c>
    </row>
    <row r="59" spans="1:21" x14ac:dyDescent="0.35">
      <c r="A59" s="7">
        <v>42787</v>
      </c>
      <c r="B59" s="8" t="s">
        <v>34</v>
      </c>
      <c r="C59" s="8" t="s">
        <v>20</v>
      </c>
      <c r="D59" s="16" t="s">
        <v>90</v>
      </c>
      <c r="E59" s="8">
        <v>48022</v>
      </c>
      <c r="F59" s="8" t="s">
        <v>3</v>
      </c>
      <c r="G59" s="9">
        <v>19638.150000000001</v>
      </c>
      <c r="O59" s="9">
        <v>7674.03</v>
      </c>
      <c r="P59" s="7">
        <v>42856</v>
      </c>
      <c r="Q59" s="8" t="s">
        <v>38</v>
      </c>
      <c r="R59" s="8" t="s">
        <v>18</v>
      </c>
      <c r="S59" s="8">
        <v>125</v>
      </c>
      <c r="T59" s="8">
        <v>74128</v>
      </c>
      <c r="U59" s="8" t="s">
        <v>9</v>
      </c>
    </row>
    <row r="60" spans="1:21" x14ac:dyDescent="0.35">
      <c r="A60" s="7">
        <v>42788</v>
      </c>
      <c r="B60" s="8" t="s">
        <v>36</v>
      </c>
      <c r="C60" s="8" t="s">
        <v>20</v>
      </c>
      <c r="D60" s="16" t="s">
        <v>91</v>
      </c>
      <c r="E60" s="8">
        <v>48023</v>
      </c>
      <c r="F60" s="8" t="s">
        <v>3</v>
      </c>
      <c r="G60" s="9">
        <v>20012.849999999999</v>
      </c>
      <c r="O60" s="9">
        <v>8663.85</v>
      </c>
      <c r="P60" s="7">
        <v>42857</v>
      </c>
      <c r="Q60" s="8" t="s">
        <v>28</v>
      </c>
      <c r="R60" s="8" t="s">
        <v>18</v>
      </c>
      <c r="S60" s="8">
        <v>125</v>
      </c>
      <c r="T60" s="8">
        <v>74128</v>
      </c>
      <c r="U60" s="8" t="s">
        <v>9</v>
      </c>
    </row>
    <row r="61" spans="1:21" x14ac:dyDescent="0.35">
      <c r="A61" s="7">
        <v>42789</v>
      </c>
      <c r="B61" s="8" t="s">
        <v>38</v>
      </c>
      <c r="C61" s="8" t="s">
        <v>20</v>
      </c>
      <c r="D61" s="16" t="s">
        <v>92</v>
      </c>
      <c r="E61" s="8">
        <v>48024</v>
      </c>
      <c r="F61" s="8" t="s">
        <v>3</v>
      </c>
      <c r="G61" s="9">
        <v>20156.169999999998</v>
      </c>
      <c r="O61" s="9">
        <v>8737.56</v>
      </c>
      <c r="P61" s="7">
        <v>42858</v>
      </c>
      <c r="Q61" s="8" t="s">
        <v>41</v>
      </c>
      <c r="R61" s="8" t="s">
        <v>18</v>
      </c>
      <c r="S61" s="8">
        <v>125</v>
      </c>
      <c r="T61" s="8">
        <v>74128</v>
      </c>
      <c r="U61" s="8" t="s">
        <v>9</v>
      </c>
    </row>
    <row r="62" spans="1:21" x14ac:dyDescent="0.35">
      <c r="A62" s="7">
        <v>42790</v>
      </c>
      <c r="B62" s="8" t="s">
        <v>28</v>
      </c>
      <c r="C62" s="8" t="s">
        <v>20</v>
      </c>
      <c r="D62" s="16" t="s">
        <v>93</v>
      </c>
      <c r="E62" s="8">
        <v>48025</v>
      </c>
      <c r="F62" s="8" t="s">
        <v>3</v>
      </c>
      <c r="G62" s="9">
        <v>20401.29</v>
      </c>
      <c r="O62" s="9">
        <v>8786.7000000000007</v>
      </c>
      <c r="P62" s="7">
        <v>42859</v>
      </c>
      <c r="Q62" s="8" t="s">
        <v>43</v>
      </c>
      <c r="R62" s="8" t="s">
        <v>18</v>
      </c>
      <c r="S62" s="8">
        <v>125</v>
      </c>
      <c r="T62" s="8">
        <v>74128</v>
      </c>
      <c r="U62" s="8" t="s">
        <v>9</v>
      </c>
    </row>
    <row r="63" spans="1:21" x14ac:dyDescent="0.35">
      <c r="A63" s="7">
        <v>42791</v>
      </c>
      <c r="B63" s="8" t="s">
        <v>41</v>
      </c>
      <c r="C63" s="8" t="s">
        <v>20</v>
      </c>
      <c r="D63" s="16" t="s">
        <v>94</v>
      </c>
      <c r="E63" s="8">
        <v>48026</v>
      </c>
      <c r="F63" s="8" t="s">
        <v>3</v>
      </c>
      <c r="G63" s="9">
        <v>21699.08</v>
      </c>
      <c r="O63" s="9">
        <v>8824.7199999999993</v>
      </c>
      <c r="P63" s="7">
        <v>42860</v>
      </c>
      <c r="Q63" s="8" t="s">
        <v>45</v>
      </c>
      <c r="R63" s="8" t="s">
        <v>18</v>
      </c>
      <c r="S63" s="8">
        <v>125</v>
      </c>
      <c r="T63" s="8">
        <v>74128</v>
      </c>
      <c r="U63" s="8" t="s">
        <v>9</v>
      </c>
    </row>
    <row r="64" spans="1:21" x14ac:dyDescent="0.35">
      <c r="A64" s="7">
        <v>42792</v>
      </c>
      <c r="B64" s="8" t="s">
        <v>43</v>
      </c>
      <c r="C64" s="8" t="s">
        <v>20</v>
      </c>
      <c r="D64" s="16" t="s">
        <v>95</v>
      </c>
      <c r="E64" s="8">
        <v>48027</v>
      </c>
      <c r="F64" s="8" t="s">
        <v>3</v>
      </c>
      <c r="G64" s="9">
        <v>22816.87</v>
      </c>
      <c r="O64" s="9">
        <v>8985.89</v>
      </c>
      <c r="P64" s="7">
        <v>42861</v>
      </c>
      <c r="Q64" s="8" t="s">
        <v>47</v>
      </c>
      <c r="R64" s="8" t="s">
        <v>18</v>
      </c>
      <c r="S64" s="8">
        <v>125</v>
      </c>
      <c r="T64" s="8">
        <v>74128</v>
      </c>
      <c r="U64" s="8" t="s">
        <v>9</v>
      </c>
    </row>
    <row r="65" spans="1:21" x14ac:dyDescent="0.35">
      <c r="A65" s="7">
        <v>42793</v>
      </c>
      <c r="B65" s="8" t="s">
        <v>45</v>
      </c>
      <c r="C65" s="8" t="s">
        <v>20</v>
      </c>
      <c r="D65" s="16" t="s">
        <v>96</v>
      </c>
      <c r="E65" s="8">
        <v>48028</v>
      </c>
      <c r="F65" s="8" t="s">
        <v>3</v>
      </c>
      <c r="G65" s="9">
        <v>24306.28</v>
      </c>
      <c r="O65" s="9">
        <v>9009</v>
      </c>
      <c r="P65" s="7">
        <v>42862</v>
      </c>
      <c r="Q65" s="8" t="s">
        <v>49</v>
      </c>
      <c r="R65" s="8" t="s">
        <v>18</v>
      </c>
      <c r="S65" s="8">
        <v>125</v>
      </c>
      <c r="T65" s="8">
        <v>74128</v>
      </c>
      <c r="U65" s="8" t="s">
        <v>9</v>
      </c>
    </row>
    <row r="66" spans="1:21" x14ac:dyDescent="0.35">
      <c r="A66" s="7">
        <v>42794</v>
      </c>
      <c r="B66" s="8" t="s">
        <v>47</v>
      </c>
      <c r="C66" s="8" t="s">
        <v>20</v>
      </c>
      <c r="D66" s="16" t="s">
        <v>97</v>
      </c>
      <c r="E66" s="8">
        <v>48029</v>
      </c>
      <c r="F66" s="8" t="s">
        <v>3</v>
      </c>
      <c r="G66" s="9">
        <v>25653.42</v>
      </c>
      <c r="O66" s="9">
        <v>9176.89</v>
      </c>
      <c r="P66" s="7">
        <v>42863</v>
      </c>
      <c r="Q66" s="8" t="s">
        <v>24</v>
      </c>
      <c r="R66" s="8" t="s">
        <v>18</v>
      </c>
      <c r="S66" s="8">
        <v>125</v>
      </c>
      <c r="T66" s="8">
        <v>74128</v>
      </c>
      <c r="U66" s="8" t="s">
        <v>9</v>
      </c>
    </row>
    <row r="67" spans="1:21" x14ac:dyDescent="0.35">
      <c r="A67" s="7">
        <v>42795</v>
      </c>
      <c r="B67" s="8" t="s">
        <v>49</v>
      </c>
      <c r="C67" s="8" t="s">
        <v>20</v>
      </c>
      <c r="D67" s="16" t="s">
        <v>98</v>
      </c>
      <c r="E67" s="8">
        <v>48030</v>
      </c>
      <c r="F67" s="8" t="s">
        <v>3</v>
      </c>
      <c r="G67" s="9">
        <v>26373.55</v>
      </c>
      <c r="O67" s="9">
        <v>9178.65</v>
      </c>
      <c r="P67" s="7">
        <v>42864</v>
      </c>
      <c r="Q67" s="8" t="s">
        <v>30</v>
      </c>
      <c r="R67" s="8" t="s">
        <v>18</v>
      </c>
      <c r="S67" s="8">
        <v>125</v>
      </c>
      <c r="T67" s="8">
        <v>74128</v>
      </c>
      <c r="U67" s="8" t="s">
        <v>9</v>
      </c>
    </row>
    <row r="68" spans="1:21" x14ac:dyDescent="0.35">
      <c r="A68" s="7">
        <v>42796</v>
      </c>
      <c r="B68" s="8" t="s">
        <v>24</v>
      </c>
      <c r="C68" s="8" t="s">
        <v>20</v>
      </c>
      <c r="D68" s="16" t="s">
        <v>99</v>
      </c>
      <c r="E68" s="8">
        <v>48031</v>
      </c>
      <c r="F68" s="8" t="s">
        <v>3</v>
      </c>
      <c r="G68" s="9">
        <v>27092.880000000001</v>
      </c>
      <c r="O68" s="9">
        <v>9327.24</v>
      </c>
      <c r="P68" s="7">
        <v>42865</v>
      </c>
      <c r="Q68" s="8" t="s">
        <v>32</v>
      </c>
      <c r="R68" s="8" t="s">
        <v>18</v>
      </c>
      <c r="S68" s="8">
        <v>125</v>
      </c>
      <c r="T68" s="8">
        <v>74128</v>
      </c>
      <c r="U68" s="8" t="s">
        <v>9</v>
      </c>
    </row>
    <row r="69" spans="1:21" x14ac:dyDescent="0.35">
      <c r="A69" s="7">
        <v>42797</v>
      </c>
      <c r="B69" s="8" t="s">
        <v>30</v>
      </c>
      <c r="C69" s="8" t="s">
        <v>20</v>
      </c>
      <c r="D69" s="16" t="s">
        <v>100</v>
      </c>
      <c r="E69" s="8">
        <v>48032</v>
      </c>
      <c r="F69" s="8" t="s">
        <v>3</v>
      </c>
      <c r="G69" s="9">
        <v>27614.34</v>
      </c>
      <c r="O69" s="9">
        <v>9518.5300000000007</v>
      </c>
      <c r="P69" s="7">
        <v>42866</v>
      </c>
      <c r="Q69" s="8" t="s">
        <v>34</v>
      </c>
      <c r="R69" s="8" t="s">
        <v>18</v>
      </c>
      <c r="S69" s="8">
        <v>125</v>
      </c>
      <c r="T69" s="8">
        <v>74128</v>
      </c>
      <c r="U69" s="8" t="s">
        <v>9</v>
      </c>
    </row>
    <row r="70" spans="1:21" x14ac:dyDescent="0.35">
      <c r="A70" s="7">
        <v>42798</v>
      </c>
      <c r="B70" s="8" t="s">
        <v>32</v>
      </c>
      <c r="C70" s="8" t="s">
        <v>20</v>
      </c>
      <c r="D70" s="16" t="s">
        <v>101</v>
      </c>
      <c r="E70" s="8">
        <v>48033</v>
      </c>
      <c r="F70" s="8" t="s">
        <v>3</v>
      </c>
      <c r="G70" s="9">
        <v>28397.07</v>
      </c>
      <c r="O70" s="9">
        <v>9780.0300000000007</v>
      </c>
      <c r="P70" s="7">
        <v>42867</v>
      </c>
      <c r="Q70" s="8" t="s">
        <v>36</v>
      </c>
      <c r="R70" s="8" t="s">
        <v>18</v>
      </c>
      <c r="S70" s="8">
        <v>125</v>
      </c>
      <c r="T70" s="8">
        <v>74128</v>
      </c>
      <c r="U70" s="8" t="s">
        <v>9</v>
      </c>
    </row>
    <row r="71" spans="1:21" x14ac:dyDescent="0.35">
      <c r="A71" s="7">
        <v>42799</v>
      </c>
      <c r="B71" s="8" t="s">
        <v>34</v>
      </c>
      <c r="C71" s="8" t="s">
        <v>20</v>
      </c>
      <c r="D71" s="16" t="s">
        <v>102</v>
      </c>
      <c r="E71" s="8">
        <v>48034</v>
      </c>
      <c r="F71" s="8" t="s">
        <v>3</v>
      </c>
      <c r="G71" s="9">
        <v>30410.639999999999</v>
      </c>
      <c r="O71" s="9">
        <v>10021.049999999999</v>
      </c>
      <c r="P71" s="7">
        <v>42868</v>
      </c>
      <c r="Q71" s="8" t="s">
        <v>38</v>
      </c>
      <c r="R71" s="8" t="s">
        <v>18</v>
      </c>
      <c r="S71" s="8">
        <v>125</v>
      </c>
      <c r="T71" s="8">
        <v>74128</v>
      </c>
      <c r="U71" s="8" t="s">
        <v>9</v>
      </c>
    </row>
    <row r="72" spans="1:21" x14ac:dyDescent="0.35">
      <c r="A72" s="7">
        <v>42800</v>
      </c>
      <c r="B72" s="8" t="s">
        <v>36</v>
      </c>
      <c r="C72" s="8" t="s">
        <v>20</v>
      </c>
      <c r="D72" s="16" t="s">
        <v>103</v>
      </c>
      <c r="E72" s="8">
        <v>48035</v>
      </c>
      <c r="F72" s="8" t="s">
        <v>3</v>
      </c>
      <c r="G72" s="9">
        <v>30921.93</v>
      </c>
      <c r="O72" s="9">
        <v>10114.65</v>
      </c>
      <c r="P72" s="7">
        <v>42869</v>
      </c>
      <c r="Q72" s="8" t="s">
        <v>28</v>
      </c>
      <c r="R72" s="8" t="s">
        <v>18</v>
      </c>
      <c r="S72" s="8">
        <v>125</v>
      </c>
      <c r="T72" s="8">
        <v>74128</v>
      </c>
      <c r="U72" s="8" t="s">
        <v>9</v>
      </c>
    </row>
    <row r="73" spans="1:21" x14ac:dyDescent="0.35">
      <c r="A73" s="7">
        <v>42801</v>
      </c>
      <c r="B73" s="8" t="s">
        <v>38</v>
      </c>
      <c r="C73" s="8" t="s">
        <v>20</v>
      </c>
      <c r="D73" s="16" t="s">
        <v>104</v>
      </c>
      <c r="E73" s="8">
        <v>48036</v>
      </c>
      <c r="F73" s="8" t="s">
        <v>3</v>
      </c>
      <c r="G73" s="9">
        <v>32089.59</v>
      </c>
      <c r="O73" s="9">
        <v>10155.6</v>
      </c>
      <c r="P73" s="7">
        <v>42870</v>
      </c>
      <c r="Q73" s="8" t="s">
        <v>41</v>
      </c>
      <c r="R73" s="8" t="s">
        <v>18</v>
      </c>
      <c r="S73" s="8">
        <v>125</v>
      </c>
      <c r="T73" s="8">
        <v>74128</v>
      </c>
      <c r="U73" s="8" t="s">
        <v>9</v>
      </c>
    </row>
    <row r="74" spans="1:21" x14ac:dyDescent="0.35">
      <c r="A74" s="7">
        <v>42802</v>
      </c>
      <c r="B74" s="8" t="s">
        <v>28</v>
      </c>
      <c r="C74" s="8" t="s">
        <v>20</v>
      </c>
      <c r="D74" s="16" t="s">
        <v>105</v>
      </c>
      <c r="E74" s="8">
        <v>48037</v>
      </c>
      <c r="F74" s="8" t="s">
        <v>3</v>
      </c>
      <c r="G74" s="9">
        <v>32318.32</v>
      </c>
      <c r="O74" s="9">
        <v>10159.69</v>
      </c>
      <c r="P74" s="7">
        <v>42871</v>
      </c>
      <c r="Q74" s="8" t="s">
        <v>43</v>
      </c>
      <c r="R74" s="8" t="s">
        <v>18</v>
      </c>
      <c r="S74" s="8">
        <v>125</v>
      </c>
      <c r="T74" s="8">
        <v>74128</v>
      </c>
      <c r="U74" s="8" t="s">
        <v>9</v>
      </c>
    </row>
    <row r="75" spans="1:21" x14ac:dyDescent="0.35">
      <c r="A75" s="7">
        <v>42803</v>
      </c>
      <c r="B75" s="8" t="s">
        <v>41</v>
      </c>
      <c r="C75" s="8" t="s">
        <v>20</v>
      </c>
      <c r="D75" s="16" t="s">
        <v>106</v>
      </c>
      <c r="E75" s="8">
        <v>48038</v>
      </c>
      <c r="F75" s="8" t="s">
        <v>3</v>
      </c>
      <c r="G75" s="9">
        <v>32489.14</v>
      </c>
      <c r="O75" s="9">
        <v>10170.219999999999</v>
      </c>
      <c r="P75" s="7">
        <v>42872</v>
      </c>
      <c r="Q75" s="8" t="s">
        <v>45</v>
      </c>
      <c r="R75" s="8" t="s">
        <v>18</v>
      </c>
      <c r="S75" s="8">
        <v>125</v>
      </c>
      <c r="T75" s="8">
        <v>74128</v>
      </c>
      <c r="U75" s="8" t="s">
        <v>9</v>
      </c>
    </row>
    <row r="76" spans="1:21" x14ac:dyDescent="0.35">
      <c r="A76" s="7">
        <v>42804</v>
      </c>
      <c r="B76" s="8" t="s">
        <v>43</v>
      </c>
      <c r="C76" s="8" t="s">
        <v>20</v>
      </c>
      <c r="D76" s="16" t="s">
        <v>107</v>
      </c>
      <c r="E76" s="8">
        <v>48039</v>
      </c>
      <c r="F76" s="8" t="s">
        <v>3</v>
      </c>
      <c r="G76" s="9">
        <v>32571.39</v>
      </c>
      <c r="O76" s="9">
        <v>10584.2</v>
      </c>
      <c r="P76" s="7">
        <v>42873</v>
      </c>
      <c r="Q76" s="8" t="s">
        <v>47</v>
      </c>
      <c r="R76" s="8" t="s">
        <v>18</v>
      </c>
      <c r="S76" s="8">
        <v>125</v>
      </c>
      <c r="T76" s="8">
        <v>74128</v>
      </c>
      <c r="U76" s="8" t="s">
        <v>9</v>
      </c>
    </row>
    <row r="77" spans="1:21" x14ac:dyDescent="0.35">
      <c r="A77" s="7">
        <v>42805</v>
      </c>
      <c r="B77" s="8" t="s">
        <v>45</v>
      </c>
      <c r="C77" s="8" t="s">
        <v>20</v>
      </c>
      <c r="D77" s="16" t="s">
        <v>108</v>
      </c>
      <c r="E77" s="8">
        <v>48040</v>
      </c>
      <c r="F77" s="8" t="s">
        <v>3</v>
      </c>
      <c r="G77" s="9">
        <v>32904.839999999997</v>
      </c>
      <c r="O77" s="9">
        <v>10655.77</v>
      </c>
      <c r="P77" s="7">
        <v>42874</v>
      </c>
      <c r="Q77" s="8" t="s">
        <v>49</v>
      </c>
      <c r="R77" s="8" t="s">
        <v>18</v>
      </c>
      <c r="S77" s="8">
        <v>125</v>
      </c>
      <c r="T77" s="8">
        <v>74128</v>
      </c>
      <c r="U77" s="8" t="s">
        <v>9</v>
      </c>
    </row>
    <row r="78" spans="1:21" x14ac:dyDescent="0.35">
      <c r="A78" s="7">
        <v>42806</v>
      </c>
      <c r="B78" s="8" t="s">
        <v>47</v>
      </c>
      <c r="C78" s="8" t="s">
        <v>20</v>
      </c>
      <c r="D78" s="16" t="s">
        <v>109</v>
      </c>
      <c r="E78" s="8">
        <v>48041</v>
      </c>
      <c r="F78" s="8" t="s">
        <v>3</v>
      </c>
      <c r="G78" s="9">
        <v>32904.839999999997</v>
      </c>
      <c r="O78" s="9">
        <v>10834.2</v>
      </c>
      <c r="P78" s="7">
        <v>42875</v>
      </c>
      <c r="Q78" s="8" t="s">
        <v>24</v>
      </c>
      <c r="R78" s="8" t="s">
        <v>18</v>
      </c>
      <c r="S78" s="8">
        <v>125</v>
      </c>
      <c r="T78" s="8">
        <v>74128</v>
      </c>
      <c r="U78" s="8" t="s">
        <v>9</v>
      </c>
    </row>
    <row r="79" spans="1:21" x14ac:dyDescent="0.35">
      <c r="A79" s="7">
        <v>42807</v>
      </c>
      <c r="B79" s="8" t="s">
        <v>49</v>
      </c>
      <c r="C79" s="8" t="s">
        <v>20</v>
      </c>
      <c r="D79" s="16" t="s">
        <v>110</v>
      </c>
      <c r="E79" s="8">
        <v>48042</v>
      </c>
      <c r="F79" s="8" t="s">
        <v>3</v>
      </c>
      <c r="G79" s="9">
        <v>35623.57</v>
      </c>
      <c r="O79" s="9">
        <v>10884.51</v>
      </c>
      <c r="P79" s="7">
        <v>42876</v>
      </c>
      <c r="Q79" s="8" t="s">
        <v>30</v>
      </c>
      <c r="R79" s="8" t="s">
        <v>18</v>
      </c>
      <c r="S79" s="8">
        <v>125</v>
      </c>
      <c r="T79" s="8">
        <v>74128</v>
      </c>
      <c r="U79" s="8" t="s">
        <v>9</v>
      </c>
    </row>
    <row r="80" spans="1:21" x14ac:dyDescent="0.35">
      <c r="A80" s="7">
        <v>42808</v>
      </c>
      <c r="B80" s="8" t="s">
        <v>24</v>
      </c>
      <c r="C80" s="8" t="s">
        <v>20</v>
      </c>
      <c r="D80" s="16" t="s">
        <v>111</v>
      </c>
      <c r="E80" s="8">
        <v>48043</v>
      </c>
      <c r="F80" s="8" t="s">
        <v>3</v>
      </c>
      <c r="G80" s="9">
        <v>37869.39</v>
      </c>
      <c r="O80" s="9">
        <v>10909.08</v>
      </c>
      <c r="P80" s="7">
        <v>42877</v>
      </c>
      <c r="Q80" s="8" t="s">
        <v>32</v>
      </c>
      <c r="R80" s="8" t="s">
        <v>18</v>
      </c>
      <c r="S80" s="8">
        <v>125</v>
      </c>
      <c r="T80" s="8">
        <v>74128</v>
      </c>
      <c r="U80" s="8" t="s">
        <v>9</v>
      </c>
    </row>
    <row r="81" spans="1:21" x14ac:dyDescent="0.35">
      <c r="A81" s="7">
        <v>42809</v>
      </c>
      <c r="B81" s="8" t="s">
        <v>30</v>
      </c>
      <c r="C81" s="8" t="s">
        <v>20</v>
      </c>
      <c r="D81" s="16" t="s">
        <v>112</v>
      </c>
      <c r="E81" s="8">
        <v>48044</v>
      </c>
      <c r="F81" s="8" t="s">
        <v>3</v>
      </c>
      <c r="G81" s="9">
        <v>37902.15</v>
      </c>
      <c r="O81" s="9">
        <v>10986.3</v>
      </c>
      <c r="P81" s="7">
        <v>42878</v>
      </c>
      <c r="Q81" s="8" t="s">
        <v>34</v>
      </c>
      <c r="R81" s="8" t="s">
        <v>18</v>
      </c>
      <c r="S81" s="8">
        <v>125</v>
      </c>
      <c r="T81" s="8">
        <v>74128</v>
      </c>
      <c r="U81" s="8" t="s">
        <v>9</v>
      </c>
    </row>
    <row r="82" spans="1:21" x14ac:dyDescent="0.35">
      <c r="A82" s="7">
        <v>42810</v>
      </c>
      <c r="B82" s="8" t="s">
        <v>32</v>
      </c>
      <c r="C82" s="8" t="s">
        <v>20</v>
      </c>
      <c r="D82" s="16" t="s">
        <v>113</v>
      </c>
      <c r="E82" s="8">
        <v>48045</v>
      </c>
      <c r="F82" s="8" t="s">
        <v>3</v>
      </c>
      <c r="G82" s="9">
        <v>37902.15</v>
      </c>
      <c r="O82" s="9">
        <v>11171.74</v>
      </c>
      <c r="P82" s="7">
        <v>42879</v>
      </c>
      <c r="Q82" s="8" t="s">
        <v>36</v>
      </c>
      <c r="R82" s="8" t="s">
        <v>18</v>
      </c>
      <c r="S82" s="8">
        <v>125</v>
      </c>
      <c r="T82" s="8">
        <v>74128</v>
      </c>
      <c r="U82" s="8" t="s">
        <v>9</v>
      </c>
    </row>
    <row r="83" spans="1:21" x14ac:dyDescent="0.35">
      <c r="A83" s="7">
        <v>42811</v>
      </c>
      <c r="B83" s="8" t="s">
        <v>34</v>
      </c>
      <c r="C83" s="8" t="s">
        <v>20</v>
      </c>
      <c r="D83" s="16" t="s">
        <v>114</v>
      </c>
      <c r="E83" s="8">
        <v>48046</v>
      </c>
      <c r="F83" s="8" t="s">
        <v>3</v>
      </c>
      <c r="G83" s="9">
        <v>39390.39</v>
      </c>
      <c r="O83" s="9">
        <v>11257.74</v>
      </c>
      <c r="P83" s="7">
        <v>42880</v>
      </c>
      <c r="Q83" s="8" t="s">
        <v>38</v>
      </c>
      <c r="R83" s="8" t="s">
        <v>18</v>
      </c>
      <c r="S83" s="8">
        <v>125</v>
      </c>
      <c r="T83" s="8">
        <v>74128</v>
      </c>
      <c r="U83" s="8" t="s">
        <v>9</v>
      </c>
    </row>
    <row r="84" spans="1:21" x14ac:dyDescent="0.35">
      <c r="A84" s="7">
        <v>42812</v>
      </c>
      <c r="B84" s="8" t="s">
        <v>36</v>
      </c>
      <c r="C84" s="8" t="s">
        <v>20</v>
      </c>
      <c r="D84" s="16" t="s">
        <v>115</v>
      </c>
      <c r="E84" s="8">
        <v>48047</v>
      </c>
      <c r="F84" s="8" t="s">
        <v>3</v>
      </c>
      <c r="G84" s="9">
        <v>41991.3</v>
      </c>
      <c r="O84" s="9">
        <v>11384.1</v>
      </c>
      <c r="P84" s="7">
        <v>42881</v>
      </c>
      <c r="Q84" s="8" t="s">
        <v>28</v>
      </c>
      <c r="R84" s="8" t="s">
        <v>18</v>
      </c>
      <c r="S84" s="8">
        <v>125</v>
      </c>
      <c r="T84" s="8">
        <v>74128</v>
      </c>
      <c r="U84" s="8" t="s">
        <v>9</v>
      </c>
    </row>
    <row r="85" spans="1:21" x14ac:dyDescent="0.35">
      <c r="A85" s="7">
        <v>42813</v>
      </c>
      <c r="B85" s="8" t="s">
        <v>38</v>
      </c>
      <c r="C85" s="8" t="s">
        <v>20</v>
      </c>
      <c r="D85" s="16" t="s">
        <v>116</v>
      </c>
      <c r="E85" s="8">
        <v>48048</v>
      </c>
      <c r="F85" s="8" t="s">
        <v>3</v>
      </c>
      <c r="G85" s="9">
        <v>43570.8</v>
      </c>
      <c r="O85" s="9">
        <v>11530.33</v>
      </c>
      <c r="P85" s="7">
        <v>42882</v>
      </c>
      <c r="Q85" s="8" t="s">
        <v>41</v>
      </c>
      <c r="R85" s="8" t="s">
        <v>18</v>
      </c>
      <c r="S85" s="8">
        <v>125</v>
      </c>
      <c r="T85" s="8">
        <v>74128</v>
      </c>
      <c r="U85" s="8" t="s">
        <v>9</v>
      </c>
    </row>
    <row r="86" spans="1:21" x14ac:dyDescent="0.35">
      <c r="A86" s="7">
        <v>42814</v>
      </c>
      <c r="B86" s="8" t="s">
        <v>28</v>
      </c>
      <c r="C86" s="8" t="s">
        <v>20</v>
      </c>
      <c r="D86" s="16" t="s">
        <v>117</v>
      </c>
      <c r="E86" s="8">
        <v>48049</v>
      </c>
      <c r="F86" s="8" t="s">
        <v>3</v>
      </c>
      <c r="G86" s="9">
        <v>43740.41</v>
      </c>
      <c r="O86" s="9">
        <v>11556.67</v>
      </c>
      <c r="P86" s="7">
        <v>42883</v>
      </c>
      <c r="Q86" s="8" t="s">
        <v>43</v>
      </c>
      <c r="R86" s="8" t="s">
        <v>18</v>
      </c>
      <c r="S86" s="8">
        <v>125</v>
      </c>
      <c r="T86" s="8">
        <v>74128</v>
      </c>
      <c r="U86" s="8" t="s">
        <v>9</v>
      </c>
    </row>
    <row r="87" spans="1:21" x14ac:dyDescent="0.35">
      <c r="A87" s="7">
        <v>42815</v>
      </c>
      <c r="B87" s="8" t="s">
        <v>41</v>
      </c>
      <c r="C87" s="8" t="s">
        <v>20</v>
      </c>
      <c r="D87" s="16" t="s">
        <v>118</v>
      </c>
      <c r="E87" s="8">
        <v>48050</v>
      </c>
      <c r="F87" s="8" t="s">
        <v>3</v>
      </c>
      <c r="G87" s="9">
        <v>44059.86</v>
      </c>
      <c r="O87" s="9">
        <v>11650.86</v>
      </c>
      <c r="P87" s="7">
        <v>42884</v>
      </c>
      <c r="Q87" s="8" t="s">
        <v>45</v>
      </c>
      <c r="R87" s="8" t="s">
        <v>18</v>
      </c>
      <c r="S87" s="8">
        <v>125</v>
      </c>
      <c r="T87" s="8">
        <v>74128</v>
      </c>
      <c r="U87" s="8" t="s">
        <v>9</v>
      </c>
    </row>
    <row r="88" spans="1:21" x14ac:dyDescent="0.35">
      <c r="A88" s="7">
        <v>42816</v>
      </c>
      <c r="B88" s="8" t="s">
        <v>43</v>
      </c>
      <c r="C88" s="8" t="s">
        <v>20</v>
      </c>
      <c r="D88" s="16" t="s">
        <v>119</v>
      </c>
      <c r="E88" s="8">
        <v>48051</v>
      </c>
      <c r="F88" s="8" t="s">
        <v>3</v>
      </c>
      <c r="G88" s="9">
        <v>44059.86</v>
      </c>
      <c r="O88" s="9">
        <v>11701.75</v>
      </c>
      <c r="P88" s="7">
        <v>42885</v>
      </c>
      <c r="Q88" s="8" t="s">
        <v>47</v>
      </c>
      <c r="R88" s="8" t="s">
        <v>18</v>
      </c>
      <c r="S88" s="8">
        <v>125</v>
      </c>
      <c r="T88" s="8">
        <v>74128</v>
      </c>
      <c r="U88" s="8" t="s">
        <v>9</v>
      </c>
    </row>
    <row r="89" spans="1:21" x14ac:dyDescent="0.35">
      <c r="A89" s="7">
        <v>42817</v>
      </c>
      <c r="B89" s="8" t="s">
        <v>45</v>
      </c>
      <c r="C89" s="8" t="s">
        <v>20</v>
      </c>
      <c r="D89" s="16" t="s">
        <v>120</v>
      </c>
      <c r="E89" s="8">
        <v>48052</v>
      </c>
      <c r="F89" s="8" t="s">
        <v>3</v>
      </c>
      <c r="G89" s="9">
        <v>46571.85</v>
      </c>
      <c r="O89" s="9">
        <v>11718.72</v>
      </c>
      <c r="P89" s="7">
        <v>42886</v>
      </c>
      <c r="Q89" s="8" t="s">
        <v>49</v>
      </c>
      <c r="R89" s="8" t="s">
        <v>18</v>
      </c>
      <c r="S89" s="8">
        <v>125</v>
      </c>
      <c r="T89" s="8">
        <v>74128</v>
      </c>
      <c r="U89" s="8" t="s">
        <v>9</v>
      </c>
    </row>
    <row r="90" spans="1:21" x14ac:dyDescent="0.35">
      <c r="A90" s="7">
        <v>42818</v>
      </c>
      <c r="B90" s="8" t="s">
        <v>47</v>
      </c>
      <c r="C90" s="8" t="s">
        <v>20</v>
      </c>
      <c r="D90" s="16" t="s">
        <v>121</v>
      </c>
      <c r="E90" s="8">
        <v>48053</v>
      </c>
      <c r="F90" s="8" t="s">
        <v>3</v>
      </c>
      <c r="G90" s="9">
        <v>46747.46</v>
      </c>
      <c r="O90" s="9">
        <v>12081.42</v>
      </c>
      <c r="P90" s="7">
        <v>42887</v>
      </c>
      <c r="Q90" s="8" t="s">
        <v>24</v>
      </c>
      <c r="R90" s="8" t="s">
        <v>18</v>
      </c>
      <c r="S90" s="8">
        <v>125</v>
      </c>
      <c r="T90" s="8">
        <v>74128</v>
      </c>
      <c r="U90" s="8" t="s">
        <v>9</v>
      </c>
    </row>
    <row r="91" spans="1:21" x14ac:dyDescent="0.35">
      <c r="A91" s="7">
        <v>42819</v>
      </c>
      <c r="B91" s="8" t="s">
        <v>49</v>
      </c>
      <c r="C91" s="8" t="s">
        <v>20</v>
      </c>
      <c r="D91" s="16" t="s">
        <v>122</v>
      </c>
      <c r="E91" s="8">
        <v>48054</v>
      </c>
      <c r="F91" s="8" t="s">
        <v>3</v>
      </c>
      <c r="G91" s="9">
        <v>47078.69</v>
      </c>
      <c r="O91" s="9">
        <v>12252.82</v>
      </c>
      <c r="P91" s="7">
        <v>42888</v>
      </c>
      <c r="Q91" s="8" t="s">
        <v>30</v>
      </c>
      <c r="R91" s="8" t="s">
        <v>18</v>
      </c>
      <c r="S91" s="8">
        <v>125</v>
      </c>
      <c r="T91" s="8">
        <v>74128</v>
      </c>
      <c r="U91" s="8" t="s">
        <v>9</v>
      </c>
    </row>
    <row r="92" spans="1:21" x14ac:dyDescent="0.35">
      <c r="A92" s="7">
        <v>42820</v>
      </c>
      <c r="B92" s="8" t="s">
        <v>24</v>
      </c>
      <c r="C92" s="8" t="s">
        <v>20</v>
      </c>
      <c r="D92" s="16" t="s">
        <v>123</v>
      </c>
      <c r="E92" s="8">
        <v>48055</v>
      </c>
      <c r="F92" s="8" t="s">
        <v>3</v>
      </c>
      <c r="G92" s="9">
        <v>48556.98</v>
      </c>
      <c r="O92" s="9">
        <v>12679.99</v>
      </c>
      <c r="P92" s="7">
        <v>42889</v>
      </c>
      <c r="Q92" s="8" t="s">
        <v>32</v>
      </c>
      <c r="R92" s="8" t="s">
        <v>18</v>
      </c>
      <c r="S92" s="8">
        <v>125</v>
      </c>
      <c r="T92" s="8">
        <v>74128</v>
      </c>
      <c r="U92" s="8" t="s">
        <v>9</v>
      </c>
    </row>
    <row r="93" spans="1:21" x14ac:dyDescent="0.35">
      <c r="A93" s="7">
        <v>42821</v>
      </c>
      <c r="B93" s="8" t="s">
        <v>30</v>
      </c>
      <c r="C93" s="8" t="s">
        <v>20</v>
      </c>
      <c r="D93" s="16" t="s">
        <v>124</v>
      </c>
      <c r="E93" s="8">
        <v>48056</v>
      </c>
      <c r="F93" s="8" t="s">
        <v>3</v>
      </c>
      <c r="G93" s="9">
        <v>49391.25</v>
      </c>
      <c r="O93" s="9">
        <v>12948.97</v>
      </c>
      <c r="P93" s="7">
        <v>42890</v>
      </c>
      <c r="Q93" s="8" t="s">
        <v>34</v>
      </c>
      <c r="R93" s="8" t="s">
        <v>18</v>
      </c>
      <c r="S93" s="8">
        <v>125</v>
      </c>
      <c r="T93" s="8">
        <v>74128</v>
      </c>
      <c r="U93" s="8" t="s">
        <v>9</v>
      </c>
    </row>
    <row r="94" spans="1:21" x14ac:dyDescent="0.35">
      <c r="A94" s="7">
        <v>42822</v>
      </c>
      <c r="B94" s="8" t="s">
        <v>32</v>
      </c>
      <c r="C94" s="8" t="s">
        <v>20</v>
      </c>
      <c r="D94" s="16" t="s">
        <v>125</v>
      </c>
      <c r="E94" s="8">
        <v>48057</v>
      </c>
      <c r="F94" s="8" t="s">
        <v>3</v>
      </c>
      <c r="G94" s="9">
        <v>49626.25</v>
      </c>
      <c r="O94" s="9">
        <v>12990.51</v>
      </c>
      <c r="P94" s="7">
        <v>42891</v>
      </c>
      <c r="Q94" s="8" t="s">
        <v>36</v>
      </c>
      <c r="R94" s="8" t="s">
        <v>18</v>
      </c>
      <c r="S94" s="8">
        <v>125</v>
      </c>
      <c r="T94" s="8">
        <v>74128</v>
      </c>
      <c r="U94" s="8" t="s">
        <v>9</v>
      </c>
    </row>
    <row r="95" spans="1:21" x14ac:dyDescent="0.35">
      <c r="A95" s="7">
        <v>42823</v>
      </c>
      <c r="B95" s="8" t="s">
        <v>34</v>
      </c>
      <c r="C95" s="8" t="s">
        <v>20</v>
      </c>
      <c r="D95" s="16" t="s">
        <v>126</v>
      </c>
      <c r="E95" s="8">
        <v>48058</v>
      </c>
      <c r="F95" s="8" t="s">
        <v>3</v>
      </c>
      <c r="G95" s="9">
        <v>49845.51</v>
      </c>
      <c r="O95" s="9">
        <v>13036.1</v>
      </c>
      <c r="P95" s="7">
        <v>42892</v>
      </c>
      <c r="Q95" s="8" t="s">
        <v>38</v>
      </c>
      <c r="R95" s="8" t="s">
        <v>18</v>
      </c>
      <c r="S95" s="8">
        <v>125</v>
      </c>
      <c r="T95" s="8">
        <v>74128</v>
      </c>
      <c r="U95" s="8" t="s">
        <v>9</v>
      </c>
    </row>
    <row r="96" spans="1:21" x14ac:dyDescent="0.35">
      <c r="A96" s="7">
        <v>42824</v>
      </c>
      <c r="B96" s="8" t="s">
        <v>36</v>
      </c>
      <c r="C96" s="8" t="s">
        <v>20</v>
      </c>
      <c r="D96" s="16" t="s">
        <v>127</v>
      </c>
      <c r="E96" s="8">
        <v>48059</v>
      </c>
      <c r="F96" s="8" t="s">
        <v>3</v>
      </c>
      <c r="G96" s="9">
        <v>53298.64</v>
      </c>
      <c r="O96" s="9">
        <v>13036.1</v>
      </c>
      <c r="P96" s="7">
        <v>42893</v>
      </c>
      <c r="Q96" s="8" t="s">
        <v>28</v>
      </c>
      <c r="R96" s="8" t="s">
        <v>18</v>
      </c>
      <c r="S96" s="8">
        <v>125</v>
      </c>
      <c r="T96" s="8">
        <v>74128</v>
      </c>
      <c r="U96" s="8" t="s">
        <v>9</v>
      </c>
    </row>
    <row r="97" spans="1:21" x14ac:dyDescent="0.35">
      <c r="A97" s="7">
        <v>42825</v>
      </c>
      <c r="B97" s="8" t="s">
        <v>38</v>
      </c>
      <c r="C97" s="8" t="s">
        <v>20</v>
      </c>
      <c r="D97" s="16" t="s">
        <v>128</v>
      </c>
      <c r="E97" s="8">
        <v>48060</v>
      </c>
      <c r="F97" s="8" t="s">
        <v>3</v>
      </c>
      <c r="G97" s="9">
        <v>55174.86</v>
      </c>
      <c r="O97" s="9">
        <v>13577.85</v>
      </c>
      <c r="P97" s="7">
        <v>42894</v>
      </c>
      <c r="Q97" s="8" t="s">
        <v>41</v>
      </c>
      <c r="R97" s="8" t="s">
        <v>18</v>
      </c>
      <c r="S97" s="8">
        <v>125</v>
      </c>
      <c r="T97" s="8">
        <v>74128</v>
      </c>
      <c r="U97" s="8" t="s">
        <v>9</v>
      </c>
    </row>
    <row r="98" spans="1:21" x14ac:dyDescent="0.35">
      <c r="A98" s="7">
        <v>42826</v>
      </c>
      <c r="B98" s="8" t="s">
        <v>28</v>
      </c>
      <c r="C98" s="8" t="s">
        <v>20</v>
      </c>
      <c r="D98" s="16" t="s">
        <v>129</v>
      </c>
      <c r="E98" s="8">
        <v>48061</v>
      </c>
      <c r="F98" s="8" t="s">
        <v>3</v>
      </c>
      <c r="G98" s="9">
        <v>55352.7</v>
      </c>
      <c r="O98" s="9">
        <v>14068.34</v>
      </c>
      <c r="P98" s="7">
        <v>42895</v>
      </c>
      <c r="Q98" s="8" t="s">
        <v>43</v>
      </c>
      <c r="R98" s="8" t="s">
        <v>18</v>
      </c>
      <c r="S98" s="8">
        <v>125</v>
      </c>
      <c r="T98" s="8">
        <v>74128</v>
      </c>
      <c r="U98" s="8" t="s">
        <v>9</v>
      </c>
    </row>
    <row r="99" spans="1:21" x14ac:dyDescent="0.35">
      <c r="A99" s="7">
        <v>42827</v>
      </c>
      <c r="B99" s="8" t="s">
        <v>41</v>
      </c>
      <c r="C99" s="8" t="s">
        <v>20</v>
      </c>
      <c r="D99" s="16" t="s">
        <v>130</v>
      </c>
      <c r="E99" s="8">
        <v>48062</v>
      </c>
      <c r="F99" s="8" t="s">
        <v>3</v>
      </c>
      <c r="G99" s="9">
        <v>55838.83</v>
      </c>
      <c r="O99" s="9">
        <v>14147.05</v>
      </c>
      <c r="P99" s="7">
        <v>42896</v>
      </c>
      <c r="Q99" s="8" t="s">
        <v>45</v>
      </c>
      <c r="R99" s="8" t="s">
        <v>18</v>
      </c>
      <c r="S99" s="8">
        <v>125</v>
      </c>
      <c r="T99" s="8">
        <v>74128</v>
      </c>
      <c r="U99" s="8" t="s">
        <v>9</v>
      </c>
    </row>
    <row r="100" spans="1:21" x14ac:dyDescent="0.35">
      <c r="A100" s="7">
        <v>42828</v>
      </c>
      <c r="B100" s="8" t="s">
        <v>43</v>
      </c>
      <c r="C100" s="8" t="s">
        <v>20</v>
      </c>
      <c r="D100" s="16" t="s">
        <v>131</v>
      </c>
      <c r="E100" s="8">
        <v>48063</v>
      </c>
      <c r="F100" s="8" t="s">
        <v>3</v>
      </c>
      <c r="G100" s="9">
        <v>58195.8</v>
      </c>
      <c r="O100" s="9">
        <v>14508</v>
      </c>
      <c r="P100" s="7">
        <v>42897</v>
      </c>
      <c r="Q100" s="8" t="s">
        <v>47</v>
      </c>
      <c r="R100" s="8" t="s">
        <v>18</v>
      </c>
      <c r="S100" s="8">
        <v>125</v>
      </c>
      <c r="T100" s="8">
        <v>74128</v>
      </c>
      <c r="U100" s="8" t="s">
        <v>9</v>
      </c>
    </row>
    <row r="101" spans="1:21" x14ac:dyDescent="0.35">
      <c r="A101" s="7">
        <v>42829</v>
      </c>
      <c r="B101" s="8" t="s">
        <v>45</v>
      </c>
      <c r="C101" s="8" t="s">
        <v>20</v>
      </c>
      <c r="D101" s="16" t="s">
        <v>132</v>
      </c>
      <c r="E101" s="8">
        <v>48064</v>
      </c>
      <c r="F101" s="8" t="s">
        <v>3</v>
      </c>
      <c r="G101" s="9">
        <v>58251.49</v>
      </c>
      <c r="O101" s="9">
        <v>14820.39</v>
      </c>
      <c r="P101" s="7">
        <v>42898</v>
      </c>
      <c r="Q101" s="8" t="s">
        <v>49</v>
      </c>
      <c r="R101" s="8" t="s">
        <v>18</v>
      </c>
      <c r="S101" s="8">
        <v>125</v>
      </c>
      <c r="T101" s="8">
        <v>74128</v>
      </c>
      <c r="U101" s="8" t="s">
        <v>9</v>
      </c>
    </row>
    <row r="102" spans="1:21" x14ac:dyDescent="0.35">
      <c r="A102" s="7">
        <v>42830</v>
      </c>
      <c r="B102" s="8" t="s">
        <v>47</v>
      </c>
      <c r="C102" s="8" t="s">
        <v>20</v>
      </c>
      <c r="D102" s="16" t="s">
        <v>133</v>
      </c>
      <c r="E102" s="8">
        <v>48065</v>
      </c>
      <c r="F102" s="8" t="s">
        <v>3</v>
      </c>
      <c r="G102" s="9">
        <v>60354.45</v>
      </c>
      <c r="O102" s="9">
        <v>14917.64</v>
      </c>
      <c r="P102" s="7">
        <v>42899</v>
      </c>
      <c r="Q102" s="8" t="s">
        <v>24</v>
      </c>
      <c r="R102" s="8" t="s">
        <v>18</v>
      </c>
      <c r="S102" s="8">
        <v>125</v>
      </c>
      <c r="T102" s="8">
        <v>74128</v>
      </c>
      <c r="U102" s="8" t="s">
        <v>9</v>
      </c>
    </row>
    <row r="103" spans="1:21" x14ac:dyDescent="0.35">
      <c r="A103" s="7">
        <v>42831</v>
      </c>
      <c r="B103" s="8" t="s">
        <v>49</v>
      </c>
      <c r="C103" s="8" t="s">
        <v>20</v>
      </c>
      <c r="D103" s="16" t="s">
        <v>134</v>
      </c>
      <c r="E103" s="8">
        <v>48066</v>
      </c>
      <c r="F103" s="8" t="s">
        <v>3</v>
      </c>
      <c r="G103" s="9">
        <v>63399.96</v>
      </c>
      <c r="O103" s="9">
        <v>15205.32</v>
      </c>
      <c r="P103" s="7">
        <v>42900</v>
      </c>
      <c r="Q103" s="8" t="s">
        <v>30</v>
      </c>
      <c r="R103" s="8" t="s">
        <v>18</v>
      </c>
      <c r="S103" s="8">
        <v>125</v>
      </c>
      <c r="T103" s="8">
        <v>74128</v>
      </c>
      <c r="U103" s="8" t="s">
        <v>9</v>
      </c>
    </row>
    <row r="104" spans="1:21" x14ac:dyDescent="0.35">
      <c r="A104" s="7">
        <v>42832</v>
      </c>
      <c r="B104" s="8" t="s">
        <v>24</v>
      </c>
      <c r="C104" s="8" t="s">
        <v>20</v>
      </c>
      <c r="D104" s="16" t="s">
        <v>135</v>
      </c>
      <c r="E104" s="8">
        <v>48067</v>
      </c>
      <c r="F104" s="8" t="s">
        <v>3</v>
      </c>
      <c r="G104" s="9">
        <v>64384.51</v>
      </c>
      <c r="O104" s="9">
        <v>15395.44</v>
      </c>
      <c r="P104" s="7">
        <v>42901</v>
      </c>
      <c r="Q104" s="8" t="s">
        <v>32</v>
      </c>
      <c r="R104" s="8" t="s">
        <v>18</v>
      </c>
      <c r="S104" s="8">
        <v>125</v>
      </c>
      <c r="T104" s="8">
        <v>74128</v>
      </c>
      <c r="U104" s="8" t="s">
        <v>9</v>
      </c>
    </row>
    <row r="105" spans="1:21" x14ac:dyDescent="0.35">
      <c r="A105" s="7">
        <v>42833</v>
      </c>
      <c r="B105" s="8" t="s">
        <v>30</v>
      </c>
      <c r="C105" s="8" t="s">
        <v>20</v>
      </c>
      <c r="D105" s="16" t="s">
        <v>136</v>
      </c>
      <c r="E105" s="8">
        <v>48068</v>
      </c>
      <c r="F105" s="8" t="s">
        <v>3</v>
      </c>
      <c r="G105" s="9">
        <v>69637.69</v>
      </c>
      <c r="O105" s="9">
        <v>16232.34</v>
      </c>
      <c r="P105" s="7">
        <v>42902</v>
      </c>
      <c r="Q105" s="8" t="s">
        <v>34</v>
      </c>
      <c r="R105" s="8" t="s">
        <v>18</v>
      </c>
      <c r="S105" s="8">
        <v>125</v>
      </c>
      <c r="T105" s="8">
        <v>74128</v>
      </c>
      <c r="U105" s="8" t="s">
        <v>9</v>
      </c>
    </row>
    <row r="106" spans="1:21" x14ac:dyDescent="0.35">
      <c r="A106" s="7">
        <v>42834</v>
      </c>
      <c r="B106" s="8" t="s">
        <v>32</v>
      </c>
      <c r="C106" s="8" t="s">
        <v>20</v>
      </c>
      <c r="D106" s="16" t="s">
        <v>137</v>
      </c>
      <c r="E106" s="8">
        <v>48069</v>
      </c>
      <c r="F106" s="8" t="s">
        <v>3</v>
      </c>
      <c r="G106" s="9">
        <v>71580.600000000006</v>
      </c>
      <c r="O106" s="9">
        <v>16354.84</v>
      </c>
      <c r="P106" s="7">
        <v>42903</v>
      </c>
      <c r="Q106" s="8" t="s">
        <v>36</v>
      </c>
      <c r="R106" s="8" t="s">
        <v>18</v>
      </c>
      <c r="S106" s="8">
        <v>125</v>
      </c>
      <c r="T106" s="8">
        <v>74128</v>
      </c>
      <c r="U106" s="8" t="s">
        <v>9</v>
      </c>
    </row>
    <row r="107" spans="1:21" x14ac:dyDescent="0.35">
      <c r="A107" s="7">
        <v>42835</v>
      </c>
      <c r="B107" s="8" t="s">
        <v>34</v>
      </c>
      <c r="C107" s="8" t="s">
        <v>20</v>
      </c>
      <c r="D107" s="16" t="s">
        <v>138</v>
      </c>
      <c r="E107" s="8">
        <v>48070</v>
      </c>
      <c r="F107" s="8" t="s">
        <v>3</v>
      </c>
      <c r="G107" s="9">
        <v>72016.240000000005</v>
      </c>
      <c r="O107" s="9">
        <v>16468.169999999998</v>
      </c>
      <c r="P107" s="7">
        <v>42904</v>
      </c>
      <c r="Q107" s="8" t="s">
        <v>38</v>
      </c>
      <c r="R107" s="8" t="s">
        <v>18</v>
      </c>
      <c r="S107" s="8">
        <v>125</v>
      </c>
      <c r="T107" s="8">
        <v>74128</v>
      </c>
      <c r="U107" s="8" t="s">
        <v>9</v>
      </c>
    </row>
    <row r="108" spans="1:21" x14ac:dyDescent="0.35">
      <c r="A108" s="7">
        <v>42836</v>
      </c>
      <c r="B108" s="8" t="s">
        <v>36</v>
      </c>
      <c r="C108" s="8" t="s">
        <v>20</v>
      </c>
      <c r="D108" s="16" t="s">
        <v>139</v>
      </c>
      <c r="E108" s="8">
        <v>48071</v>
      </c>
      <c r="F108" s="8" t="s">
        <v>3</v>
      </c>
      <c r="G108" s="9">
        <v>74848.41</v>
      </c>
      <c r="O108" s="9">
        <v>16599.37</v>
      </c>
      <c r="P108" s="7">
        <v>42905</v>
      </c>
      <c r="Q108" s="8" t="s">
        <v>28</v>
      </c>
      <c r="R108" s="8" t="s">
        <v>18</v>
      </c>
      <c r="S108" s="8">
        <v>125</v>
      </c>
      <c r="T108" s="8">
        <v>74128</v>
      </c>
      <c r="U108" s="8" t="s">
        <v>9</v>
      </c>
    </row>
    <row r="109" spans="1:21" x14ac:dyDescent="0.35">
      <c r="A109" s="7">
        <v>42837</v>
      </c>
      <c r="B109" s="8" t="s">
        <v>38</v>
      </c>
      <c r="C109" s="8" t="s">
        <v>20</v>
      </c>
      <c r="D109" s="16" t="s">
        <v>140</v>
      </c>
      <c r="E109" s="8">
        <v>48072</v>
      </c>
      <c r="F109" s="8" t="s">
        <v>3</v>
      </c>
      <c r="G109" s="9">
        <v>75984.36</v>
      </c>
      <c r="O109" s="9">
        <v>16959.150000000001</v>
      </c>
      <c r="P109" s="7">
        <v>42906</v>
      </c>
      <c r="Q109" s="8" t="s">
        <v>41</v>
      </c>
      <c r="R109" s="8" t="s">
        <v>18</v>
      </c>
      <c r="S109" s="8">
        <v>125</v>
      </c>
      <c r="T109" s="8">
        <v>74128</v>
      </c>
      <c r="U109" s="8" t="s">
        <v>9</v>
      </c>
    </row>
    <row r="110" spans="1:21" x14ac:dyDescent="0.35">
      <c r="A110" s="7">
        <v>42838</v>
      </c>
      <c r="B110" s="8" t="s">
        <v>28</v>
      </c>
      <c r="C110" s="8" t="s">
        <v>20</v>
      </c>
      <c r="D110" s="16" t="s">
        <v>141</v>
      </c>
      <c r="E110" s="8">
        <v>48073</v>
      </c>
      <c r="F110" s="8" t="s">
        <v>3</v>
      </c>
      <c r="G110" s="9">
        <v>77115.87</v>
      </c>
      <c r="O110" s="9">
        <v>17234.68</v>
      </c>
      <c r="P110" s="7">
        <v>42907</v>
      </c>
      <c r="Q110" s="8" t="s">
        <v>43</v>
      </c>
      <c r="R110" s="8" t="s">
        <v>18</v>
      </c>
      <c r="S110" s="8">
        <v>125</v>
      </c>
      <c r="T110" s="8">
        <v>74128</v>
      </c>
      <c r="U110" s="8" t="s">
        <v>9</v>
      </c>
    </row>
    <row r="111" spans="1:21" x14ac:dyDescent="0.35">
      <c r="A111" s="7">
        <v>42839</v>
      </c>
      <c r="B111" s="8" t="s">
        <v>41</v>
      </c>
      <c r="C111" s="8" t="s">
        <v>20</v>
      </c>
      <c r="D111" s="16" t="s">
        <v>142</v>
      </c>
      <c r="E111" s="8">
        <v>48074</v>
      </c>
      <c r="F111" s="8" t="s">
        <v>3</v>
      </c>
      <c r="G111" s="9">
        <v>79078.77</v>
      </c>
      <c r="O111" s="9">
        <v>17623.939999999999</v>
      </c>
      <c r="P111" s="7">
        <v>42908</v>
      </c>
      <c r="Q111" s="8" t="s">
        <v>45</v>
      </c>
      <c r="R111" s="8" t="s">
        <v>18</v>
      </c>
      <c r="S111" s="8">
        <v>125</v>
      </c>
      <c r="T111" s="8">
        <v>74128</v>
      </c>
      <c r="U111" s="8" t="s">
        <v>9</v>
      </c>
    </row>
    <row r="112" spans="1:21" x14ac:dyDescent="0.35">
      <c r="A112" s="7">
        <v>42840</v>
      </c>
      <c r="B112" s="8" t="s">
        <v>43</v>
      </c>
      <c r="C112" s="8" t="s">
        <v>20</v>
      </c>
      <c r="D112" s="16" t="s">
        <v>143</v>
      </c>
      <c r="E112" s="8">
        <v>48075</v>
      </c>
      <c r="F112" s="8" t="s">
        <v>3</v>
      </c>
      <c r="G112" s="9">
        <v>79623.759999999995</v>
      </c>
      <c r="O112" s="9">
        <v>17895.73</v>
      </c>
      <c r="P112" s="7">
        <v>42909</v>
      </c>
      <c r="Q112" s="8" t="s">
        <v>47</v>
      </c>
      <c r="R112" s="8" t="s">
        <v>18</v>
      </c>
      <c r="S112" s="8">
        <v>125</v>
      </c>
      <c r="T112" s="8">
        <v>74128</v>
      </c>
      <c r="U112" s="8" t="s">
        <v>9</v>
      </c>
    </row>
    <row r="113" spans="1:21" x14ac:dyDescent="0.35">
      <c r="A113" s="7">
        <v>42841</v>
      </c>
      <c r="B113" s="8" t="s">
        <v>45</v>
      </c>
      <c r="C113" s="8" t="s">
        <v>20</v>
      </c>
      <c r="D113" s="16" t="s">
        <v>144</v>
      </c>
      <c r="E113" s="8">
        <v>48076</v>
      </c>
      <c r="F113" s="8" t="s">
        <v>3</v>
      </c>
      <c r="G113" s="9">
        <v>82323.240000000005</v>
      </c>
      <c r="O113" s="9">
        <v>18037.89</v>
      </c>
      <c r="P113" s="7">
        <v>42910</v>
      </c>
      <c r="Q113" s="8" t="s">
        <v>49</v>
      </c>
      <c r="R113" s="8" t="s">
        <v>18</v>
      </c>
      <c r="S113" s="8">
        <v>125</v>
      </c>
      <c r="T113" s="8">
        <v>74128</v>
      </c>
      <c r="U113" s="8" t="s">
        <v>9</v>
      </c>
    </row>
    <row r="114" spans="1:21" x14ac:dyDescent="0.35">
      <c r="A114" s="7">
        <v>42842</v>
      </c>
      <c r="B114" s="8" t="s">
        <v>47</v>
      </c>
      <c r="C114" s="8" t="s">
        <v>20</v>
      </c>
      <c r="D114" s="16" t="s">
        <v>145</v>
      </c>
      <c r="E114" s="8">
        <v>48077</v>
      </c>
      <c r="F114" s="8" t="s">
        <v>3</v>
      </c>
      <c r="G114" s="9">
        <v>82940.13</v>
      </c>
      <c r="O114" s="9">
        <v>18673.2</v>
      </c>
      <c r="P114" s="7">
        <v>42911</v>
      </c>
      <c r="Q114" s="8" t="s">
        <v>24</v>
      </c>
      <c r="R114" s="8" t="s">
        <v>18</v>
      </c>
      <c r="S114" s="8">
        <v>125</v>
      </c>
      <c r="T114" s="8">
        <v>74128</v>
      </c>
      <c r="U114" s="8" t="s">
        <v>9</v>
      </c>
    </row>
    <row r="115" spans="1:21" x14ac:dyDescent="0.35">
      <c r="A115" s="7">
        <v>42843</v>
      </c>
      <c r="B115" s="8" t="s">
        <v>49</v>
      </c>
      <c r="C115" s="8" t="s">
        <v>20</v>
      </c>
      <c r="D115" s="16" t="s">
        <v>146</v>
      </c>
      <c r="E115" s="8">
        <v>48078</v>
      </c>
      <c r="F115" s="8" t="s">
        <v>3</v>
      </c>
      <c r="G115" s="9">
        <v>83604.429999999993</v>
      </c>
      <c r="O115" s="9">
        <v>19369.93</v>
      </c>
      <c r="P115" s="7">
        <v>42912</v>
      </c>
      <c r="Q115" s="8" t="s">
        <v>30</v>
      </c>
      <c r="R115" s="8" t="s">
        <v>18</v>
      </c>
      <c r="S115" s="8">
        <v>125</v>
      </c>
      <c r="T115" s="8">
        <v>74128</v>
      </c>
      <c r="U115" s="8" t="s">
        <v>9</v>
      </c>
    </row>
    <row r="116" spans="1:21" x14ac:dyDescent="0.35">
      <c r="A116" s="7">
        <v>42844</v>
      </c>
      <c r="B116" s="8" t="s">
        <v>24</v>
      </c>
      <c r="C116" s="8" t="s">
        <v>20</v>
      </c>
      <c r="D116" s="16" t="s">
        <v>147</v>
      </c>
      <c r="E116" s="8">
        <v>48079</v>
      </c>
      <c r="F116" s="8" t="s">
        <v>3</v>
      </c>
      <c r="G116" s="9">
        <v>84078.01</v>
      </c>
      <c r="O116" s="9">
        <v>19468.21</v>
      </c>
      <c r="P116" s="7">
        <v>42913</v>
      </c>
      <c r="Q116" s="8" t="s">
        <v>32</v>
      </c>
      <c r="R116" s="8" t="s">
        <v>18</v>
      </c>
      <c r="S116" s="8">
        <v>125</v>
      </c>
      <c r="T116" s="8">
        <v>74128</v>
      </c>
      <c r="U116" s="8" t="s">
        <v>9</v>
      </c>
    </row>
    <row r="117" spans="1:21" x14ac:dyDescent="0.35">
      <c r="A117" s="7">
        <v>42845</v>
      </c>
      <c r="B117" s="8" t="s">
        <v>30</v>
      </c>
      <c r="C117" s="8" t="s">
        <v>20</v>
      </c>
      <c r="D117" s="16" t="s">
        <v>148</v>
      </c>
      <c r="E117" s="8">
        <v>48080</v>
      </c>
      <c r="F117" s="8" t="s">
        <v>3</v>
      </c>
      <c r="G117" s="9">
        <v>84356.41</v>
      </c>
      <c r="O117" s="9">
        <v>19638.150000000001</v>
      </c>
      <c r="P117" s="7">
        <v>42914</v>
      </c>
      <c r="Q117" s="8" t="s">
        <v>34</v>
      </c>
      <c r="R117" s="8" t="s">
        <v>18</v>
      </c>
      <c r="S117" s="8">
        <v>125</v>
      </c>
      <c r="T117" s="8">
        <v>74128</v>
      </c>
      <c r="U117" s="8" t="s">
        <v>9</v>
      </c>
    </row>
    <row r="118" spans="1:21" x14ac:dyDescent="0.35">
      <c r="A118" s="7">
        <v>42846</v>
      </c>
      <c r="B118" s="8" t="s">
        <v>32</v>
      </c>
      <c r="C118" s="8" t="s">
        <v>20</v>
      </c>
      <c r="D118" s="16" t="s">
        <v>149</v>
      </c>
      <c r="E118" s="8">
        <v>48081</v>
      </c>
      <c r="F118" s="8" t="s">
        <v>3</v>
      </c>
      <c r="G118" s="9">
        <v>86392.16</v>
      </c>
      <c r="O118" s="9">
        <v>20012.849999999999</v>
      </c>
      <c r="P118" s="7">
        <v>42915</v>
      </c>
      <c r="Q118" s="8" t="s">
        <v>36</v>
      </c>
      <c r="R118" s="8" t="s">
        <v>18</v>
      </c>
      <c r="S118" s="8">
        <v>125</v>
      </c>
      <c r="T118" s="8">
        <v>74128</v>
      </c>
      <c r="U118" s="8" t="s">
        <v>9</v>
      </c>
    </row>
    <row r="119" spans="1:21" x14ac:dyDescent="0.35">
      <c r="A119" s="7">
        <v>42847</v>
      </c>
      <c r="B119" s="8" t="s">
        <v>34</v>
      </c>
      <c r="C119" s="8" t="s">
        <v>20</v>
      </c>
      <c r="D119" s="16" t="s">
        <v>150</v>
      </c>
      <c r="E119" s="8">
        <v>48082</v>
      </c>
      <c r="F119" s="8" t="s">
        <v>3</v>
      </c>
      <c r="G119" s="9">
        <v>87972.76</v>
      </c>
      <c r="O119" s="9">
        <v>20156.169999999998</v>
      </c>
      <c r="P119" s="7">
        <v>42916</v>
      </c>
      <c r="Q119" s="8" t="s">
        <v>38</v>
      </c>
      <c r="R119" s="8" t="s">
        <v>18</v>
      </c>
      <c r="S119" s="8">
        <v>125</v>
      </c>
      <c r="T119" s="8">
        <v>74128</v>
      </c>
      <c r="U119" s="8" t="s">
        <v>9</v>
      </c>
    </row>
    <row r="120" spans="1:21" x14ac:dyDescent="0.35">
      <c r="A120" s="7">
        <v>42848</v>
      </c>
      <c r="B120" s="8" t="s">
        <v>36</v>
      </c>
      <c r="C120" s="8" t="s">
        <v>20</v>
      </c>
      <c r="D120" s="16" t="s">
        <v>151</v>
      </c>
      <c r="E120" s="8">
        <v>48083</v>
      </c>
      <c r="F120" s="8" t="s">
        <v>3</v>
      </c>
      <c r="G120" s="9">
        <v>88105.68</v>
      </c>
      <c r="O120" s="9">
        <v>20401.29</v>
      </c>
      <c r="P120" s="7">
        <v>42917</v>
      </c>
      <c r="Q120" s="8" t="s">
        <v>28</v>
      </c>
      <c r="R120" s="8" t="s">
        <v>18</v>
      </c>
      <c r="S120" s="8">
        <v>125</v>
      </c>
      <c r="T120" s="8">
        <v>74128</v>
      </c>
      <c r="U120" s="8" t="s">
        <v>9</v>
      </c>
    </row>
    <row r="121" spans="1:21" x14ac:dyDescent="0.35">
      <c r="A121" s="7">
        <v>42849</v>
      </c>
      <c r="B121" s="8" t="s">
        <v>38</v>
      </c>
      <c r="C121" s="8" t="s">
        <v>20</v>
      </c>
      <c r="D121" s="16" t="s">
        <v>152</v>
      </c>
      <c r="E121" s="8">
        <v>48084</v>
      </c>
      <c r="F121" s="8" t="s">
        <v>3</v>
      </c>
      <c r="G121" s="9">
        <v>88271.23</v>
      </c>
      <c r="O121" s="9">
        <v>20691.45</v>
      </c>
      <c r="P121" s="7">
        <v>42918</v>
      </c>
      <c r="Q121" s="8" t="s">
        <v>41</v>
      </c>
      <c r="R121" s="8" t="s">
        <v>18</v>
      </c>
      <c r="S121" s="8">
        <v>125</v>
      </c>
      <c r="T121" s="8">
        <v>74128</v>
      </c>
      <c r="U121" s="8" t="s">
        <v>9</v>
      </c>
    </row>
    <row r="122" spans="1:21" x14ac:dyDescent="0.35">
      <c r="A122" s="7">
        <v>42850</v>
      </c>
      <c r="B122" s="8" t="s">
        <v>28</v>
      </c>
      <c r="C122" s="8" t="s">
        <v>20</v>
      </c>
      <c r="D122" s="16" t="s">
        <v>153</v>
      </c>
      <c r="E122" s="8">
        <v>48085</v>
      </c>
      <c r="F122" s="8" t="s">
        <v>3</v>
      </c>
      <c r="G122" s="9">
        <v>89625.17</v>
      </c>
      <c r="O122" s="9">
        <v>21699.08</v>
      </c>
      <c r="P122" s="7">
        <v>42919</v>
      </c>
      <c r="Q122" s="8" t="s">
        <v>43</v>
      </c>
      <c r="R122" s="8" t="s">
        <v>18</v>
      </c>
      <c r="S122" s="8">
        <v>125</v>
      </c>
      <c r="T122" s="8">
        <v>74128</v>
      </c>
      <c r="U122" s="8" t="s">
        <v>9</v>
      </c>
    </row>
    <row r="123" spans="1:21" x14ac:dyDescent="0.35">
      <c r="A123" s="7">
        <v>42851</v>
      </c>
      <c r="B123" s="8" t="s">
        <v>41</v>
      </c>
      <c r="C123" s="8" t="s">
        <v>20</v>
      </c>
      <c r="D123" s="16" t="s">
        <v>154</v>
      </c>
      <c r="E123" s="8">
        <v>48086</v>
      </c>
      <c r="F123" s="8" t="s">
        <v>3</v>
      </c>
      <c r="G123" s="9">
        <v>91322.67</v>
      </c>
      <c r="O123" s="9">
        <v>22463.41</v>
      </c>
      <c r="P123" s="7">
        <v>42920</v>
      </c>
      <c r="Q123" s="8" t="s">
        <v>45</v>
      </c>
      <c r="R123" s="8" t="s">
        <v>18</v>
      </c>
      <c r="S123" s="8">
        <v>125</v>
      </c>
      <c r="T123" s="8">
        <v>74128</v>
      </c>
      <c r="U123" s="8" t="s">
        <v>9</v>
      </c>
    </row>
    <row r="124" spans="1:21" x14ac:dyDescent="0.35">
      <c r="A124" s="7">
        <v>42852</v>
      </c>
      <c r="B124" s="8" t="s">
        <v>43</v>
      </c>
      <c r="C124" s="8" t="s">
        <v>20</v>
      </c>
      <c r="D124" s="16" t="s">
        <v>155</v>
      </c>
      <c r="E124" s="8">
        <v>48087</v>
      </c>
      <c r="F124" s="8" t="s">
        <v>3</v>
      </c>
      <c r="G124" s="9">
        <v>92256.07</v>
      </c>
      <c r="O124" s="9">
        <v>22816.87</v>
      </c>
      <c r="P124" s="7">
        <v>42921</v>
      </c>
      <c r="Q124" s="8" t="s">
        <v>47</v>
      </c>
      <c r="R124" s="8" t="s">
        <v>18</v>
      </c>
      <c r="S124" s="8">
        <v>125</v>
      </c>
      <c r="T124" s="8">
        <v>74128</v>
      </c>
      <c r="U124" s="8" t="s">
        <v>9</v>
      </c>
    </row>
    <row r="125" spans="1:21" x14ac:dyDescent="0.35">
      <c r="A125" s="7">
        <v>42853</v>
      </c>
      <c r="B125" s="8" t="s">
        <v>45</v>
      </c>
      <c r="C125" s="8" t="s">
        <v>20</v>
      </c>
      <c r="D125" s="16" t="s">
        <v>156</v>
      </c>
      <c r="E125" s="8">
        <v>48088</v>
      </c>
      <c r="F125" s="8" t="s">
        <v>3</v>
      </c>
      <c r="G125" s="9">
        <v>96243.67</v>
      </c>
      <c r="O125" s="9">
        <v>23801.89</v>
      </c>
      <c r="P125" s="7">
        <v>42922</v>
      </c>
      <c r="Q125" s="8" t="s">
        <v>49</v>
      </c>
      <c r="R125" s="8" t="s">
        <v>18</v>
      </c>
      <c r="S125" s="8">
        <v>125</v>
      </c>
      <c r="T125" s="8">
        <v>74128</v>
      </c>
      <c r="U125" s="8" t="s">
        <v>9</v>
      </c>
    </row>
    <row r="126" spans="1:21" x14ac:dyDescent="0.35">
      <c r="A126" s="7">
        <v>42854</v>
      </c>
      <c r="B126" s="8" t="s">
        <v>47</v>
      </c>
      <c r="C126" s="8" t="s">
        <v>20</v>
      </c>
      <c r="D126" s="16" t="s">
        <v>157</v>
      </c>
      <c r="E126" s="8">
        <v>48089</v>
      </c>
      <c r="F126" s="8" t="s">
        <v>3</v>
      </c>
      <c r="G126" s="9">
        <v>96552.67</v>
      </c>
      <c r="O126" s="9">
        <v>24103.98</v>
      </c>
      <c r="P126" s="7">
        <v>42923</v>
      </c>
      <c r="Q126" s="8" t="s">
        <v>24</v>
      </c>
      <c r="R126" s="8" t="s">
        <v>18</v>
      </c>
      <c r="S126" s="8">
        <v>125</v>
      </c>
      <c r="T126" s="8">
        <v>74128</v>
      </c>
      <c r="U126" s="8" t="s">
        <v>9</v>
      </c>
    </row>
    <row r="127" spans="1:21" x14ac:dyDescent="0.35">
      <c r="A127" s="7">
        <v>42855</v>
      </c>
      <c r="B127" s="8" t="s">
        <v>49</v>
      </c>
      <c r="C127" s="8" t="s">
        <v>20</v>
      </c>
      <c r="D127" s="16" t="s">
        <v>158</v>
      </c>
      <c r="E127" s="8">
        <v>48090</v>
      </c>
      <c r="F127" s="8" t="s">
        <v>3</v>
      </c>
      <c r="G127" s="9">
        <v>97376.17</v>
      </c>
      <c r="O127" s="9">
        <v>24306.28</v>
      </c>
      <c r="P127" s="7">
        <v>42924</v>
      </c>
      <c r="Q127" s="8" t="s">
        <v>30</v>
      </c>
      <c r="R127" s="8" t="s">
        <v>18</v>
      </c>
      <c r="S127" s="8">
        <v>125</v>
      </c>
      <c r="T127" s="8">
        <v>74128</v>
      </c>
      <c r="U127" s="8" t="s">
        <v>9</v>
      </c>
    </row>
    <row r="128" spans="1:21" x14ac:dyDescent="0.35">
      <c r="A128" s="7">
        <v>42856</v>
      </c>
      <c r="B128" s="8" t="s">
        <v>24</v>
      </c>
      <c r="C128" s="8" t="s">
        <v>20</v>
      </c>
      <c r="D128" s="16" t="s">
        <v>159</v>
      </c>
      <c r="E128" s="8">
        <v>48091</v>
      </c>
      <c r="F128" s="8" t="s">
        <v>3</v>
      </c>
      <c r="G128" s="9">
        <v>98054.64</v>
      </c>
      <c r="O128" s="9">
        <v>25142.13</v>
      </c>
      <c r="P128" s="7">
        <v>42925</v>
      </c>
      <c r="Q128" s="8" t="s">
        <v>32</v>
      </c>
      <c r="R128" s="8" t="s">
        <v>18</v>
      </c>
      <c r="S128" s="8">
        <v>125</v>
      </c>
      <c r="T128" s="8">
        <v>74128</v>
      </c>
      <c r="U128" s="8" t="s">
        <v>9</v>
      </c>
    </row>
    <row r="129" spans="1:21" x14ac:dyDescent="0.35">
      <c r="A129" s="7">
        <v>42857</v>
      </c>
      <c r="B129" s="8" t="s">
        <v>30</v>
      </c>
      <c r="C129" s="8" t="s">
        <v>20</v>
      </c>
      <c r="D129" s="16" t="s">
        <v>160</v>
      </c>
      <c r="E129" s="8">
        <v>48092</v>
      </c>
      <c r="F129" s="8" t="s">
        <v>3</v>
      </c>
      <c r="G129" s="9">
        <v>98328.84</v>
      </c>
      <c r="O129" s="9">
        <v>25320.55</v>
      </c>
      <c r="P129" s="7">
        <v>42926</v>
      </c>
      <c r="Q129" s="8" t="s">
        <v>34</v>
      </c>
      <c r="R129" s="8" t="s">
        <v>18</v>
      </c>
      <c r="S129" s="8">
        <v>125</v>
      </c>
      <c r="T129" s="8">
        <v>74128</v>
      </c>
      <c r="U129" s="8" t="s">
        <v>9</v>
      </c>
    </row>
    <row r="130" spans="1:21" x14ac:dyDescent="0.35">
      <c r="A130" s="7">
        <v>42858</v>
      </c>
      <c r="B130" s="8" t="s">
        <v>32</v>
      </c>
      <c r="C130" s="8" t="s">
        <v>20</v>
      </c>
      <c r="D130" s="16" t="s">
        <v>161</v>
      </c>
      <c r="E130" s="8">
        <v>48093</v>
      </c>
      <c r="F130" s="8" t="s">
        <v>3</v>
      </c>
      <c r="G130" s="9">
        <v>100467.37</v>
      </c>
      <c r="O130" s="9">
        <v>25653.42</v>
      </c>
      <c r="P130" s="7">
        <v>42927</v>
      </c>
      <c r="Q130" s="8" t="s">
        <v>36</v>
      </c>
      <c r="R130" s="8" t="s">
        <v>18</v>
      </c>
      <c r="S130" s="8">
        <v>125</v>
      </c>
      <c r="T130" s="8">
        <v>74128</v>
      </c>
      <c r="U130" s="8" t="s">
        <v>9</v>
      </c>
    </row>
    <row r="131" spans="1:21" x14ac:dyDescent="0.35">
      <c r="A131" s="7">
        <v>42859</v>
      </c>
      <c r="B131" s="8" t="s">
        <v>34</v>
      </c>
      <c r="C131" s="8" t="s">
        <v>20</v>
      </c>
      <c r="D131" s="16" t="s">
        <v>162</v>
      </c>
      <c r="E131" s="8">
        <v>48094</v>
      </c>
      <c r="F131" s="8" t="s">
        <v>3</v>
      </c>
      <c r="G131" s="9">
        <v>101340.17</v>
      </c>
      <c r="O131" s="9">
        <v>26373.55</v>
      </c>
      <c r="P131" s="7">
        <v>42928</v>
      </c>
      <c r="Q131" s="8" t="s">
        <v>38</v>
      </c>
      <c r="R131" s="8" t="s">
        <v>18</v>
      </c>
      <c r="S131" s="8">
        <v>125</v>
      </c>
      <c r="T131" s="8">
        <v>74128</v>
      </c>
      <c r="U131" s="8" t="s">
        <v>9</v>
      </c>
    </row>
    <row r="132" spans="1:21" x14ac:dyDescent="0.35">
      <c r="A132" s="7">
        <v>42860</v>
      </c>
      <c r="B132" s="8" t="s">
        <v>36</v>
      </c>
      <c r="C132" s="8" t="s">
        <v>20</v>
      </c>
      <c r="D132" s="16" t="s">
        <v>163</v>
      </c>
      <c r="E132" s="8">
        <v>48095</v>
      </c>
      <c r="F132" s="8" t="s">
        <v>3</v>
      </c>
      <c r="G132" s="9">
        <v>102170.19</v>
      </c>
      <c r="O132" s="9">
        <v>26705.25</v>
      </c>
      <c r="P132" s="7">
        <v>42929</v>
      </c>
      <c r="Q132" s="8" t="s">
        <v>28</v>
      </c>
      <c r="R132" s="8" t="s">
        <v>18</v>
      </c>
      <c r="S132" s="8">
        <v>125</v>
      </c>
      <c r="T132" s="8">
        <v>74128</v>
      </c>
      <c r="U132" s="8" t="s">
        <v>9</v>
      </c>
    </row>
    <row r="133" spans="1:21" x14ac:dyDescent="0.35">
      <c r="A133" s="7">
        <v>42861</v>
      </c>
      <c r="B133" s="8" t="s">
        <v>38</v>
      </c>
      <c r="C133" s="8" t="s">
        <v>20</v>
      </c>
      <c r="D133" s="16" t="s">
        <v>164</v>
      </c>
      <c r="E133" s="8">
        <v>48096</v>
      </c>
      <c r="F133" s="8" t="s">
        <v>3</v>
      </c>
      <c r="G133" s="9">
        <v>103197.21</v>
      </c>
      <c r="O133" s="9">
        <v>26889.52</v>
      </c>
      <c r="P133" s="7">
        <v>42930</v>
      </c>
      <c r="Q133" s="8" t="s">
        <v>41</v>
      </c>
      <c r="R133" s="8" t="s">
        <v>18</v>
      </c>
      <c r="S133" s="8">
        <v>125</v>
      </c>
      <c r="T133" s="8">
        <v>74128</v>
      </c>
      <c r="U133" s="8" t="s">
        <v>9</v>
      </c>
    </row>
    <row r="134" spans="1:21" x14ac:dyDescent="0.35">
      <c r="A134" s="7">
        <v>42862</v>
      </c>
      <c r="B134" s="8" t="s">
        <v>28</v>
      </c>
      <c r="C134" s="8" t="s">
        <v>20</v>
      </c>
      <c r="D134" s="16" t="s">
        <v>165</v>
      </c>
      <c r="E134" s="8">
        <v>48097</v>
      </c>
      <c r="F134" s="8" t="s">
        <v>3</v>
      </c>
      <c r="G134" s="9">
        <v>103215</v>
      </c>
      <c r="O134" s="9">
        <v>27092.880000000001</v>
      </c>
      <c r="P134" s="7">
        <v>42931</v>
      </c>
      <c r="Q134" s="8" t="s">
        <v>43</v>
      </c>
      <c r="R134" s="8" t="s">
        <v>18</v>
      </c>
      <c r="S134" s="8">
        <v>125</v>
      </c>
      <c r="T134" s="8">
        <v>74128</v>
      </c>
      <c r="U134" s="8" t="s">
        <v>9</v>
      </c>
    </row>
    <row r="135" spans="1:21" x14ac:dyDescent="0.35">
      <c r="A135" s="7">
        <v>42863</v>
      </c>
      <c r="B135" s="8" t="s">
        <v>41</v>
      </c>
      <c r="C135" s="8" t="s">
        <v>20</v>
      </c>
      <c r="D135" s="16" t="s">
        <v>166</v>
      </c>
      <c r="E135" s="8">
        <v>48098</v>
      </c>
      <c r="F135" s="8" t="s">
        <v>3</v>
      </c>
      <c r="G135" s="9">
        <v>103437.3</v>
      </c>
      <c r="O135" s="9">
        <v>27614.34</v>
      </c>
      <c r="P135" s="7">
        <v>42932</v>
      </c>
      <c r="Q135" s="8" t="s">
        <v>45</v>
      </c>
      <c r="R135" s="8" t="s">
        <v>18</v>
      </c>
      <c r="S135" s="8">
        <v>125</v>
      </c>
      <c r="T135" s="8">
        <v>74128</v>
      </c>
      <c r="U135" s="8" t="s">
        <v>9</v>
      </c>
    </row>
    <row r="136" spans="1:21" x14ac:dyDescent="0.35">
      <c r="A136" s="7">
        <v>42864</v>
      </c>
      <c r="B136" s="8" t="s">
        <v>43</v>
      </c>
      <c r="C136" s="8" t="s">
        <v>20</v>
      </c>
      <c r="D136" s="16" t="s">
        <v>167</v>
      </c>
      <c r="E136" s="8">
        <v>48099</v>
      </c>
      <c r="F136" s="8" t="s">
        <v>3</v>
      </c>
      <c r="G136" s="9">
        <v>104428.75</v>
      </c>
      <c r="O136" s="9">
        <v>28397.07</v>
      </c>
      <c r="P136" s="7">
        <v>42933</v>
      </c>
      <c r="Q136" s="8" t="s">
        <v>47</v>
      </c>
      <c r="R136" s="8" t="s">
        <v>18</v>
      </c>
      <c r="S136" s="8">
        <v>125</v>
      </c>
      <c r="T136" s="8">
        <v>74128</v>
      </c>
      <c r="U136" s="8" t="s">
        <v>9</v>
      </c>
    </row>
    <row r="137" spans="1:21" x14ac:dyDescent="0.35">
      <c r="A137" s="7">
        <v>42865</v>
      </c>
      <c r="B137" s="8" t="s">
        <v>45</v>
      </c>
      <c r="C137" s="8" t="s">
        <v>20</v>
      </c>
      <c r="D137" s="16" t="s">
        <v>168</v>
      </c>
      <c r="E137" s="8">
        <v>48100</v>
      </c>
      <c r="F137" s="8" t="s">
        <v>3</v>
      </c>
      <c r="G137" s="9">
        <v>104863.29</v>
      </c>
      <c r="O137" s="9">
        <v>29332.48</v>
      </c>
      <c r="P137" s="7">
        <v>42934</v>
      </c>
      <c r="Q137" s="8" t="s">
        <v>49</v>
      </c>
      <c r="R137" s="8" t="s">
        <v>18</v>
      </c>
      <c r="S137" s="8">
        <v>125</v>
      </c>
      <c r="T137" s="8">
        <v>74128</v>
      </c>
      <c r="U137" s="8" t="s">
        <v>9</v>
      </c>
    </row>
    <row r="138" spans="1:21" x14ac:dyDescent="0.35">
      <c r="A138" s="7">
        <v>42866</v>
      </c>
      <c r="B138" s="8" t="s">
        <v>47</v>
      </c>
      <c r="C138" s="8" t="s">
        <v>20</v>
      </c>
      <c r="D138" s="16" t="s">
        <v>169</v>
      </c>
      <c r="E138" s="8">
        <v>48101</v>
      </c>
      <c r="F138" s="8" t="s">
        <v>3</v>
      </c>
      <c r="G138" s="9">
        <v>105050.79</v>
      </c>
      <c r="O138" s="9">
        <v>29454.75</v>
      </c>
      <c r="P138" s="7">
        <v>42935</v>
      </c>
      <c r="Q138" s="8" t="s">
        <v>24</v>
      </c>
      <c r="R138" s="8" t="s">
        <v>18</v>
      </c>
      <c r="S138" s="8">
        <v>125</v>
      </c>
      <c r="T138" s="8">
        <v>74128</v>
      </c>
      <c r="U138" s="8" t="s">
        <v>9</v>
      </c>
    </row>
    <row r="139" spans="1:21" x14ac:dyDescent="0.35">
      <c r="A139" s="7">
        <v>42867</v>
      </c>
      <c r="B139" s="8" t="s">
        <v>49</v>
      </c>
      <c r="C139" s="8" t="s">
        <v>20</v>
      </c>
      <c r="D139" s="16" t="s">
        <v>170</v>
      </c>
      <c r="E139" s="8">
        <v>48102</v>
      </c>
      <c r="F139" s="8" t="s">
        <v>3</v>
      </c>
      <c r="G139" s="9">
        <v>106827.24</v>
      </c>
      <c r="O139" s="9">
        <v>29646.63</v>
      </c>
      <c r="P139" s="7">
        <v>42936</v>
      </c>
      <c r="Q139" s="8" t="s">
        <v>30</v>
      </c>
      <c r="R139" s="8" t="s">
        <v>18</v>
      </c>
      <c r="S139" s="8">
        <v>125</v>
      </c>
      <c r="T139" s="8">
        <v>74128</v>
      </c>
      <c r="U139" s="8" t="s">
        <v>9</v>
      </c>
    </row>
    <row r="140" spans="1:21" x14ac:dyDescent="0.35">
      <c r="A140" s="7">
        <v>42868</v>
      </c>
      <c r="B140" s="8" t="s">
        <v>24</v>
      </c>
      <c r="C140" s="8" t="s">
        <v>20</v>
      </c>
      <c r="D140" s="16" t="s">
        <v>171</v>
      </c>
      <c r="E140" s="8">
        <v>48103</v>
      </c>
      <c r="F140" s="8" t="s">
        <v>3</v>
      </c>
      <c r="G140" s="9">
        <v>106882.95</v>
      </c>
      <c r="O140" s="9">
        <v>30126.91</v>
      </c>
      <c r="P140" s="7">
        <v>42937</v>
      </c>
      <c r="Q140" s="8" t="s">
        <v>32</v>
      </c>
      <c r="R140" s="8" t="s">
        <v>18</v>
      </c>
      <c r="S140" s="8">
        <v>125</v>
      </c>
      <c r="T140" s="8">
        <v>74128</v>
      </c>
      <c r="U140" s="8" t="s">
        <v>9</v>
      </c>
    </row>
    <row r="141" spans="1:21" x14ac:dyDescent="0.35">
      <c r="A141" s="7">
        <v>42869</v>
      </c>
      <c r="B141" s="8" t="s">
        <v>30</v>
      </c>
      <c r="C141" s="8" t="s">
        <v>20</v>
      </c>
      <c r="D141" s="16" t="s">
        <v>172</v>
      </c>
      <c r="E141" s="8">
        <v>48104</v>
      </c>
      <c r="F141" s="8" t="s">
        <v>3</v>
      </c>
      <c r="G141" s="9">
        <v>107554.29</v>
      </c>
      <c r="O141" s="9">
        <v>30363.25</v>
      </c>
      <c r="P141" s="7">
        <v>42938</v>
      </c>
      <c r="Q141" s="8" t="s">
        <v>34</v>
      </c>
      <c r="R141" s="8" t="s">
        <v>18</v>
      </c>
      <c r="S141" s="8">
        <v>125</v>
      </c>
      <c r="T141" s="8">
        <v>74128</v>
      </c>
      <c r="U141" s="8" t="s">
        <v>9</v>
      </c>
    </row>
    <row r="142" spans="1:21" x14ac:dyDescent="0.35">
      <c r="A142" s="7">
        <v>42870</v>
      </c>
      <c r="B142" s="8" t="s">
        <v>32</v>
      </c>
      <c r="C142" s="8" t="s">
        <v>20</v>
      </c>
      <c r="D142" s="16" t="s">
        <v>173</v>
      </c>
      <c r="E142" s="8">
        <v>48105</v>
      </c>
      <c r="F142" s="8" t="s">
        <v>3</v>
      </c>
      <c r="G142" s="9">
        <v>109471.63</v>
      </c>
      <c r="O142" s="9">
        <v>30410.639999999999</v>
      </c>
      <c r="P142" s="7">
        <v>42939</v>
      </c>
      <c r="Q142" s="8" t="s">
        <v>36</v>
      </c>
      <c r="R142" s="8" t="s">
        <v>18</v>
      </c>
      <c r="S142" s="8">
        <v>125</v>
      </c>
      <c r="T142" s="8">
        <v>74128</v>
      </c>
      <c r="U142" s="8" t="s">
        <v>9</v>
      </c>
    </row>
    <row r="143" spans="1:21" x14ac:dyDescent="0.35">
      <c r="A143" s="7">
        <v>42871</v>
      </c>
      <c r="B143" s="8" t="s">
        <v>34</v>
      </c>
      <c r="C143" s="8" t="s">
        <v>20</v>
      </c>
      <c r="D143" s="16" t="s">
        <v>174</v>
      </c>
      <c r="E143" s="8">
        <v>48106</v>
      </c>
      <c r="F143" s="8" t="s">
        <v>3</v>
      </c>
      <c r="G143" s="9">
        <v>109487.43</v>
      </c>
      <c r="O143" s="9">
        <v>30855.24</v>
      </c>
      <c r="P143" s="7">
        <v>42940</v>
      </c>
      <c r="Q143" s="8" t="s">
        <v>38</v>
      </c>
      <c r="R143" s="8" t="s">
        <v>18</v>
      </c>
      <c r="S143" s="8">
        <v>125</v>
      </c>
      <c r="T143" s="8">
        <v>74128</v>
      </c>
      <c r="U143" s="8" t="s">
        <v>9</v>
      </c>
    </row>
    <row r="144" spans="1:21" x14ac:dyDescent="0.35">
      <c r="A144" s="7">
        <v>42872</v>
      </c>
      <c r="B144" s="8" t="s">
        <v>36</v>
      </c>
      <c r="C144" s="8" t="s">
        <v>20</v>
      </c>
      <c r="D144" s="16" t="s">
        <v>175</v>
      </c>
      <c r="E144" s="8">
        <v>48107</v>
      </c>
      <c r="F144" s="8" t="s">
        <v>3</v>
      </c>
      <c r="G144" s="9">
        <v>109668.37</v>
      </c>
      <c r="O144" s="9">
        <v>30921.93</v>
      </c>
      <c r="P144" s="7">
        <v>42941</v>
      </c>
      <c r="Q144" s="8" t="s">
        <v>28</v>
      </c>
      <c r="R144" s="8" t="s">
        <v>18</v>
      </c>
      <c r="S144" s="8">
        <v>125</v>
      </c>
      <c r="T144" s="8">
        <v>74128</v>
      </c>
      <c r="U144" s="8" t="s">
        <v>9</v>
      </c>
    </row>
    <row r="145" spans="1:21" x14ac:dyDescent="0.35">
      <c r="A145" s="7">
        <v>42873</v>
      </c>
      <c r="B145" s="8" t="s">
        <v>38</v>
      </c>
      <c r="C145" s="8" t="s">
        <v>20</v>
      </c>
      <c r="D145" s="16" t="s">
        <v>176</v>
      </c>
      <c r="E145" s="8">
        <v>48108</v>
      </c>
      <c r="F145" s="8" t="s">
        <v>3</v>
      </c>
      <c r="G145" s="9">
        <v>109668.37</v>
      </c>
      <c r="O145" s="9">
        <v>31387.07</v>
      </c>
      <c r="P145" s="7">
        <v>42942</v>
      </c>
      <c r="Q145" s="8" t="s">
        <v>41</v>
      </c>
      <c r="R145" s="8" t="s">
        <v>18</v>
      </c>
      <c r="S145" s="8">
        <v>125</v>
      </c>
      <c r="T145" s="8">
        <v>74128</v>
      </c>
      <c r="U145" s="8" t="s">
        <v>9</v>
      </c>
    </row>
    <row r="146" spans="1:21" x14ac:dyDescent="0.35">
      <c r="A146" s="7">
        <v>42874</v>
      </c>
      <c r="B146" s="8" t="s">
        <v>28</v>
      </c>
      <c r="C146" s="8" t="s">
        <v>20</v>
      </c>
      <c r="D146" s="16" t="s">
        <v>177</v>
      </c>
      <c r="E146" s="8">
        <v>48109</v>
      </c>
      <c r="F146" s="8" t="s">
        <v>3</v>
      </c>
      <c r="G146" s="9">
        <v>110085.67</v>
      </c>
      <c r="O146" s="9">
        <v>32089.59</v>
      </c>
      <c r="P146" s="7">
        <v>42943</v>
      </c>
      <c r="Q146" s="8" t="s">
        <v>43</v>
      </c>
      <c r="R146" s="8" t="s">
        <v>18</v>
      </c>
      <c r="S146" s="8">
        <v>125</v>
      </c>
      <c r="T146" s="8">
        <v>74128</v>
      </c>
      <c r="U146" s="8" t="s">
        <v>9</v>
      </c>
    </row>
    <row r="147" spans="1:21" x14ac:dyDescent="0.35">
      <c r="A147" s="7">
        <v>42875</v>
      </c>
      <c r="B147" s="8" t="s">
        <v>41</v>
      </c>
      <c r="C147" s="8" t="s">
        <v>20</v>
      </c>
      <c r="D147" s="16" t="s">
        <v>178</v>
      </c>
      <c r="E147" s="8">
        <v>48110</v>
      </c>
      <c r="F147" s="8" t="s">
        <v>3</v>
      </c>
      <c r="G147" s="9">
        <v>111032.59</v>
      </c>
      <c r="O147" s="9">
        <v>32195.7</v>
      </c>
      <c r="P147" s="7">
        <v>42944</v>
      </c>
      <c r="Q147" s="8" t="s">
        <v>45</v>
      </c>
      <c r="R147" s="8" t="s">
        <v>18</v>
      </c>
      <c r="S147" s="8">
        <v>125</v>
      </c>
      <c r="T147" s="8">
        <v>74128</v>
      </c>
      <c r="U147" s="8" t="s">
        <v>9</v>
      </c>
    </row>
    <row r="148" spans="1:21" x14ac:dyDescent="0.35">
      <c r="A148" s="7">
        <v>42876</v>
      </c>
      <c r="B148" s="8" t="s">
        <v>43</v>
      </c>
      <c r="C148" s="8" t="s">
        <v>20</v>
      </c>
      <c r="D148" s="16" t="s">
        <v>179</v>
      </c>
      <c r="E148" s="8">
        <v>48111</v>
      </c>
      <c r="F148" s="8" t="s">
        <v>3</v>
      </c>
      <c r="G148" s="9">
        <v>111264.55</v>
      </c>
      <c r="O148" s="9">
        <v>32318.32</v>
      </c>
      <c r="P148" s="7">
        <v>42945</v>
      </c>
      <c r="Q148" s="8" t="s">
        <v>47</v>
      </c>
      <c r="R148" s="8" t="s">
        <v>18</v>
      </c>
      <c r="S148" s="8">
        <v>125</v>
      </c>
      <c r="T148" s="8">
        <v>74128</v>
      </c>
      <c r="U148" s="8" t="s">
        <v>9</v>
      </c>
    </row>
    <row r="149" spans="1:21" x14ac:dyDescent="0.35">
      <c r="A149" s="7">
        <v>42877</v>
      </c>
      <c r="B149" s="8" t="s">
        <v>45</v>
      </c>
      <c r="C149" s="8" t="s">
        <v>20</v>
      </c>
      <c r="D149" s="16" t="s">
        <v>180</v>
      </c>
      <c r="E149" s="8">
        <v>48112</v>
      </c>
      <c r="F149" s="8" t="s">
        <v>3</v>
      </c>
      <c r="G149" s="9">
        <v>111488.58</v>
      </c>
      <c r="O149" s="9">
        <v>32489.14</v>
      </c>
      <c r="P149" s="7">
        <v>42946</v>
      </c>
      <c r="Q149" s="8" t="s">
        <v>49</v>
      </c>
      <c r="R149" s="8" t="s">
        <v>18</v>
      </c>
      <c r="S149" s="8">
        <v>125</v>
      </c>
      <c r="T149" s="8">
        <v>74128</v>
      </c>
      <c r="U149" s="8" t="s">
        <v>9</v>
      </c>
    </row>
    <row r="150" spans="1:21" x14ac:dyDescent="0.35">
      <c r="A150" s="7">
        <v>42878</v>
      </c>
      <c r="B150" s="8" t="s">
        <v>47</v>
      </c>
      <c r="C150" s="8" t="s">
        <v>20</v>
      </c>
      <c r="D150" s="16" t="s">
        <v>181</v>
      </c>
      <c r="E150" s="8">
        <v>48113</v>
      </c>
      <c r="F150" s="8" t="s">
        <v>3</v>
      </c>
      <c r="G150" s="9">
        <v>112349.3</v>
      </c>
      <c r="O150" s="9">
        <v>32571.39</v>
      </c>
      <c r="P150" s="7">
        <v>42947</v>
      </c>
      <c r="Q150" s="8" t="s">
        <v>24</v>
      </c>
      <c r="R150" s="8" t="s">
        <v>18</v>
      </c>
      <c r="S150" s="8">
        <v>125</v>
      </c>
      <c r="T150" s="8">
        <v>74128</v>
      </c>
      <c r="U150" s="8" t="s">
        <v>9</v>
      </c>
    </row>
    <row r="151" spans="1:21" x14ac:dyDescent="0.35">
      <c r="A151" s="7">
        <v>42879</v>
      </c>
      <c r="B151" s="8" t="s">
        <v>49</v>
      </c>
      <c r="C151" s="8" t="s">
        <v>20</v>
      </c>
      <c r="D151" s="16" t="s">
        <v>182</v>
      </c>
      <c r="E151" s="8">
        <v>48114</v>
      </c>
      <c r="F151" s="8" t="s">
        <v>3</v>
      </c>
      <c r="G151" s="9">
        <v>112349.3</v>
      </c>
      <c r="O151" s="9">
        <v>32904.839999999997</v>
      </c>
      <c r="P151" s="7">
        <v>42948</v>
      </c>
      <c r="Q151" s="8" t="s">
        <v>30</v>
      </c>
      <c r="R151" s="8" t="s">
        <v>18</v>
      </c>
      <c r="S151" s="8">
        <v>125</v>
      </c>
      <c r="T151" s="8">
        <v>74128</v>
      </c>
      <c r="U151" s="8" t="s">
        <v>9</v>
      </c>
    </row>
    <row r="152" spans="1:21" x14ac:dyDescent="0.35">
      <c r="A152" s="7">
        <v>42880</v>
      </c>
      <c r="B152" s="8" t="s">
        <v>24</v>
      </c>
      <c r="C152" s="8" t="s">
        <v>20</v>
      </c>
      <c r="D152" s="16" t="s">
        <v>183</v>
      </c>
      <c r="E152" s="8">
        <v>48115</v>
      </c>
      <c r="F152" s="8" t="s">
        <v>3</v>
      </c>
      <c r="G152" s="9">
        <v>112778.34</v>
      </c>
      <c r="O152" s="9">
        <v>32904.839999999997</v>
      </c>
      <c r="P152" s="7">
        <v>42949</v>
      </c>
      <c r="Q152" s="8" t="s">
        <v>32</v>
      </c>
      <c r="R152" s="8" t="s">
        <v>18</v>
      </c>
      <c r="S152" s="8">
        <v>125</v>
      </c>
      <c r="T152" s="8">
        <v>74128</v>
      </c>
      <c r="U152" s="8" t="s">
        <v>9</v>
      </c>
    </row>
    <row r="153" spans="1:21" x14ac:dyDescent="0.35">
      <c r="A153" s="7">
        <v>42881</v>
      </c>
      <c r="B153" s="8" t="s">
        <v>30</v>
      </c>
      <c r="C153" s="8" t="s">
        <v>20</v>
      </c>
      <c r="D153" s="16" t="s">
        <v>184</v>
      </c>
      <c r="E153" s="8">
        <v>48116</v>
      </c>
      <c r="F153" s="8" t="s">
        <v>3</v>
      </c>
      <c r="G153" s="9">
        <v>113136.25</v>
      </c>
      <c r="O153" s="9">
        <v>33492.42</v>
      </c>
      <c r="P153" s="7">
        <v>42950</v>
      </c>
      <c r="Q153" s="8" t="s">
        <v>34</v>
      </c>
      <c r="R153" s="8" t="s">
        <v>18</v>
      </c>
      <c r="S153" s="8">
        <v>125</v>
      </c>
      <c r="T153" s="8">
        <v>74128</v>
      </c>
      <c r="U153" s="8" t="s">
        <v>9</v>
      </c>
    </row>
    <row r="154" spans="1:21" x14ac:dyDescent="0.35">
      <c r="A154" s="7">
        <v>42882</v>
      </c>
      <c r="B154" s="8" t="s">
        <v>32</v>
      </c>
      <c r="C154" s="8" t="s">
        <v>20</v>
      </c>
      <c r="D154" s="16" t="s">
        <v>185</v>
      </c>
      <c r="E154" s="8">
        <v>48117</v>
      </c>
      <c r="F154" s="8" t="s">
        <v>3</v>
      </c>
      <c r="G154" s="9">
        <v>113551.95</v>
      </c>
      <c r="O154" s="9">
        <v>35572.44</v>
      </c>
      <c r="P154" s="7">
        <v>42951</v>
      </c>
      <c r="Q154" s="8" t="s">
        <v>36</v>
      </c>
      <c r="R154" s="8" t="s">
        <v>18</v>
      </c>
      <c r="S154" s="8">
        <v>125</v>
      </c>
      <c r="T154" s="8">
        <v>74128</v>
      </c>
      <c r="U154" s="8" t="s">
        <v>9</v>
      </c>
    </row>
    <row r="155" spans="1:21" x14ac:dyDescent="0.35">
      <c r="A155" s="7">
        <v>42883</v>
      </c>
      <c r="B155" s="8" t="s">
        <v>34</v>
      </c>
      <c r="C155" s="8" t="s">
        <v>20</v>
      </c>
      <c r="D155" s="16" t="s">
        <v>186</v>
      </c>
      <c r="E155" s="8">
        <v>48118</v>
      </c>
      <c r="F155" s="8" t="s">
        <v>3</v>
      </c>
      <c r="G155" s="9">
        <v>114169.94</v>
      </c>
      <c r="O155" s="9">
        <v>35623.57</v>
      </c>
      <c r="P155" s="7">
        <v>42952</v>
      </c>
      <c r="Q155" s="8" t="s">
        <v>38</v>
      </c>
      <c r="R155" s="8" t="s">
        <v>18</v>
      </c>
      <c r="S155" s="8">
        <v>125</v>
      </c>
      <c r="T155" s="8">
        <v>74128</v>
      </c>
      <c r="U155" s="8" t="s">
        <v>9</v>
      </c>
    </row>
    <row r="156" spans="1:21" x14ac:dyDescent="0.35">
      <c r="A156" s="7">
        <v>42884</v>
      </c>
      <c r="B156" s="8" t="s">
        <v>36</v>
      </c>
      <c r="C156" s="8" t="s">
        <v>20</v>
      </c>
      <c r="D156" s="16" t="s">
        <v>187</v>
      </c>
      <c r="E156" s="8">
        <v>48119</v>
      </c>
      <c r="F156" s="8" t="s">
        <v>3</v>
      </c>
      <c r="G156" s="9">
        <v>114667.89</v>
      </c>
      <c r="O156" s="9">
        <v>37357.51</v>
      </c>
      <c r="P156" s="7">
        <v>42953</v>
      </c>
      <c r="Q156" s="8" t="s">
        <v>28</v>
      </c>
      <c r="R156" s="8" t="s">
        <v>18</v>
      </c>
      <c r="S156" s="8">
        <v>125</v>
      </c>
      <c r="T156" s="8">
        <v>74128</v>
      </c>
      <c r="U156" s="8" t="s">
        <v>9</v>
      </c>
    </row>
    <row r="157" spans="1:21" x14ac:dyDescent="0.35">
      <c r="A157" s="7">
        <v>42885</v>
      </c>
      <c r="B157" s="8" t="s">
        <v>38</v>
      </c>
      <c r="C157" s="8" t="s">
        <v>20</v>
      </c>
      <c r="D157" s="16" t="s">
        <v>188</v>
      </c>
      <c r="E157" s="8">
        <v>48120</v>
      </c>
      <c r="F157" s="8" t="s">
        <v>3</v>
      </c>
      <c r="G157" s="9">
        <v>115981.69</v>
      </c>
      <c r="O157" s="9">
        <v>37869.39</v>
      </c>
      <c r="P157" s="7">
        <v>42954</v>
      </c>
      <c r="Q157" s="8" t="s">
        <v>41</v>
      </c>
      <c r="R157" s="8" t="s">
        <v>18</v>
      </c>
      <c r="S157" s="8">
        <v>125</v>
      </c>
      <c r="T157" s="8">
        <v>74128</v>
      </c>
      <c r="U157" s="8" t="s">
        <v>9</v>
      </c>
    </row>
    <row r="158" spans="1:21" x14ac:dyDescent="0.35">
      <c r="A158" s="7">
        <v>42886</v>
      </c>
      <c r="B158" s="8" t="s">
        <v>28</v>
      </c>
      <c r="C158" s="8" t="s">
        <v>20</v>
      </c>
      <c r="D158" s="16" t="s">
        <v>189</v>
      </c>
      <c r="E158" s="8">
        <v>48121</v>
      </c>
      <c r="F158" s="8" t="s">
        <v>3</v>
      </c>
      <c r="G158" s="9">
        <v>116090.61</v>
      </c>
      <c r="O158" s="9">
        <v>37902.15</v>
      </c>
      <c r="P158" s="7">
        <v>42955</v>
      </c>
      <c r="Q158" s="8" t="s">
        <v>43</v>
      </c>
      <c r="R158" s="8" t="s">
        <v>18</v>
      </c>
      <c r="S158" s="8">
        <v>125</v>
      </c>
      <c r="T158" s="8">
        <v>74128</v>
      </c>
      <c r="U158" s="8" t="s">
        <v>9</v>
      </c>
    </row>
    <row r="159" spans="1:21" x14ac:dyDescent="0.35">
      <c r="A159" s="7">
        <v>42887</v>
      </c>
      <c r="B159" s="8" t="s">
        <v>41</v>
      </c>
      <c r="C159" s="8" t="s">
        <v>20</v>
      </c>
      <c r="D159" s="16" t="s">
        <v>190</v>
      </c>
      <c r="E159" s="8">
        <v>48122</v>
      </c>
      <c r="F159" s="8" t="s">
        <v>3</v>
      </c>
      <c r="G159" s="9">
        <v>116775.3</v>
      </c>
      <c r="O159" s="9">
        <v>37902.15</v>
      </c>
      <c r="P159" s="7">
        <v>42956</v>
      </c>
      <c r="Q159" s="8" t="s">
        <v>45</v>
      </c>
      <c r="R159" s="8" t="s">
        <v>18</v>
      </c>
      <c r="S159" s="8">
        <v>125</v>
      </c>
      <c r="T159" s="8">
        <v>74128</v>
      </c>
      <c r="U159" s="8" t="s">
        <v>9</v>
      </c>
    </row>
    <row r="160" spans="1:21" x14ac:dyDescent="0.35">
      <c r="A160" s="7">
        <v>42888</v>
      </c>
      <c r="B160" s="8" t="s">
        <v>43</v>
      </c>
      <c r="C160" s="8" t="s">
        <v>20</v>
      </c>
      <c r="D160" s="16" t="s">
        <v>191</v>
      </c>
      <c r="E160" s="8">
        <v>48123</v>
      </c>
      <c r="F160" s="8" t="s">
        <v>3</v>
      </c>
      <c r="G160" s="9">
        <v>117064.35</v>
      </c>
      <c r="O160" s="9">
        <v>38043.72</v>
      </c>
      <c r="P160" s="7">
        <v>42957</v>
      </c>
      <c r="Q160" s="8" t="s">
        <v>47</v>
      </c>
      <c r="R160" s="8" t="s">
        <v>18</v>
      </c>
      <c r="S160" s="8">
        <v>125</v>
      </c>
      <c r="T160" s="8">
        <v>74128</v>
      </c>
      <c r="U160" s="8" t="s">
        <v>9</v>
      </c>
    </row>
    <row r="161" spans="1:21" x14ac:dyDescent="0.35">
      <c r="A161" s="7">
        <v>42889</v>
      </c>
      <c r="B161" s="8" t="s">
        <v>45</v>
      </c>
      <c r="C161" s="8" t="s">
        <v>20</v>
      </c>
      <c r="D161" s="16" t="s">
        <v>192</v>
      </c>
      <c r="E161" s="8">
        <v>48124</v>
      </c>
      <c r="F161" s="8" t="s">
        <v>3</v>
      </c>
      <c r="G161" s="9">
        <v>118005.73</v>
      </c>
      <c r="O161" s="9">
        <v>38966.959999999999</v>
      </c>
      <c r="P161" s="7">
        <v>42958</v>
      </c>
      <c r="Q161" s="8" t="s">
        <v>49</v>
      </c>
      <c r="R161" s="8" t="s">
        <v>18</v>
      </c>
      <c r="S161" s="8">
        <v>125</v>
      </c>
      <c r="T161" s="8">
        <v>74128</v>
      </c>
      <c r="U161" s="8" t="s">
        <v>9</v>
      </c>
    </row>
    <row r="162" spans="1:21" x14ac:dyDescent="0.35">
      <c r="A162" s="7">
        <v>42890</v>
      </c>
      <c r="B162" s="8" t="s">
        <v>47</v>
      </c>
      <c r="C162" s="8" t="s">
        <v>20</v>
      </c>
      <c r="D162" s="16" t="s">
        <v>193</v>
      </c>
      <c r="E162" s="8">
        <v>48125</v>
      </c>
      <c r="F162" s="8" t="s">
        <v>3</v>
      </c>
      <c r="G162" s="9">
        <v>118531.47</v>
      </c>
      <c r="O162" s="9">
        <v>39390.39</v>
      </c>
      <c r="P162" s="7">
        <v>42959</v>
      </c>
      <c r="Q162" s="8" t="s">
        <v>24</v>
      </c>
      <c r="R162" s="8" t="s">
        <v>18</v>
      </c>
      <c r="S162" s="8">
        <v>125</v>
      </c>
      <c r="T162" s="8">
        <v>74128</v>
      </c>
      <c r="U162" s="8" t="s">
        <v>9</v>
      </c>
    </row>
    <row r="163" spans="1:21" x14ac:dyDescent="0.35">
      <c r="A163" s="7">
        <v>42891</v>
      </c>
      <c r="B163" s="8" t="s">
        <v>49</v>
      </c>
      <c r="C163" s="8" t="s">
        <v>20</v>
      </c>
      <c r="D163" s="16" t="s">
        <v>194</v>
      </c>
      <c r="E163" s="8">
        <v>48126</v>
      </c>
      <c r="F163" s="8" t="s">
        <v>3</v>
      </c>
      <c r="G163" s="9">
        <v>119647.41</v>
      </c>
      <c r="O163" s="9">
        <v>39880.620000000003</v>
      </c>
      <c r="P163" s="7">
        <v>42960</v>
      </c>
      <c r="Q163" s="8" t="s">
        <v>30</v>
      </c>
      <c r="R163" s="8" t="s">
        <v>18</v>
      </c>
      <c r="S163" s="8">
        <v>125</v>
      </c>
      <c r="T163" s="8">
        <v>74128</v>
      </c>
      <c r="U163" s="8" t="s">
        <v>9</v>
      </c>
    </row>
    <row r="164" spans="1:21" x14ac:dyDescent="0.35">
      <c r="A164" s="7">
        <v>42892</v>
      </c>
      <c r="B164" s="8" t="s">
        <v>24</v>
      </c>
      <c r="C164" s="8" t="s">
        <v>20</v>
      </c>
      <c r="D164" s="16" t="s">
        <v>195</v>
      </c>
      <c r="E164" s="8">
        <v>48127</v>
      </c>
      <c r="F164" s="8" t="s">
        <v>3</v>
      </c>
      <c r="G164" s="9">
        <v>120104.59</v>
      </c>
      <c r="O164" s="9">
        <v>41991.3</v>
      </c>
      <c r="P164" s="7">
        <v>42961</v>
      </c>
      <c r="Q164" s="8" t="s">
        <v>32</v>
      </c>
      <c r="R164" s="8" t="s">
        <v>18</v>
      </c>
      <c r="S164" s="8">
        <v>125</v>
      </c>
      <c r="T164" s="8">
        <v>74128</v>
      </c>
      <c r="U164" s="8" t="s">
        <v>9</v>
      </c>
    </row>
    <row r="165" spans="1:21" x14ac:dyDescent="0.35">
      <c r="A165" s="7">
        <v>42893</v>
      </c>
      <c r="B165" s="8" t="s">
        <v>30</v>
      </c>
      <c r="C165" s="8" t="s">
        <v>20</v>
      </c>
      <c r="D165" s="16" t="s">
        <v>196</v>
      </c>
      <c r="E165" s="8">
        <v>48128</v>
      </c>
      <c r="F165" s="8" t="s">
        <v>3</v>
      </c>
      <c r="G165" s="9">
        <v>121070.13</v>
      </c>
      <c r="O165" s="9">
        <v>43437.42</v>
      </c>
      <c r="P165" s="7">
        <v>42962</v>
      </c>
      <c r="Q165" s="8" t="s">
        <v>34</v>
      </c>
      <c r="R165" s="8" t="s">
        <v>18</v>
      </c>
      <c r="S165" s="8">
        <v>125</v>
      </c>
      <c r="T165" s="8">
        <v>74128</v>
      </c>
      <c r="U165" s="8" t="s">
        <v>9</v>
      </c>
    </row>
    <row r="166" spans="1:21" x14ac:dyDescent="0.35">
      <c r="A166" s="7">
        <v>42894</v>
      </c>
      <c r="B166" s="8" t="s">
        <v>32</v>
      </c>
      <c r="C166" s="8" t="s">
        <v>20</v>
      </c>
      <c r="D166" s="16" t="s">
        <v>197</v>
      </c>
      <c r="E166" s="8">
        <v>48129</v>
      </c>
      <c r="F166" s="8" t="s">
        <v>3</v>
      </c>
      <c r="G166" s="9">
        <v>122008.24</v>
      </c>
      <c r="O166" s="9">
        <v>43570.8</v>
      </c>
      <c r="P166" s="7">
        <v>42963</v>
      </c>
      <c r="Q166" s="8" t="s">
        <v>36</v>
      </c>
      <c r="R166" s="8" t="s">
        <v>18</v>
      </c>
      <c r="S166" s="8">
        <v>125</v>
      </c>
      <c r="T166" s="8">
        <v>74128</v>
      </c>
      <c r="U166" s="8" t="s">
        <v>9</v>
      </c>
    </row>
    <row r="167" spans="1:21" x14ac:dyDescent="0.35">
      <c r="A167" s="7">
        <v>42895</v>
      </c>
      <c r="B167" s="8" t="s">
        <v>34</v>
      </c>
      <c r="C167" s="8" t="s">
        <v>20</v>
      </c>
      <c r="D167" s="16" t="s">
        <v>198</v>
      </c>
      <c r="E167" s="8">
        <v>48130</v>
      </c>
      <c r="F167" s="8" t="s">
        <v>3</v>
      </c>
      <c r="G167" s="9">
        <v>125256.61</v>
      </c>
      <c r="O167" s="9">
        <v>43740.41</v>
      </c>
      <c r="P167" s="7">
        <v>42964</v>
      </c>
      <c r="Q167" s="8" t="s">
        <v>38</v>
      </c>
      <c r="R167" s="8" t="s">
        <v>18</v>
      </c>
      <c r="S167" s="8">
        <v>125</v>
      </c>
      <c r="T167" s="8">
        <v>74128</v>
      </c>
      <c r="U167" s="8" t="s">
        <v>9</v>
      </c>
    </row>
    <row r="168" spans="1:21" x14ac:dyDescent="0.35">
      <c r="A168" s="7">
        <v>42896</v>
      </c>
      <c r="B168" s="8" t="s">
        <v>36</v>
      </c>
      <c r="C168" s="8" t="s">
        <v>20</v>
      </c>
      <c r="D168" s="16" t="s">
        <v>199</v>
      </c>
      <c r="E168" s="8">
        <v>48131</v>
      </c>
      <c r="F168" s="8" t="s">
        <v>3</v>
      </c>
      <c r="G168" s="9">
        <v>125733.99</v>
      </c>
      <c r="O168" s="9">
        <v>44059.86</v>
      </c>
      <c r="P168" s="7">
        <v>42965</v>
      </c>
      <c r="Q168" s="8" t="s">
        <v>28</v>
      </c>
      <c r="R168" s="8" t="s">
        <v>18</v>
      </c>
      <c r="S168" s="8">
        <v>125</v>
      </c>
      <c r="T168" s="8">
        <v>74128</v>
      </c>
      <c r="U168" s="8" t="s">
        <v>9</v>
      </c>
    </row>
    <row r="169" spans="1:21" x14ac:dyDescent="0.35">
      <c r="A169" s="7">
        <v>42897</v>
      </c>
      <c r="B169" s="8" t="s">
        <v>38</v>
      </c>
      <c r="C169" s="8" t="s">
        <v>20</v>
      </c>
      <c r="D169" s="16" t="s">
        <v>200</v>
      </c>
      <c r="E169" s="8">
        <v>48132</v>
      </c>
      <c r="F169" s="8" t="s">
        <v>3</v>
      </c>
      <c r="G169" s="9">
        <v>126356.43</v>
      </c>
      <c r="O169" s="9">
        <v>44059.86</v>
      </c>
      <c r="P169" s="7">
        <v>42966</v>
      </c>
      <c r="Q169" s="8" t="s">
        <v>41</v>
      </c>
      <c r="R169" s="8" t="s">
        <v>18</v>
      </c>
      <c r="S169" s="8">
        <v>125</v>
      </c>
      <c r="T169" s="8">
        <v>74128</v>
      </c>
      <c r="U169" s="8" t="s">
        <v>9</v>
      </c>
    </row>
    <row r="170" spans="1:21" x14ac:dyDescent="0.35">
      <c r="A170" s="7">
        <v>42898</v>
      </c>
      <c r="B170" s="8" t="s">
        <v>28</v>
      </c>
      <c r="C170" s="8" t="s">
        <v>20</v>
      </c>
      <c r="D170" s="16" t="s">
        <v>201</v>
      </c>
      <c r="E170" s="8">
        <v>48133</v>
      </c>
      <c r="F170" s="8" t="s">
        <v>3</v>
      </c>
      <c r="G170" s="9">
        <v>126889.95</v>
      </c>
      <c r="O170" s="9">
        <v>45560.38</v>
      </c>
      <c r="P170" s="7">
        <v>42967</v>
      </c>
      <c r="Q170" s="8" t="s">
        <v>43</v>
      </c>
      <c r="R170" s="8" t="s">
        <v>18</v>
      </c>
      <c r="S170" s="8">
        <v>125</v>
      </c>
      <c r="T170" s="8">
        <v>74128</v>
      </c>
      <c r="U170" s="8" t="s">
        <v>9</v>
      </c>
    </row>
    <row r="171" spans="1:21" x14ac:dyDescent="0.35">
      <c r="A171" s="7">
        <v>42899</v>
      </c>
      <c r="B171" s="8" t="s">
        <v>41</v>
      </c>
      <c r="C171" s="8" t="s">
        <v>20</v>
      </c>
      <c r="D171" s="16" t="s">
        <v>202</v>
      </c>
      <c r="E171" s="8">
        <v>48134</v>
      </c>
      <c r="F171" s="8" t="s">
        <v>3</v>
      </c>
      <c r="G171" s="9">
        <v>129508.64</v>
      </c>
      <c r="O171" s="9">
        <v>46571.85</v>
      </c>
      <c r="P171" s="7">
        <v>42968</v>
      </c>
      <c r="Q171" s="8" t="s">
        <v>45</v>
      </c>
      <c r="R171" s="8" t="s">
        <v>18</v>
      </c>
      <c r="S171" s="8">
        <v>125</v>
      </c>
      <c r="T171" s="8">
        <v>74128</v>
      </c>
      <c r="U171" s="8" t="s">
        <v>9</v>
      </c>
    </row>
    <row r="172" spans="1:21" x14ac:dyDescent="0.35">
      <c r="A172" s="7">
        <v>42900</v>
      </c>
      <c r="B172" s="8" t="s">
        <v>43</v>
      </c>
      <c r="C172" s="8" t="s">
        <v>20</v>
      </c>
      <c r="D172" s="16" t="s">
        <v>203</v>
      </c>
      <c r="E172" s="8">
        <v>48135</v>
      </c>
      <c r="F172" s="8" t="s">
        <v>3</v>
      </c>
      <c r="G172" s="9">
        <v>132302.66</v>
      </c>
      <c r="O172" s="9">
        <v>46747.46</v>
      </c>
      <c r="P172" s="7">
        <v>42969</v>
      </c>
      <c r="Q172" s="8" t="s">
        <v>47</v>
      </c>
      <c r="R172" s="8" t="s">
        <v>18</v>
      </c>
      <c r="S172" s="8">
        <v>125</v>
      </c>
      <c r="T172" s="8">
        <v>74128</v>
      </c>
      <c r="U172" s="8" t="s">
        <v>9</v>
      </c>
    </row>
    <row r="173" spans="1:21" x14ac:dyDescent="0.35">
      <c r="A173" s="7">
        <v>42901</v>
      </c>
      <c r="B173" s="8" t="s">
        <v>45</v>
      </c>
      <c r="C173" s="8" t="s">
        <v>20</v>
      </c>
      <c r="D173" s="16" t="s">
        <v>204</v>
      </c>
      <c r="E173" s="8">
        <v>48136</v>
      </c>
      <c r="F173" s="8" t="s">
        <v>3</v>
      </c>
      <c r="G173" s="9">
        <v>132468.57</v>
      </c>
      <c r="O173" s="9">
        <v>47078.69</v>
      </c>
      <c r="P173" s="7">
        <v>42970</v>
      </c>
      <c r="Q173" s="8" t="s">
        <v>49</v>
      </c>
      <c r="R173" s="8" t="s">
        <v>18</v>
      </c>
      <c r="S173" s="8">
        <v>125</v>
      </c>
      <c r="T173" s="8">
        <v>74128</v>
      </c>
      <c r="U173" s="8" t="s">
        <v>9</v>
      </c>
    </row>
    <row r="174" spans="1:21" x14ac:dyDescent="0.35">
      <c r="A174" s="7">
        <v>42902</v>
      </c>
      <c r="B174" s="8" t="s">
        <v>47</v>
      </c>
      <c r="C174" s="8" t="s">
        <v>20</v>
      </c>
      <c r="D174" s="16" t="s">
        <v>205</v>
      </c>
      <c r="E174" s="8">
        <v>48137</v>
      </c>
      <c r="F174" s="8" t="s">
        <v>3</v>
      </c>
      <c r="G174" s="9">
        <v>136513.31</v>
      </c>
      <c r="O174" s="9">
        <v>47329.42</v>
      </c>
      <c r="P174" s="7">
        <v>42971</v>
      </c>
      <c r="Q174" s="8" t="s">
        <v>24</v>
      </c>
      <c r="R174" s="8" t="s">
        <v>18</v>
      </c>
      <c r="S174" s="8">
        <v>125</v>
      </c>
      <c r="T174" s="8">
        <v>74128</v>
      </c>
      <c r="U174" s="8" t="s">
        <v>9</v>
      </c>
    </row>
    <row r="175" spans="1:21" x14ac:dyDescent="0.35">
      <c r="A175" s="7">
        <v>42903</v>
      </c>
      <c r="B175" s="8" t="s">
        <v>49</v>
      </c>
      <c r="C175" s="8" t="s">
        <v>20</v>
      </c>
      <c r="D175" s="16" t="s">
        <v>206</v>
      </c>
      <c r="E175" s="8">
        <v>48138</v>
      </c>
      <c r="F175" s="8" t="s">
        <v>3</v>
      </c>
      <c r="G175" s="9">
        <v>137480.85</v>
      </c>
      <c r="O175" s="9">
        <v>48349.08</v>
      </c>
      <c r="P175" s="7">
        <v>42972</v>
      </c>
      <c r="Q175" s="8" t="s">
        <v>30</v>
      </c>
      <c r="R175" s="8" t="s">
        <v>18</v>
      </c>
      <c r="S175" s="8">
        <v>125</v>
      </c>
      <c r="T175" s="8">
        <v>74128</v>
      </c>
      <c r="U175" s="8" t="s">
        <v>9</v>
      </c>
    </row>
    <row r="176" spans="1:21" x14ac:dyDescent="0.35">
      <c r="A176" s="7">
        <v>42904</v>
      </c>
      <c r="B176" s="8" t="s">
        <v>24</v>
      </c>
      <c r="C176" s="8" t="s">
        <v>20</v>
      </c>
      <c r="D176" s="16" t="s">
        <v>207</v>
      </c>
      <c r="E176" s="8">
        <v>48139</v>
      </c>
      <c r="F176" s="8" t="s">
        <v>3</v>
      </c>
      <c r="G176" s="9">
        <v>140160.15</v>
      </c>
      <c r="O176" s="9">
        <v>48556.98</v>
      </c>
      <c r="P176" s="7">
        <v>42973</v>
      </c>
      <c r="Q176" s="8" t="s">
        <v>32</v>
      </c>
      <c r="R176" s="8" t="s">
        <v>18</v>
      </c>
      <c r="S176" s="8">
        <v>125</v>
      </c>
      <c r="T176" s="8">
        <v>74128</v>
      </c>
      <c r="U176" s="8" t="s">
        <v>9</v>
      </c>
    </row>
    <row r="177" spans="1:21" x14ac:dyDescent="0.35">
      <c r="A177" s="7">
        <v>42905</v>
      </c>
      <c r="B177" s="8" t="s">
        <v>30</v>
      </c>
      <c r="C177" s="8" t="s">
        <v>20</v>
      </c>
      <c r="D177" s="16" t="s">
        <v>208</v>
      </c>
      <c r="E177" s="8">
        <v>48140</v>
      </c>
      <c r="F177" s="8" t="s">
        <v>3</v>
      </c>
      <c r="G177" s="9">
        <v>145729.35</v>
      </c>
      <c r="O177" s="9">
        <v>49271.040000000001</v>
      </c>
      <c r="P177" s="7">
        <v>42974</v>
      </c>
      <c r="Q177" s="8" t="s">
        <v>34</v>
      </c>
      <c r="R177" s="8" t="s">
        <v>18</v>
      </c>
      <c r="S177" s="8">
        <v>125</v>
      </c>
      <c r="T177" s="8">
        <v>74128</v>
      </c>
      <c r="U177" s="8" t="s">
        <v>9</v>
      </c>
    </row>
    <row r="178" spans="1:21" x14ac:dyDescent="0.35">
      <c r="A178" s="7">
        <v>42906</v>
      </c>
      <c r="B178" s="8" t="s">
        <v>32</v>
      </c>
      <c r="C178" s="8" t="s">
        <v>20</v>
      </c>
      <c r="D178" s="16" t="s">
        <v>209</v>
      </c>
      <c r="E178" s="8">
        <v>48141</v>
      </c>
      <c r="F178" s="8" t="s">
        <v>3</v>
      </c>
      <c r="G178" s="9">
        <v>145904.85</v>
      </c>
      <c r="O178" s="9">
        <v>49391.25</v>
      </c>
      <c r="P178" s="7">
        <v>42975</v>
      </c>
      <c r="Q178" s="8" t="s">
        <v>36</v>
      </c>
      <c r="R178" s="8" t="s">
        <v>18</v>
      </c>
      <c r="S178" s="8">
        <v>125</v>
      </c>
      <c r="T178" s="8">
        <v>74128</v>
      </c>
      <c r="U178" s="8" t="s">
        <v>9</v>
      </c>
    </row>
    <row r="179" spans="1:21" x14ac:dyDescent="0.35">
      <c r="A179" s="7">
        <v>42907</v>
      </c>
      <c r="B179" s="8" t="s">
        <v>34</v>
      </c>
      <c r="C179" s="8" t="s">
        <v>20</v>
      </c>
      <c r="D179" s="16" t="s">
        <v>210</v>
      </c>
      <c r="E179" s="8">
        <v>48142</v>
      </c>
      <c r="F179" s="8" t="s">
        <v>3</v>
      </c>
      <c r="G179" s="9">
        <v>145904.85</v>
      </c>
      <c r="O179" s="9">
        <v>49626.25</v>
      </c>
      <c r="P179" s="7">
        <v>42976</v>
      </c>
      <c r="Q179" s="8" t="s">
        <v>38</v>
      </c>
      <c r="R179" s="8" t="s">
        <v>18</v>
      </c>
      <c r="S179" s="8">
        <v>125</v>
      </c>
      <c r="T179" s="8">
        <v>74128</v>
      </c>
      <c r="U179" s="8" t="s">
        <v>9</v>
      </c>
    </row>
    <row r="180" spans="1:21" x14ac:dyDescent="0.35">
      <c r="A180" s="7">
        <v>42908</v>
      </c>
      <c r="B180" s="8" t="s">
        <v>36</v>
      </c>
      <c r="C180" s="8" t="s">
        <v>20</v>
      </c>
      <c r="D180" s="16" t="s">
        <v>211</v>
      </c>
      <c r="E180" s="8">
        <v>48143</v>
      </c>
      <c r="F180" s="8" t="s">
        <v>3</v>
      </c>
      <c r="G180" s="9">
        <v>146228.94</v>
      </c>
      <c r="O180" s="9">
        <v>49845.51</v>
      </c>
      <c r="P180" s="7">
        <v>42977</v>
      </c>
      <c r="Q180" s="8" t="s">
        <v>28</v>
      </c>
      <c r="R180" s="8" t="s">
        <v>18</v>
      </c>
      <c r="S180" s="8">
        <v>125</v>
      </c>
      <c r="T180" s="8">
        <v>74128</v>
      </c>
      <c r="U180" s="8" t="s">
        <v>9</v>
      </c>
    </row>
    <row r="181" spans="1:21" x14ac:dyDescent="0.35">
      <c r="A181" s="7">
        <v>42909</v>
      </c>
      <c r="B181" s="8" t="s">
        <v>38</v>
      </c>
      <c r="C181" s="8" t="s">
        <v>20</v>
      </c>
      <c r="D181" s="16" t="s">
        <v>212</v>
      </c>
      <c r="E181" s="8">
        <v>48144</v>
      </c>
      <c r="F181" s="8" t="s">
        <v>3</v>
      </c>
      <c r="G181" s="9">
        <v>146255.85</v>
      </c>
      <c r="O181" s="9">
        <v>50468.76</v>
      </c>
      <c r="P181" s="7">
        <v>42978</v>
      </c>
      <c r="Q181" s="8" t="s">
        <v>41</v>
      </c>
      <c r="R181" s="8" t="s">
        <v>18</v>
      </c>
      <c r="S181" s="8">
        <v>125</v>
      </c>
      <c r="T181" s="8">
        <v>74128</v>
      </c>
      <c r="U181" s="8" t="s">
        <v>9</v>
      </c>
    </row>
    <row r="182" spans="1:21" x14ac:dyDescent="0.35">
      <c r="A182" s="7">
        <v>42910</v>
      </c>
      <c r="B182" s="8" t="s">
        <v>28</v>
      </c>
      <c r="C182" s="8" t="s">
        <v>20</v>
      </c>
      <c r="D182" s="16" t="s">
        <v>213</v>
      </c>
      <c r="E182" s="8">
        <v>48145</v>
      </c>
      <c r="F182" s="8" t="s">
        <v>3</v>
      </c>
      <c r="G182" s="9">
        <v>148945.15</v>
      </c>
      <c r="O182" s="9">
        <v>53298.64</v>
      </c>
      <c r="P182" s="7">
        <v>42979</v>
      </c>
      <c r="Q182" s="8" t="s">
        <v>43</v>
      </c>
      <c r="R182" s="8" t="s">
        <v>18</v>
      </c>
      <c r="S182" s="8">
        <v>125</v>
      </c>
      <c r="T182" s="8">
        <v>74128</v>
      </c>
      <c r="U182" s="8" t="s">
        <v>9</v>
      </c>
    </row>
    <row r="183" spans="1:21" x14ac:dyDescent="0.35">
      <c r="A183" s="7">
        <v>42911</v>
      </c>
      <c r="B183" s="8" t="s">
        <v>41</v>
      </c>
      <c r="C183" s="8" t="s">
        <v>20</v>
      </c>
      <c r="D183" s="16" t="s">
        <v>214</v>
      </c>
      <c r="E183" s="8">
        <v>48146</v>
      </c>
      <c r="F183" s="8" t="s">
        <v>3</v>
      </c>
      <c r="G183" s="9">
        <v>156292.69</v>
      </c>
      <c r="O183" s="9">
        <v>53641.57</v>
      </c>
      <c r="P183" s="7">
        <v>42980</v>
      </c>
      <c r="Q183" s="8" t="s">
        <v>45</v>
      </c>
      <c r="R183" s="8" t="s">
        <v>18</v>
      </c>
      <c r="S183" s="8">
        <v>125</v>
      </c>
      <c r="T183" s="8">
        <v>74128</v>
      </c>
      <c r="U183" s="8" t="s">
        <v>9</v>
      </c>
    </row>
    <row r="184" spans="1:21" x14ac:dyDescent="0.35">
      <c r="A184" s="7">
        <v>42912</v>
      </c>
      <c r="B184" s="8" t="s">
        <v>43</v>
      </c>
      <c r="C184" s="8" t="s">
        <v>20</v>
      </c>
      <c r="D184" s="16" t="s">
        <v>215</v>
      </c>
      <c r="E184" s="8">
        <v>48147</v>
      </c>
      <c r="F184" s="8" t="s">
        <v>3</v>
      </c>
      <c r="G184" s="9">
        <v>158014.35</v>
      </c>
      <c r="O184" s="9">
        <v>53841.06</v>
      </c>
      <c r="P184" s="7">
        <v>42981</v>
      </c>
      <c r="Q184" s="8" t="s">
        <v>47</v>
      </c>
      <c r="R184" s="8" t="s">
        <v>18</v>
      </c>
      <c r="S184" s="8">
        <v>125</v>
      </c>
      <c r="T184" s="8">
        <v>74128</v>
      </c>
      <c r="U184" s="8" t="s">
        <v>9</v>
      </c>
    </row>
    <row r="185" spans="1:21" x14ac:dyDescent="0.35">
      <c r="A185" s="7">
        <v>42913</v>
      </c>
      <c r="B185" s="8" t="s">
        <v>45</v>
      </c>
      <c r="C185" s="8" t="s">
        <v>20</v>
      </c>
      <c r="D185" s="16" t="s">
        <v>216</v>
      </c>
      <c r="E185" s="8">
        <v>48148</v>
      </c>
      <c r="F185" s="8" t="s">
        <v>3</v>
      </c>
      <c r="G185" s="9">
        <v>158189.85</v>
      </c>
      <c r="O185" s="9">
        <v>54912.54</v>
      </c>
      <c r="P185" s="7">
        <v>42982</v>
      </c>
      <c r="Q185" s="8" t="s">
        <v>49</v>
      </c>
      <c r="R185" s="8" t="s">
        <v>18</v>
      </c>
      <c r="S185" s="8">
        <v>125</v>
      </c>
      <c r="T185" s="8">
        <v>74128</v>
      </c>
      <c r="U185" s="8" t="s">
        <v>9</v>
      </c>
    </row>
    <row r="186" spans="1:21" x14ac:dyDescent="0.35">
      <c r="A186" s="7">
        <v>42914</v>
      </c>
      <c r="B186" s="8" t="s">
        <v>47</v>
      </c>
      <c r="C186" s="8" t="s">
        <v>20</v>
      </c>
      <c r="D186" s="16" t="s">
        <v>217</v>
      </c>
      <c r="E186" s="8">
        <v>48149</v>
      </c>
      <c r="F186" s="8" t="s">
        <v>3</v>
      </c>
      <c r="G186" s="9">
        <v>168801.04</v>
      </c>
      <c r="O186" s="9">
        <v>55174.86</v>
      </c>
      <c r="P186" s="7">
        <v>42983</v>
      </c>
      <c r="Q186" s="8" t="s">
        <v>24</v>
      </c>
      <c r="R186" s="8" t="s">
        <v>18</v>
      </c>
      <c r="S186" s="8">
        <v>125</v>
      </c>
      <c r="T186" s="8">
        <v>74128</v>
      </c>
      <c r="U186" s="8" t="s">
        <v>9</v>
      </c>
    </row>
    <row r="187" spans="1:21" x14ac:dyDescent="0.35">
      <c r="A187" s="7">
        <v>42915</v>
      </c>
      <c r="B187" s="8" t="s">
        <v>49</v>
      </c>
      <c r="C187" s="8" t="s">
        <v>20</v>
      </c>
      <c r="D187" s="16" t="s">
        <v>218</v>
      </c>
      <c r="E187" s="8">
        <v>48150</v>
      </c>
      <c r="F187" s="8" t="s">
        <v>3</v>
      </c>
      <c r="G187" s="9">
        <v>169673.4</v>
      </c>
      <c r="O187" s="9">
        <v>55352.7</v>
      </c>
      <c r="P187" s="7">
        <v>42984</v>
      </c>
      <c r="Q187" s="8" t="s">
        <v>30</v>
      </c>
      <c r="R187" s="8" t="s">
        <v>18</v>
      </c>
      <c r="S187" s="8">
        <v>125</v>
      </c>
      <c r="T187" s="8">
        <v>74128</v>
      </c>
      <c r="U187" s="8" t="s">
        <v>9</v>
      </c>
    </row>
    <row r="188" spans="1:21" x14ac:dyDescent="0.35">
      <c r="A188" s="7">
        <v>42916</v>
      </c>
      <c r="B188" s="8" t="s">
        <v>24</v>
      </c>
      <c r="C188" s="8" t="s">
        <v>20</v>
      </c>
      <c r="D188" s="16" t="s">
        <v>219</v>
      </c>
      <c r="E188" s="8">
        <v>48151</v>
      </c>
      <c r="F188" s="8" t="s">
        <v>3</v>
      </c>
      <c r="G188" s="9">
        <v>170153.97</v>
      </c>
      <c r="O188" s="9">
        <v>55725.34</v>
      </c>
      <c r="P188" s="7">
        <v>42985</v>
      </c>
      <c r="Q188" s="8" t="s">
        <v>32</v>
      </c>
      <c r="R188" s="8" t="s">
        <v>18</v>
      </c>
      <c r="S188" s="8">
        <v>125</v>
      </c>
      <c r="T188" s="8">
        <v>74128</v>
      </c>
      <c r="U188" s="8" t="s">
        <v>9</v>
      </c>
    </row>
    <row r="189" spans="1:21" x14ac:dyDescent="0.35">
      <c r="A189" s="7">
        <v>42917</v>
      </c>
      <c r="B189" s="8" t="s">
        <v>30</v>
      </c>
      <c r="C189" s="8" t="s">
        <v>20</v>
      </c>
      <c r="D189" s="16" t="s">
        <v>220</v>
      </c>
      <c r="E189" s="8">
        <v>48152</v>
      </c>
      <c r="F189" s="8" t="s">
        <v>3</v>
      </c>
      <c r="G189" s="9">
        <v>171395.52</v>
      </c>
      <c r="O189" s="9">
        <v>55838.83</v>
      </c>
      <c r="P189" s="7">
        <v>42986</v>
      </c>
      <c r="Q189" s="8" t="s">
        <v>34</v>
      </c>
      <c r="R189" s="8" t="s">
        <v>18</v>
      </c>
      <c r="S189" s="8">
        <v>125</v>
      </c>
      <c r="T189" s="8">
        <v>74128</v>
      </c>
      <c r="U189" s="8" t="s">
        <v>9</v>
      </c>
    </row>
    <row r="190" spans="1:21" x14ac:dyDescent="0.35">
      <c r="A190" s="7">
        <v>42918</v>
      </c>
      <c r="B190" s="8" t="s">
        <v>32</v>
      </c>
      <c r="C190" s="8" t="s">
        <v>20</v>
      </c>
      <c r="D190" s="16" t="s">
        <v>221</v>
      </c>
      <c r="E190" s="8">
        <v>48153</v>
      </c>
      <c r="F190" s="8" t="s">
        <v>3</v>
      </c>
      <c r="G190" s="9">
        <v>171700.44</v>
      </c>
      <c r="O190" s="9">
        <v>58195.8</v>
      </c>
      <c r="P190" s="7">
        <v>42987</v>
      </c>
      <c r="Q190" s="8" t="s">
        <v>36</v>
      </c>
      <c r="R190" s="8" t="s">
        <v>18</v>
      </c>
      <c r="S190" s="8">
        <v>125</v>
      </c>
      <c r="T190" s="8">
        <v>74128</v>
      </c>
      <c r="U190" s="8" t="s">
        <v>9</v>
      </c>
    </row>
    <row r="191" spans="1:21" x14ac:dyDescent="0.35">
      <c r="A191" s="7">
        <v>42919</v>
      </c>
      <c r="B191" s="8" t="s">
        <v>34</v>
      </c>
      <c r="C191" s="8" t="s">
        <v>20</v>
      </c>
      <c r="D191" s="16" t="s">
        <v>222</v>
      </c>
      <c r="E191" s="8">
        <v>48154</v>
      </c>
      <c r="F191" s="8" t="s">
        <v>3</v>
      </c>
      <c r="G191" s="9">
        <v>173388.44</v>
      </c>
      <c r="O191" s="9">
        <v>58251.49</v>
      </c>
      <c r="P191" s="7">
        <v>42988</v>
      </c>
      <c r="Q191" s="8" t="s">
        <v>38</v>
      </c>
      <c r="R191" s="8" t="s">
        <v>18</v>
      </c>
      <c r="S191" s="8">
        <v>125</v>
      </c>
      <c r="T191" s="8">
        <v>74128</v>
      </c>
      <c r="U191" s="8" t="s">
        <v>9</v>
      </c>
    </row>
    <row r="192" spans="1:21" x14ac:dyDescent="0.35">
      <c r="A192" s="7">
        <v>42920</v>
      </c>
      <c r="B192" s="8" t="s">
        <v>36</v>
      </c>
      <c r="C192" s="8" t="s">
        <v>20</v>
      </c>
      <c r="D192" s="16" t="s">
        <v>223</v>
      </c>
      <c r="E192" s="8">
        <v>48155</v>
      </c>
      <c r="F192" s="8" t="s">
        <v>3</v>
      </c>
      <c r="G192" s="9">
        <v>173858.73</v>
      </c>
      <c r="O192" s="9">
        <v>58598.28</v>
      </c>
      <c r="P192" s="7">
        <v>42989</v>
      </c>
      <c r="Q192" s="8" t="s">
        <v>28</v>
      </c>
      <c r="R192" s="8" t="s">
        <v>18</v>
      </c>
      <c r="S192" s="8">
        <v>125</v>
      </c>
      <c r="T192" s="8">
        <v>74128</v>
      </c>
      <c r="U192" s="8" t="s">
        <v>9</v>
      </c>
    </row>
    <row r="193" spans="1:21" x14ac:dyDescent="0.35">
      <c r="A193" s="7">
        <v>42921</v>
      </c>
      <c r="B193" s="8" t="s">
        <v>38</v>
      </c>
      <c r="C193" s="8" t="s">
        <v>20</v>
      </c>
      <c r="D193" s="16" t="s">
        <v>224</v>
      </c>
      <c r="E193" s="8">
        <v>48156</v>
      </c>
      <c r="F193" s="8" t="s">
        <v>3</v>
      </c>
      <c r="G193" s="9">
        <v>190496.47</v>
      </c>
      <c r="O193" s="9">
        <v>60354.45</v>
      </c>
      <c r="P193" s="7">
        <v>42990</v>
      </c>
      <c r="Q193" s="8" t="s">
        <v>41</v>
      </c>
      <c r="R193" s="8" t="s">
        <v>18</v>
      </c>
      <c r="S193" s="8">
        <v>125</v>
      </c>
      <c r="T193" s="8">
        <v>74128</v>
      </c>
      <c r="U193" s="8" t="s">
        <v>9</v>
      </c>
    </row>
    <row r="194" spans="1:21" x14ac:dyDescent="0.35">
      <c r="A194" s="7">
        <v>42922</v>
      </c>
      <c r="B194" s="8" t="s">
        <v>28</v>
      </c>
      <c r="C194" s="8" t="s">
        <v>20</v>
      </c>
      <c r="D194" s="16" t="s">
        <v>225</v>
      </c>
      <c r="E194" s="8">
        <v>48157</v>
      </c>
      <c r="F194" s="8" t="s">
        <v>3</v>
      </c>
      <c r="G194" s="9">
        <v>193637.34</v>
      </c>
      <c r="O194" s="9">
        <v>61432.6</v>
      </c>
      <c r="P194" s="7">
        <v>42991</v>
      </c>
      <c r="Q194" s="8" t="s">
        <v>43</v>
      </c>
      <c r="R194" s="8" t="s">
        <v>18</v>
      </c>
      <c r="S194" s="8">
        <v>125</v>
      </c>
      <c r="T194" s="8">
        <v>74128</v>
      </c>
      <c r="U194" s="8" t="s">
        <v>9</v>
      </c>
    </row>
    <row r="195" spans="1:21" x14ac:dyDescent="0.35">
      <c r="A195" s="7">
        <v>42923</v>
      </c>
      <c r="B195" s="8" t="s">
        <v>41</v>
      </c>
      <c r="C195" s="8" t="s">
        <v>20</v>
      </c>
      <c r="D195" s="16" t="s">
        <v>226</v>
      </c>
      <c r="E195" s="8">
        <v>48158</v>
      </c>
      <c r="F195" s="8" t="s">
        <v>3</v>
      </c>
      <c r="G195" s="9">
        <v>195648.45</v>
      </c>
      <c r="O195" s="9">
        <v>61910.55</v>
      </c>
      <c r="P195" s="7">
        <v>42992</v>
      </c>
      <c r="Q195" s="8" t="s">
        <v>45</v>
      </c>
      <c r="R195" s="8" t="s">
        <v>18</v>
      </c>
      <c r="S195" s="8">
        <v>125</v>
      </c>
      <c r="T195" s="8">
        <v>74128</v>
      </c>
      <c r="U195" s="8" t="s">
        <v>9</v>
      </c>
    </row>
    <row r="196" spans="1:21" x14ac:dyDescent="0.35">
      <c r="A196" s="7">
        <v>42924</v>
      </c>
      <c r="B196" s="8" t="s">
        <v>43</v>
      </c>
      <c r="C196" s="8" t="s">
        <v>20</v>
      </c>
      <c r="D196" s="16" t="s">
        <v>227</v>
      </c>
      <c r="E196" s="8">
        <v>48159</v>
      </c>
      <c r="F196" s="8" t="s">
        <v>3</v>
      </c>
      <c r="G196" s="9">
        <v>197156.11</v>
      </c>
      <c r="O196" s="9">
        <v>63399.96</v>
      </c>
      <c r="P196" s="7">
        <v>42993</v>
      </c>
      <c r="Q196" s="8" t="s">
        <v>47</v>
      </c>
      <c r="R196" s="8" t="s">
        <v>18</v>
      </c>
      <c r="S196" s="8">
        <v>125</v>
      </c>
      <c r="T196" s="8">
        <v>74128</v>
      </c>
      <c r="U196" s="8" t="s">
        <v>9</v>
      </c>
    </row>
    <row r="197" spans="1:21" x14ac:dyDescent="0.35">
      <c r="A197" s="7">
        <v>42925</v>
      </c>
      <c r="B197" s="8" t="s">
        <v>45</v>
      </c>
      <c r="C197" s="8" t="s">
        <v>20</v>
      </c>
      <c r="D197" s="16" t="s">
        <v>228</v>
      </c>
      <c r="E197" s="8">
        <v>48160</v>
      </c>
      <c r="F197" s="8" t="s">
        <v>3</v>
      </c>
      <c r="G197" s="9">
        <v>198672.29</v>
      </c>
      <c r="O197" s="9">
        <v>64384.51</v>
      </c>
      <c r="P197" s="7">
        <v>42994</v>
      </c>
      <c r="Q197" s="8" t="s">
        <v>49</v>
      </c>
      <c r="R197" s="8" t="s">
        <v>18</v>
      </c>
      <c r="S197" s="8">
        <v>125</v>
      </c>
      <c r="T197" s="8">
        <v>74128</v>
      </c>
      <c r="U197" s="8" t="s">
        <v>9</v>
      </c>
    </row>
    <row r="198" spans="1:21" x14ac:dyDescent="0.35">
      <c r="A198" s="7">
        <v>42926</v>
      </c>
      <c r="B198" s="8" t="s">
        <v>47</v>
      </c>
      <c r="C198" s="8" t="s">
        <v>20</v>
      </c>
      <c r="D198" s="16" t="s">
        <v>229</v>
      </c>
      <c r="E198" s="8">
        <v>48161</v>
      </c>
      <c r="F198" s="8" t="s">
        <v>3</v>
      </c>
      <c r="G198" s="9">
        <v>200094.45</v>
      </c>
      <c r="O198" s="9">
        <v>68310.559999999998</v>
      </c>
      <c r="P198" s="7">
        <v>42995</v>
      </c>
      <c r="Q198" s="8" t="s">
        <v>24</v>
      </c>
      <c r="R198" s="8" t="s">
        <v>18</v>
      </c>
      <c r="S198" s="8">
        <v>125</v>
      </c>
      <c r="T198" s="8">
        <v>74128</v>
      </c>
      <c r="U198" s="8" t="s">
        <v>9</v>
      </c>
    </row>
    <row r="199" spans="1:21" x14ac:dyDescent="0.35">
      <c r="A199" s="7">
        <v>42927</v>
      </c>
      <c r="B199" s="8" t="s">
        <v>49</v>
      </c>
      <c r="C199" s="8" t="s">
        <v>20</v>
      </c>
      <c r="D199" s="16" t="s">
        <v>230</v>
      </c>
      <c r="E199" s="8">
        <v>48162</v>
      </c>
      <c r="F199" s="8" t="s">
        <v>3</v>
      </c>
      <c r="G199" s="9">
        <v>201643.88</v>
      </c>
      <c r="O199" s="9">
        <v>69637.69</v>
      </c>
      <c r="P199" s="7">
        <v>42996</v>
      </c>
      <c r="Q199" s="8" t="s">
        <v>30</v>
      </c>
      <c r="R199" s="8" t="s">
        <v>18</v>
      </c>
      <c r="S199" s="8">
        <v>125</v>
      </c>
      <c r="T199" s="8">
        <v>74128</v>
      </c>
      <c r="U199" s="8" t="s">
        <v>9</v>
      </c>
    </row>
    <row r="200" spans="1:21" x14ac:dyDescent="0.35">
      <c r="A200" s="7">
        <v>42928</v>
      </c>
      <c r="B200" s="8" t="s">
        <v>24</v>
      </c>
      <c r="C200" s="8" t="s">
        <v>20</v>
      </c>
      <c r="D200" s="16" t="s">
        <v>231</v>
      </c>
      <c r="E200" s="8">
        <v>48163</v>
      </c>
      <c r="F200" s="8" t="s">
        <v>3</v>
      </c>
      <c r="G200" s="9">
        <v>202955.45</v>
      </c>
      <c r="O200" s="9">
        <v>71580.600000000006</v>
      </c>
      <c r="P200" s="7">
        <v>42997</v>
      </c>
      <c r="Q200" s="8" t="s">
        <v>32</v>
      </c>
      <c r="R200" s="8" t="s">
        <v>18</v>
      </c>
      <c r="S200" s="8">
        <v>125</v>
      </c>
      <c r="T200" s="8">
        <v>74128</v>
      </c>
      <c r="U200" s="8" t="s">
        <v>9</v>
      </c>
    </row>
    <row r="201" spans="1:21" x14ac:dyDescent="0.35">
      <c r="A201" s="7">
        <v>42929</v>
      </c>
      <c r="B201" s="8" t="s">
        <v>30</v>
      </c>
      <c r="C201" s="8" t="s">
        <v>20</v>
      </c>
      <c r="D201" s="16" t="s">
        <v>232</v>
      </c>
      <c r="E201" s="8">
        <v>48164</v>
      </c>
      <c r="F201" s="8" t="s">
        <v>3</v>
      </c>
      <c r="G201" s="9">
        <v>203504.53</v>
      </c>
      <c r="O201" s="9">
        <v>72016.240000000005</v>
      </c>
      <c r="P201" s="7">
        <v>42998</v>
      </c>
      <c r="Q201" s="8" t="s">
        <v>34</v>
      </c>
      <c r="R201" s="8" t="s">
        <v>18</v>
      </c>
      <c r="S201" s="8">
        <v>125</v>
      </c>
      <c r="T201" s="8">
        <v>74128</v>
      </c>
      <c r="U201" s="8" t="s">
        <v>9</v>
      </c>
    </row>
    <row r="202" spans="1:21" x14ac:dyDescent="0.35">
      <c r="A202" s="7">
        <v>42930</v>
      </c>
      <c r="B202" s="8" t="s">
        <v>32</v>
      </c>
      <c r="C202" s="8" t="s">
        <v>20</v>
      </c>
      <c r="D202" s="16" t="s">
        <v>233</v>
      </c>
      <c r="E202" s="8">
        <v>48165</v>
      </c>
      <c r="F202" s="8" t="s">
        <v>3</v>
      </c>
      <c r="G202" s="9">
        <v>206748.06</v>
      </c>
      <c r="O202" s="9">
        <v>74403.81</v>
      </c>
      <c r="P202" s="7">
        <v>42999</v>
      </c>
      <c r="Q202" s="8" t="s">
        <v>36</v>
      </c>
      <c r="R202" s="8" t="s">
        <v>18</v>
      </c>
      <c r="S202" s="8">
        <v>125</v>
      </c>
      <c r="T202" s="8">
        <v>74128</v>
      </c>
      <c r="U202" s="8" t="s">
        <v>9</v>
      </c>
    </row>
    <row r="203" spans="1:21" x14ac:dyDescent="0.35">
      <c r="A203" s="7">
        <v>42931</v>
      </c>
      <c r="B203" s="8" t="s">
        <v>34</v>
      </c>
      <c r="C203" s="8" t="s">
        <v>20</v>
      </c>
      <c r="D203" s="16" t="s">
        <v>234</v>
      </c>
      <c r="E203" s="8">
        <v>48166</v>
      </c>
      <c r="F203" s="8" t="s">
        <v>3</v>
      </c>
      <c r="G203" s="9">
        <v>208520.91</v>
      </c>
      <c r="O203" s="9">
        <v>74848.41</v>
      </c>
      <c r="P203" s="7">
        <v>43000</v>
      </c>
      <c r="Q203" s="8" t="s">
        <v>38</v>
      </c>
      <c r="R203" s="8" t="s">
        <v>18</v>
      </c>
      <c r="S203" s="8">
        <v>125</v>
      </c>
      <c r="T203" s="8">
        <v>74128</v>
      </c>
      <c r="U203" s="8" t="s">
        <v>9</v>
      </c>
    </row>
    <row r="204" spans="1:21" x14ac:dyDescent="0.35">
      <c r="A204" s="7">
        <v>42932</v>
      </c>
      <c r="B204" s="8" t="s">
        <v>36</v>
      </c>
      <c r="C204" s="8" t="s">
        <v>20</v>
      </c>
      <c r="D204" s="16" t="s">
        <v>235</v>
      </c>
      <c r="E204" s="8">
        <v>48167</v>
      </c>
      <c r="F204" s="8" t="s">
        <v>3</v>
      </c>
      <c r="G204" s="9">
        <v>213432.45</v>
      </c>
      <c r="O204" s="9">
        <v>75984.36</v>
      </c>
      <c r="P204" s="7">
        <v>43001</v>
      </c>
      <c r="Q204" s="8" t="s">
        <v>28</v>
      </c>
      <c r="R204" s="8" t="s">
        <v>18</v>
      </c>
      <c r="S204" s="8">
        <v>125</v>
      </c>
      <c r="T204" s="8">
        <v>74128</v>
      </c>
      <c r="U204" s="8" t="s">
        <v>9</v>
      </c>
    </row>
    <row r="205" spans="1:21" x14ac:dyDescent="0.35">
      <c r="A205" s="7">
        <v>42933</v>
      </c>
      <c r="B205" s="8" t="s">
        <v>38</v>
      </c>
      <c r="C205" s="8" t="s">
        <v>20</v>
      </c>
      <c r="D205" s="16" t="s">
        <v>236</v>
      </c>
      <c r="E205" s="8">
        <v>48168</v>
      </c>
      <c r="F205" s="8" t="s">
        <v>3</v>
      </c>
      <c r="G205" s="9">
        <v>215556.12</v>
      </c>
      <c r="O205" s="9">
        <v>77115.87</v>
      </c>
      <c r="P205" s="7">
        <v>43002</v>
      </c>
      <c r="Q205" s="8" t="s">
        <v>41</v>
      </c>
      <c r="R205" s="8" t="s">
        <v>18</v>
      </c>
      <c r="S205" s="8">
        <v>125</v>
      </c>
      <c r="T205" s="8">
        <v>74128</v>
      </c>
      <c r="U205" s="8" t="s">
        <v>9</v>
      </c>
    </row>
    <row r="206" spans="1:21" x14ac:dyDescent="0.35">
      <c r="A206" s="7">
        <v>42934</v>
      </c>
      <c r="B206" s="8" t="s">
        <v>28</v>
      </c>
      <c r="C206" s="8" t="s">
        <v>20</v>
      </c>
      <c r="D206" s="16" t="s">
        <v>237</v>
      </c>
      <c r="E206" s="8">
        <v>48169</v>
      </c>
      <c r="F206" s="8" t="s">
        <v>3</v>
      </c>
      <c r="G206" s="9">
        <v>217932.97</v>
      </c>
      <c r="O206" s="9">
        <v>79078.77</v>
      </c>
      <c r="P206" s="7">
        <v>43003</v>
      </c>
      <c r="Q206" s="8" t="s">
        <v>43</v>
      </c>
      <c r="R206" s="8" t="s">
        <v>18</v>
      </c>
      <c r="S206" s="8">
        <v>125</v>
      </c>
      <c r="T206" s="8">
        <v>74128</v>
      </c>
      <c r="U206" s="8" t="s">
        <v>9</v>
      </c>
    </row>
    <row r="207" spans="1:21" x14ac:dyDescent="0.35">
      <c r="A207" s="7">
        <v>42935</v>
      </c>
      <c r="B207" s="8" t="s">
        <v>41</v>
      </c>
      <c r="C207" s="8" t="s">
        <v>20</v>
      </c>
      <c r="D207" s="16" t="s">
        <v>238</v>
      </c>
      <c r="E207" s="8">
        <v>48170</v>
      </c>
      <c r="F207" s="8" t="s">
        <v>3</v>
      </c>
      <c r="G207" s="9">
        <v>218520.9</v>
      </c>
      <c r="O207" s="9">
        <v>79623.759999999995</v>
      </c>
      <c r="P207" s="7">
        <v>43004</v>
      </c>
      <c r="Q207" s="8" t="s">
        <v>45</v>
      </c>
      <c r="R207" s="8" t="s">
        <v>18</v>
      </c>
      <c r="S207" s="8">
        <v>125</v>
      </c>
      <c r="T207" s="8">
        <v>74128</v>
      </c>
      <c r="U207" s="8" t="s">
        <v>9</v>
      </c>
    </row>
    <row r="208" spans="1:21" x14ac:dyDescent="0.35">
      <c r="A208" s="7">
        <v>42936</v>
      </c>
      <c r="B208" s="8" t="s">
        <v>43</v>
      </c>
      <c r="C208" s="8" t="s">
        <v>20</v>
      </c>
      <c r="D208" s="16" t="s">
        <v>239</v>
      </c>
      <c r="E208" s="8">
        <v>48171</v>
      </c>
      <c r="F208" s="8" t="s">
        <v>3</v>
      </c>
      <c r="G208" s="9">
        <v>218909.92</v>
      </c>
      <c r="O208" s="9">
        <v>82323.240000000005</v>
      </c>
      <c r="P208" s="7">
        <v>43005</v>
      </c>
      <c r="Q208" s="8" t="s">
        <v>47</v>
      </c>
      <c r="R208" s="8" t="s">
        <v>18</v>
      </c>
      <c r="S208" s="8">
        <v>125</v>
      </c>
      <c r="T208" s="8">
        <v>74128</v>
      </c>
      <c r="U208" s="8" t="s">
        <v>9</v>
      </c>
    </row>
    <row r="209" spans="1:21" x14ac:dyDescent="0.35">
      <c r="A209" s="7">
        <v>42937</v>
      </c>
      <c r="B209" s="8" t="s">
        <v>45</v>
      </c>
      <c r="C209" s="8" t="s">
        <v>20</v>
      </c>
      <c r="D209" s="16" t="s">
        <v>240</v>
      </c>
      <c r="E209" s="8">
        <v>48172</v>
      </c>
      <c r="F209" s="8" t="s">
        <v>3</v>
      </c>
      <c r="G209" s="9">
        <v>219687.97</v>
      </c>
      <c r="O209" s="9">
        <v>82940.13</v>
      </c>
      <c r="P209" s="7">
        <v>43006</v>
      </c>
      <c r="Q209" s="8" t="s">
        <v>49</v>
      </c>
      <c r="R209" s="8" t="s">
        <v>18</v>
      </c>
      <c r="S209" s="8">
        <v>125</v>
      </c>
      <c r="T209" s="8">
        <v>74128</v>
      </c>
      <c r="U209" s="8" t="s">
        <v>9</v>
      </c>
    </row>
    <row r="210" spans="1:21" x14ac:dyDescent="0.35">
      <c r="A210" s="7">
        <v>42938</v>
      </c>
      <c r="B210" s="8" t="s">
        <v>47</v>
      </c>
      <c r="C210" s="8" t="s">
        <v>20</v>
      </c>
      <c r="D210" s="16" t="s">
        <v>241</v>
      </c>
      <c r="E210" s="8">
        <v>48173</v>
      </c>
      <c r="F210" s="8" t="s">
        <v>3</v>
      </c>
      <c r="G210" s="9">
        <v>221923.26</v>
      </c>
      <c r="O210" s="9">
        <v>83604.429999999993</v>
      </c>
      <c r="P210" s="7">
        <v>43007</v>
      </c>
      <c r="Q210" s="8" t="s">
        <v>24</v>
      </c>
      <c r="R210" s="8" t="s">
        <v>18</v>
      </c>
      <c r="S210" s="8">
        <v>125</v>
      </c>
      <c r="T210" s="8">
        <v>74128</v>
      </c>
      <c r="U210" s="8" t="s">
        <v>9</v>
      </c>
    </row>
    <row r="211" spans="1:21" x14ac:dyDescent="0.35">
      <c r="A211" s="7">
        <v>42939</v>
      </c>
      <c r="B211" s="8" t="s">
        <v>49</v>
      </c>
      <c r="C211" s="8" t="s">
        <v>20</v>
      </c>
      <c r="D211" s="16" t="s">
        <v>242</v>
      </c>
      <c r="E211" s="8">
        <v>48174</v>
      </c>
      <c r="F211" s="8" t="s">
        <v>3</v>
      </c>
      <c r="G211" s="9">
        <v>222066.29</v>
      </c>
      <c r="O211" s="9">
        <v>84078.01</v>
      </c>
      <c r="P211" s="7">
        <v>43008</v>
      </c>
      <c r="Q211" s="8" t="s">
        <v>30</v>
      </c>
      <c r="R211" s="8" t="s">
        <v>18</v>
      </c>
      <c r="S211" s="8">
        <v>125</v>
      </c>
      <c r="T211" s="8">
        <v>74128</v>
      </c>
      <c r="U211" s="8" t="s">
        <v>9</v>
      </c>
    </row>
    <row r="212" spans="1:21" x14ac:dyDescent="0.35">
      <c r="A212" s="7">
        <v>42940</v>
      </c>
      <c r="B212" s="8" t="s">
        <v>24</v>
      </c>
      <c r="C212" s="8" t="s">
        <v>20</v>
      </c>
      <c r="D212" s="16" t="s">
        <v>243</v>
      </c>
      <c r="E212" s="8">
        <v>48175</v>
      </c>
      <c r="F212" s="8" t="s">
        <v>3</v>
      </c>
      <c r="G212" s="9">
        <v>225217.68</v>
      </c>
      <c r="O212" s="9">
        <v>84356.41</v>
      </c>
      <c r="P212" s="7">
        <v>43009</v>
      </c>
      <c r="Q212" s="8" t="s">
        <v>32</v>
      </c>
      <c r="R212" s="8" t="s">
        <v>18</v>
      </c>
      <c r="S212" s="8">
        <v>125</v>
      </c>
      <c r="T212" s="8">
        <v>74128</v>
      </c>
      <c r="U212" s="8" t="s">
        <v>9</v>
      </c>
    </row>
    <row r="213" spans="1:21" x14ac:dyDescent="0.35">
      <c r="A213" s="7">
        <v>42941</v>
      </c>
      <c r="B213" s="8" t="s">
        <v>30</v>
      </c>
      <c r="C213" s="8" t="s">
        <v>20</v>
      </c>
      <c r="D213" s="16" t="s">
        <v>244</v>
      </c>
      <c r="E213" s="8">
        <v>48176</v>
      </c>
      <c r="F213" s="8" t="s">
        <v>3</v>
      </c>
      <c r="G213" s="9">
        <v>227026.8</v>
      </c>
      <c r="O213" s="9">
        <v>84875.25</v>
      </c>
      <c r="P213" s="7">
        <v>43010</v>
      </c>
      <c r="Q213" s="8" t="s">
        <v>34</v>
      </c>
      <c r="R213" s="8" t="s">
        <v>18</v>
      </c>
      <c r="S213" s="8">
        <v>125</v>
      </c>
      <c r="T213" s="8">
        <v>74128</v>
      </c>
      <c r="U213" s="8" t="s">
        <v>9</v>
      </c>
    </row>
    <row r="214" spans="1:21" x14ac:dyDescent="0.35">
      <c r="A214" s="7">
        <v>42942</v>
      </c>
      <c r="B214" s="8" t="s">
        <v>32</v>
      </c>
      <c r="C214" s="8" t="s">
        <v>20</v>
      </c>
      <c r="D214" s="16" t="s">
        <v>245</v>
      </c>
      <c r="E214" s="8">
        <v>48177</v>
      </c>
      <c r="F214" s="8" t="s">
        <v>3</v>
      </c>
      <c r="G214" s="9">
        <v>227354.4</v>
      </c>
      <c r="O214" s="9">
        <v>86392.16</v>
      </c>
      <c r="P214" s="7">
        <v>43011</v>
      </c>
      <c r="Q214" s="8" t="s">
        <v>36</v>
      </c>
      <c r="R214" s="8" t="s">
        <v>18</v>
      </c>
      <c r="S214" s="8">
        <v>125</v>
      </c>
      <c r="T214" s="8">
        <v>74128</v>
      </c>
      <c r="U214" s="8" t="s">
        <v>9</v>
      </c>
    </row>
    <row r="215" spans="1:21" x14ac:dyDescent="0.35">
      <c r="A215" s="7">
        <v>42943</v>
      </c>
      <c r="B215" s="8" t="s">
        <v>34</v>
      </c>
      <c r="C215" s="8" t="s">
        <v>20</v>
      </c>
      <c r="D215" s="16" t="s">
        <v>246</v>
      </c>
      <c r="E215" s="8">
        <v>48178</v>
      </c>
      <c r="F215" s="8" t="s">
        <v>3</v>
      </c>
      <c r="G215" s="9">
        <v>228639.64</v>
      </c>
      <c r="O215" s="9">
        <v>87549.88</v>
      </c>
      <c r="P215" s="7">
        <v>43012</v>
      </c>
      <c r="Q215" s="8" t="s">
        <v>38</v>
      </c>
      <c r="R215" s="8" t="s">
        <v>18</v>
      </c>
      <c r="S215" s="8">
        <v>125</v>
      </c>
      <c r="T215" s="8">
        <v>74128</v>
      </c>
      <c r="U215" s="8" t="s">
        <v>9</v>
      </c>
    </row>
    <row r="216" spans="1:21" x14ac:dyDescent="0.35">
      <c r="A216" s="7">
        <v>42944</v>
      </c>
      <c r="B216" s="8" t="s">
        <v>36</v>
      </c>
      <c r="C216" s="8" t="s">
        <v>20</v>
      </c>
      <c r="D216" s="16" t="s">
        <v>247</v>
      </c>
      <c r="E216" s="8">
        <v>48179</v>
      </c>
      <c r="F216" s="8" t="s">
        <v>3</v>
      </c>
      <c r="G216" s="9">
        <v>229455.83</v>
      </c>
      <c r="O216" s="9">
        <v>87972.76</v>
      </c>
      <c r="P216" s="7">
        <v>43013</v>
      </c>
      <c r="Q216" s="8" t="s">
        <v>28</v>
      </c>
      <c r="R216" s="8" t="s">
        <v>18</v>
      </c>
      <c r="S216" s="8">
        <v>125</v>
      </c>
      <c r="T216" s="8">
        <v>74128</v>
      </c>
      <c r="U216" s="8" t="s">
        <v>9</v>
      </c>
    </row>
    <row r="217" spans="1:21" x14ac:dyDescent="0.35">
      <c r="A217" s="7">
        <v>42945</v>
      </c>
      <c r="B217" s="8" t="s">
        <v>38</v>
      </c>
      <c r="C217" s="8" t="s">
        <v>20</v>
      </c>
      <c r="D217" s="16" t="s">
        <v>248</v>
      </c>
      <c r="E217" s="8">
        <v>48180</v>
      </c>
      <c r="F217" s="8" t="s">
        <v>3</v>
      </c>
      <c r="G217" s="9">
        <v>232105.65</v>
      </c>
      <c r="O217" s="9">
        <v>88105.68</v>
      </c>
      <c r="P217" s="7">
        <v>43014</v>
      </c>
      <c r="Q217" s="8" t="s">
        <v>41</v>
      </c>
      <c r="R217" s="8" t="s">
        <v>18</v>
      </c>
      <c r="S217" s="8">
        <v>125</v>
      </c>
      <c r="T217" s="8">
        <v>74128</v>
      </c>
      <c r="U217" s="8" t="s">
        <v>9</v>
      </c>
    </row>
    <row r="218" spans="1:21" x14ac:dyDescent="0.35">
      <c r="A218" s="7">
        <v>42946</v>
      </c>
      <c r="B218" s="8" t="s">
        <v>28</v>
      </c>
      <c r="C218" s="8" t="s">
        <v>20</v>
      </c>
      <c r="D218" s="16" t="s">
        <v>249</v>
      </c>
      <c r="E218" s="8">
        <v>48181</v>
      </c>
      <c r="F218" s="8" t="s">
        <v>3</v>
      </c>
      <c r="G218" s="9">
        <v>234773.25</v>
      </c>
      <c r="O218" s="9">
        <v>88271.23</v>
      </c>
      <c r="P218" s="7">
        <v>43015</v>
      </c>
      <c r="Q218" s="8" t="s">
        <v>43</v>
      </c>
      <c r="R218" s="8" t="s">
        <v>18</v>
      </c>
      <c r="S218" s="8">
        <v>125</v>
      </c>
      <c r="T218" s="8">
        <v>74128</v>
      </c>
      <c r="U218" s="8" t="s">
        <v>9</v>
      </c>
    </row>
    <row r="219" spans="1:21" x14ac:dyDescent="0.35">
      <c r="A219" s="7">
        <v>42947</v>
      </c>
      <c r="B219" s="8" t="s">
        <v>41</v>
      </c>
      <c r="C219" s="8" t="s">
        <v>20</v>
      </c>
      <c r="D219" s="16" t="s">
        <v>250</v>
      </c>
      <c r="E219" s="8">
        <v>48182</v>
      </c>
      <c r="F219" s="8" t="s">
        <v>3</v>
      </c>
      <c r="G219" s="9">
        <v>241693.45</v>
      </c>
      <c r="O219" s="9">
        <v>89327.6</v>
      </c>
      <c r="P219" s="7">
        <v>43016</v>
      </c>
      <c r="Q219" s="8" t="s">
        <v>45</v>
      </c>
      <c r="R219" s="8" t="s">
        <v>18</v>
      </c>
      <c r="S219" s="8">
        <v>125</v>
      </c>
      <c r="T219" s="8">
        <v>74128</v>
      </c>
      <c r="U219" s="8" t="s">
        <v>9</v>
      </c>
    </row>
    <row r="220" spans="1:21" x14ac:dyDescent="0.35">
      <c r="A220" s="7">
        <v>42948</v>
      </c>
      <c r="B220" s="8" t="s">
        <v>43</v>
      </c>
      <c r="C220" s="8" t="s">
        <v>20</v>
      </c>
      <c r="D220" s="16" t="s">
        <v>251</v>
      </c>
      <c r="E220" s="8">
        <v>48183</v>
      </c>
      <c r="F220" s="8" t="s">
        <v>3</v>
      </c>
      <c r="G220" s="9">
        <v>247572</v>
      </c>
      <c r="O220" s="9">
        <v>89457.96</v>
      </c>
      <c r="P220" s="7">
        <v>43017</v>
      </c>
      <c r="Q220" s="8" t="s">
        <v>47</v>
      </c>
      <c r="R220" s="8" t="s">
        <v>18</v>
      </c>
      <c r="S220" s="8">
        <v>125</v>
      </c>
      <c r="T220" s="8">
        <v>74128</v>
      </c>
      <c r="U220" s="8" t="s">
        <v>9</v>
      </c>
    </row>
    <row r="221" spans="1:21" x14ac:dyDescent="0.35">
      <c r="A221" s="7">
        <v>42949</v>
      </c>
      <c r="B221" s="8" t="s">
        <v>45</v>
      </c>
      <c r="C221" s="8" t="s">
        <v>20</v>
      </c>
      <c r="D221" s="16" t="s">
        <v>252</v>
      </c>
      <c r="E221" s="8">
        <v>48184</v>
      </c>
      <c r="F221" s="8" t="s">
        <v>3</v>
      </c>
      <c r="G221" s="9">
        <v>248342.44</v>
      </c>
      <c r="O221" s="9">
        <v>89625.17</v>
      </c>
      <c r="P221" s="7">
        <v>43018</v>
      </c>
      <c r="Q221" s="8" t="s">
        <v>49</v>
      </c>
      <c r="R221" s="8" t="s">
        <v>18</v>
      </c>
      <c r="S221" s="8">
        <v>125</v>
      </c>
      <c r="T221" s="8">
        <v>74128</v>
      </c>
      <c r="U221" s="8" t="s">
        <v>9</v>
      </c>
    </row>
    <row r="222" spans="1:21" x14ac:dyDescent="0.35">
      <c r="A222" s="7">
        <v>42950</v>
      </c>
      <c r="B222" s="8" t="s">
        <v>47</v>
      </c>
      <c r="C222" s="8" t="s">
        <v>20</v>
      </c>
      <c r="D222" s="16" t="s">
        <v>253</v>
      </c>
      <c r="E222" s="8">
        <v>48185</v>
      </c>
      <c r="F222" s="8" t="s">
        <v>3</v>
      </c>
      <c r="G222" s="9">
        <v>249383.92</v>
      </c>
      <c r="O222" s="9">
        <v>91322.67</v>
      </c>
      <c r="P222" s="7">
        <v>43019</v>
      </c>
      <c r="Q222" s="8" t="s">
        <v>24</v>
      </c>
      <c r="R222" s="8" t="s">
        <v>18</v>
      </c>
      <c r="S222" s="8">
        <v>125</v>
      </c>
      <c r="T222" s="8">
        <v>74128</v>
      </c>
      <c r="U222" s="8" t="s">
        <v>9</v>
      </c>
    </row>
    <row r="223" spans="1:21" x14ac:dyDescent="0.35">
      <c r="A223" s="7">
        <v>42951</v>
      </c>
      <c r="B223" s="8" t="s">
        <v>49</v>
      </c>
      <c r="C223" s="8" t="s">
        <v>20</v>
      </c>
      <c r="D223" s="16" t="s">
        <v>254</v>
      </c>
      <c r="E223" s="8">
        <v>48186</v>
      </c>
      <c r="F223" s="8" t="s">
        <v>3</v>
      </c>
      <c r="G223" s="9">
        <v>254658.69</v>
      </c>
      <c r="O223" s="9">
        <v>91868.98</v>
      </c>
      <c r="P223" s="7">
        <v>43020</v>
      </c>
      <c r="Q223" s="8" t="s">
        <v>30</v>
      </c>
      <c r="R223" s="8" t="s">
        <v>18</v>
      </c>
      <c r="S223" s="8">
        <v>125</v>
      </c>
      <c r="T223" s="8">
        <v>74128</v>
      </c>
      <c r="U223" s="8" t="s">
        <v>9</v>
      </c>
    </row>
    <row r="224" spans="1:21" x14ac:dyDescent="0.35">
      <c r="A224" s="7">
        <v>42952</v>
      </c>
      <c r="B224" s="8" t="s">
        <v>24</v>
      </c>
      <c r="C224" s="8" t="s">
        <v>20</v>
      </c>
      <c r="D224" s="16" t="s">
        <v>255</v>
      </c>
      <c r="E224" s="8">
        <v>48187</v>
      </c>
      <c r="F224" s="8" t="s">
        <v>3</v>
      </c>
      <c r="G224" s="9">
        <v>255837.28</v>
      </c>
      <c r="O224" s="9">
        <v>92256.07</v>
      </c>
      <c r="P224" s="7">
        <v>43021</v>
      </c>
      <c r="Q224" s="8" t="s">
        <v>32</v>
      </c>
      <c r="R224" s="8" t="s">
        <v>18</v>
      </c>
      <c r="S224" s="8">
        <v>125</v>
      </c>
      <c r="T224" s="8">
        <v>74128</v>
      </c>
      <c r="U224" s="8" t="s">
        <v>9</v>
      </c>
    </row>
    <row r="225" spans="1:21" x14ac:dyDescent="0.35">
      <c r="A225" s="7">
        <v>42953</v>
      </c>
      <c r="B225" s="8" t="s">
        <v>30</v>
      </c>
      <c r="C225" s="8" t="s">
        <v>20</v>
      </c>
      <c r="D225" s="16" t="s">
        <v>256</v>
      </c>
      <c r="E225" s="8">
        <v>48188</v>
      </c>
      <c r="F225" s="8" t="s">
        <v>3</v>
      </c>
      <c r="G225" s="9">
        <v>263131.24</v>
      </c>
      <c r="O225" s="9">
        <v>92933.62</v>
      </c>
      <c r="P225" s="7">
        <v>43022</v>
      </c>
      <c r="Q225" s="8" t="s">
        <v>34</v>
      </c>
      <c r="R225" s="8" t="s">
        <v>18</v>
      </c>
      <c r="S225" s="8">
        <v>125</v>
      </c>
      <c r="T225" s="8">
        <v>74128</v>
      </c>
      <c r="U225" s="8" t="s">
        <v>9</v>
      </c>
    </row>
    <row r="226" spans="1:21" x14ac:dyDescent="0.35">
      <c r="A226" s="7">
        <v>42954</v>
      </c>
      <c r="B226" s="8" t="s">
        <v>32</v>
      </c>
      <c r="C226" s="8" t="s">
        <v>20</v>
      </c>
      <c r="D226" s="16" t="s">
        <v>257</v>
      </c>
      <c r="E226" s="8">
        <v>48189</v>
      </c>
      <c r="F226" s="8" t="s">
        <v>3</v>
      </c>
      <c r="G226" s="9">
        <v>264225.17</v>
      </c>
      <c r="O226" s="9">
        <v>95203.81</v>
      </c>
      <c r="P226" s="7">
        <v>43023</v>
      </c>
      <c r="Q226" s="8" t="s">
        <v>36</v>
      </c>
      <c r="R226" s="8" t="s">
        <v>18</v>
      </c>
      <c r="S226" s="8">
        <v>125</v>
      </c>
      <c r="T226" s="8">
        <v>74128</v>
      </c>
      <c r="U226" s="8" t="s">
        <v>9</v>
      </c>
    </row>
    <row r="227" spans="1:21" x14ac:dyDescent="0.35">
      <c r="A227" s="7">
        <v>42955</v>
      </c>
      <c r="B227" s="8" t="s">
        <v>34</v>
      </c>
      <c r="C227" s="8" t="s">
        <v>20</v>
      </c>
      <c r="D227" s="16" t="s">
        <v>258</v>
      </c>
      <c r="E227" s="8">
        <v>48190</v>
      </c>
      <c r="F227" s="8" t="s">
        <v>3</v>
      </c>
      <c r="G227" s="9">
        <v>267026.76</v>
      </c>
      <c r="O227" s="9">
        <v>96243.67</v>
      </c>
      <c r="P227" s="7">
        <v>43024</v>
      </c>
      <c r="Q227" s="8" t="s">
        <v>38</v>
      </c>
      <c r="R227" s="8" t="s">
        <v>18</v>
      </c>
      <c r="S227" s="8">
        <v>125</v>
      </c>
      <c r="T227" s="8">
        <v>74128</v>
      </c>
      <c r="U227" s="8" t="s">
        <v>9</v>
      </c>
    </row>
    <row r="228" spans="1:21" x14ac:dyDescent="0.35">
      <c r="A228" s="7">
        <v>42956</v>
      </c>
      <c r="B228" s="8" t="s">
        <v>36</v>
      </c>
      <c r="C228" s="8" t="s">
        <v>20</v>
      </c>
      <c r="D228" s="16" t="s">
        <v>259</v>
      </c>
      <c r="E228" s="8">
        <v>48191</v>
      </c>
      <c r="F228" s="8" t="s">
        <v>3</v>
      </c>
      <c r="G228" s="9">
        <v>272336.21999999997</v>
      </c>
      <c r="O228" s="9">
        <v>96552.67</v>
      </c>
      <c r="P228" s="7">
        <v>43025</v>
      </c>
      <c r="Q228" s="8" t="s">
        <v>28</v>
      </c>
      <c r="R228" s="8" t="s">
        <v>18</v>
      </c>
      <c r="S228" s="8">
        <v>125</v>
      </c>
      <c r="T228" s="8">
        <v>74128</v>
      </c>
      <c r="U228" s="8" t="s">
        <v>9</v>
      </c>
    </row>
    <row r="229" spans="1:21" x14ac:dyDescent="0.35">
      <c r="A229" s="7">
        <v>42957</v>
      </c>
      <c r="B229" s="8" t="s">
        <v>38</v>
      </c>
      <c r="C229" s="8" t="s">
        <v>20</v>
      </c>
      <c r="D229" s="16" t="s">
        <v>260</v>
      </c>
      <c r="E229" s="8">
        <v>48192</v>
      </c>
      <c r="F229" s="8" t="s">
        <v>3</v>
      </c>
      <c r="G229" s="9">
        <v>272534.02</v>
      </c>
      <c r="O229" s="9">
        <v>97376.17</v>
      </c>
      <c r="P229" s="7">
        <v>43026</v>
      </c>
      <c r="Q229" s="8" t="s">
        <v>41</v>
      </c>
      <c r="R229" s="8" t="s">
        <v>18</v>
      </c>
      <c r="S229" s="8">
        <v>125</v>
      </c>
      <c r="T229" s="8">
        <v>74128</v>
      </c>
      <c r="U229" s="8" t="s">
        <v>9</v>
      </c>
    </row>
    <row r="230" spans="1:21" x14ac:dyDescent="0.35">
      <c r="A230" s="7">
        <v>42958</v>
      </c>
      <c r="B230" s="8" t="s">
        <v>28</v>
      </c>
      <c r="C230" s="8" t="s">
        <v>20</v>
      </c>
      <c r="D230" s="16" t="s">
        <v>261</v>
      </c>
      <c r="E230" s="8">
        <v>48193</v>
      </c>
      <c r="F230" s="8" t="s">
        <v>3</v>
      </c>
      <c r="G230" s="9">
        <v>275854.15000000002</v>
      </c>
      <c r="O230" s="9">
        <v>98054.64</v>
      </c>
      <c r="P230" s="7">
        <v>43027</v>
      </c>
      <c r="Q230" s="8" t="s">
        <v>43</v>
      </c>
      <c r="R230" s="8" t="s">
        <v>18</v>
      </c>
      <c r="S230" s="8">
        <v>125</v>
      </c>
      <c r="T230" s="8">
        <v>74128</v>
      </c>
      <c r="U230" s="8" t="s">
        <v>9</v>
      </c>
    </row>
    <row r="231" spans="1:21" x14ac:dyDescent="0.35">
      <c r="A231" s="7">
        <v>42959</v>
      </c>
      <c r="B231" s="8" t="s">
        <v>41</v>
      </c>
      <c r="C231" s="8" t="s">
        <v>20</v>
      </c>
      <c r="D231" s="16" t="s">
        <v>262</v>
      </c>
      <c r="E231" s="8">
        <v>48194</v>
      </c>
      <c r="F231" s="8" t="s">
        <v>3</v>
      </c>
      <c r="G231" s="9">
        <v>276854.76</v>
      </c>
      <c r="O231" s="9">
        <v>98328.84</v>
      </c>
      <c r="P231" s="7">
        <v>43028</v>
      </c>
      <c r="Q231" s="8" t="s">
        <v>45</v>
      </c>
      <c r="R231" s="8" t="s">
        <v>18</v>
      </c>
      <c r="S231" s="8">
        <v>125</v>
      </c>
      <c r="T231" s="8">
        <v>74128</v>
      </c>
      <c r="U231" s="8" t="s">
        <v>9</v>
      </c>
    </row>
    <row r="232" spans="1:21" x14ac:dyDescent="0.35">
      <c r="A232" s="7">
        <v>42960</v>
      </c>
      <c r="B232" s="8" t="s">
        <v>43</v>
      </c>
      <c r="C232" s="8" t="s">
        <v>20</v>
      </c>
      <c r="D232" s="16" t="s">
        <v>263</v>
      </c>
      <c r="E232" s="8">
        <v>48195</v>
      </c>
      <c r="F232" s="8" t="s">
        <v>3</v>
      </c>
      <c r="G232" s="9">
        <v>278479.01</v>
      </c>
      <c r="O232" s="9">
        <v>100467.37</v>
      </c>
      <c r="P232" s="7">
        <v>43029</v>
      </c>
      <c r="Q232" s="8" t="s">
        <v>47</v>
      </c>
      <c r="R232" s="8" t="s">
        <v>18</v>
      </c>
      <c r="S232" s="8">
        <v>125</v>
      </c>
      <c r="T232" s="8">
        <v>74128</v>
      </c>
      <c r="U232" s="8" t="s">
        <v>9</v>
      </c>
    </row>
    <row r="233" spans="1:21" x14ac:dyDescent="0.35">
      <c r="A233" s="7">
        <v>42961</v>
      </c>
      <c r="B233" s="8" t="s">
        <v>45</v>
      </c>
      <c r="C233" s="8" t="s">
        <v>20</v>
      </c>
      <c r="D233" s="16" t="s">
        <v>264</v>
      </c>
      <c r="E233" s="8">
        <v>48196</v>
      </c>
      <c r="F233" s="8" t="s">
        <v>3</v>
      </c>
      <c r="G233" s="9">
        <v>279054.3</v>
      </c>
      <c r="O233" s="9">
        <v>100476.04</v>
      </c>
      <c r="P233" s="7">
        <v>43030</v>
      </c>
      <c r="Q233" s="8" t="s">
        <v>49</v>
      </c>
      <c r="R233" s="8" t="s">
        <v>18</v>
      </c>
      <c r="S233" s="8">
        <v>125</v>
      </c>
      <c r="T233" s="8">
        <v>74128</v>
      </c>
      <c r="U233" s="8" t="s">
        <v>9</v>
      </c>
    </row>
    <row r="234" spans="1:21" x14ac:dyDescent="0.35">
      <c r="A234" s="7">
        <v>42962</v>
      </c>
      <c r="B234" s="8" t="s">
        <v>47</v>
      </c>
      <c r="C234" s="8" t="s">
        <v>20</v>
      </c>
      <c r="D234" s="16" t="s">
        <v>265</v>
      </c>
      <c r="E234" s="8">
        <v>48197</v>
      </c>
      <c r="F234" s="8" t="s">
        <v>3</v>
      </c>
      <c r="G234" s="9">
        <v>282449.7</v>
      </c>
      <c r="O234" s="9">
        <v>100637.55</v>
      </c>
      <c r="P234" s="7">
        <v>43031</v>
      </c>
      <c r="Q234" s="8" t="s">
        <v>24</v>
      </c>
      <c r="R234" s="8" t="s">
        <v>18</v>
      </c>
      <c r="S234" s="8">
        <v>125</v>
      </c>
      <c r="T234" s="8">
        <v>74128</v>
      </c>
      <c r="U234" s="8" t="s">
        <v>9</v>
      </c>
    </row>
    <row r="235" spans="1:21" x14ac:dyDescent="0.35">
      <c r="A235" s="7">
        <v>42963</v>
      </c>
      <c r="B235" s="8" t="s">
        <v>49</v>
      </c>
      <c r="C235" s="8" t="s">
        <v>20</v>
      </c>
      <c r="D235" s="16" t="s">
        <v>266</v>
      </c>
      <c r="E235" s="8">
        <v>48198</v>
      </c>
      <c r="F235" s="8" t="s">
        <v>3</v>
      </c>
      <c r="G235" s="9">
        <v>287578.39</v>
      </c>
      <c r="O235" s="9">
        <v>101340.17</v>
      </c>
      <c r="P235" s="7">
        <v>43032</v>
      </c>
      <c r="Q235" s="8" t="s">
        <v>30</v>
      </c>
      <c r="R235" s="8" t="s">
        <v>18</v>
      </c>
      <c r="S235" s="8">
        <v>125</v>
      </c>
      <c r="T235" s="8">
        <v>74128</v>
      </c>
      <c r="U235" s="8" t="s">
        <v>9</v>
      </c>
    </row>
    <row r="236" spans="1:21" x14ac:dyDescent="0.35">
      <c r="A236" s="7">
        <v>42964</v>
      </c>
      <c r="B236" s="8" t="s">
        <v>24</v>
      </c>
      <c r="C236" s="8" t="s">
        <v>20</v>
      </c>
      <c r="D236" s="16" t="s">
        <v>267</v>
      </c>
      <c r="E236" s="8">
        <v>48199</v>
      </c>
      <c r="F236" s="8" t="s">
        <v>3</v>
      </c>
      <c r="G236" s="9">
        <v>290791.74</v>
      </c>
      <c r="O236" s="9">
        <v>102170.19</v>
      </c>
      <c r="P236" s="7">
        <v>43033</v>
      </c>
      <c r="Q236" s="8" t="s">
        <v>32</v>
      </c>
      <c r="R236" s="8" t="s">
        <v>18</v>
      </c>
      <c r="S236" s="8">
        <v>125</v>
      </c>
      <c r="T236" s="8">
        <v>74128</v>
      </c>
      <c r="U236" s="8" t="s">
        <v>9</v>
      </c>
    </row>
    <row r="237" spans="1:21" x14ac:dyDescent="0.35">
      <c r="A237" s="7">
        <v>42965</v>
      </c>
      <c r="B237" s="8" t="s">
        <v>30</v>
      </c>
      <c r="C237" s="8" t="s">
        <v>20</v>
      </c>
      <c r="D237" s="16" t="s">
        <v>268</v>
      </c>
      <c r="E237" s="8">
        <v>48200</v>
      </c>
      <c r="F237" s="8" t="s">
        <v>3</v>
      </c>
      <c r="G237" s="9">
        <v>292983.38</v>
      </c>
      <c r="O237" s="9">
        <v>103197.21</v>
      </c>
      <c r="P237" s="7">
        <v>43034</v>
      </c>
      <c r="Q237" s="8" t="s">
        <v>34</v>
      </c>
      <c r="R237" s="8" t="s">
        <v>18</v>
      </c>
      <c r="S237" s="8">
        <v>125</v>
      </c>
      <c r="T237" s="8">
        <v>74128</v>
      </c>
      <c r="U237" s="8" t="s">
        <v>9</v>
      </c>
    </row>
    <row r="238" spans="1:21" x14ac:dyDescent="0.35">
      <c r="A238" s="7">
        <v>42966</v>
      </c>
      <c r="B238" s="8" t="s">
        <v>32</v>
      </c>
      <c r="C238" s="8" t="s">
        <v>20</v>
      </c>
      <c r="D238" s="16" t="s">
        <v>269</v>
      </c>
      <c r="E238" s="8">
        <v>48201</v>
      </c>
      <c r="F238" s="8" t="s">
        <v>3</v>
      </c>
      <c r="G238" s="9">
        <v>301953.59999999998</v>
      </c>
      <c r="O238" s="9">
        <v>103215</v>
      </c>
      <c r="P238" s="7">
        <v>43035</v>
      </c>
      <c r="Q238" s="8" t="s">
        <v>36</v>
      </c>
      <c r="R238" s="8" t="s">
        <v>18</v>
      </c>
      <c r="S238" s="8">
        <v>125</v>
      </c>
      <c r="T238" s="8">
        <v>74128</v>
      </c>
      <c r="U238" s="8" t="s">
        <v>9</v>
      </c>
    </row>
    <row r="239" spans="1:21" x14ac:dyDescent="0.35">
      <c r="A239" s="7">
        <v>42967</v>
      </c>
      <c r="B239" s="8" t="s">
        <v>34</v>
      </c>
      <c r="C239" s="8" t="s">
        <v>20</v>
      </c>
      <c r="D239" s="16" t="s">
        <v>270</v>
      </c>
      <c r="E239" s="8">
        <v>48202</v>
      </c>
      <c r="F239" s="8" t="s">
        <v>3</v>
      </c>
      <c r="G239" s="9">
        <v>315029.52</v>
      </c>
      <c r="O239" s="9">
        <v>103437.3</v>
      </c>
      <c r="P239" s="7">
        <v>43036</v>
      </c>
      <c r="Q239" s="8" t="s">
        <v>38</v>
      </c>
      <c r="R239" s="8" t="s">
        <v>18</v>
      </c>
      <c r="S239" s="8">
        <v>125</v>
      </c>
      <c r="T239" s="8">
        <v>74128</v>
      </c>
      <c r="U239" s="8" t="s">
        <v>9</v>
      </c>
    </row>
    <row r="240" spans="1:21" x14ac:dyDescent="0.35">
      <c r="A240" s="7">
        <v>42968</v>
      </c>
      <c r="B240" s="8" t="s">
        <v>36</v>
      </c>
      <c r="C240" s="8" t="s">
        <v>20</v>
      </c>
      <c r="D240" s="16" t="s">
        <v>271</v>
      </c>
      <c r="E240" s="8">
        <v>48203</v>
      </c>
      <c r="F240" s="8" t="s">
        <v>3</v>
      </c>
      <c r="G240" s="9">
        <v>316572.09000000003</v>
      </c>
      <c r="O240" s="9">
        <v>104428.75</v>
      </c>
      <c r="P240" s="7">
        <v>43037</v>
      </c>
      <c r="Q240" s="8" t="s">
        <v>28</v>
      </c>
      <c r="R240" s="8" t="s">
        <v>18</v>
      </c>
      <c r="S240" s="8">
        <v>125</v>
      </c>
      <c r="T240" s="8">
        <v>74128</v>
      </c>
      <c r="U240" s="8" t="s">
        <v>9</v>
      </c>
    </row>
    <row r="241" spans="1:21" x14ac:dyDescent="0.35">
      <c r="A241" s="7">
        <v>42969</v>
      </c>
      <c r="B241" s="8" t="s">
        <v>38</v>
      </c>
      <c r="C241" s="8" t="s">
        <v>20</v>
      </c>
      <c r="D241" s="16" t="s">
        <v>272</v>
      </c>
      <c r="E241" s="8">
        <v>48204</v>
      </c>
      <c r="F241" s="8" t="s">
        <v>3</v>
      </c>
      <c r="G241" s="9">
        <v>321246.90000000002</v>
      </c>
      <c r="O241" s="9">
        <v>104791.63</v>
      </c>
      <c r="P241" s="7">
        <v>43038</v>
      </c>
      <c r="Q241" s="8" t="s">
        <v>41</v>
      </c>
      <c r="R241" s="8" t="s">
        <v>18</v>
      </c>
      <c r="S241" s="8">
        <v>125</v>
      </c>
      <c r="T241" s="8">
        <v>74128</v>
      </c>
      <c r="U241" s="8" t="s">
        <v>9</v>
      </c>
    </row>
    <row r="242" spans="1:21" x14ac:dyDescent="0.35">
      <c r="A242" s="7">
        <v>42970</v>
      </c>
      <c r="B242" s="8" t="s">
        <v>28</v>
      </c>
      <c r="C242" s="8" t="s">
        <v>20</v>
      </c>
      <c r="D242" s="16" t="s">
        <v>273</v>
      </c>
      <c r="E242" s="8">
        <v>48205</v>
      </c>
      <c r="F242" s="8" t="s">
        <v>3</v>
      </c>
      <c r="G242" s="9">
        <v>327356.13</v>
      </c>
      <c r="O242" s="9">
        <v>104863.29</v>
      </c>
      <c r="P242" s="7">
        <v>43039</v>
      </c>
      <c r="Q242" s="8" t="s">
        <v>43</v>
      </c>
      <c r="R242" s="8" t="s">
        <v>18</v>
      </c>
      <c r="S242" s="8">
        <v>125</v>
      </c>
      <c r="T242" s="8">
        <v>74128</v>
      </c>
      <c r="U242" s="8" t="s">
        <v>9</v>
      </c>
    </row>
    <row r="243" spans="1:21" x14ac:dyDescent="0.35">
      <c r="A243" s="7">
        <v>42971</v>
      </c>
      <c r="B243" s="8" t="s">
        <v>41</v>
      </c>
      <c r="C243" s="8" t="s">
        <v>20</v>
      </c>
      <c r="D243" s="16" t="s">
        <v>274</v>
      </c>
      <c r="E243" s="8">
        <v>48206</v>
      </c>
      <c r="F243" s="8" t="s">
        <v>3</v>
      </c>
      <c r="G243" s="9">
        <v>327890.46999999997</v>
      </c>
      <c r="O243" s="9">
        <v>105050.79</v>
      </c>
      <c r="P243" s="7">
        <v>43040</v>
      </c>
      <c r="Q243" s="8" t="s">
        <v>45</v>
      </c>
      <c r="R243" s="8" t="s">
        <v>18</v>
      </c>
      <c r="S243" s="8">
        <v>125</v>
      </c>
      <c r="T243" s="8">
        <v>74128</v>
      </c>
      <c r="U243" s="8" t="s">
        <v>9</v>
      </c>
    </row>
    <row r="244" spans="1:21" x14ac:dyDescent="0.35">
      <c r="A244" s="7">
        <v>42972</v>
      </c>
      <c r="B244" s="8" t="s">
        <v>43</v>
      </c>
      <c r="C244" s="8" t="s">
        <v>20</v>
      </c>
      <c r="D244" s="16" t="s">
        <v>275</v>
      </c>
      <c r="E244" s="8">
        <v>48207</v>
      </c>
      <c r="F244" s="8" t="s">
        <v>3</v>
      </c>
      <c r="G244" s="9">
        <v>329322.61</v>
      </c>
      <c r="O244" s="9">
        <v>106029.31</v>
      </c>
      <c r="P244" s="7">
        <v>43041</v>
      </c>
      <c r="Q244" s="8" t="s">
        <v>47</v>
      </c>
      <c r="R244" s="8" t="s">
        <v>18</v>
      </c>
      <c r="S244" s="8">
        <v>125</v>
      </c>
      <c r="T244" s="8">
        <v>74128</v>
      </c>
      <c r="U244" s="8" t="s">
        <v>9</v>
      </c>
    </row>
    <row r="245" spans="1:21" x14ac:dyDescent="0.35">
      <c r="A245" s="7">
        <v>42973</v>
      </c>
      <c r="B245" s="8" t="s">
        <v>45</v>
      </c>
      <c r="C245" s="8" t="s">
        <v>20</v>
      </c>
      <c r="D245" s="16" t="s">
        <v>276</v>
      </c>
      <c r="E245" s="8">
        <v>48208</v>
      </c>
      <c r="F245" s="8" t="s">
        <v>3</v>
      </c>
      <c r="G245" s="9">
        <v>342693</v>
      </c>
      <c r="O245" s="9">
        <v>106827.24</v>
      </c>
      <c r="P245" s="7">
        <v>43042</v>
      </c>
      <c r="Q245" s="8" t="s">
        <v>49</v>
      </c>
      <c r="R245" s="8" t="s">
        <v>18</v>
      </c>
      <c r="S245" s="8">
        <v>125</v>
      </c>
      <c r="T245" s="8">
        <v>74128</v>
      </c>
      <c r="U245" s="8" t="s">
        <v>9</v>
      </c>
    </row>
    <row r="246" spans="1:21" x14ac:dyDescent="0.35">
      <c r="A246" s="7">
        <v>42974</v>
      </c>
      <c r="B246" s="8" t="s">
        <v>47</v>
      </c>
      <c r="C246" s="8" t="s">
        <v>20</v>
      </c>
      <c r="D246" s="16" t="s">
        <v>277</v>
      </c>
      <c r="E246" s="8">
        <v>48209</v>
      </c>
      <c r="F246" s="8" t="s">
        <v>3</v>
      </c>
      <c r="G246" s="9">
        <v>343376.71</v>
      </c>
      <c r="O246" s="9">
        <v>106882.95</v>
      </c>
      <c r="P246" s="7">
        <v>43043</v>
      </c>
      <c r="Q246" s="8" t="s">
        <v>24</v>
      </c>
      <c r="R246" s="8" t="s">
        <v>18</v>
      </c>
      <c r="S246" s="8">
        <v>125</v>
      </c>
      <c r="T246" s="8">
        <v>74128</v>
      </c>
      <c r="U246" s="8" t="s">
        <v>9</v>
      </c>
    </row>
    <row r="247" spans="1:21" x14ac:dyDescent="0.35">
      <c r="A247" s="7">
        <v>42975</v>
      </c>
      <c r="B247" s="8" t="s">
        <v>49</v>
      </c>
      <c r="C247" s="8" t="s">
        <v>20</v>
      </c>
      <c r="D247" s="16" t="s">
        <v>278</v>
      </c>
      <c r="E247" s="8">
        <v>48210</v>
      </c>
      <c r="F247" s="8" t="s">
        <v>3</v>
      </c>
      <c r="G247" s="9">
        <v>344027.77</v>
      </c>
      <c r="O247" s="9">
        <v>107554.29</v>
      </c>
      <c r="P247" s="7">
        <v>43044</v>
      </c>
      <c r="Q247" s="8" t="s">
        <v>30</v>
      </c>
      <c r="R247" s="8" t="s">
        <v>18</v>
      </c>
      <c r="S247" s="8">
        <v>125</v>
      </c>
      <c r="T247" s="8">
        <v>74128</v>
      </c>
      <c r="U247" s="8" t="s">
        <v>9</v>
      </c>
    </row>
    <row r="248" spans="1:21" x14ac:dyDescent="0.35">
      <c r="A248" s="7">
        <v>42976</v>
      </c>
      <c r="B248" s="8" t="s">
        <v>24</v>
      </c>
      <c r="C248" s="8" t="s">
        <v>20</v>
      </c>
      <c r="D248" s="16" t="s">
        <v>279</v>
      </c>
      <c r="E248" s="8">
        <v>48211</v>
      </c>
      <c r="F248" s="8" t="s">
        <v>3</v>
      </c>
      <c r="G248" s="9">
        <v>347390.43</v>
      </c>
      <c r="O248" s="9">
        <v>108160.53</v>
      </c>
      <c r="P248" s="7">
        <v>43045</v>
      </c>
      <c r="Q248" s="8" t="s">
        <v>32</v>
      </c>
      <c r="R248" s="8" t="s">
        <v>18</v>
      </c>
      <c r="S248" s="8">
        <v>125</v>
      </c>
      <c r="T248" s="8">
        <v>74128</v>
      </c>
      <c r="U248" s="8" t="s">
        <v>9</v>
      </c>
    </row>
    <row r="249" spans="1:21" x14ac:dyDescent="0.35">
      <c r="A249" s="7">
        <v>42977</v>
      </c>
      <c r="B249" s="8" t="s">
        <v>30</v>
      </c>
      <c r="C249" s="8" t="s">
        <v>20</v>
      </c>
      <c r="D249" s="16" t="s">
        <v>280</v>
      </c>
      <c r="E249" s="8">
        <v>48212</v>
      </c>
      <c r="F249" s="8" t="s">
        <v>3</v>
      </c>
      <c r="G249" s="9">
        <v>350960.57</v>
      </c>
      <c r="O249" s="9">
        <v>109362.82</v>
      </c>
      <c r="P249" s="7">
        <v>43046</v>
      </c>
      <c r="Q249" s="8" t="s">
        <v>34</v>
      </c>
      <c r="R249" s="8" t="s">
        <v>18</v>
      </c>
      <c r="S249" s="8">
        <v>125</v>
      </c>
      <c r="T249" s="8">
        <v>74128</v>
      </c>
      <c r="U249" s="8" t="s">
        <v>9</v>
      </c>
    </row>
    <row r="250" spans="1:21" x14ac:dyDescent="0.35">
      <c r="A250" s="7">
        <v>42978</v>
      </c>
      <c r="B250" s="8" t="s">
        <v>32</v>
      </c>
      <c r="C250" s="8" t="s">
        <v>20</v>
      </c>
      <c r="D250" s="16" t="s">
        <v>281</v>
      </c>
      <c r="E250" s="8">
        <v>48213</v>
      </c>
      <c r="F250" s="8" t="s">
        <v>3</v>
      </c>
      <c r="G250" s="9">
        <v>352056.51</v>
      </c>
      <c r="O250" s="9">
        <v>109471.63</v>
      </c>
      <c r="P250" s="7">
        <v>43047</v>
      </c>
      <c r="Q250" s="8" t="s">
        <v>36</v>
      </c>
      <c r="R250" s="8" t="s">
        <v>18</v>
      </c>
      <c r="S250" s="8">
        <v>125</v>
      </c>
      <c r="T250" s="8">
        <v>74128</v>
      </c>
      <c r="U250" s="8" t="s">
        <v>9</v>
      </c>
    </row>
    <row r="251" spans="1:21" x14ac:dyDescent="0.35">
      <c r="A251" s="7">
        <v>42979</v>
      </c>
      <c r="B251" s="8" t="s">
        <v>34</v>
      </c>
      <c r="C251" s="8" t="s">
        <v>20</v>
      </c>
      <c r="D251" s="16" t="s">
        <v>282</v>
      </c>
      <c r="E251" s="8">
        <v>48214</v>
      </c>
      <c r="F251" s="8" t="s">
        <v>3</v>
      </c>
      <c r="G251" s="9">
        <v>357372.4</v>
      </c>
      <c r="O251" s="9">
        <v>109487.43</v>
      </c>
      <c r="P251" s="7">
        <v>43048</v>
      </c>
      <c r="Q251" s="8" t="s">
        <v>38</v>
      </c>
      <c r="R251" s="8" t="s">
        <v>18</v>
      </c>
      <c r="S251" s="8">
        <v>125</v>
      </c>
      <c r="T251" s="8">
        <v>74128</v>
      </c>
      <c r="U251" s="8" t="s">
        <v>9</v>
      </c>
    </row>
    <row r="252" spans="1:21" x14ac:dyDescent="0.35">
      <c r="A252" s="7">
        <v>42980</v>
      </c>
      <c r="B252" s="8" t="s">
        <v>36</v>
      </c>
      <c r="C252" s="8" t="s">
        <v>20</v>
      </c>
      <c r="D252" s="16" t="s">
        <v>283</v>
      </c>
      <c r="E252" s="8">
        <v>48215</v>
      </c>
      <c r="F252" s="8" t="s">
        <v>3</v>
      </c>
      <c r="G252" s="9">
        <v>358525.44</v>
      </c>
      <c r="O252" s="9">
        <v>109516.09</v>
      </c>
      <c r="P252" s="7">
        <v>43049</v>
      </c>
      <c r="Q252" s="8" t="s">
        <v>28</v>
      </c>
      <c r="R252" s="8" t="s">
        <v>18</v>
      </c>
      <c r="S252" s="8">
        <v>125</v>
      </c>
      <c r="T252" s="8">
        <v>74128</v>
      </c>
      <c r="U252" s="8" t="s">
        <v>9</v>
      </c>
    </row>
    <row r="253" spans="1:21" x14ac:dyDescent="0.35">
      <c r="A253" s="7">
        <v>42981</v>
      </c>
      <c r="B253" s="8" t="s">
        <v>38</v>
      </c>
      <c r="C253" s="8" t="s">
        <v>20</v>
      </c>
      <c r="D253" s="16" t="s">
        <v>284</v>
      </c>
      <c r="E253" s="8">
        <v>48216</v>
      </c>
      <c r="F253" s="8" t="s">
        <v>3</v>
      </c>
      <c r="G253" s="9">
        <v>359027.83</v>
      </c>
      <c r="O253" s="9">
        <v>109668.37</v>
      </c>
      <c r="P253" s="7">
        <v>43050</v>
      </c>
      <c r="Q253" s="8" t="s">
        <v>41</v>
      </c>
      <c r="R253" s="8" t="s">
        <v>18</v>
      </c>
      <c r="S253" s="8">
        <v>125</v>
      </c>
      <c r="T253" s="8">
        <v>74128</v>
      </c>
      <c r="U253" s="8" t="s">
        <v>9</v>
      </c>
    </row>
    <row r="254" spans="1:21" x14ac:dyDescent="0.35">
      <c r="A254" s="7">
        <v>42982</v>
      </c>
      <c r="B254" s="8" t="s">
        <v>28</v>
      </c>
      <c r="C254" s="8" t="s">
        <v>20</v>
      </c>
      <c r="D254" s="16" t="s">
        <v>285</v>
      </c>
      <c r="E254" s="8">
        <v>48217</v>
      </c>
      <c r="F254" s="8" t="s">
        <v>3</v>
      </c>
      <c r="G254" s="9">
        <v>361370.88</v>
      </c>
      <c r="O254" s="9">
        <v>109668.37</v>
      </c>
      <c r="P254" s="7">
        <v>43051</v>
      </c>
      <c r="Q254" s="8" t="s">
        <v>43</v>
      </c>
      <c r="R254" s="8" t="s">
        <v>18</v>
      </c>
      <c r="S254" s="8">
        <v>125</v>
      </c>
      <c r="T254" s="8">
        <v>74128</v>
      </c>
      <c r="U254" s="8" t="s">
        <v>9</v>
      </c>
    </row>
    <row r="255" spans="1:21" x14ac:dyDescent="0.35">
      <c r="A255" s="7">
        <v>42983</v>
      </c>
      <c r="B255" s="8" t="s">
        <v>41</v>
      </c>
      <c r="C255" s="8" t="s">
        <v>20</v>
      </c>
      <c r="D255" s="16" t="s">
        <v>286</v>
      </c>
      <c r="E255" s="8">
        <v>48218</v>
      </c>
      <c r="F255" s="8" t="s">
        <v>3</v>
      </c>
      <c r="G255" s="9">
        <v>364674.96</v>
      </c>
      <c r="O255" s="9">
        <v>110085.67</v>
      </c>
      <c r="P255" s="7">
        <v>43052</v>
      </c>
      <c r="Q255" s="8" t="s">
        <v>45</v>
      </c>
      <c r="R255" s="8" t="s">
        <v>18</v>
      </c>
      <c r="S255" s="8">
        <v>125</v>
      </c>
      <c r="T255" s="8">
        <v>74128</v>
      </c>
      <c r="U255" s="8" t="s">
        <v>9</v>
      </c>
    </row>
    <row r="256" spans="1:21" x14ac:dyDescent="0.35">
      <c r="A256" s="7">
        <v>42984</v>
      </c>
      <c r="B256" s="8" t="s">
        <v>43</v>
      </c>
      <c r="C256" s="8" t="s">
        <v>20</v>
      </c>
      <c r="D256" s="16" t="s">
        <v>287</v>
      </c>
      <c r="E256" s="8">
        <v>48219</v>
      </c>
      <c r="F256" s="8" t="s">
        <v>3</v>
      </c>
      <c r="G256" s="9">
        <v>364674.96</v>
      </c>
      <c r="O256" s="9">
        <v>111032.59</v>
      </c>
      <c r="P256" s="7">
        <v>43053</v>
      </c>
      <c r="Q256" s="8" t="s">
        <v>47</v>
      </c>
      <c r="R256" s="8" t="s">
        <v>18</v>
      </c>
      <c r="S256" s="8">
        <v>125</v>
      </c>
      <c r="T256" s="8">
        <v>74128</v>
      </c>
      <c r="U256" s="8" t="s">
        <v>9</v>
      </c>
    </row>
    <row r="257" spans="1:21" x14ac:dyDescent="0.35">
      <c r="A257" s="7">
        <v>42985</v>
      </c>
      <c r="B257" s="8" t="s">
        <v>45</v>
      </c>
      <c r="C257" s="8" t="s">
        <v>20</v>
      </c>
      <c r="D257" s="16" t="s">
        <v>288</v>
      </c>
      <c r="E257" s="8">
        <v>48220</v>
      </c>
      <c r="F257" s="8" t="s">
        <v>3</v>
      </c>
      <c r="G257" s="9">
        <v>364857.48</v>
      </c>
      <c r="O257" s="9">
        <v>111264.55</v>
      </c>
      <c r="P257" s="7">
        <v>43054</v>
      </c>
      <c r="Q257" s="8" t="s">
        <v>49</v>
      </c>
      <c r="R257" s="8" t="s">
        <v>18</v>
      </c>
      <c r="S257" s="8">
        <v>125</v>
      </c>
      <c r="T257" s="8">
        <v>74128</v>
      </c>
      <c r="U257" s="8" t="s">
        <v>9</v>
      </c>
    </row>
    <row r="258" spans="1:21" x14ac:dyDescent="0.35">
      <c r="A258" s="7">
        <v>42986</v>
      </c>
      <c r="B258" s="8" t="s">
        <v>47</v>
      </c>
      <c r="C258" s="8" t="s">
        <v>20</v>
      </c>
      <c r="D258" s="16" t="s">
        <v>289</v>
      </c>
      <c r="E258" s="8">
        <v>48221</v>
      </c>
      <c r="F258" s="8" t="s">
        <v>3</v>
      </c>
      <c r="G258" s="9">
        <v>365773.59</v>
      </c>
      <c r="O258" s="9">
        <v>111488.58</v>
      </c>
      <c r="P258" s="7">
        <v>43055</v>
      </c>
      <c r="Q258" s="8" t="s">
        <v>24</v>
      </c>
      <c r="R258" s="8" t="s">
        <v>18</v>
      </c>
      <c r="S258" s="8">
        <v>125</v>
      </c>
      <c r="T258" s="8">
        <v>74128</v>
      </c>
      <c r="U258" s="8" t="s">
        <v>9</v>
      </c>
    </row>
    <row r="259" spans="1:21" x14ac:dyDescent="0.35">
      <c r="A259" s="7">
        <v>42987</v>
      </c>
      <c r="B259" s="8" t="s">
        <v>49</v>
      </c>
      <c r="C259" s="8" t="s">
        <v>20</v>
      </c>
      <c r="D259" s="16" t="s">
        <v>290</v>
      </c>
      <c r="E259" s="8">
        <v>48222</v>
      </c>
      <c r="F259" s="8" t="s">
        <v>3</v>
      </c>
      <c r="G259" s="9">
        <v>369813.6</v>
      </c>
      <c r="O259" s="9">
        <v>112349.3</v>
      </c>
      <c r="P259" s="7">
        <v>43056</v>
      </c>
      <c r="Q259" s="8" t="s">
        <v>30</v>
      </c>
      <c r="R259" s="8" t="s">
        <v>18</v>
      </c>
      <c r="S259" s="8">
        <v>125</v>
      </c>
      <c r="T259" s="8">
        <v>74128</v>
      </c>
      <c r="U259" s="8" t="s">
        <v>9</v>
      </c>
    </row>
    <row r="260" spans="1:21" x14ac:dyDescent="0.35">
      <c r="A260" s="7">
        <v>42988</v>
      </c>
      <c r="B260" s="8" t="s">
        <v>24</v>
      </c>
      <c r="C260" s="8" t="s">
        <v>20</v>
      </c>
      <c r="D260" s="16" t="s">
        <v>291</v>
      </c>
      <c r="E260" s="8">
        <v>48223</v>
      </c>
      <c r="F260" s="8" t="s">
        <v>3</v>
      </c>
      <c r="G260" s="9">
        <v>370018.35</v>
      </c>
      <c r="O260" s="9">
        <v>112349.3</v>
      </c>
      <c r="P260" s="7">
        <v>43057</v>
      </c>
      <c r="Q260" s="8" t="s">
        <v>32</v>
      </c>
      <c r="R260" s="8" t="s">
        <v>18</v>
      </c>
      <c r="S260" s="8">
        <v>125</v>
      </c>
      <c r="T260" s="8">
        <v>74128</v>
      </c>
      <c r="U260" s="8" t="s">
        <v>9</v>
      </c>
    </row>
    <row r="261" spans="1:21" x14ac:dyDescent="0.35">
      <c r="A261" s="7">
        <v>42989</v>
      </c>
      <c r="B261" s="8" t="s">
        <v>30</v>
      </c>
      <c r="C261" s="8" t="s">
        <v>20</v>
      </c>
      <c r="D261" s="16" t="s">
        <v>292</v>
      </c>
      <c r="E261" s="8">
        <v>48224</v>
      </c>
      <c r="F261" s="8" t="s">
        <v>3</v>
      </c>
      <c r="G261" s="9">
        <v>372382.92</v>
      </c>
      <c r="O261" s="9">
        <v>112778.34</v>
      </c>
      <c r="P261" s="7">
        <v>43058</v>
      </c>
      <c r="Q261" s="8" t="s">
        <v>34</v>
      </c>
      <c r="R261" s="8" t="s">
        <v>18</v>
      </c>
      <c r="S261" s="8">
        <v>125</v>
      </c>
      <c r="T261" s="8">
        <v>74128</v>
      </c>
      <c r="U261" s="8" t="s">
        <v>9</v>
      </c>
    </row>
    <row r="262" spans="1:21" x14ac:dyDescent="0.35">
      <c r="A262" s="7">
        <v>42990</v>
      </c>
      <c r="B262" s="8" t="s">
        <v>32</v>
      </c>
      <c r="C262" s="8" t="s">
        <v>20</v>
      </c>
      <c r="D262" s="16" t="s">
        <v>293</v>
      </c>
      <c r="E262" s="8">
        <v>48225</v>
      </c>
      <c r="F262" s="8" t="s">
        <v>3</v>
      </c>
      <c r="G262" s="9">
        <v>377020.8</v>
      </c>
      <c r="O262" s="9">
        <v>113136.25</v>
      </c>
      <c r="P262" s="7">
        <v>43059</v>
      </c>
      <c r="Q262" s="8" t="s">
        <v>36</v>
      </c>
      <c r="R262" s="8" t="s">
        <v>18</v>
      </c>
      <c r="S262" s="8">
        <v>125</v>
      </c>
      <c r="T262" s="8">
        <v>74128</v>
      </c>
      <c r="U262" s="8" t="s">
        <v>9</v>
      </c>
    </row>
    <row r="263" spans="1:21" x14ac:dyDescent="0.35">
      <c r="A263" s="7">
        <v>42991</v>
      </c>
      <c r="B263" s="8" t="s">
        <v>34</v>
      </c>
      <c r="C263" s="8" t="s">
        <v>20</v>
      </c>
      <c r="D263" s="16" t="s">
        <v>294</v>
      </c>
      <c r="E263" s="8">
        <v>48226</v>
      </c>
      <c r="F263" s="8" t="s">
        <v>3</v>
      </c>
      <c r="G263" s="9">
        <v>378600.3</v>
      </c>
      <c r="O263" s="9">
        <v>113551.95</v>
      </c>
      <c r="P263" s="7">
        <v>43060</v>
      </c>
      <c r="Q263" s="8" t="s">
        <v>38</v>
      </c>
      <c r="R263" s="8" t="s">
        <v>18</v>
      </c>
      <c r="S263" s="8">
        <v>125</v>
      </c>
      <c r="T263" s="8">
        <v>74128</v>
      </c>
      <c r="U263" s="8" t="s">
        <v>9</v>
      </c>
    </row>
    <row r="264" spans="1:21" x14ac:dyDescent="0.35">
      <c r="A264" s="7">
        <v>42992</v>
      </c>
      <c r="B264" s="8" t="s">
        <v>36</v>
      </c>
      <c r="C264" s="8" t="s">
        <v>20</v>
      </c>
      <c r="D264" s="16" t="s">
        <v>295</v>
      </c>
      <c r="E264" s="8">
        <v>48227</v>
      </c>
      <c r="F264" s="8" t="s">
        <v>3</v>
      </c>
      <c r="G264" s="9">
        <v>379817.1</v>
      </c>
      <c r="O264" s="9">
        <v>113817</v>
      </c>
      <c r="P264" s="7">
        <v>43061</v>
      </c>
      <c r="Q264" s="8" t="s">
        <v>28</v>
      </c>
      <c r="R264" s="8" t="s">
        <v>18</v>
      </c>
      <c r="S264" s="8">
        <v>125</v>
      </c>
      <c r="T264" s="8">
        <v>74128</v>
      </c>
      <c r="U264" s="8" t="s">
        <v>9</v>
      </c>
    </row>
    <row r="265" spans="1:21" x14ac:dyDescent="0.35">
      <c r="A265" s="7">
        <v>42993</v>
      </c>
      <c r="B265" s="8" t="s">
        <v>38</v>
      </c>
      <c r="C265" s="8" t="s">
        <v>20</v>
      </c>
      <c r="D265" s="16" t="s">
        <v>296</v>
      </c>
      <c r="E265" s="8">
        <v>48228</v>
      </c>
      <c r="F265" s="8" t="s">
        <v>3</v>
      </c>
      <c r="G265" s="9">
        <v>379866.24</v>
      </c>
      <c r="O265" s="9">
        <v>114169.94</v>
      </c>
      <c r="P265" s="7">
        <v>43062</v>
      </c>
      <c r="Q265" s="8" t="s">
        <v>41</v>
      </c>
      <c r="R265" s="8" t="s">
        <v>18</v>
      </c>
      <c r="S265" s="8">
        <v>125</v>
      </c>
      <c r="T265" s="8">
        <v>74128</v>
      </c>
      <c r="U265" s="8" t="s">
        <v>9</v>
      </c>
    </row>
    <row r="266" spans="1:21" x14ac:dyDescent="0.35">
      <c r="A266" s="7">
        <v>42994</v>
      </c>
      <c r="B266" s="8" t="s">
        <v>28</v>
      </c>
      <c r="C266" s="8" t="s">
        <v>20</v>
      </c>
      <c r="D266" s="16" t="s">
        <v>297</v>
      </c>
      <c r="E266" s="8">
        <v>48229</v>
      </c>
      <c r="F266" s="8" t="s">
        <v>3</v>
      </c>
      <c r="G266" s="9">
        <v>382660.2</v>
      </c>
      <c r="O266" s="9">
        <v>114667.89</v>
      </c>
      <c r="P266" s="7">
        <v>43063</v>
      </c>
      <c r="Q266" s="8" t="s">
        <v>43</v>
      </c>
      <c r="R266" s="8" t="s">
        <v>18</v>
      </c>
      <c r="S266" s="8">
        <v>125</v>
      </c>
      <c r="T266" s="8">
        <v>74128</v>
      </c>
      <c r="U266" s="8" t="s">
        <v>9</v>
      </c>
    </row>
    <row r="267" spans="1:21" x14ac:dyDescent="0.35">
      <c r="A267" s="7">
        <v>42995</v>
      </c>
      <c r="B267" s="8" t="s">
        <v>41</v>
      </c>
      <c r="C267" s="8" t="s">
        <v>20</v>
      </c>
      <c r="D267" s="16" t="s">
        <v>298</v>
      </c>
      <c r="E267" s="8">
        <v>48230</v>
      </c>
      <c r="F267" s="8" t="s">
        <v>3</v>
      </c>
      <c r="G267" s="9">
        <v>391561.56</v>
      </c>
      <c r="O267" s="9">
        <v>115981.69</v>
      </c>
      <c r="P267" s="7">
        <v>43064</v>
      </c>
      <c r="Q267" s="8" t="s">
        <v>45</v>
      </c>
      <c r="R267" s="8" t="s">
        <v>18</v>
      </c>
      <c r="S267" s="8">
        <v>125</v>
      </c>
      <c r="T267" s="8">
        <v>74128</v>
      </c>
      <c r="U267" s="8" t="s">
        <v>9</v>
      </c>
    </row>
    <row r="268" spans="1:21" x14ac:dyDescent="0.35">
      <c r="A268" s="7">
        <v>42996</v>
      </c>
      <c r="B268" s="8" t="s">
        <v>43</v>
      </c>
      <c r="C268" s="8" t="s">
        <v>20</v>
      </c>
      <c r="D268" s="16" t="s">
        <v>299</v>
      </c>
      <c r="E268" s="8">
        <v>48231</v>
      </c>
      <c r="F268" s="8" t="s">
        <v>3</v>
      </c>
      <c r="G268" s="9">
        <v>392334.15</v>
      </c>
      <c r="O268" s="9">
        <v>116090.61</v>
      </c>
      <c r="P268" s="7">
        <v>43065</v>
      </c>
      <c r="Q268" s="8" t="s">
        <v>47</v>
      </c>
      <c r="R268" s="8" t="s">
        <v>18</v>
      </c>
      <c r="S268" s="8">
        <v>125</v>
      </c>
      <c r="T268" s="8">
        <v>74128</v>
      </c>
      <c r="U268" s="8" t="s">
        <v>9</v>
      </c>
    </row>
    <row r="269" spans="1:21" x14ac:dyDescent="0.35">
      <c r="A269" s="7">
        <v>42997</v>
      </c>
      <c r="B269" s="8" t="s">
        <v>45</v>
      </c>
      <c r="C269" s="8" t="s">
        <v>20</v>
      </c>
      <c r="D269" s="16" t="s">
        <v>300</v>
      </c>
      <c r="E269" s="8">
        <v>48232</v>
      </c>
      <c r="F269" s="8" t="s">
        <v>3</v>
      </c>
      <c r="G269" s="9">
        <v>392731.56</v>
      </c>
      <c r="O269" s="9">
        <v>116775.3</v>
      </c>
      <c r="P269" s="7">
        <v>43066</v>
      </c>
      <c r="Q269" s="8" t="s">
        <v>49</v>
      </c>
      <c r="R269" s="8" t="s">
        <v>18</v>
      </c>
      <c r="S269" s="8">
        <v>125</v>
      </c>
      <c r="T269" s="8">
        <v>74128</v>
      </c>
      <c r="U269" s="8" t="s">
        <v>9</v>
      </c>
    </row>
    <row r="270" spans="1:21" x14ac:dyDescent="0.35">
      <c r="A270" s="7">
        <v>42998</v>
      </c>
      <c r="B270" s="8" t="s">
        <v>47</v>
      </c>
      <c r="C270" s="8" t="s">
        <v>20</v>
      </c>
      <c r="D270" s="16" t="s">
        <v>301</v>
      </c>
      <c r="E270" s="8">
        <v>48233</v>
      </c>
      <c r="F270" s="8" t="s">
        <v>3</v>
      </c>
      <c r="G270" s="9">
        <v>394235.71</v>
      </c>
      <c r="O270" s="9">
        <v>117064.35</v>
      </c>
      <c r="P270" s="7">
        <v>43067</v>
      </c>
      <c r="Q270" s="8" t="s">
        <v>24</v>
      </c>
      <c r="R270" s="8" t="s">
        <v>18</v>
      </c>
      <c r="S270" s="8">
        <v>125</v>
      </c>
      <c r="T270" s="8">
        <v>74128</v>
      </c>
      <c r="U270" s="8" t="s">
        <v>9</v>
      </c>
    </row>
    <row r="271" spans="1:21" x14ac:dyDescent="0.35">
      <c r="A271" s="7">
        <v>42999</v>
      </c>
      <c r="B271" s="8" t="s">
        <v>49</v>
      </c>
      <c r="C271" s="8" t="s">
        <v>20</v>
      </c>
      <c r="D271" s="16" t="s">
        <v>302</v>
      </c>
      <c r="E271" s="8">
        <v>48234</v>
      </c>
      <c r="F271" s="8" t="s">
        <v>3</v>
      </c>
      <c r="G271" s="9">
        <v>397639.12</v>
      </c>
      <c r="O271" s="9">
        <v>118005.73</v>
      </c>
      <c r="P271" s="7">
        <v>43068</v>
      </c>
      <c r="Q271" s="8" t="s">
        <v>30</v>
      </c>
      <c r="R271" s="8" t="s">
        <v>18</v>
      </c>
      <c r="S271" s="8">
        <v>125</v>
      </c>
      <c r="T271" s="8">
        <v>74128</v>
      </c>
      <c r="U271" s="8" t="s">
        <v>9</v>
      </c>
    </row>
    <row r="272" spans="1:21" x14ac:dyDescent="0.35">
      <c r="A272" s="7">
        <v>43000</v>
      </c>
      <c r="B272" s="8" t="s">
        <v>24</v>
      </c>
      <c r="C272" s="8" t="s">
        <v>20</v>
      </c>
      <c r="D272" s="16" t="s">
        <v>303</v>
      </c>
      <c r="E272" s="8">
        <v>48235</v>
      </c>
      <c r="F272" s="8" t="s">
        <v>3</v>
      </c>
      <c r="G272" s="9">
        <v>401052.6</v>
      </c>
      <c r="O272" s="9">
        <v>118280.27</v>
      </c>
      <c r="P272" s="7">
        <v>43069</v>
      </c>
      <c r="Q272" s="8" t="s">
        <v>32</v>
      </c>
      <c r="R272" s="8" t="s">
        <v>18</v>
      </c>
      <c r="S272" s="8">
        <v>125</v>
      </c>
      <c r="T272" s="8">
        <v>74128</v>
      </c>
      <c r="U272" s="8" t="s">
        <v>9</v>
      </c>
    </row>
    <row r="273" spans="1:21" x14ac:dyDescent="0.35">
      <c r="A273" s="7">
        <v>43001</v>
      </c>
      <c r="B273" s="8" t="s">
        <v>30</v>
      </c>
      <c r="C273" s="8" t="s">
        <v>20</v>
      </c>
      <c r="D273" s="16" t="s">
        <v>304</v>
      </c>
      <c r="E273" s="8">
        <v>48236</v>
      </c>
      <c r="F273" s="8" t="s">
        <v>3</v>
      </c>
      <c r="G273" s="9">
        <v>401821.44</v>
      </c>
      <c r="O273" s="9">
        <v>118531.47</v>
      </c>
      <c r="P273" s="7">
        <v>43070</v>
      </c>
      <c r="Q273" s="8" t="s">
        <v>34</v>
      </c>
      <c r="R273" s="8" t="s">
        <v>18</v>
      </c>
      <c r="S273" s="8">
        <v>125</v>
      </c>
      <c r="T273" s="8">
        <v>74128</v>
      </c>
      <c r="U273" s="8" t="s">
        <v>9</v>
      </c>
    </row>
    <row r="274" spans="1:21" x14ac:dyDescent="0.35">
      <c r="A274" s="7">
        <v>43002</v>
      </c>
      <c r="B274" s="8" t="s">
        <v>32</v>
      </c>
      <c r="C274" s="8" t="s">
        <v>20</v>
      </c>
      <c r="D274" s="16" t="s">
        <v>305</v>
      </c>
      <c r="E274" s="8">
        <v>48237</v>
      </c>
      <c r="F274" s="8" t="s">
        <v>3</v>
      </c>
      <c r="G274" s="9">
        <v>405664.74</v>
      </c>
      <c r="O274" s="9">
        <v>119171.69</v>
      </c>
      <c r="P274" s="7">
        <v>43071</v>
      </c>
      <c r="Q274" s="8" t="s">
        <v>36</v>
      </c>
      <c r="R274" s="8" t="s">
        <v>18</v>
      </c>
      <c r="S274" s="8">
        <v>125</v>
      </c>
      <c r="T274" s="8">
        <v>74128</v>
      </c>
      <c r="U274" s="8" t="s">
        <v>9</v>
      </c>
    </row>
    <row r="275" spans="1:21" x14ac:dyDescent="0.35">
      <c r="A275" s="7">
        <v>43003</v>
      </c>
      <c r="B275" s="8" t="s">
        <v>34</v>
      </c>
      <c r="C275" s="8" t="s">
        <v>20</v>
      </c>
      <c r="D275" s="16" t="s">
        <v>306</v>
      </c>
      <c r="E275" s="8">
        <v>48238</v>
      </c>
      <c r="F275" s="8" t="s">
        <v>3</v>
      </c>
      <c r="G275" s="9">
        <v>411665.74</v>
      </c>
      <c r="O275" s="9">
        <v>119171.69</v>
      </c>
      <c r="P275" s="7">
        <v>43072</v>
      </c>
      <c r="Q275" s="8" t="s">
        <v>38</v>
      </c>
      <c r="R275" s="8" t="s">
        <v>18</v>
      </c>
      <c r="S275" s="8">
        <v>125</v>
      </c>
      <c r="T275" s="8">
        <v>74128</v>
      </c>
      <c r="U275" s="8" t="s">
        <v>9</v>
      </c>
    </row>
    <row r="276" spans="1:21" x14ac:dyDescent="0.35">
      <c r="A276" s="7">
        <v>43004</v>
      </c>
      <c r="B276" s="8" t="s">
        <v>36</v>
      </c>
      <c r="C276" s="8" t="s">
        <v>20</v>
      </c>
      <c r="D276" s="16" t="s">
        <v>307</v>
      </c>
      <c r="E276" s="8">
        <v>48239</v>
      </c>
      <c r="F276" s="8" t="s">
        <v>3</v>
      </c>
      <c r="G276" s="9">
        <v>417577.68</v>
      </c>
      <c r="O276" s="9">
        <v>119647.41</v>
      </c>
      <c r="P276" s="7">
        <v>43073</v>
      </c>
      <c r="Q276" s="8" t="s">
        <v>28</v>
      </c>
      <c r="R276" s="8" t="s">
        <v>18</v>
      </c>
      <c r="S276" s="8">
        <v>125</v>
      </c>
      <c r="T276" s="8">
        <v>74128</v>
      </c>
      <c r="U276" s="8" t="s">
        <v>9</v>
      </c>
    </row>
    <row r="277" spans="1:21" x14ac:dyDescent="0.35">
      <c r="A277" s="7">
        <v>43005</v>
      </c>
      <c r="B277" s="8" t="s">
        <v>38</v>
      </c>
      <c r="C277" s="8" t="s">
        <v>20</v>
      </c>
      <c r="D277" s="16" t="s">
        <v>308</v>
      </c>
      <c r="E277" s="8">
        <v>48240</v>
      </c>
      <c r="F277" s="8" t="s">
        <v>3</v>
      </c>
      <c r="G277" s="9">
        <v>423404.28</v>
      </c>
      <c r="O277" s="9">
        <v>120104.59</v>
      </c>
      <c r="P277" s="7">
        <v>43074</v>
      </c>
      <c r="Q277" s="8" t="s">
        <v>41</v>
      </c>
      <c r="R277" s="8" t="s">
        <v>18</v>
      </c>
      <c r="S277" s="8">
        <v>125</v>
      </c>
      <c r="T277" s="8">
        <v>74128</v>
      </c>
      <c r="U277" s="8" t="s">
        <v>9</v>
      </c>
    </row>
    <row r="278" spans="1:21" x14ac:dyDescent="0.35">
      <c r="A278" s="7">
        <v>43006</v>
      </c>
      <c r="B278" s="8" t="s">
        <v>28</v>
      </c>
      <c r="C278" s="8" t="s">
        <v>20</v>
      </c>
      <c r="D278" s="16" t="s">
        <v>309</v>
      </c>
      <c r="E278" s="8">
        <v>48241</v>
      </c>
      <c r="F278" s="8" t="s">
        <v>3</v>
      </c>
      <c r="G278" s="9">
        <v>428428.26</v>
      </c>
      <c r="O278" s="9">
        <v>121070.13</v>
      </c>
      <c r="P278" s="7">
        <v>43075</v>
      </c>
      <c r="Q278" s="8" t="s">
        <v>43</v>
      </c>
      <c r="R278" s="8" t="s">
        <v>18</v>
      </c>
      <c r="S278" s="8">
        <v>125</v>
      </c>
      <c r="T278" s="8">
        <v>74128</v>
      </c>
      <c r="U278" s="8" t="s">
        <v>9</v>
      </c>
    </row>
    <row r="279" spans="1:21" x14ac:dyDescent="0.35">
      <c r="A279" s="7">
        <v>43007</v>
      </c>
      <c r="B279" s="8" t="s">
        <v>41</v>
      </c>
      <c r="C279" s="8" t="s">
        <v>20</v>
      </c>
      <c r="D279" s="16" t="s">
        <v>310</v>
      </c>
      <c r="E279" s="8">
        <v>48242</v>
      </c>
      <c r="F279" s="8" t="s">
        <v>3</v>
      </c>
      <c r="G279" s="9">
        <v>429553.8</v>
      </c>
      <c r="O279" s="9">
        <v>121629.22</v>
      </c>
      <c r="P279" s="7">
        <v>43076</v>
      </c>
      <c r="Q279" s="8" t="s">
        <v>45</v>
      </c>
      <c r="R279" s="8" t="s">
        <v>18</v>
      </c>
      <c r="S279" s="8">
        <v>125</v>
      </c>
      <c r="T279" s="8">
        <v>74128</v>
      </c>
      <c r="U279" s="8" t="s">
        <v>9</v>
      </c>
    </row>
    <row r="280" spans="1:21" x14ac:dyDescent="0.35">
      <c r="A280" s="7">
        <v>43008</v>
      </c>
      <c r="B280" s="8" t="s">
        <v>43</v>
      </c>
      <c r="C280" s="8" t="s">
        <v>20</v>
      </c>
      <c r="D280" s="16" t="s">
        <v>311</v>
      </c>
      <c r="E280" s="8">
        <v>48243</v>
      </c>
      <c r="F280" s="8" t="s">
        <v>3</v>
      </c>
      <c r="G280" s="9">
        <v>436824.18</v>
      </c>
      <c r="O280" s="9">
        <v>122006.02</v>
      </c>
      <c r="P280" s="7">
        <v>43077</v>
      </c>
      <c r="Q280" s="8" t="s">
        <v>47</v>
      </c>
      <c r="R280" s="8" t="s">
        <v>18</v>
      </c>
      <c r="S280" s="8">
        <v>125</v>
      </c>
      <c r="T280" s="8">
        <v>74128</v>
      </c>
      <c r="U280" s="8" t="s">
        <v>9</v>
      </c>
    </row>
    <row r="281" spans="1:21" x14ac:dyDescent="0.35">
      <c r="A281" s="7">
        <v>43009</v>
      </c>
      <c r="B281" s="8" t="s">
        <v>45</v>
      </c>
      <c r="C281" s="8" t="s">
        <v>20</v>
      </c>
      <c r="D281" s="16" t="s">
        <v>312</v>
      </c>
      <c r="E281" s="8">
        <v>48244</v>
      </c>
      <c r="F281" s="8" t="s">
        <v>3</v>
      </c>
      <c r="G281" s="9">
        <v>446230.98</v>
      </c>
      <c r="O281" s="9">
        <v>122008.24</v>
      </c>
      <c r="P281" s="7">
        <v>43078</v>
      </c>
      <c r="Q281" s="8" t="s">
        <v>49</v>
      </c>
      <c r="R281" s="8" t="s">
        <v>18</v>
      </c>
      <c r="S281" s="8">
        <v>125</v>
      </c>
      <c r="T281" s="8">
        <v>74128</v>
      </c>
      <c r="U281" s="8" t="s">
        <v>9</v>
      </c>
    </row>
    <row r="282" spans="1:21" x14ac:dyDescent="0.35">
      <c r="A282" s="7">
        <v>43010</v>
      </c>
      <c r="B282" s="8" t="s">
        <v>47</v>
      </c>
      <c r="C282" s="8" t="s">
        <v>20</v>
      </c>
      <c r="D282" s="16" t="s">
        <v>313</v>
      </c>
      <c r="E282" s="8">
        <v>48245</v>
      </c>
      <c r="F282" s="8" t="s">
        <v>3</v>
      </c>
      <c r="G282" s="9">
        <v>451160.07</v>
      </c>
      <c r="O282" s="9">
        <v>122799.63</v>
      </c>
      <c r="P282" s="7">
        <v>43079</v>
      </c>
      <c r="Q282" s="8" t="s">
        <v>24</v>
      </c>
      <c r="R282" s="8" t="s">
        <v>18</v>
      </c>
      <c r="S282" s="8">
        <v>125</v>
      </c>
      <c r="T282" s="8">
        <v>74128</v>
      </c>
      <c r="U282" s="8" t="s">
        <v>9</v>
      </c>
    </row>
    <row r="283" spans="1:21" x14ac:dyDescent="0.35">
      <c r="A283" s="7">
        <v>43011</v>
      </c>
      <c r="B283" s="8" t="s">
        <v>49</v>
      </c>
      <c r="C283" s="8" t="s">
        <v>20</v>
      </c>
      <c r="D283" s="16" t="s">
        <v>314</v>
      </c>
      <c r="E283" s="8">
        <v>48246</v>
      </c>
      <c r="F283" s="8" t="s">
        <v>3</v>
      </c>
      <c r="G283" s="9">
        <v>456622.92</v>
      </c>
      <c r="O283" s="9">
        <v>125256.61</v>
      </c>
      <c r="P283" s="7">
        <v>43080</v>
      </c>
      <c r="Q283" s="8" t="s">
        <v>30</v>
      </c>
      <c r="R283" s="8" t="s">
        <v>18</v>
      </c>
      <c r="S283" s="8">
        <v>125</v>
      </c>
      <c r="T283" s="8">
        <v>74128</v>
      </c>
      <c r="U283" s="8" t="s">
        <v>9</v>
      </c>
    </row>
    <row r="284" spans="1:21" x14ac:dyDescent="0.35">
      <c r="A284" s="7">
        <v>43012</v>
      </c>
      <c r="B284" s="8" t="s">
        <v>24</v>
      </c>
      <c r="C284" s="8" t="s">
        <v>20</v>
      </c>
      <c r="D284" s="16" t="s">
        <v>315</v>
      </c>
      <c r="E284" s="8">
        <v>48247</v>
      </c>
      <c r="F284" s="8" t="s">
        <v>3</v>
      </c>
      <c r="G284" s="9">
        <v>458768.11</v>
      </c>
      <c r="O284" s="9">
        <v>125733.99</v>
      </c>
      <c r="P284" s="7">
        <v>43081</v>
      </c>
      <c r="Q284" s="8" t="s">
        <v>32</v>
      </c>
      <c r="R284" s="8" t="s">
        <v>18</v>
      </c>
      <c r="S284" s="8">
        <v>125</v>
      </c>
      <c r="T284" s="8">
        <v>74128</v>
      </c>
      <c r="U284" s="8" t="s">
        <v>9</v>
      </c>
    </row>
    <row r="285" spans="1:21" x14ac:dyDescent="0.35">
      <c r="A285" s="7">
        <v>43013</v>
      </c>
      <c r="B285" s="8" t="s">
        <v>30</v>
      </c>
      <c r="C285" s="8" t="s">
        <v>20</v>
      </c>
      <c r="D285" s="16" t="s">
        <v>316</v>
      </c>
      <c r="E285" s="8">
        <v>48248</v>
      </c>
      <c r="F285" s="8" t="s">
        <v>3</v>
      </c>
      <c r="G285" s="9">
        <v>473232.24</v>
      </c>
      <c r="O285" s="9">
        <v>126356.43</v>
      </c>
      <c r="P285" s="7">
        <v>43082</v>
      </c>
      <c r="Q285" s="8" t="s">
        <v>34</v>
      </c>
      <c r="R285" s="8" t="s">
        <v>18</v>
      </c>
      <c r="S285" s="8">
        <v>125</v>
      </c>
      <c r="T285" s="8">
        <v>74128</v>
      </c>
      <c r="U285" s="8" t="s">
        <v>9</v>
      </c>
    </row>
    <row r="286" spans="1:21" x14ac:dyDescent="0.35">
      <c r="A286" s="7">
        <v>43014</v>
      </c>
      <c r="B286" s="8" t="s">
        <v>32</v>
      </c>
      <c r="C286" s="8" t="s">
        <v>20</v>
      </c>
      <c r="D286" s="16" t="s">
        <v>317</v>
      </c>
      <c r="E286" s="8">
        <v>48249</v>
      </c>
      <c r="F286" s="8" t="s">
        <v>3</v>
      </c>
      <c r="G286" s="9">
        <v>478026.9</v>
      </c>
      <c r="O286" s="9">
        <v>126437.39</v>
      </c>
      <c r="P286" s="7">
        <v>43083</v>
      </c>
      <c r="Q286" s="8" t="s">
        <v>36</v>
      </c>
      <c r="R286" s="8" t="s">
        <v>18</v>
      </c>
      <c r="S286" s="8">
        <v>125</v>
      </c>
      <c r="T286" s="8">
        <v>74128</v>
      </c>
      <c r="U286" s="8" t="s">
        <v>9</v>
      </c>
    </row>
    <row r="287" spans="1:21" x14ac:dyDescent="0.35">
      <c r="A287" s="7">
        <v>43015</v>
      </c>
      <c r="B287" s="8" t="s">
        <v>34</v>
      </c>
      <c r="C287" s="8" t="s">
        <v>20</v>
      </c>
      <c r="D287" s="16" t="s">
        <v>318</v>
      </c>
      <c r="E287" s="8">
        <v>48250</v>
      </c>
      <c r="F287" s="8" t="s">
        <v>3</v>
      </c>
      <c r="G287" s="9">
        <v>481173.9</v>
      </c>
      <c r="O287" s="9">
        <v>126889.95</v>
      </c>
      <c r="P287" s="7">
        <v>43084</v>
      </c>
      <c r="Q287" s="8" t="s">
        <v>38</v>
      </c>
      <c r="R287" s="8" t="s">
        <v>18</v>
      </c>
      <c r="S287" s="8">
        <v>125</v>
      </c>
      <c r="T287" s="8">
        <v>74128</v>
      </c>
      <c r="U287" s="8" t="s">
        <v>9</v>
      </c>
    </row>
    <row r="288" spans="1:21" x14ac:dyDescent="0.35">
      <c r="A288" s="7">
        <v>43016</v>
      </c>
      <c r="B288" s="8" t="s">
        <v>36</v>
      </c>
      <c r="C288" s="8" t="s">
        <v>20</v>
      </c>
      <c r="D288" s="16" t="s">
        <v>319</v>
      </c>
      <c r="E288" s="8">
        <v>48251</v>
      </c>
      <c r="F288" s="8" t="s">
        <v>3</v>
      </c>
      <c r="G288" s="9">
        <v>482133.6</v>
      </c>
      <c r="O288" s="9">
        <v>127481.26</v>
      </c>
      <c r="P288" s="7">
        <v>43085</v>
      </c>
      <c r="Q288" s="8" t="s">
        <v>28</v>
      </c>
      <c r="R288" s="8" t="s">
        <v>18</v>
      </c>
      <c r="S288" s="8">
        <v>125</v>
      </c>
      <c r="T288" s="8">
        <v>74128</v>
      </c>
      <c r="U288" s="8" t="s">
        <v>9</v>
      </c>
    </row>
    <row r="289" spans="1:21" x14ac:dyDescent="0.35">
      <c r="A289" s="7">
        <v>43017</v>
      </c>
      <c r="B289" s="8" t="s">
        <v>38</v>
      </c>
      <c r="C289" s="8" t="s">
        <v>20</v>
      </c>
      <c r="D289" s="16" t="s">
        <v>320</v>
      </c>
      <c r="E289" s="8">
        <v>48252</v>
      </c>
      <c r="F289" s="8" t="s">
        <v>3</v>
      </c>
      <c r="G289" s="9">
        <v>482133.6</v>
      </c>
      <c r="O289" s="9">
        <v>129508.64</v>
      </c>
      <c r="P289" s="7">
        <v>43086</v>
      </c>
      <c r="Q289" s="8" t="s">
        <v>41</v>
      </c>
      <c r="R289" s="8" t="s">
        <v>18</v>
      </c>
      <c r="S289" s="8">
        <v>125</v>
      </c>
      <c r="T289" s="8">
        <v>74128</v>
      </c>
      <c r="U289" s="8" t="s">
        <v>9</v>
      </c>
    </row>
    <row r="290" spans="1:21" x14ac:dyDescent="0.35">
      <c r="A290" s="7">
        <v>43018</v>
      </c>
      <c r="B290" s="8" t="s">
        <v>28</v>
      </c>
      <c r="C290" s="8" t="s">
        <v>20</v>
      </c>
      <c r="D290" s="16" t="s">
        <v>321</v>
      </c>
      <c r="E290" s="8">
        <v>48253</v>
      </c>
      <c r="F290" s="8" t="s">
        <v>3</v>
      </c>
      <c r="G290" s="9">
        <v>482133.6</v>
      </c>
      <c r="O290" s="9">
        <v>130286.28</v>
      </c>
      <c r="P290" s="7">
        <v>43087</v>
      </c>
      <c r="Q290" s="8" t="s">
        <v>43</v>
      </c>
      <c r="R290" s="8" t="s">
        <v>18</v>
      </c>
      <c r="S290" s="8">
        <v>125</v>
      </c>
      <c r="T290" s="8">
        <v>74128</v>
      </c>
      <c r="U290" s="8" t="s">
        <v>9</v>
      </c>
    </row>
    <row r="291" spans="1:21" x14ac:dyDescent="0.35">
      <c r="A291" s="7">
        <v>43019</v>
      </c>
      <c r="B291" s="8" t="s">
        <v>41</v>
      </c>
      <c r="C291" s="8" t="s">
        <v>20</v>
      </c>
      <c r="D291" s="16" t="s">
        <v>322</v>
      </c>
      <c r="E291" s="8">
        <v>48254</v>
      </c>
      <c r="F291" s="8" t="s">
        <v>3</v>
      </c>
      <c r="G291" s="9">
        <v>482133.6</v>
      </c>
      <c r="O291" s="9">
        <v>132302.66</v>
      </c>
      <c r="P291" s="7">
        <v>43088</v>
      </c>
      <c r="Q291" s="8" t="s">
        <v>45</v>
      </c>
      <c r="R291" s="8" t="s">
        <v>18</v>
      </c>
      <c r="S291" s="8">
        <v>125</v>
      </c>
      <c r="T291" s="8">
        <v>74128</v>
      </c>
      <c r="U291" s="8" t="s">
        <v>9</v>
      </c>
    </row>
    <row r="292" spans="1:21" x14ac:dyDescent="0.35">
      <c r="A292" s="7">
        <v>43020</v>
      </c>
      <c r="B292" s="8" t="s">
        <v>43</v>
      </c>
      <c r="C292" s="8" t="s">
        <v>20</v>
      </c>
      <c r="D292" s="16" t="s">
        <v>323</v>
      </c>
      <c r="E292" s="8">
        <v>48255</v>
      </c>
      <c r="F292" s="8" t="s">
        <v>3</v>
      </c>
      <c r="G292" s="9">
        <v>482133.6</v>
      </c>
      <c r="O292" s="9">
        <v>132468.57</v>
      </c>
      <c r="P292" s="7">
        <v>43089</v>
      </c>
      <c r="Q292" s="8" t="s">
        <v>47</v>
      </c>
      <c r="R292" s="8" t="s">
        <v>18</v>
      </c>
      <c r="S292" s="8">
        <v>125</v>
      </c>
      <c r="T292" s="8">
        <v>74128</v>
      </c>
      <c r="U292" s="8" t="s">
        <v>9</v>
      </c>
    </row>
    <row r="293" spans="1:21" x14ac:dyDescent="0.35">
      <c r="A293" s="7">
        <v>43021</v>
      </c>
      <c r="B293" s="8" t="s">
        <v>45</v>
      </c>
      <c r="C293" s="8" t="s">
        <v>20</v>
      </c>
      <c r="D293" s="16" t="s">
        <v>324</v>
      </c>
      <c r="E293" s="8">
        <v>48256</v>
      </c>
      <c r="F293" s="8" t="s">
        <v>3</v>
      </c>
      <c r="G293" s="9">
        <v>482133.6</v>
      </c>
      <c r="O293" s="9">
        <v>134004.48000000001</v>
      </c>
      <c r="P293" s="7">
        <v>43090</v>
      </c>
      <c r="Q293" s="8" t="s">
        <v>49</v>
      </c>
      <c r="R293" s="8" t="s">
        <v>18</v>
      </c>
      <c r="S293" s="8">
        <v>125</v>
      </c>
      <c r="T293" s="8">
        <v>74128</v>
      </c>
      <c r="U293" s="8" t="s">
        <v>9</v>
      </c>
    </row>
    <row r="294" spans="1:21" x14ac:dyDescent="0.35">
      <c r="A294" s="7">
        <v>43022</v>
      </c>
      <c r="B294" s="8" t="s">
        <v>47</v>
      </c>
      <c r="C294" s="8" t="s">
        <v>20</v>
      </c>
      <c r="D294" s="16" t="s">
        <v>325</v>
      </c>
      <c r="E294" s="8">
        <v>48257</v>
      </c>
      <c r="F294" s="8" t="s">
        <v>3</v>
      </c>
      <c r="G294" s="9">
        <v>489571.29</v>
      </c>
      <c r="O294" s="9">
        <v>136513.31</v>
      </c>
      <c r="P294" s="7">
        <v>43091</v>
      </c>
      <c r="Q294" s="8" t="s">
        <v>24</v>
      </c>
      <c r="R294" s="8" t="s">
        <v>18</v>
      </c>
      <c r="S294" s="8">
        <v>125</v>
      </c>
      <c r="T294" s="8">
        <v>74128</v>
      </c>
      <c r="U294" s="8" t="s">
        <v>9</v>
      </c>
    </row>
    <row r="295" spans="1:21" x14ac:dyDescent="0.35">
      <c r="A295" s="7">
        <v>43023</v>
      </c>
      <c r="B295" s="8" t="s">
        <v>49</v>
      </c>
      <c r="C295" s="8" t="s">
        <v>20</v>
      </c>
      <c r="D295" s="16" t="s">
        <v>326</v>
      </c>
      <c r="E295" s="8">
        <v>48258</v>
      </c>
      <c r="F295" s="8" t="s">
        <v>3</v>
      </c>
      <c r="G295" s="9">
        <v>509265.95</v>
      </c>
      <c r="O295" s="9">
        <v>137480.85</v>
      </c>
      <c r="P295" s="7">
        <v>43092</v>
      </c>
      <c r="Q295" s="8" t="s">
        <v>30</v>
      </c>
      <c r="R295" s="8" t="s">
        <v>18</v>
      </c>
      <c r="S295" s="8">
        <v>125</v>
      </c>
      <c r="T295" s="8">
        <v>74128</v>
      </c>
      <c r="U295" s="8" t="s">
        <v>9</v>
      </c>
    </row>
    <row r="296" spans="1:21" x14ac:dyDescent="0.35">
      <c r="A296" s="7">
        <v>43024</v>
      </c>
      <c r="B296" s="8" t="s">
        <v>24</v>
      </c>
      <c r="C296" s="8" t="s">
        <v>20</v>
      </c>
      <c r="D296" s="16" t="s">
        <v>327</v>
      </c>
      <c r="E296" s="8">
        <v>48259</v>
      </c>
      <c r="F296" s="8" t="s">
        <v>3</v>
      </c>
      <c r="G296" s="9">
        <v>549673.02</v>
      </c>
      <c r="O296" s="9">
        <v>138234.03</v>
      </c>
      <c r="P296" s="7">
        <v>43093</v>
      </c>
      <c r="Q296" s="8" t="s">
        <v>32</v>
      </c>
      <c r="R296" s="8" t="s">
        <v>18</v>
      </c>
      <c r="S296" s="8">
        <v>125</v>
      </c>
      <c r="T296" s="8">
        <v>74128</v>
      </c>
      <c r="U296" s="8" t="s">
        <v>9</v>
      </c>
    </row>
    <row r="297" spans="1:21" x14ac:dyDescent="0.35">
      <c r="A297" s="7">
        <v>43025</v>
      </c>
      <c r="B297" s="8" t="s">
        <v>30</v>
      </c>
      <c r="C297" s="8" t="s">
        <v>20</v>
      </c>
      <c r="D297" s="16" t="s">
        <v>328</v>
      </c>
      <c r="E297" s="8">
        <v>48260</v>
      </c>
      <c r="F297" s="8" t="s">
        <v>3</v>
      </c>
      <c r="G297" s="9">
        <v>554329.62</v>
      </c>
      <c r="O297" s="9">
        <v>139025.25</v>
      </c>
      <c r="P297" s="7">
        <v>43094</v>
      </c>
      <c r="Q297" s="8" t="s">
        <v>34</v>
      </c>
      <c r="R297" s="8" t="s">
        <v>18</v>
      </c>
      <c r="S297" s="8">
        <v>125</v>
      </c>
      <c r="T297" s="8">
        <v>74128</v>
      </c>
      <c r="U297" s="8" t="s">
        <v>9</v>
      </c>
    </row>
    <row r="298" spans="1:21" x14ac:dyDescent="0.35">
      <c r="A298" s="7">
        <v>43026</v>
      </c>
      <c r="B298" s="8" t="s">
        <v>32</v>
      </c>
      <c r="C298" s="8" t="s">
        <v>20</v>
      </c>
      <c r="D298" s="16" t="s">
        <v>329</v>
      </c>
      <c r="E298" s="8">
        <v>48261</v>
      </c>
      <c r="F298" s="8" t="s">
        <v>3</v>
      </c>
      <c r="G298" s="9">
        <v>564753.15</v>
      </c>
      <c r="O298" s="9">
        <v>139056.43</v>
      </c>
      <c r="P298" s="7">
        <v>43095</v>
      </c>
      <c r="Q298" s="8" t="s">
        <v>36</v>
      </c>
      <c r="R298" s="8" t="s">
        <v>18</v>
      </c>
      <c r="S298" s="8">
        <v>125</v>
      </c>
      <c r="T298" s="8">
        <v>74128</v>
      </c>
      <c r="U298" s="8" t="s">
        <v>9</v>
      </c>
    </row>
    <row r="299" spans="1:21" x14ac:dyDescent="0.35">
      <c r="A299" s="7">
        <v>43027</v>
      </c>
      <c r="B299" s="8" t="s">
        <v>34</v>
      </c>
      <c r="C299" s="8" t="s">
        <v>20</v>
      </c>
      <c r="D299" s="16" t="s">
        <v>330</v>
      </c>
      <c r="E299" s="8">
        <v>48262</v>
      </c>
      <c r="F299" s="8" t="s">
        <v>3</v>
      </c>
      <c r="G299" s="9">
        <v>565344</v>
      </c>
      <c r="O299" s="9">
        <v>139471.34</v>
      </c>
      <c r="P299" s="7">
        <v>43096</v>
      </c>
      <c r="Q299" s="8" t="s">
        <v>38</v>
      </c>
      <c r="R299" s="8" t="s">
        <v>18</v>
      </c>
      <c r="S299" s="8">
        <v>125</v>
      </c>
      <c r="T299" s="8">
        <v>74128</v>
      </c>
      <c r="U299" s="8" t="s">
        <v>9</v>
      </c>
    </row>
    <row r="300" spans="1:21" x14ac:dyDescent="0.35">
      <c r="A300" s="7">
        <v>43028</v>
      </c>
      <c r="B300" s="8" t="s">
        <v>36</v>
      </c>
      <c r="C300" s="8" t="s">
        <v>20</v>
      </c>
      <c r="D300" s="16" t="s">
        <v>331</v>
      </c>
      <c r="E300" s="8">
        <v>48263</v>
      </c>
      <c r="F300" s="8" t="s">
        <v>3</v>
      </c>
      <c r="G300" s="9">
        <v>579229.67000000004</v>
      </c>
      <c r="O300" s="9">
        <v>140160.15</v>
      </c>
      <c r="P300" s="7">
        <v>43097</v>
      </c>
      <c r="Q300" s="8" t="s">
        <v>28</v>
      </c>
      <c r="R300" s="8" t="s">
        <v>18</v>
      </c>
      <c r="S300" s="8">
        <v>125</v>
      </c>
      <c r="T300" s="8">
        <v>74128</v>
      </c>
      <c r="U300" s="8" t="s">
        <v>9</v>
      </c>
    </row>
    <row r="301" spans="1:21" x14ac:dyDescent="0.35">
      <c r="A301" s="7">
        <v>43029</v>
      </c>
      <c r="B301" s="8" t="s">
        <v>38</v>
      </c>
      <c r="C301" s="8" t="s">
        <v>20</v>
      </c>
      <c r="D301" s="16" t="s">
        <v>332</v>
      </c>
      <c r="E301" s="8">
        <v>48264</v>
      </c>
      <c r="F301" s="8" t="s">
        <v>3</v>
      </c>
      <c r="G301" s="9">
        <v>584626.77</v>
      </c>
      <c r="O301" s="9">
        <v>145356.12</v>
      </c>
      <c r="P301" s="7">
        <v>43098</v>
      </c>
      <c r="Q301" s="8" t="s">
        <v>41</v>
      </c>
      <c r="R301" s="8" t="s">
        <v>18</v>
      </c>
      <c r="S301" s="8">
        <v>125</v>
      </c>
      <c r="T301" s="8">
        <v>74128</v>
      </c>
      <c r="U301" s="8" t="s">
        <v>9</v>
      </c>
    </row>
    <row r="302" spans="1:21" x14ac:dyDescent="0.35">
      <c r="A302" s="7">
        <v>43030</v>
      </c>
      <c r="B302" s="8" t="s">
        <v>28</v>
      </c>
      <c r="C302" s="8" t="s">
        <v>20</v>
      </c>
      <c r="D302" s="16" t="s">
        <v>333</v>
      </c>
      <c r="E302" s="8">
        <v>48265</v>
      </c>
      <c r="F302" s="8" t="s">
        <v>3</v>
      </c>
      <c r="G302" s="9">
        <v>604548.36</v>
      </c>
      <c r="O302" s="9">
        <v>145729.35</v>
      </c>
      <c r="P302" s="7">
        <v>43099</v>
      </c>
      <c r="Q302" s="8" t="s">
        <v>43</v>
      </c>
      <c r="R302" s="8" t="s">
        <v>18</v>
      </c>
      <c r="S302" s="8">
        <v>125</v>
      </c>
      <c r="T302" s="8">
        <v>74128</v>
      </c>
      <c r="U302" s="8" t="s">
        <v>9</v>
      </c>
    </row>
    <row r="303" spans="1:21" x14ac:dyDescent="0.35">
      <c r="A303" s="7">
        <v>43031</v>
      </c>
      <c r="B303" s="8" t="s">
        <v>41</v>
      </c>
      <c r="C303" s="8" t="s">
        <v>20</v>
      </c>
      <c r="D303" s="16" t="s">
        <v>334</v>
      </c>
      <c r="E303" s="8">
        <v>48266</v>
      </c>
      <c r="F303" s="8" t="s">
        <v>3</v>
      </c>
      <c r="G303" s="9">
        <v>605833.02</v>
      </c>
      <c r="O303" s="9">
        <v>145904.85</v>
      </c>
      <c r="P303" s="7">
        <v>43100</v>
      </c>
      <c r="Q303" s="8" t="s">
        <v>45</v>
      </c>
      <c r="R303" s="8" t="s">
        <v>18</v>
      </c>
      <c r="S303" s="8">
        <v>125</v>
      </c>
      <c r="T303" s="8">
        <v>74128</v>
      </c>
      <c r="U303" s="8" t="s">
        <v>9</v>
      </c>
    </row>
    <row r="304" spans="1:21" x14ac:dyDescent="0.35">
      <c r="A304" s="7">
        <v>43032</v>
      </c>
      <c r="B304" s="8" t="s">
        <v>43</v>
      </c>
      <c r="C304" s="8" t="s">
        <v>20</v>
      </c>
      <c r="D304" s="16" t="s">
        <v>335</v>
      </c>
      <c r="E304" s="8">
        <v>48267</v>
      </c>
      <c r="F304" s="8" t="s">
        <v>3</v>
      </c>
      <c r="G304" s="9">
        <v>614733.30000000005</v>
      </c>
      <c r="O304" s="9">
        <v>145904.85</v>
      </c>
      <c r="P304" s="7">
        <v>43101</v>
      </c>
      <c r="Q304" s="8" t="s">
        <v>47</v>
      </c>
      <c r="R304" s="8" t="s">
        <v>18</v>
      </c>
      <c r="S304" s="8">
        <v>125</v>
      </c>
      <c r="T304" s="8">
        <v>74128</v>
      </c>
      <c r="U304" s="8" t="s">
        <v>9</v>
      </c>
    </row>
    <row r="305" spans="1:21" x14ac:dyDescent="0.35">
      <c r="A305" s="7">
        <v>43033</v>
      </c>
      <c r="B305" s="8" t="s">
        <v>45</v>
      </c>
      <c r="C305" s="8" t="s">
        <v>20</v>
      </c>
      <c r="D305" s="16" t="s">
        <v>336</v>
      </c>
      <c r="E305" s="8">
        <v>48268</v>
      </c>
      <c r="F305" s="8" t="s">
        <v>3</v>
      </c>
      <c r="G305" s="9">
        <v>615459.78</v>
      </c>
      <c r="O305" s="9">
        <v>146228.94</v>
      </c>
      <c r="P305" s="7">
        <v>43102</v>
      </c>
      <c r="Q305" s="8" t="s">
        <v>49</v>
      </c>
      <c r="R305" s="8" t="s">
        <v>18</v>
      </c>
      <c r="S305" s="8">
        <v>125</v>
      </c>
      <c r="T305" s="8">
        <v>74128</v>
      </c>
      <c r="U305" s="8" t="s">
        <v>9</v>
      </c>
    </row>
    <row r="306" spans="1:21" x14ac:dyDescent="0.35">
      <c r="A306" s="7">
        <v>43034</v>
      </c>
      <c r="B306" s="8" t="s">
        <v>47</v>
      </c>
      <c r="C306" s="8" t="s">
        <v>20</v>
      </c>
      <c r="D306" s="16" t="s">
        <v>337</v>
      </c>
      <c r="E306" s="8">
        <v>48269</v>
      </c>
      <c r="F306" s="8" t="s">
        <v>3</v>
      </c>
      <c r="G306" s="9">
        <v>615459.78</v>
      </c>
      <c r="O306" s="9">
        <v>146255.85</v>
      </c>
      <c r="P306" s="7">
        <v>43103</v>
      </c>
      <c r="Q306" s="8" t="s">
        <v>24</v>
      </c>
      <c r="R306" s="8" t="s">
        <v>18</v>
      </c>
      <c r="S306" s="8">
        <v>125</v>
      </c>
      <c r="T306" s="8">
        <v>74128</v>
      </c>
      <c r="U306" s="8" t="s">
        <v>9</v>
      </c>
    </row>
    <row r="307" spans="1:21" x14ac:dyDescent="0.35">
      <c r="A307" s="7">
        <v>43035</v>
      </c>
      <c r="B307" s="8" t="s">
        <v>49</v>
      </c>
      <c r="C307" s="8" t="s">
        <v>20</v>
      </c>
      <c r="D307" s="16" t="s">
        <v>338</v>
      </c>
      <c r="E307" s="8">
        <v>48270</v>
      </c>
      <c r="F307" s="8" t="s">
        <v>3</v>
      </c>
      <c r="G307" s="9">
        <v>631387.24</v>
      </c>
      <c r="O307" s="9">
        <v>146388.06</v>
      </c>
      <c r="P307" s="7">
        <v>43104</v>
      </c>
      <c r="Q307" s="8" t="s">
        <v>30</v>
      </c>
      <c r="R307" s="8" t="s">
        <v>18</v>
      </c>
      <c r="S307" s="8">
        <v>125</v>
      </c>
      <c r="T307" s="8">
        <v>74128</v>
      </c>
      <c r="U307" s="8" t="s">
        <v>9</v>
      </c>
    </row>
    <row r="308" spans="1:21" x14ac:dyDescent="0.35">
      <c r="A308" s="7">
        <v>43036</v>
      </c>
      <c r="B308" s="8" t="s">
        <v>24</v>
      </c>
      <c r="C308" s="8" t="s">
        <v>20</v>
      </c>
      <c r="D308" s="16" t="s">
        <v>339</v>
      </c>
      <c r="E308" s="8">
        <v>48271</v>
      </c>
      <c r="F308" s="8" t="s">
        <v>3</v>
      </c>
      <c r="G308" s="9">
        <v>634140</v>
      </c>
      <c r="O308" s="9">
        <v>146864.19</v>
      </c>
      <c r="P308" s="7">
        <v>43105</v>
      </c>
      <c r="Q308" s="8" t="s">
        <v>32</v>
      </c>
      <c r="R308" s="8" t="s">
        <v>18</v>
      </c>
      <c r="S308" s="8">
        <v>125</v>
      </c>
      <c r="T308" s="8">
        <v>74128</v>
      </c>
      <c r="U308" s="8" t="s">
        <v>9</v>
      </c>
    </row>
    <row r="309" spans="1:21" x14ac:dyDescent="0.35">
      <c r="A309" s="7">
        <v>43037</v>
      </c>
      <c r="B309" s="8" t="s">
        <v>30</v>
      </c>
      <c r="C309" s="8" t="s">
        <v>20</v>
      </c>
      <c r="D309" s="16" t="s">
        <v>340</v>
      </c>
      <c r="E309" s="8">
        <v>48272</v>
      </c>
      <c r="F309" s="8" t="s">
        <v>3</v>
      </c>
      <c r="G309" s="9">
        <v>661284</v>
      </c>
      <c r="O309" s="9">
        <v>148040.1</v>
      </c>
      <c r="P309" s="7">
        <v>43106</v>
      </c>
      <c r="Q309" s="8" t="s">
        <v>34</v>
      </c>
      <c r="R309" s="8" t="s">
        <v>18</v>
      </c>
      <c r="S309" s="8">
        <v>125</v>
      </c>
      <c r="T309" s="8">
        <v>74128</v>
      </c>
      <c r="U309" s="8" t="s">
        <v>9</v>
      </c>
    </row>
    <row r="310" spans="1:21" x14ac:dyDescent="0.35">
      <c r="A310" s="7">
        <v>43038</v>
      </c>
      <c r="B310" s="8" t="s">
        <v>32</v>
      </c>
      <c r="C310" s="8" t="s">
        <v>20</v>
      </c>
      <c r="D310" s="16" t="s">
        <v>341</v>
      </c>
      <c r="E310" s="8">
        <v>48273</v>
      </c>
      <c r="F310" s="8" t="s">
        <v>3</v>
      </c>
      <c r="G310" s="9">
        <v>680882.67</v>
      </c>
      <c r="O310" s="9">
        <v>148945.15</v>
      </c>
      <c r="P310" s="7">
        <v>43107</v>
      </c>
      <c r="Q310" s="8" t="s">
        <v>36</v>
      </c>
      <c r="R310" s="8" t="s">
        <v>18</v>
      </c>
      <c r="S310" s="8">
        <v>125</v>
      </c>
      <c r="T310" s="8">
        <v>74128</v>
      </c>
      <c r="U310" s="8" t="s">
        <v>9</v>
      </c>
    </row>
    <row r="311" spans="1:21" x14ac:dyDescent="0.35">
      <c r="A311" s="7">
        <v>43039</v>
      </c>
      <c r="B311" s="8" t="s">
        <v>34</v>
      </c>
      <c r="C311" s="8" t="s">
        <v>20</v>
      </c>
      <c r="D311" s="16" t="s">
        <v>342</v>
      </c>
      <c r="E311" s="8">
        <v>48274</v>
      </c>
      <c r="F311" s="8" t="s">
        <v>3</v>
      </c>
      <c r="G311" s="9">
        <v>697092.78</v>
      </c>
      <c r="O311" s="9">
        <v>150228</v>
      </c>
      <c r="P311" s="7">
        <v>43108</v>
      </c>
      <c r="Q311" s="8" t="s">
        <v>38</v>
      </c>
      <c r="R311" s="8" t="s">
        <v>18</v>
      </c>
      <c r="S311" s="8">
        <v>125</v>
      </c>
      <c r="T311" s="8">
        <v>74128</v>
      </c>
      <c r="U311" s="8" t="s">
        <v>9</v>
      </c>
    </row>
    <row r="312" spans="1:21" x14ac:dyDescent="0.35">
      <c r="A312" s="7">
        <v>43040</v>
      </c>
      <c r="B312" s="8" t="s">
        <v>36</v>
      </c>
      <c r="C312" s="8" t="s">
        <v>20</v>
      </c>
      <c r="D312" s="16" t="s">
        <v>343</v>
      </c>
      <c r="E312" s="8">
        <v>48275</v>
      </c>
      <c r="F312" s="8" t="s">
        <v>3</v>
      </c>
      <c r="G312" s="9">
        <v>735610.7</v>
      </c>
      <c r="O312" s="9">
        <v>151775.32</v>
      </c>
      <c r="P312" s="7">
        <v>43109</v>
      </c>
      <c r="Q312" s="8" t="s">
        <v>28</v>
      </c>
      <c r="R312" s="8" t="s">
        <v>18</v>
      </c>
      <c r="S312" s="8">
        <v>125</v>
      </c>
      <c r="T312" s="8">
        <v>74128</v>
      </c>
      <c r="U312" s="8" t="s">
        <v>9</v>
      </c>
    </row>
    <row r="313" spans="1:21" x14ac:dyDescent="0.35">
      <c r="A313" s="7">
        <v>43041</v>
      </c>
      <c r="B313" s="8" t="s">
        <v>38</v>
      </c>
      <c r="C313" s="8" t="s">
        <v>20</v>
      </c>
      <c r="D313" s="16" t="s">
        <v>344</v>
      </c>
      <c r="E313" s="8">
        <v>48276</v>
      </c>
      <c r="F313" s="8" t="s">
        <v>3</v>
      </c>
      <c r="G313" s="9">
        <v>762840</v>
      </c>
      <c r="O313" s="9">
        <v>152005.81</v>
      </c>
      <c r="P313" s="7">
        <v>43110</v>
      </c>
      <c r="Q313" s="8" t="s">
        <v>41</v>
      </c>
      <c r="R313" s="8" t="s">
        <v>18</v>
      </c>
      <c r="S313" s="8">
        <v>125</v>
      </c>
      <c r="T313" s="8">
        <v>74128</v>
      </c>
      <c r="U313" s="8" t="s">
        <v>9</v>
      </c>
    </row>
    <row r="314" spans="1:21" x14ac:dyDescent="0.35">
      <c r="A314" s="7">
        <v>43042</v>
      </c>
      <c r="B314" s="8" t="s">
        <v>28</v>
      </c>
      <c r="C314" s="8" t="s">
        <v>20</v>
      </c>
      <c r="D314" s="16" t="s">
        <v>345</v>
      </c>
      <c r="E314" s="8">
        <v>48277</v>
      </c>
      <c r="F314" s="8" t="s">
        <v>3</v>
      </c>
      <c r="G314" s="9">
        <v>770978.63</v>
      </c>
      <c r="O314" s="9">
        <v>154080.92000000001</v>
      </c>
      <c r="P314" s="7">
        <v>43111</v>
      </c>
      <c r="Q314" s="8" t="s">
        <v>43</v>
      </c>
      <c r="R314" s="8" t="s">
        <v>18</v>
      </c>
      <c r="S314" s="8">
        <v>125</v>
      </c>
      <c r="T314" s="8">
        <v>74128</v>
      </c>
      <c r="U314" s="8" t="s">
        <v>9</v>
      </c>
    </row>
    <row r="315" spans="1:21" x14ac:dyDescent="0.35">
      <c r="A315" s="7">
        <v>43043</v>
      </c>
      <c r="B315" s="8" t="s">
        <v>41</v>
      </c>
      <c r="C315" s="8" t="s">
        <v>20</v>
      </c>
      <c r="D315" s="16" t="s">
        <v>346</v>
      </c>
      <c r="E315" s="8">
        <v>48278</v>
      </c>
      <c r="F315" s="8" t="s">
        <v>3</v>
      </c>
      <c r="G315" s="9">
        <v>771137.58</v>
      </c>
      <c r="O315" s="9">
        <v>156292.69</v>
      </c>
      <c r="P315" s="7">
        <v>43112</v>
      </c>
      <c r="Q315" s="8" t="s">
        <v>45</v>
      </c>
      <c r="R315" s="8" t="s">
        <v>18</v>
      </c>
      <c r="S315" s="8">
        <v>125</v>
      </c>
      <c r="T315" s="8">
        <v>74128</v>
      </c>
      <c r="U315" s="8" t="s">
        <v>9</v>
      </c>
    </row>
    <row r="316" spans="1:21" x14ac:dyDescent="0.35">
      <c r="A316" s="7">
        <v>43044</v>
      </c>
      <c r="B316" s="8" t="s">
        <v>43</v>
      </c>
      <c r="C316" s="8" t="s">
        <v>20</v>
      </c>
      <c r="D316" s="16" t="s">
        <v>347</v>
      </c>
      <c r="E316" s="8">
        <v>48279</v>
      </c>
      <c r="F316" s="8" t="s">
        <v>3</v>
      </c>
      <c r="G316" s="9">
        <v>789316.21</v>
      </c>
      <c r="O316" s="9">
        <v>158014.35</v>
      </c>
      <c r="P316" s="7">
        <v>43113</v>
      </c>
      <c r="Q316" s="8" t="s">
        <v>47</v>
      </c>
      <c r="R316" s="8" t="s">
        <v>18</v>
      </c>
      <c r="S316" s="8">
        <v>125</v>
      </c>
      <c r="T316" s="8">
        <v>74128</v>
      </c>
      <c r="U316" s="8" t="s">
        <v>9</v>
      </c>
    </row>
    <row r="317" spans="1:21" x14ac:dyDescent="0.35">
      <c r="A317" s="7">
        <v>43045</v>
      </c>
      <c r="B317" s="8" t="s">
        <v>45</v>
      </c>
      <c r="C317" s="8" t="s">
        <v>20</v>
      </c>
      <c r="D317" s="16" t="s">
        <v>348</v>
      </c>
      <c r="E317" s="8">
        <v>48280</v>
      </c>
      <c r="F317" s="8" t="s">
        <v>3</v>
      </c>
      <c r="G317" s="9">
        <v>794983.7</v>
      </c>
      <c r="O317" s="9">
        <v>158189.85</v>
      </c>
      <c r="P317" s="7">
        <v>43114</v>
      </c>
      <c r="Q317" s="8" t="s">
        <v>49</v>
      </c>
      <c r="R317" s="8" t="s">
        <v>18</v>
      </c>
      <c r="S317" s="8">
        <v>125</v>
      </c>
      <c r="T317" s="8">
        <v>74128</v>
      </c>
      <c r="U317" s="8" t="s">
        <v>9</v>
      </c>
    </row>
    <row r="318" spans="1:21" x14ac:dyDescent="0.35">
      <c r="A318" s="7">
        <v>43046</v>
      </c>
      <c r="B318" s="8" t="s">
        <v>47</v>
      </c>
      <c r="C318" s="8" t="s">
        <v>20</v>
      </c>
      <c r="D318" s="16" t="s">
        <v>349</v>
      </c>
      <c r="E318" s="8">
        <v>48281</v>
      </c>
      <c r="F318" s="8" t="s">
        <v>3</v>
      </c>
      <c r="G318" s="9">
        <v>801108.36</v>
      </c>
      <c r="O318" s="9">
        <v>159624.73000000001</v>
      </c>
      <c r="P318" s="7">
        <v>43115</v>
      </c>
      <c r="Q318" s="8" t="s">
        <v>24</v>
      </c>
      <c r="R318" s="8" t="s">
        <v>18</v>
      </c>
      <c r="S318" s="8">
        <v>125</v>
      </c>
      <c r="T318" s="8">
        <v>74128</v>
      </c>
      <c r="U318" s="8" t="s">
        <v>9</v>
      </c>
    </row>
    <row r="319" spans="1:21" x14ac:dyDescent="0.35">
      <c r="A319" s="7">
        <v>43047</v>
      </c>
      <c r="B319" s="8" t="s">
        <v>49</v>
      </c>
      <c r="C319" s="8" t="s">
        <v>20</v>
      </c>
      <c r="D319" s="16" t="s">
        <v>350</v>
      </c>
      <c r="E319" s="8">
        <v>48282</v>
      </c>
      <c r="F319" s="8" t="s">
        <v>3</v>
      </c>
      <c r="G319" s="9">
        <v>811795.14</v>
      </c>
      <c r="O319" s="9">
        <v>163009.64000000001</v>
      </c>
      <c r="P319" s="7">
        <v>43116</v>
      </c>
      <c r="Q319" s="8" t="s">
        <v>30</v>
      </c>
      <c r="R319" s="8" t="s">
        <v>18</v>
      </c>
      <c r="S319" s="8">
        <v>125</v>
      </c>
      <c r="T319" s="8">
        <v>74128</v>
      </c>
      <c r="U319" s="8" t="s">
        <v>9</v>
      </c>
    </row>
    <row r="320" spans="1:21" x14ac:dyDescent="0.35">
      <c r="A320" s="7">
        <v>43048</v>
      </c>
      <c r="B320" s="8" t="s">
        <v>24</v>
      </c>
      <c r="C320" s="8" t="s">
        <v>20</v>
      </c>
      <c r="D320" s="16" t="s">
        <v>351</v>
      </c>
      <c r="E320" s="8">
        <v>48283</v>
      </c>
      <c r="F320" s="8" t="s">
        <v>3</v>
      </c>
      <c r="G320" s="9">
        <v>815393.06</v>
      </c>
      <c r="O320" s="9">
        <v>168801.04</v>
      </c>
      <c r="P320" s="7">
        <v>43117</v>
      </c>
      <c r="Q320" s="8" t="s">
        <v>32</v>
      </c>
      <c r="R320" s="8" t="s">
        <v>18</v>
      </c>
      <c r="S320" s="8">
        <v>125</v>
      </c>
      <c r="T320" s="8">
        <v>74128</v>
      </c>
      <c r="U320" s="8" t="s">
        <v>9</v>
      </c>
    </row>
    <row r="321" spans="1:21" x14ac:dyDescent="0.35">
      <c r="A321" s="7">
        <v>43049</v>
      </c>
      <c r="B321" s="8" t="s">
        <v>30</v>
      </c>
      <c r="C321" s="8" t="s">
        <v>20</v>
      </c>
      <c r="D321" s="16" t="s">
        <v>352</v>
      </c>
      <c r="E321" s="8">
        <v>48284</v>
      </c>
      <c r="F321" s="8" t="s">
        <v>3</v>
      </c>
      <c r="G321" s="9">
        <v>821297.88</v>
      </c>
      <c r="O321" s="9">
        <v>169673.4</v>
      </c>
      <c r="P321" s="7">
        <v>43118</v>
      </c>
      <c r="Q321" s="8" t="s">
        <v>34</v>
      </c>
      <c r="R321" s="8" t="s">
        <v>18</v>
      </c>
      <c r="S321" s="8">
        <v>125</v>
      </c>
      <c r="T321" s="8">
        <v>74128</v>
      </c>
      <c r="U321" s="8" t="s">
        <v>9</v>
      </c>
    </row>
    <row r="322" spans="1:21" x14ac:dyDescent="0.35">
      <c r="A322" s="7">
        <v>43050</v>
      </c>
      <c r="B322" s="8" t="s">
        <v>32</v>
      </c>
      <c r="C322" s="8" t="s">
        <v>20</v>
      </c>
      <c r="D322" s="16" t="s">
        <v>353</v>
      </c>
      <c r="E322" s="8">
        <v>48285</v>
      </c>
      <c r="F322" s="8" t="s">
        <v>3</v>
      </c>
      <c r="G322" s="9">
        <v>837226.26</v>
      </c>
      <c r="O322" s="9">
        <v>170153.97</v>
      </c>
      <c r="P322" s="7">
        <v>43119</v>
      </c>
      <c r="Q322" s="8" t="s">
        <v>36</v>
      </c>
      <c r="R322" s="8" t="s">
        <v>18</v>
      </c>
      <c r="S322" s="8">
        <v>125</v>
      </c>
      <c r="T322" s="8">
        <v>74128</v>
      </c>
      <c r="U322" s="8" t="s">
        <v>9</v>
      </c>
    </row>
    <row r="323" spans="1:21" x14ac:dyDescent="0.35">
      <c r="A323" s="7">
        <v>43051</v>
      </c>
      <c r="B323" s="8" t="s">
        <v>34</v>
      </c>
      <c r="C323" s="8" t="s">
        <v>20</v>
      </c>
      <c r="D323" s="16" t="s">
        <v>354</v>
      </c>
      <c r="E323" s="8">
        <v>48286</v>
      </c>
      <c r="F323" s="8" t="s">
        <v>3</v>
      </c>
      <c r="G323" s="9">
        <v>850226.36</v>
      </c>
      <c r="O323" s="9">
        <v>171395.52</v>
      </c>
      <c r="P323" s="7">
        <v>43120</v>
      </c>
      <c r="Q323" s="8" t="s">
        <v>38</v>
      </c>
      <c r="R323" s="8" t="s">
        <v>18</v>
      </c>
      <c r="S323" s="8">
        <v>125</v>
      </c>
      <c r="T323" s="8">
        <v>74128</v>
      </c>
      <c r="U323" s="8" t="s">
        <v>9</v>
      </c>
    </row>
    <row r="324" spans="1:21" x14ac:dyDescent="0.35">
      <c r="A324" s="7">
        <v>43052</v>
      </c>
      <c r="B324" s="8" t="s">
        <v>36</v>
      </c>
      <c r="C324" s="8" t="s">
        <v>20</v>
      </c>
      <c r="D324" s="16" t="s">
        <v>355</v>
      </c>
      <c r="E324" s="8">
        <v>48287</v>
      </c>
      <c r="F324" s="8" t="s">
        <v>3</v>
      </c>
      <c r="G324" s="9">
        <v>855099.18</v>
      </c>
      <c r="O324" s="9">
        <v>171700.44</v>
      </c>
      <c r="P324" s="7">
        <v>43121</v>
      </c>
      <c r="Q324" s="8" t="s">
        <v>28</v>
      </c>
      <c r="R324" s="8" t="s">
        <v>18</v>
      </c>
      <c r="S324" s="8">
        <v>125</v>
      </c>
      <c r="T324" s="8">
        <v>74128</v>
      </c>
      <c r="U324" s="8" t="s">
        <v>9</v>
      </c>
    </row>
    <row r="325" spans="1:21" x14ac:dyDescent="0.35">
      <c r="A325" s="7">
        <v>43053</v>
      </c>
      <c r="B325" s="8" t="s">
        <v>38</v>
      </c>
      <c r="C325" s="8" t="s">
        <v>20</v>
      </c>
      <c r="D325" s="16" t="s">
        <v>356</v>
      </c>
      <c r="E325" s="8">
        <v>48288</v>
      </c>
      <c r="F325" s="8" t="s">
        <v>3</v>
      </c>
      <c r="G325" s="9">
        <v>859809.71</v>
      </c>
      <c r="O325" s="9">
        <v>173388.44</v>
      </c>
      <c r="P325" s="7">
        <v>43122</v>
      </c>
      <c r="Q325" s="8" t="s">
        <v>41</v>
      </c>
      <c r="R325" s="8" t="s">
        <v>18</v>
      </c>
      <c r="S325" s="8">
        <v>125</v>
      </c>
      <c r="T325" s="8">
        <v>74128</v>
      </c>
      <c r="U325" s="8" t="s">
        <v>9</v>
      </c>
    </row>
    <row r="326" spans="1:21" x14ac:dyDescent="0.35">
      <c r="A326" s="7">
        <v>43054</v>
      </c>
      <c r="B326" s="8" t="s">
        <v>28</v>
      </c>
      <c r="C326" s="8" t="s">
        <v>20</v>
      </c>
      <c r="D326" s="16" t="s">
        <v>357</v>
      </c>
      <c r="E326" s="8">
        <v>48289</v>
      </c>
      <c r="F326" s="8" t="s">
        <v>3</v>
      </c>
      <c r="G326" s="9">
        <v>876737.86</v>
      </c>
      <c r="O326" s="9">
        <v>173858.73</v>
      </c>
      <c r="P326" s="7">
        <v>43123</v>
      </c>
      <c r="Q326" s="8" t="s">
        <v>43</v>
      </c>
      <c r="R326" s="8" t="s">
        <v>18</v>
      </c>
      <c r="S326" s="8">
        <v>125</v>
      </c>
      <c r="T326" s="8">
        <v>74128</v>
      </c>
      <c r="U326" s="8" t="s">
        <v>9</v>
      </c>
    </row>
    <row r="327" spans="1:21" x14ac:dyDescent="0.35">
      <c r="A327" s="7">
        <v>43055</v>
      </c>
      <c r="B327" s="8" t="s">
        <v>41</v>
      </c>
      <c r="C327" s="8" t="s">
        <v>20</v>
      </c>
      <c r="D327" s="16" t="s">
        <v>358</v>
      </c>
      <c r="E327" s="8">
        <v>48290</v>
      </c>
      <c r="F327" s="8" t="s">
        <v>3</v>
      </c>
      <c r="G327" s="9">
        <v>888240.6</v>
      </c>
      <c r="O327" s="9">
        <v>176740.2</v>
      </c>
      <c r="P327" s="7">
        <v>43124</v>
      </c>
      <c r="Q327" s="8" t="s">
        <v>45</v>
      </c>
      <c r="R327" s="8" t="s">
        <v>18</v>
      </c>
      <c r="S327" s="8">
        <v>125</v>
      </c>
      <c r="T327" s="8">
        <v>74128</v>
      </c>
      <c r="U327" s="8" t="s">
        <v>9</v>
      </c>
    </row>
    <row r="328" spans="1:21" x14ac:dyDescent="0.35">
      <c r="A328" s="7">
        <v>43056</v>
      </c>
      <c r="B328" s="8" t="s">
        <v>43</v>
      </c>
      <c r="C328" s="8" t="s">
        <v>20</v>
      </c>
      <c r="D328" s="16" t="s">
        <v>359</v>
      </c>
      <c r="E328" s="8">
        <v>48291</v>
      </c>
      <c r="F328" s="8" t="s">
        <v>3</v>
      </c>
      <c r="G328" s="9">
        <v>960357.11</v>
      </c>
      <c r="O328" s="9">
        <v>179540.47</v>
      </c>
      <c r="P328" s="7">
        <v>43125</v>
      </c>
      <c r="Q328" s="8" t="s">
        <v>47</v>
      </c>
      <c r="R328" s="8" t="s">
        <v>18</v>
      </c>
      <c r="S328" s="8">
        <v>125</v>
      </c>
      <c r="T328" s="8">
        <v>74128</v>
      </c>
      <c r="U328" s="8" t="s">
        <v>9</v>
      </c>
    </row>
    <row r="329" spans="1:21" x14ac:dyDescent="0.35">
      <c r="A329" s="7">
        <v>43057</v>
      </c>
      <c r="B329" s="8" t="s">
        <v>45</v>
      </c>
      <c r="C329" s="8" t="s">
        <v>20</v>
      </c>
      <c r="D329" s="16" t="s">
        <v>360</v>
      </c>
      <c r="E329" s="8">
        <v>48292</v>
      </c>
      <c r="F329" s="8" t="s">
        <v>3</v>
      </c>
      <c r="G329" s="9">
        <v>987615.72</v>
      </c>
      <c r="O329" s="9">
        <v>183886.56</v>
      </c>
      <c r="P329" s="7">
        <v>43126</v>
      </c>
      <c r="Q329" s="8" t="s">
        <v>49</v>
      </c>
      <c r="R329" s="8" t="s">
        <v>18</v>
      </c>
      <c r="S329" s="8">
        <v>125</v>
      </c>
      <c r="T329" s="8">
        <v>74128</v>
      </c>
      <c r="U329" s="8" t="s">
        <v>9</v>
      </c>
    </row>
    <row r="330" spans="1:21" x14ac:dyDescent="0.35">
      <c r="A330" s="7">
        <v>43058</v>
      </c>
      <c r="B330" s="8" t="s">
        <v>47</v>
      </c>
      <c r="C330" s="8" t="s">
        <v>20</v>
      </c>
      <c r="D330" s="16" t="s">
        <v>361</v>
      </c>
      <c r="E330" s="8">
        <v>48293</v>
      </c>
      <c r="F330" s="8" t="s">
        <v>3</v>
      </c>
      <c r="G330" s="9">
        <v>993947.76</v>
      </c>
      <c r="O330" s="9">
        <v>185540.47</v>
      </c>
      <c r="P330" s="7">
        <v>43127</v>
      </c>
      <c r="Q330" s="8" t="s">
        <v>24</v>
      </c>
      <c r="R330" s="8" t="s">
        <v>18</v>
      </c>
      <c r="S330" s="8">
        <v>125</v>
      </c>
      <c r="T330" s="8">
        <v>74128</v>
      </c>
      <c r="U330" s="8" t="s">
        <v>9</v>
      </c>
    </row>
    <row r="331" spans="1:21" x14ac:dyDescent="0.35">
      <c r="A331" s="7">
        <v>43059</v>
      </c>
      <c r="B331" s="8" t="s">
        <v>49</v>
      </c>
      <c r="C331" s="8" t="s">
        <v>20</v>
      </c>
      <c r="D331" s="16" t="s">
        <v>362</v>
      </c>
      <c r="E331" s="8">
        <v>48294</v>
      </c>
      <c r="F331" s="8" t="s">
        <v>3</v>
      </c>
      <c r="G331" s="9">
        <v>1002666.36</v>
      </c>
      <c r="O331" s="9">
        <v>188706.02</v>
      </c>
      <c r="P331" s="7">
        <v>43128</v>
      </c>
      <c r="Q331" s="8" t="s">
        <v>30</v>
      </c>
      <c r="R331" s="8" t="s">
        <v>18</v>
      </c>
      <c r="S331" s="8">
        <v>125</v>
      </c>
      <c r="T331" s="8">
        <v>74128</v>
      </c>
      <c r="U331" s="8" t="s">
        <v>9</v>
      </c>
    </row>
    <row r="332" spans="1:21" x14ac:dyDescent="0.35">
      <c r="A332" s="7">
        <v>43060</v>
      </c>
      <c r="B332" s="8" t="s">
        <v>24</v>
      </c>
      <c r="C332" s="8" t="s">
        <v>20</v>
      </c>
      <c r="D332" s="16" t="s">
        <v>363</v>
      </c>
      <c r="E332" s="8">
        <v>48295</v>
      </c>
      <c r="F332" s="8" t="s">
        <v>3</v>
      </c>
      <c r="G332" s="9">
        <v>1007485.83</v>
      </c>
      <c r="O332" s="9">
        <v>189128.16</v>
      </c>
      <c r="P332" s="7">
        <v>43129</v>
      </c>
      <c r="Q332" s="8" t="s">
        <v>32</v>
      </c>
      <c r="R332" s="8" t="s">
        <v>18</v>
      </c>
      <c r="S332" s="8">
        <v>125</v>
      </c>
      <c r="T332" s="8">
        <v>74128</v>
      </c>
      <c r="U332" s="8" t="s">
        <v>9</v>
      </c>
    </row>
    <row r="333" spans="1:21" x14ac:dyDescent="0.35">
      <c r="A333" s="7">
        <v>43061</v>
      </c>
      <c r="B333" s="8" t="s">
        <v>30</v>
      </c>
      <c r="C333" s="8" t="s">
        <v>20</v>
      </c>
      <c r="D333" s="16" t="s">
        <v>364</v>
      </c>
      <c r="E333" s="8">
        <v>48296</v>
      </c>
      <c r="F333" s="8" t="s">
        <v>3</v>
      </c>
      <c r="G333" s="9">
        <v>1061149.05</v>
      </c>
      <c r="O333" s="9">
        <v>189286.69</v>
      </c>
      <c r="P333" s="7">
        <v>43130</v>
      </c>
      <c r="Q333" s="8" t="s">
        <v>34</v>
      </c>
      <c r="R333" s="8" t="s">
        <v>18</v>
      </c>
      <c r="S333" s="8">
        <v>125</v>
      </c>
      <c r="T333" s="8">
        <v>74128</v>
      </c>
      <c r="U333" s="8" t="s">
        <v>9</v>
      </c>
    </row>
    <row r="334" spans="1:21" x14ac:dyDescent="0.35">
      <c r="A334" s="7">
        <v>43062</v>
      </c>
      <c r="B334" s="8" t="s">
        <v>32</v>
      </c>
      <c r="C334" s="8" t="s">
        <v>20</v>
      </c>
      <c r="D334" s="16" t="s">
        <v>365</v>
      </c>
      <c r="E334" s="8">
        <v>48297</v>
      </c>
      <c r="F334" s="8" t="s">
        <v>3</v>
      </c>
      <c r="G334" s="9">
        <v>1062330</v>
      </c>
      <c r="O334" s="9">
        <v>190496.47</v>
      </c>
      <c r="P334" s="7">
        <v>43131</v>
      </c>
      <c r="Q334" s="8" t="s">
        <v>36</v>
      </c>
      <c r="R334" s="8" t="s">
        <v>18</v>
      </c>
      <c r="S334" s="8">
        <v>125</v>
      </c>
      <c r="T334" s="8">
        <v>74128</v>
      </c>
      <c r="U334" s="8" t="s">
        <v>9</v>
      </c>
    </row>
    <row r="335" spans="1:21" x14ac:dyDescent="0.35">
      <c r="A335" s="7">
        <v>43063</v>
      </c>
      <c r="B335" s="8" t="s">
        <v>34</v>
      </c>
      <c r="C335" s="8" t="s">
        <v>20</v>
      </c>
      <c r="D335" s="16" t="s">
        <v>366</v>
      </c>
      <c r="E335" s="8">
        <v>48298</v>
      </c>
      <c r="F335" s="8" t="s">
        <v>3</v>
      </c>
      <c r="G335" s="9">
        <v>1069079.6000000001</v>
      </c>
      <c r="O335" s="9">
        <v>191113.53</v>
      </c>
      <c r="P335" s="7">
        <v>43132</v>
      </c>
      <c r="Q335" s="8" t="s">
        <v>38</v>
      </c>
      <c r="R335" s="8" t="s">
        <v>18</v>
      </c>
      <c r="S335" s="8">
        <v>125</v>
      </c>
      <c r="T335" s="8">
        <v>74128</v>
      </c>
      <c r="U335" s="8" t="s">
        <v>9</v>
      </c>
    </row>
    <row r="336" spans="1:21" x14ac:dyDescent="0.35">
      <c r="A336" s="7">
        <v>43064</v>
      </c>
      <c r="B336" s="8" t="s">
        <v>36</v>
      </c>
      <c r="C336" s="8" t="s">
        <v>20</v>
      </c>
      <c r="D336" s="16" t="s">
        <v>367</v>
      </c>
      <c r="E336" s="8">
        <v>48299</v>
      </c>
      <c r="F336" s="8" t="s">
        <v>3</v>
      </c>
      <c r="G336" s="9">
        <v>1075598.55</v>
      </c>
      <c r="O336" s="9">
        <v>193216.49</v>
      </c>
      <c r="P336" s="7">
        <v>43133</v>
      </c>
      <c r="Q336" s="8" t="s">
        <v>28</v>
      </c>
      <c r="R336" s="8" t="s">
        <v>18</v>
      </c>
      <c r="S336" s="8">
        <v>125</v>
      </c>
      <c r="T336" s="8">
        <v>74128</v>
      </c>
      <c r="U336" s="8" t="s">
        <v>9</v>
      </c>
    </row>
    <row r="337" spans="1:21" x14ac:dyDescent="0.35">
      <c r="A337" s="7">
        <v>43065</v>
      </c>
      <c r="B337" s="8" t="s">
        <v>38</v>
      </c>
      <c r="C337" s="8" t="s">
        <v>20</v>
      </c>
      <c r="D337" s="16" t="s">
        <v>368</v>
      </c>
      <c r="E337" s="8">
        <v>48300</v>
      </c>
      <c r="F337" s="8" t="s">
        <v>3</v>
      </c>
      <c r="G337" s="9">
        <v>1094627.43</v>
      </c>
      <c r="O337" s="9">
        <v>193637.34</v>
      </c>
      <c r="P337" s="7">
        <v>43134</v>
      </c>
      <c r="Q337" s="8" t="s">
        <v>41</v>
      </c>
      <c r="R337" s="8" t="s">
        <v>18</v>
      </c>
      <c r="S337" s="8">
        <v>125</v>
      </c>
      <c r="T337" s="8">
        <v>74128</v>
      </c>
      <c r="U337" s="8" t="s">
        <v>9</v>
      </c>
    </row>
    <row r="338" spans="1:21" x14ac:dyDescent="0.35">
      <c r="A338" s="7">
        <v>43066</v>
      </c>
      <c r="B338" s="8" t="s">
        <v>28</v>
      </c>
      <c r="C338" s="8" t="s">
        <v>20</v>
      </c>
      <c r="D338" s="16" t="s">
        <v>369</v>
      </c>
      <c r="E338" s="8">
        <v>48301</v>
      </c>
      <c r="F338" s="8" t="s">
        <v>3</v>
      </c>
      <c r="G338" s="9">
        <v>1096512.06</v>
      </c>
      <c r="O338" s="9">
        <v>194397.84</v>
      </c>
      <c r="P338" s="7">
        <v>43135</v>
      </c>
      <c r="Q338" s="8" t="s">
        <v>43</v>
      </c>
      <c r="R338" s="8" t="s">
        <v>18</v>
      </c>
      <c r="S338" s="8">
        <v>125</v>
      </c>
      <c r="T338" s="8">
        <v>74128</v>
      </c>
      <c r="U338" s="8" t="s">
        <v>9</v>
      </c>
    </row>
    <row r="339" spans="1:21" x14ac:dyDescent="0.35">
      <c r="A339" s="7">
        <v>43067</v>
      </c>
      <c r="B339" s="8" t="s">
        <v>41</v>
      </c>
      <c r="C339" s="8" t="s">
        <v>20</v>
      </c>
      <c r="D339" s="16" t="s">
        <v>370</v>
      </c>
      <c r="E339" s="8">
        <v>48302</v>
      </c>
      <c r="F339" s="8" t="s">
        <v>3</v>
      </c>
      <c r="G339" s="9">
        <v>1099973.74</v>
      </c>
      <c r="O339" s="9">
        <v>195130.49</v>
      </c>
      <c r="P339" s="7">
        <v>43136</v>
      </c>
      <c r="Q339" s="8" t="s">
        <v>45</v>
      </c>
      <c r="R339" s="8" t="s">
        <v>18</v>
      </c>
      <c r="S339" s="8">
        <v>125</v>
      </c>
      <c r="T339" s="8">
        <v>74128</v>
      </c>
      <c r="U339" s="8" t="s">
        <v>9</v>
      </c>
    </row>
    <row r="340" spans="1:21" x14ac:dyDescent="0.35">
      <c r="A340" s="7">
        <v>43068</v>
      </c>
      <c r="B340" s="8" t="s">
        <v>43</v>
      </c>
      <c r="C340" s="8" t="s">
        <v>20</v>
      </c>
      <c r="D340" s="16" t="s">
        <v>371</v>
      </c>
      <c r="E340" s="8">
        <v>48303</v>
      </c>
      <c r="F340" s="8" t="s">
        <v>3</v>
      </c>
      <c r="G340" s="9">
        <v>1127072.1100000001</v>
      </c>
      <c r="O340" s="9">
        <v>195648.45</v>
      </c>
      <c r="P340" s="7">
        <v>43137</v>
      </c>
      <c r="Q340" s="8" t="s">
        <v>47</v>
      </c>
      <c r="R340" s="8" t="s">
        <v>18</v>
      </c>
      <c r="S340" s="8">
        <v>125</v>
      </c>
      <c r="T340" s="8">
        <v>74128</v>
      </c>
      <c r="U340" s="8" t="s">
        <v>9</v>
      </c>
    </row>
    <row r="341" spans="1:21" x14ac:dyDescent="0.35">
      <c r="A341" s="7">
        <v>43069</v>
      </c>
      <c r="B341" s="8" t="s">
        <v>45</v>
      </c>
      <c r="C341" s="8" t="s">
        <v>20</v>
      </c>
      <c r="D341" s="16" t="s">
        <v>372</v>
      </c>
      <c r="E341" s="8">
        <v>48304</v>
      </c>
      <c r="F341" s="8" t="s">
        <v>3</v>
      </c>
      <c r="G341" s="9">
        <v>1158404.18</v>
      </c>
      <c r="O341" s="9">
        <v>197156.11</v>
      </c>
      <c r="P341" s="7">
        <v>43138</v>
      </c>
      <c r="Q341" s="8" t="s">
        <v>49</v>
      </c>
      <c r="R341" s="8" t="s">
        <v>18</v>
      </c>
      <c r="S341" s="8">
        <v>125</v>
      </c>
      <c r="T341" s="8">
        <v>74128</v>
      </c>
      <c r="U341" s="8" t="s">
        <v>9</v>
      </c>
    </row>
    <row r="342" spans="1:21" x14ac:dyDescent="0.35">
      <c r="A342" s="7">
        <v>43070</v>
      </c>
      <c r="B342" s="8" t="s">
        <v>47</v>
      </c>
      <c r="C342" s="8" t="s">
        <v>20</v>
      </c>
      <c r="D342" s="16" t="s">
        <v>373</v>
      </c>
      <c r="E342" s="8">
        <v>48305</v>
      </c>
      <c r="F342" s="8" t="s">
        <v>3</v>
      </c>
      <c r="G342" s="9">
        <v>1171932.8400000001</v>
      </c>
      <c r="O342" s="9">
        <v>198672.29</v>
      </c>
      <c r="P342" s="7">
        <v>43139</v>
      </c>
      <c r="Q342" s="8" t="s">
        <v>24</v>
      </c>
      <c r="R342" s="8" t="s">
        <v>18</v>
      </c>
      <c r="S342" s="8">
        <v>125</v>
      </c>
      <c r="T342" s="8">
        <v>74128</v>
      </c>
      <c r="U342" s="8" t="s">
        <v>9</v>
      </c>
    </row>
    <row r="343" spans="1:21" x14ac:dyDescent="0.35">
      <c r="A343" s="7">
        <v>43071</v>
      </c>
      <c r="B343" s="8" t="s">
        <v>49</v>
      </c>
      <c r="C343" s="8" t="s">
        <v>20</v>
      </c>
      <c r="D343" s="16" t="s">
        <v>374</v>
      </c>
      <c r="E343" s="8">
        <v>48306</v>
      </c>
      <c r="F343" s="8" t="s">
        <v>3</v>
      </c>
      <c r="G343" s="9">
        <v>1175784.71</v>
      </c>
      <c r="O343" s="9">
        <v>198907.37</v>
      </c>
      <c r="P343" s="7">
        <v>43140</v>
      </c>
      <c r="Q343" s="8" t="s">
        <v>30</v>
      </c>
      <c r="R343" s="8" t="s">
        <v>18</v>
      </c>
      <c r="S343" s="8">
        <v>125</v>
      </c>
      <c r="T343" s="8">
        <v>74128</v>
      </c>
      <c r="U343" s="8" t="s">
        <v>9</v>
      </c>
    </row>
    <row r="344" spans="1:21" x14ac:dyDescent="0.35">
      <c r="A344" s="7">
        <v>43072</v>
      </c>
      <c r="B344" s="8" t="s">
        <v>24</v>
      </c>
      <c r="C344" s="8" t="s">
        <v>20</v>
      </c>
      <c r="D344" s="16" t="s">
        <v>375</v>
      </c>
      <c r="E344" s="8">
        <v>48307</v>
      </c>
      <c r="F344" s="8" t="s">
        <v>3</v>
      </c>
      <c r="G344" s="9">
        <v>1175965.8799999999</v>
      </c>
      <c r="O344" s="9">
        <v>199340.02</v>
      </c>
      <c r="P344" s="7">
        <v>43141</v>
      </c>
      <c r="Q344" s="8" t="s">
        <v>32</v>
      </c>
      <c r="R344" s="8" t="s">
        <v>18</v>
      </c>
      <c r="S344" s="8">
        <v>125</v>
      </c>
      <c r="T344" s="8">
        <v>74128</v>
      </c>
      <c r="U344" s="8" t="s">
        <v>9</v>
      </c>
    </row>
    <row r="345" spans="1:21" x14ac:dyDescent="0.35">
      <c r="A345" s="7">
        <v>43073</v>
      </c>
      <c r="B345" s="8" t="s">
        <v>30</v>
      </c>
      <c r="C345" s="8" t="s">
        <v>20</v>
      </c>
      <c r="D345" s="16" t="s">
        <v>376</v>
      </c>
      <c r="E345" s="8">
        <v>48308</v>
      </c>
      <c r="F345" s="8" t="s">
        <v>3</v>
      </c>
      <c r="G345" s="9">
        <v>1181098.79</v>
      </c>
      <c r="O345" s="9">
        <v>200094.45</v>
      </c>
      <c r="P345" s="7">
        <v>43142</v>
      </c>
      <c r="Q345" s="8" t="s">
        <v>34</v>
      </c>
      <c r="R345" s="8" t="s">
        <v>18</v>
      </c>
      <c r="S345" s="8">
        <v>125</v>
      </c>
      <c r="T345" s="8">
        <v>74128</v>
      </c>
      <c r="U345" s="8" t="s">
        <v>9</v>
      </c>
    </row>
    <row r="346" spans="1:21" x14ac:dyDescent="0.35">
      <c r="A346" s="7">
        <v>43074</v>
      </c>
      <c r="B346" s="8" t="s">
        <v>32</v>
      </c>
      <c r="C346" s="8" t="s">
        <v>20</v>
      </c>
      <c r="D346" s="16" t="s">
        <v>377</v>
      </c>
      <c r="E346" s="8">
        <v>48309</v>
      </c>
      <c r="F346" s="8" t="s">
        <v>3</v>
      </c>
      <c r="G346" s="9">
        <v>1193772.06</v>
      </c>
      <c r="O346" s="9">
        <v>200212.27</v>
      </c>
      <c r="P346" s="7">
        <v>43143</v>
      </c>
      <c r="Q346" s="8" t="s">
        <v>36</v>
      </c>
      <c r="R346" s="8" t="s">
        <v>18</v>
      </c>
      <c r="S346" s="8">
        <v>125</v>
      </c>
      <c r="T346" s="8">
        <v>74128</v>
      </c>
      <c r="U346" s="8" t="s">
        <v>9</v>
      </c>
    </row>
    <row r="347" spans="1:21" x14ac:dyDescent="0.35">
      <c r="A347" s="7">
        <v>43075</v>
      </c>
      <c r="B347" s="8" t="s">
        <v>34</v>
      </c>
      <c r="C347" s="8" t="s">
        <v>20</v>
      </c>
      <c r="D347" s="16" t="s">
        <v>378</v>
      </c>
      <c r="E347" s="8">
        <v>48310</v>
      </c>
      <c r="F347" s="8" t="s">
        <v>3</v>
      </c>
      <c r="G347" s="9">
        <v>1226716.92</v>
      </c>
      <c r="O347" s="9">
        <v>201643.88</v>
      </c>
      <c r="P347" s="7">
        <v>43144</v>
      </c>
      <c r="Q347" s="8" t="s">
        <v>38</v>
      </c>
      <c r="R347" s="8" t="s">
        <v>18</v>
      </c>
      <c r="S347" s="8">
        <v>125</v>
      </c>
      <c r="T347" s="8">
        <v>74128</v>
      </c>
      <c r="U347" s="8" t="s">
        <v>9</v>
      </c>
    </row>
    <row r="348" spans="1:21" x14ac:dyDescent="0.35">
      <c r="A348" s="7">
        <v>43076</v>
      </c>
      <c r="B348" s="8" t="s">
        <v>36</v>
      </c>
      <c r="C348" s="8" t="s">
        <v>20</v>
      </c>
      <c r="D348" s="16" t="s">
        <v>379</v>
      </c>
      <c r="E348" s="8">
        <v>48311</v>
      </c>
      <c r="F348" s="8" t="s">
        <v>3</v>
      </c>
      <c r="G348" s="9">
        <v>1237476.24</v>
      </c>
      <c r="O348" s="9">
        <v>202955.45</v>
      </c>
      <c r="P348" s="7">
        <v>43145</v>
      </c>
      <c r="Q348" s="8" t="s">
        <v>28</v>
      </c>
      <c r="R348" s="8" t="s">
        <v>18</v>
      </c>
      <c r="S348" s="8">
        <v>125</v>
      </c>
      <c r="T348" s="8">
        <v>74128</v>
      </c>
      <c r="U348" s="8" t="s">
        <v>9</v>
      </c>
    </row>
    <row r="349" spans="1:21" x14ac:dyDescent="0.35">
      <c r="A349" s="7">
        <v>43077</v>
      </c>
      <c r="B349" s="8" t="s">
        <v>38</v>
      </c>
      <c r="C349" s="8" t="s">
        <v>20</v>
      </c>
      <c r="D349" s="16" t="s">
        <v>380</v>
      </c>
      <c r="E349" s="8">
        <v>48312</v>
      </c>
      <c r="F349" s="8" t="s">
        <v>3</v>
      </c>
      <c r="G349" s="9">
        <v>1245884.24</v>
      </c>
      <c r="O349" s="9">
        <v>203504.53</v>
      </c>
      <c r="P349" s="7">
        <v>43146</v>
      </c>
      <c r="Q349" s="8" t="s">
        <v>41</v>
      </c>
      <c r="R349" s="8" t="s">
        <v>18</v>
      </c>
      <c r="S349" s="8">
        <v>125</v>
      </c>
      <c r="T349" s="8">
        <v>74128</v>
      </c>
      <c r="U349" s="8" t="s">
        <v>9</v>
      </c>
    </row>
    <row r="350" spans="1:21" x14ac:dyDescent="0.35">
      <c r="A350" s="7">
        <v>43078</v>
      </c>
      <c r="B350" s="8" t="s">
        <v>28</v>
      </c>
      <c r="C350" s="8" t="s">
        <v>20</v>
      </c>
      <c r="D350" s="16" t="s">
        <v>381</v>
      </c>
      <c r="E350" s="8">
        <v>48313</v>
      </c>
      <c r="F350" s="8" t="s">
        <v>3</v>
      </c>
      <c r="G350" s="9">
        <v>1246415.44</v>
      </c>
      <c r="O350" s="9">
        <v>204404.85</v>
      </c>
      <c r="P350" s="7">
        <v>43147</v>
      </c>
      <c r="Q350" s="8" t="s">
        <v>43</v>
      </c>
      <c r="R350" s="8" t="s">
        <v>18</v>
      </c>
      <c r="S350" s="8">
        <v>125</v>
      </c>
      <c r="T350" s="8">
        <v>74128</v>
      </c>
      <c r="U350" s="8" t="s">
        <v>9</v>
      </c>
    </row>
    <row r="351" spans="1:21" x14ac:dyDescent="0.35">
      <c r="A351" s="7">
        <v>43079</v>
      </c>
      <c r="B351" s="8" t="s">
        <v>41</v>
      </c>
      <c r="C351" s="8" t="s">
        <v>20</v>
      </c>
      <c r="D351" s="16" t="s">
        <v>382</v>
      </c>
      <c r="E351" s="8">
        <v>48314</v>
      </c>
      <c r="F351" s="8" t="s">
        <v>3</v>
      </c>
      <c r="G351" s="9">
        <v>1287599.1499999999</v>
      </c>
      <c r="O351" s="9">
        <v>206748.06</v>
      </c>
      <c r="P351" s="7">
        <v>43148</v>
      </c>
      <c r="Q351" s="8" t="s">
        <v>45</v>
      </c>
      <c r="R351" s="8" t="s">
        <v>18</v>
      </c>
      <c r="S351" s="8">
        <v>125</v>
      </c>
      <c r="T351" s="8">
        <v>74128</v>
      </c>
      <c r="U351" s="8" t="s">
        <v>9</v>
      </c>
    </row>
    <row r="352" spans="1:21" x14ac:dyDescent="0.35">
      <c r="A352" s="7">
        <v>43080</v>
      </c>
      <c r="B352" s="8" t="s">
        <v>43</v>
      </c>
      <c r="C352" s="8" t="s">
        <v>20</v>
      </c>
      <c r="D352" s="16" t="s">
        <v>383</v>
      </c>
      <c r="E352" s="8">
        <v>48315</v>
      </c>
      <c r="F352" s="8" t="s">
        <v>3</v>
      </c>
      <c r="G352" s="9">
        <v>1302811.3799999999</v>
      </c>
      <c r="O352" s="9">
        <v>207770.47</v>
      </c>
      <c r="P352" s="7">
        <v>43149</v>
      </c>
      <c r="Q352" s="8" t="s">
        <v>47</v>
      </c>
      <c r="R352" s="8" t="s">
        <v>18</v>
      </c>
      <c r="S352" s="8">
        <v>125</v>
      </c>
      <c r="T352" s="8">
        <v>74128</v>
      </c>
      <c r="U352" s="8" t="s">
        <v>9</v>
      </c>
    </row>
    <row r="353" spans="1:21" x14ac:dyDescent="0.35">
      <c r="A353" s="7">
        <v>43081</v>
      </c>
      <c r="B353" s="8" t="s">
        <v>45</v>
      </c>
      <c r="C353" s="8" t="s">
        <v>20</v>
      </c>
      <c r="D353" s="16" t="s">
        <v>384</v>
      </c>
      <c r="E353" s="8">
        <v>48316</v>
      </c>
      <c r="F353" s="8" t="s">
        <v>3</v>
      </c>
      <c r="G353" s="9">
        <v>1308570.1200000001</v>
      </c>
      <c r="O353" s="9">
        <v>208520.91</v>
      </c>
      <c r="P353" s="7">
        <v>43150</v>
      </c>
      <c r="Q353" s="8" t="s">
        <v>49</v>
      </c>
      <c r="R353" s="8" t="s">
        <v>18</v>
      </c>
      <c r="S353" s="8">
        <v>125</v>
      </c>
      <c r="T353" s="8">
        <v>74128</v>
      </c>
      <c r="U353" s="8" t="s">
        <v>9</v>
      </c>
    </row>
    <row r="354" spans="1:21" x14ac:dyDescent="0.35">
      <c r="A354" s="7">
        <v>43082</v>
      </c>
      <c r="B354" s="8" t="s">
        <v>47</v>
      </c>
      <c r="C354" s="8" t="s">
        <v>20</v>
      </c>
      <c r="D354" s="16" t="s">
        <v>385</v>
      </c>
      <c r="E354" s="8">
        <v>48317</v>
      </c>
      <c r="F354" s="8" t="s">
        <v>3</v>
      </c>
      <c r="G354" s="9">
        <v>1310971.56</v>
      </c>
      <c r="O354" s="9">
        <v>209492.59</v>
      </c>
      <c r="P354" s="7">
        <v>43151</v>
      </c>
      <c r="Q354" s="8" t="s">
        <v>24</v>
      </c>
      <c r="R354" s="8" t="s">
        <v>18</v>
      </c>
      <c r="S354" s="8">
        <v>125</v>
      </c>
      <c r="T354" s="8">
        <v>74128</v>
      </c>
      <c r="U354" s="8" t="s">
        <v>9</v>
      </c>
    </row>
    <row r="355" spans="1:21" x14ac:dyDescent="0.35">
      <c r="A355" s="7">
        <v>43083</v>
      </c>
      <c r="B355" s="8" t="s">
        <v>49</v>
      </c>
      <c r="C355" s="8" t="s">
        <v>20</v>
      </c>
      <c r="D355" s="16" t="s">
        <v>386</v>
      </c>
      <c r="E355" s="8">
        <v>48318</v>
      </c>
      <c r="F355" s="8" t="s">
        <v>3</v>
      </c>
      <c r="G355" s="9">
        <v>1313208</v>
      </c>
      <c r="O355" s="9">
        <v>210587.01</v>
      </c>
      <c r="P355" s="7">
        <v>43152</v>
      </c>
      <c r="Q355" s="8" t="s">
        <v>30</v>
      </c>
      <c r="R355" s="8" t="s">
        <v>18</v>
      </c>
      <c r="S355" s="8">
        <v>125</v>
      </c>
      <c r="T355" s="8">
        <v>74128</v>
      </c>
      <c r="U355" s="8" t="s">
        <v>9</v>
      </c>
    </row>
    <row r="356" spans="1:21" x14ac:dyDescent="0.35">
      <c r="A356" s="7">
        <v>43084</v>
      </c>
      <c r="B356" s="8" t="s">
        <v>24</v>
      </c>
      <c r="C356" s="8" t="s">
        <v>20</v>
      </c>
      <c r="D356" s="16" t="s">
        <v>387</v>
      </c>
      <c r="E356" s="8">
        <v>48319</v>
      </c>
      <c r="F356" s="8" t="s">
        <v>3</v>
      </c>
      <c r="G356" s="9">
        <v>1345490.75</v>
      </c>
      <c r="O356" s="9">
        <v>213432.45</v>
      </c>
      <c r="P356" s="7">
        <v>43153</v>
      </c>
      <c r="Q356" s="8" t="s">
        <v>32</v>
      </c>
      <c r="R356" s="8" t="s">
        <v>18</v>
      </c>
      <c r="S356" s="8">
        <v>125</v>
      </c>
      <c r="T356" s="8">
        <v>74128</v>
      </c>
      <c r="U356" s="8" t="s">
        <v>9</v>
      </c>
    </row>
    <row r="357" spans="1:21" x14ac:dyDescent="0.35">
      <c r="A357" s="7">
        <v>43085</v>
      </c>
      <c r="B357" s="8" t="s">
        <v>30</v>
      </c>
      <c r="C357" s="8" t="s">
        <v>20</v>
      </c>
      <c r="D357" s="16" t="s">
        <v>388</v>
      </c>
      <c r="E357" s="8">
        <v>48320</v>
      </c>
      <c r="F357" s="8" t="s">
        <v>3</v>
      </c>
      <c r="G357" s="9">
        <v>1384062.03</v>
      </c>
      <c r="O357" s="9">
        <v>214809.60000000001</v>
      </c>
      <c r="P357" s="7">
        <v>43154</v>
      </c>
      <c r="Q357" s="8" t="s">
        <v>34</v>
      </c>
      <c r="R357" s="8" t="s">
        <v>18</v>
      </c>
      <c r="S357" s="8">
        <v>125</v>
      </c>
      <c r="T357" s="8">
        <v>74128</v>
      </c>
      <c r="U357" s="8" t="s">
        <v>9</v>
      </c>
    </row>
    <row r="358" spans="1:21" x14ac:dyDescent="0.35">
      <c r="A358" s="7">
        <v>43086</v>
      </c>
      <c r="B358" s="8" t="s">
        <v>32</v>
      </c>
      <c r="C358" s="8" t="s">
        <v>20</v>
      </c>
      <c r="D358" s="16" t="s">
        <v>389</v>
      </c>
      <c r="E358" s="8">
        <v>48321</v>
      </c>
      <c r="F358" s="8" t="s">
        <v>3</v>
      </c>
      <c r="G358" s="9">
        <v>1407970.39</v>
      </c>
      <c r="O358" s="9">
        <v>215556.12</v>
      </c>
      <c r="P358" s="7">
        <v>43155</v>
      </c>
      <c r="Q358" s="8" t="s">
        <v>36</v>
      </c>
      <c r="R358" s="8" t="s">
        <v>18</v>
      </c>
      <c r="S358" s="8">
        <v>125</v>
      </c>
      <c r="T358" s="8">
        <v>74128</v>
      </c>
      <c r="U358" s="8" t="s">
        <v>9</v>
      </c>
    </row>
    <row r="359" spans="1:21" x14ac:dyDescent="0.35">
      <c r="A359" s="7">
        <v>43087</v>
      </c>
      <c r="B359" s="8" t="s">
        <v>34</v>
      </c>
      <c r="C359" s="8" t="s">
        <v>20</v>
      </c>
      <c r="D359" s="16" t="s">
        <v>390</v>
      </c>
      <c r="E359" s="8">
        <v>48322</v>
      </c>
      <c r="F359" s="8" t="s">
        <v>3</v>
      </c>
      <c r="G359" s="9">
        <v>1434822.57</v>
      </c>
      <c r="O359" s="9">
        <v>216235.01</v>
      </c>
      <c r="P359" s="7">
        <v>43156</v>
      </c>
      <c r="Q359" s="8" t="s">
        <v>38</v>
      </c>
      <c r="R359" s="8" t="s">
        <v>18</v>
      </c>
      <c r="S359" s="8">
        <v>125</v>
      </c>
      <c r="T359" s="8">
        <v>74128</v>
      </c>
      <c r="U359" s="8" t="s">
        <v>9</v>
      </c>
    </row>
    <row r="360" spans="1:21" x14ac:dyDescent="0.35">
      <c r="A360" s="7">
        <v>43088</v>
      </c>
      <c r="B360" s="8" t="s">
        <v>36</v>
      </c>
      <c r="C360" s="8" t="s">
        <v>20</v>
      </c>
      <c r="D360" s="16" t="s">
        <v>391</v>
      </c>
      <c r="E360" s="8">
        <v>48323</v>
      </c>
      <c r="F360" s="8" t="s">
        <v>3</v>
      </c>
      <c r="G360" s="9">
        <v>1441306.38</v>
      </c>
      <c r="O360" s="9">
        <v>217932.97</v>
      </c>
      <c r="P360" s="7">
        <v>43157</v>
      </c>
      <c r="Q360" s="8" t="s">
        <v>28</v>
      </c>
      <c r="R360" s="8" t="s">
        <v>18</v>
      </c>
      <c r="S360" s="8">
        <v>125</v>
      </c>
      <c r="T360" s="8">
        <v>74128</v>
      </c>
      <c r="U360" s="8" t="s">
        <v>9</v>
      </c>
    </row>
    <row r="361" spans="1:21" x14ac:dyDescent="0.35">
      <c r="A361" s="7">
        <v>43089</v>
      </c>
      <c r="B361" s="8" t="s">
        <v>38</v>
      </c>
      <c r="C361" s="8" t="s">
        <v>20</v>
      </c>
      <c r="D361" s="16" t="s">
        <v>392</v>
      </c>
      <c r="E361" s="8">
        <v>48324</v>
      </c>
      <c r="F361" s="8" t="s">
        <v>3</v>
      </c>
      <c r="G361" s="9">
        <v>1451911.5</v>
      </c>
      <c r="O361" s="9">
        <v>217933.02</v>
      </c>
      <c r="P361" s="7">
        <v>43158</v>
      </c>
      <c r="Q361" s="8" t="s">
        <v>41</v>
      </c>
      <c r="R361" s="8" t="s">
        <v>18</v>
      </c>
      <c r="S361" s="8">
        <v>125</v>
      </c>
      <c r="T361" s="8">
        <v>74128</v>
      </c>
      <c r="U361" s="8" t="s">
        <v>9</v>
      </c>
    </row>
    <row r="362" spans="1:21" x14ac:dyDescent="0.35">
      <c r="A362" s="7">
        <v>43090</v>
      </c>
      <c r="B362" s="8" t="s">
        <v>28</v>
      </c>
      <c r="C362" s="8" t="s">
        <v>20</v>
      </c>
      <c r="D362" s="16" t="s">
        <v>393</v>
      </c>
      <c r="E362" s="8">
        <v>48325</v>
      </c>
      <c r="F362" s="8" t="s">
        <v>3</v>
      </c>
      <c r="G362" s="9">
        <v>1483136.69</v>
      </c>
      <c r="O362" s="9">
        <v>218329.72</v>
      </c>
      <c r="P362" s="7">
        <v>43159</v>
      </c>
      <c r="Q362" s="8" t="s">
        <v>43</v>
      </c>
      <c r="R362" s="8" t="s">
        <v>18</v>
      </c>
      <c r="S362" s="8">
        <v>125</v>
      </c>
      <c r="T362" s="8">
        <v>74128</v>
      </c>
      <c r="U362" s="8" t="s">
        <v>9</v>
      </c>
    </row>
    <row r="363" spans="1:21" x14ac:dyDescent="0.35">
      <c r="A363" s="7">
        <v>43091</v>
      </c>
      <c r="B363" s="8" t="s">
        <v>41</v>
      </c>
      <c r="C363" s="8" t="s">
        <v>20</v>
      </c>
      <c r="D363" s="16" t="s">
        <v>394</v>
      </c>
      <c r="E363" s="8">
        <v>48326</v>
      </c>
      <c r="F363" s="8" t="s">
        <v>3</v>
      </c>
      <c r="G363" s="9">
        <v>1508592.26</v>
      </c>
      <c r="O363" s="9">
        <v>218520.9</v>
      </c>
      <c r="P363" s="7">
        <v>43160</v>
      </c>
      <c r="Q363" s="8" t="s">
        <v>45</v>
      </c>
      <c r="R363" s="8" t="s">
        <v>18</v>
      </c>
      <c r="S363" s="8">
        <v>125</v>
      </c>
      <c r="T363" s="8">
        <v>74128</v>
      </c>
      <c r="U363" s="8" t="s">
        <v>9</v>
      </c>
    </row>
    <row r="364" spans="1:21" x14ac:dyDescent="0.35">
      <c r="A364" s="7">
        <v>43092</v>
      </c>
      <c r="B364" s="8" t="s">
        <v>43</v>
      </c>
      <c r="C364" s="8" t="s">
        <v>20</v>
      </c>
      <c r="D364" s="16" t="s">
        <v>395</v>
      </c>
      <c r="E364" s="8">
        <v>48327</v>
      </c>
      <c r="F364" s="8" t="s">
        <v>3</v>
      </c>
      <c r="G364" s="9">
        <v>1540739.07</v>
      </c>
      <c r="O364" s="9">
        <v>218909.92</v>
      </c>
      <c r="P364" s="7">
        <v>43161</v>
      </c>
      <c r="Q364" s="8" t="s">
        <v>47</v>
      </c>
      <c r="R364" s="8" t="s">
        <v>18</v>
      </c>
      <c r="S364" s="8">
        <v>125</v>
      </c>
      <c r="T364" s="8">
        <v>74128</v>
      </c>
      <c r="U364" s="8" t="s">
        <v>9</v>
      </c>
    </row>
    <row r="365" spans="1:21" x14ac:dyDescent="0.35">
      <c r="A365" s="7">
        <v>43093</v>
      </c>
      <c r="B365" s="8" t="s">
        <v>45</v>
      </c>
      <c r="C365" s="8" t="s">
        <v>20</v>
      </c>
      <c r="D365" s="16" t="s">
        <v>396</v>
      </c>
      <c r="E365" s="8">
        <v>48328</v>
      </c>
      <c r="F365" s="8" t="s">
        <v>3</v>
      </c>
      <c r="G365" s="9">
        <v>1554485.55</v>
      </c>
      <c r="O365" s="9">
        <v>219687.97</v>
      </c>
      <c r="P365" s="7">
        <v>43162</v>
      </c>
      <c r="Q365" s="8" t="s">
        <v>49</v>
      </c>
      <c r="R365" s="8" t="s">
        <v>18</v>
      </c>
      <c r="S365" s="8">
        <v>125</v>
      </c>
      <c r="T365" s="8">
        <v>74128</v>
      </c>
      <c r="U365" s="8" t="s">
        <v>9</v>
      </c>
    </row>
    <row r="366" spans="1:21" x14ac:dyDescent="0.35">
      <c r="A366" s="7">
        <v>43094</v>
      </c>
      <c r="B366" s="8" t="s">
        <v>47</v>
      </c>
      <c r="C366" s="8" t="s">
        <v>20</v>
      </c>
      <c r="D366" s="16" t="s">
        <v>397</v>
      </c>
      <c r="E366" s="8">
        <v>48329</v>
      </c>
      <c r="F366" s="8" t="s">
        <v>3</v>
      </c>
      <c r="G366" s="9">
        <v>1577826.04</v>
      </c>
      <c r="O366" s="9">
        <v>221923.26</v>
      </c>
      <c r="P366" s="7">
        <v>43163</v>
      </c>
      <c r="Q366" s="8" t="s">
        <v>24</v>
      </c>
      <c r="R366" s="8" t="s">
        <v>18</v>
      </c>
      <c r="S366" s="8">
        <v>125</v>
      </c>
      <c r="T366" s="8">
        <v>74128</v>
      </c>
      <c r="U366" s="8" t="s">
        <v>9</v>
      </c>
    </row>
    <row r="367" spans="1:21" x14ac:dyDescent="0.35">
      <c r="A367" s="7">
        <v>43095</v>
      </c>
      <c r="B367" s="8" t="s">
        <v>49</v>
      </c>
      <c r="C367" s="8" t="s">
        <v>20</v>
      </c>
      <c r="D367" s="16" t="s">
        <v>398</v>
      </c>
      <c r="E367" s="8">
        <v>48330</v>
      </c>
      <c r="F367" s="8" t="s">
        <v>3</v>
      </c>
      <c r="G367" s="9">
        <v>1680828.08</v>
      </c>
      <c r="O367" s="9">
        <v>222066.29</v>
      </c>
      <c r="P367" s="7">
        <v>43164</v>
      </c>
      <c r="Q367" s="8" t="s">
        <v>30</v>
      </c>
      <c r="R367" s="8" t="s">
        <v>18</v>
      </c>
      <c r="S367" s="8">
        <v>125</v>
      </c>
      <c r="T367" s="8">
        <v>74128</v>
      </c>
      <c r="U367" s="8" t="s">
        <v>9</v>
      </c>
    </row>
    <row r="368" spans="1:21" x14ac:dyDescent="0.35">
      <c r="A368" s="7">
        <v>43096</v>
      </c>
      <c r="B368" s="8" t="s">
        <v>24</v>
      </c>
      <c r="C368" s="8" t="s">
        <v>20</v>
      </c>
      <c r="D368" s="16" t="s">
        <v>399</v>
      </c>
      <c r="E368" s="8">
        <v>48331</v>
      </c>
      <c r="F368" s="8" t="s">
        <v>3</v>
      </c>
      <c r="G368" s="9">
        <v>1687545.99</v>
      </c>
      <c r="O368" s="9">
        <v>223124.73</v>
      </c>
      <c r="P368" s="7">
        <v>43165</v>
      </c>
      <c r="Q368" s="8" t="s">
        <v>32</v>
      </c>
      <c r="R368" s="8" t="s">
        <v>18</v>
      </c>
      <c r="S368" s="8">
        <v>125</v>
      </c>
      <c r="T368" s="8">
        <v>74128</v>
      </c>
      <c r="U368" s="8" t="s">
        <v>9</v>
      </c>
    </row>
    <row r="369" spans="1:21" x14ac:dyDescent="0.35">
      <c r="A369" s="7">
        <v>43097</v>
      </c>
      <c r="B369" s="8" t="s">
        <v>30</v>
      </c>
      <c r="C369" s="8" t="s">
        <v>20</v>
      </c>
      <c r="D369" s="16" t="s">
        <v>400</v>
      </c>
      <c r="E369" s="8">
        <v>48332</v>
      </c>
      <c r="F369" s="8" t="s">
        <v>3</v>
      </c>
      <c r="G369" s="9">
        <v>1688277.35</v>
      </c>
      <c r="O369" s="9">
        <v>224322.93</v>
      </c>
      <c r="P369" s="7">
        <v>43166</v>
      </c>
      <c r="Q369" s="8" t="s">
        <v>34</v>
      </c>
      <c r="R369" s="8" t="s">
        <v>18</v>
      </c>
      <c r="S369" s="8">
        <v>125</v>
      </c>
      <c r="T369" s="8">
        <v>74128</v>
      </c>
      <c r="U369" s="8" t="s">
        <v>9</v>
      </c>
    </row>
    <row r="370" spans="1:21" x14ac:dyDescent="0.35">
      <c r="A370" s="7">
        <v>43098</v>
      </c>
      <c r="B370" s="8" t="s">
        <v>32</v>
      </c>
      <c r="C370" s="8" t="s">
        <v>20</v>
      </c>
      <c r="D370" s="16" t="s">
        <v>401</v>
      </c>
      <c r="E370" s="8">
        <v>48333</v>
      </c>
      <c r="F370" s="8" t="s">
        <v>3</v>
      </c>
      <c r="G370" s="9">
        <v>1727563.5</v>
      </c>
      <c r="O370" s="9">
        <v>224453.38</v>
      </c>
      <c r="P370" s="7">
        <v>43167</v>
      </c>
      <c r="Q370" s="8" t="s">
        <v>36</v>
      </c>
      <c r="R370" s="8" t="s">
        <v>18</v>
      </c>
      <c r="S370" s="8">
        <v>125</v>
      </c>
      <c r="T370" s="8">
        <v>74128</v>
      </c>
      <c r="U370" s="8" t="s">
        <v>9</v>
      </c>
    </row>
    <row r="371" spans="1:21" x14ac:dyDescent="0.35">
      <c r="A371" s="7">
        <v>43099</v>
      </c>
      <c r="B371" s="8" t="s">
        <v>34</v>
      </c>
      <c r="C371" s="8" t="s">
        <v>20</v>
      </c>
      <c r="D371" s="16" t="s">
        <v>402</v>
      </c>
      <c r="E371" s="8">
        <v>48334</v>
      </c>
      <c r="F371" s="8" t="s">
        <v>3</v>
      </c>
      <c r="G371" s="9">
        <v>1742059.72</v>
      </c>
      <c r="O371" s="9">
        <v>224848.26</v>
      </c>
      <c r="P371" s="7">
        <v>43168</v>
      </c>
      <c r="Q371" s="8" t="s">
        <v>38</v>
      </c>
      <c r="R371" s="8" t="s">
        <v>18</v>
      </c>
      <c r="S371" s="8">
        <v>125</v>
      </c>
      <c r="T371" s="8">
        <v>74128</v>
      </c>
      <c r="U371" s="8" t="s">
        <v>9</v>
      </c>
    </row>
    <row r="372" spans="1:21" x14ac:dyDescent="0.35">
      <c r="A372" s="7">
        <v>43100</v>
      </c>
      <c r="B372" s="8" t="s">
        <v>36</v>
      </c>
      <c r="C372" s="8" t="s">
        <v>20</v>
      </c>
      <c r="D372" s="16" t="s">
        <v>403</v>
      </c>
      <c r="E372" s="8">
        <v>48335</v>
      </c>
      <c r="F372" s="8" t="s">
        <v>3</v>
      </c>
      <c r="G372" s="9">
        <v>1742735.29</v>
      </c>
      <c r="O372" s="9">
        <v>224992.98</v>
      </c>
      <c r="P372" s="7">
        <v>43169</v>
      </c>
      <c r="Q372" s="8" t="s">
        <v>28</v>
      </c>
      <c r="R372" s="8" t="s">
        <v>18</v>
      </c>
      <c r="S372" s="8">
        <v>125</v>
      </c>
      <c r="T372" s="8">
        <v>74128</v>
      </c>
      <c r="U372" s="8" t="s">
        <v>9</v>
      </c>
    </row>
    <row r="373" spans="1:21" x14ac:dyDescent="0.35">
      <c r="A373" s="7">
        <v>43101</v>
      </c>
      <c r="B373" s="8" t="s">
        <v>38</v>
      </c>
      <c r="C373" s="8" t="s">
        <v>20</v>
      </c>
      <c r="D373" s="16" t="s">
        <v>404</v>
      </c>
      <c r="E373" s="8">
        <v>48336</v>
      </c>
      <c r="F373" s="8" t="s">
        <v>3</v>
      </c>
      <c r="G373" s="9">
        <v>1797628.95</v>
      </c>
      <c r="O373" s="9">
        <v>225217.68</v>
      </c>
      <c r="P373" s="7">
        <v>43170</v>
      </c>
      <c r="Q373" s="8" t="s">
        <v>41</v>
      </c>
      <c r="R373" s="8" t="s">
        <v>18</v>
      </c>
      <c r="S373" s="8">
        <v>125</v>
      </c>
      <c r="T373" s="8">
        <v>74128</v>
      </c>
      <c r="U373" s="8" t="s">
        <v>9</v>
      </c>
    </row>
    <row r="374" spans="1:21" x14ac:dyDescent="0.35">
      <c r="A374" s="7">
        <v>43102</v>
      </c>
      <c r="B374" s="8" t="s">
        <v>28</v>
      </c>
      <c r="C374" s="8" t="s">
        <v>20</v>
      </c>
      <c r="D374" s="16" t="s">
        <v>405</v>
      </c>
      <c r="E374" s="8">
        <v>48337</v>
      </c>
      <c r="F374" s="8" t="s">
        <v>3</v>
      </c>
      <c r="G374" s="9">
        <v>1880621.65</v>
      </c>
      <c r="O374" s="9">
        <v>227026.8</v>
      </c>
      <c r="P374" s="7">
        <v>43171</v>
      </c>
      <c r="Q374" s="8" t="s">
        <v>43</v>
      </c>
      <c r="R374" s="8" t="s">
        <v>18</v>
      </c>
      <c r="S374" s="8">
        <v>125</v>
      </c>
      <c r="T374" s="8">
        <v>74128</v>
      </c>
      <c r="U374" s="8" t="s">
        <v>9</v>
      </c>
    </row>
    <row r="375" spans="1:21" x14ac:dyDescent="0.35">
      <c r="A375" s="7">
        <v>43103</v>
      </c>
      <c r="B375" s="8" t="s">
        <v>41</v>
      </c>
      <c r="C375" s="8" t="s">
        <v>20</v>
      </c>
      <c r="D375" s="16" t="s">
        <v>406</v>
      </c>
      <c r="E375" s="8">
        <v>48338</v>
      </c>
      <c r="F375" s="8" t="s">
        <v>3</v>
      </c>
      <c r="G375" s="9">
        <v>1881789.5</v>
      </c>
      <c r="O375" s="9">
        <v>227215.05</v>
      </c>
      <c r="P375" s="7">
        <v>43172</v>
      </c>
      <c r="Q375" s="8" t="s">
        <v>45</v>
      </c>
      <c r="R375" s="8" t="s">
        <v>18</v>
      </c>
      <c r="S375" s="8">
        <v>125</v>
      </c>
      <c r="T375" s="8">
        <v>74128</v>
      </c>
      <c r="U375" s="8" t="s">
        <v>9</v>
      </c>
    </row>
    <row r="376" spans="1:21" x14ac:dyDescent="0.35">
      <c r="A376" s="7">
        <v>43104</v>
      </c>
      <c r="B376" s="8" t="s">
        <v>43</v>
      </c>
      <c r="C376" s="8" t="s">
        <v>20</v>
      </c>
      <c r="D376" s="16" t="s">
        <v>407</v>
      </c>
      <c r="E376" s="8">
        <v>48339</v>
      </c>
      <c r="F376" s="8" t="s">
        <v>3</v>
      </c>
      <c r="G376" s="9">
        <v>1891161.67</v>
      </c>
      <c r="O376" s="9">
        <v>227354.4</v>
      </c>
      <c r="P376" s="7">
        <v>43173</v>
      </c>
      <c r="Q376" s="8" t="s">
        <v>47</v>
      </c>
      <c r="R376" s="8" t="s">
        <v>18</v>
      </c>
      <c r="S376" s="8">
        <v>125</v>
      </c>
      <c r="T376" s="8">
        <v>74128</v>
      </c>
      <c r="U376" s="8" t="s">
        <v>9</v>
      </c>
    </row>
    <row r="377" spans="1:21" x14ac:dyDescent="0.35">
      <c r="A377" s="7">
        <v>43105</v>
      </c>
      <c r="B377" s="8" t="s">
        <v>45</v>
      </c>
      <c r="C377" s="8" t="s">
        <v>20</v>
      </c>
      <c r="D377" s="16" t="s">
        <v>408</v>
      </c>
      <c r="E377" s="8">
        <v>48340</v>
      </c>
      <c r="F377" s="8" t="s">
        <v>3</v>
      </c>
      <c r="G377" s="9">
        <v>1898753.22</v>
      </c>
      <c r="O377" s="9">
        <v>227899.62</v>
      </c>
      <c r="P377" s="7">
        <v>43174</v>
      </c>
      <c r="Q377" s="8" t="s">
        <v>49</v>
      </c>
      <c r="R377" s="8" t="s">
        <v>18</v>
      </c>
      <c r="S377" s="8">
        <v>125</v>
      </c>
      <c r="T377" s="8">
        <v>74128</v>
      </c>
      <c r="U377" s="8" t="s">
        <v>9</v>
      </c>
    </row>
    <row r="378" spans="1:21" x14ac:dyDescent="0.35">
      <c r="A378" s="7">
        <v>43106</v>
      </c>
      <c r="B378" s="8" t="s">
        <v>47</v>
      </c>
      <c r="C378" s="8" t="s">
        <v>20</v>
      </c>
      <c r="D378" s="16" t="s">
        <v>409</v>
      </c>
      <c r="E378" s="8">
        <v>48341</v>
      </c>
      <c r="F378" s="8" t="s">
        <v>3</v>
      </c>
      <c r="G378" s="9">
        <v>1942301.79</v>
      </c>
      <c r="O378" s="9">
        <v>228639.64</v>
      </c>
      <c r="P378" s="7">
        <v>43175</v>
      </c>
      <c r="Q378" s="8" t="s">
        <v>24</v>
      </c>
      <c r="R378" s="8" t="s">
        <v>18</v>
      </c>
      <c r="S378" s="8">
        <v>125</v>
      </c>
      <c r="T378" s="8">
        <v>74128</v>
      </c>
      <c r="U378" s="8" t="s">
        <v>9</v>
      </c>
    </row>
    <row r="379" spans="1:21" x14ac:dyDescent="0.35">
      <c r="A379" s="7">
        <v>43107</v>
      </c>
      <c r="B379" s="8" t="s">
        <v>49</v>
      </c>
      <c r="C379" s="8" t="s">
        <v>20</v>
      </c>
      <c r="D379" s="16" t="s">
        <v>410</v>
      </c>
      <c r="E379" s="8">
        <v>48342</v>
      </c>
      <c r="F379" s="8" t="s">
        <v>3</v>
      </c>
      <c r="G379" s="9">
        <v>1946161.76</v>
      </c>
      <c r="O379" s="9">
        <v>229455.83</v>
      </c>
      <c r="P379" s="7">
        <v>43176</v>
      </c>
      <c r="Q379" s="8" t="s">
        <v>30</v>
      </c>
      <c r="R379" s="8" t="s">
        <v>18</v>
      </c>
      <c r="S379" s="8">
        <v>125</v>
      </c>
      <c r="T379" s="8">
        <v>74128</v>
      </c>
      <c r="U379" s="8" t="s">
        <v>9</v>
      </c>
    </row>
    <row r="380" spans="1:21" x14ac:dyDescent="0.35">
      <c r="A380" s="7">
        <v>43108</v>
      </c>
      <c r="B380" s="8" t="s">
        <v>24</v>
      </c>
      <c r="C380" s="8" t="s">
        <v>20</v>
      </c>
      <c r="D380" s="16" t="s">
        <v>411</v>
      </c>
      <c r="E380" s="8">
        <v>48343</v>
      </c>
      <c r="F380" s="8" t="s">
        <v>3</v>
      </c>
      <c r="G380" s="9">
        <v>1963709.28</v>
      </c>
      <c r="O380" s="9">
        <v>232105.65</v>
      </c>
      <c r="P380" s="7">
        <v>43177</v>
      </c>
      <c r="Q380" s="8" t="s">
        <v>32</v>
      </c>
      <c r="R380" s="8" t="s">
        <v>18</v>
      </c>
      <c r="S380" s="8">
        <v>125</v>
      </c>
      <c r="T380" s="8">
        <v>74128</v>
      </c>
      <c r="U380" s="8" t="s">
        <v>9</v>
      </c>
    </row>
    <row r="381" spans="1:21" x14ac:dyDescent="0.35">
      <c r="A381" s="7">
        <v>43109</v>
      </c>
      <c r="B381" s="8" t="s">
        <v>30</v>
      </c>
      <c r="C381" s="8" t="s">
        <v>20</v>
      </c>
      <c r="D381" s="16" t="s">
        <v>412</v>
      </c>
      <c r="E381" s="8">
        <v>48344</v>
      </c>
      <c r="F381" s="8" t="s">
        <v>3</v>
      </c>
      <c r="G381" s="9">
        <v>1973935.08</v>
      </c>
      <c r="O381" s="9">
        <v>234773.25</v>
      </c>
      <c r="P381" s="7">
        <v>43178</v>
      </c>
      <c r="Q381" s="8" t="s">
        <v>34</v>
      </c>
      <c r="R381" s="8" t="s">
        <v>18</v>
      </c>
      <c r="S381" s="8">
        <v>125</v>
      </c>
      <c r="T381" s="8">
        <v>74128</v>
      </c>
      <c r="U381" s="8" t="s">
        <v>9</v>
      </c>
    </row>
    <row r="382" spans="1:21" x14ac:dyDescent="0.35">
      <c r="A382" s="7">
        <v>43110</v>
      </c>
      <c r="B382" s="8" t="s">
        <v>32</v>
      </c>
      <c r="C382" s="8" t="s">
        <v>20</v>
      </c>
      <c r="D382" s="16" t="s">
        <v>413</v>
      </c>
      <c r="E382" s="8">
        <v>48345</v>
      </c>
      <c r="F382" s="8" t="s">
        <v>3</v>
      </c>
      <c r="G382" s="9">
        <v>1998768.87</v>
      </c>
      <c r="O382" s="9">
        <v>238818</v>
      </c>
      <c r="P382" s="7">
        <v>43179</v>
      </c>
      <c r="Q382" s="8" t="s">
        <v>36</v>
      </c>
      <c r="R382" s="8" t="s">
        <v>18</v>
      </c>
      <c r="S382" s="8">
        <v>125</v>
      </c>
      <c r="T382" s="8">
        <v>74128</v>
      </c>
      <c r="U382" s="8" t="s">
        <v>9</v>
      </c>
    </row>
    <row r="383" spans="1:21" x14ac:dyDescent="0.35">
      <c r="A383" s="7">
        <v>43111</v>
      </c>
      <c r="B383" s="8" t="s">
        <v>34</v>
      </c>
      <c r="C383" s="8" t="s">
        <v>20</v>
      </c>
      <c r="D383" s="16" t="s">
        <v>414</v>
      </c>
      <c r="E383" s="8">
        <v>48346</v>
      </c>
      <c r="F383" s="8" t="s">
        <v>3</v>
      </c>
      <c r="G383" s="9">
        <v>2090941.51</v>
      </c>
      <c r="O383" s="9">
        <v>239150.34</v>
      </c>
      <c r="P383" s="7">
        <v>43180</v>
      </c>
      <c r="Q383" s="8" t="s">
        <v>38</v>
      </c>
      <c r="R383" s="8" t="s">
        <v>18</v>
      </c>
      <c r="S383" s="8">
        <v>125</v>
      </c>
      <c r="T383" s="8">
        <v>74128</v>
      </c>
      <c r="U383" s="8" t="s">
        <v>9</v>
      </c>
    </row>
    <row r="384" spans="1:21" x14ac:dyDescent="0.35">
      <c r="A384" s="7">
        <v>43112</v>
      </c>
      <c r="B384" s="8" t="s">
        <v>36</v>
      </c>
      <c r="C384" s="8" t="s">
        <v>20</v>
      </c>
      <c r="D384" s="16" t="s">
        <v>415</v>
      </c>
      <c r="E384" s="8">
        <v>48347</v>
      </c>
      <c r="F384" s="8" t="s">
        <v>3</v>
      </c>
      <c r="G384" s="9">
        <v>2101039.5499999998</v>
      </c>
      <c r="O384" s="9">
        <v>240842.04</v>
      </c>
      <c r="P384" s="7">
        <v>43181</v>
      </c>
      <c r="Q384" s="8" t="s">
        <v>28</v>
      </c>
      <c r="R384" s="8" t="s">
        <v>18</v>
      </c>
      <c r="S384" s="8">
        <v>125</v>
      </c>
      <c r="T384" s="8">
        <v>74128</v>
      </c>
      <c r="U384" s="8" t="s">
        <v>9</v>
      </c>
    </row>
    <row r="385" spans="1:21" x14ac:dyDescent="0.35">
      <c r="A385" s="7">
        <v>43113</v>
      </c>
      <c r="B385" s="8" t="s">
        <v>38</v>
      </c>
      <c r="C385" s="8" t="s">
        <v>20</v>
      </c>
      <c r="D385" s="16" t="s">
        <v>416</v>
      </c>
      <c r="E385" s="8">
        <v>48348</v>
      </c>
      <c r="F385" s="8" t="s">
        <v>3</v>
      </c>
      <c r="G385" s="9">
        <v>2205513.88</v>
      </c>
      <c r="O385" s="9">
        <v>241693.45</v>
      </c>
      <c r="P385" s="7">
        <v>43182</v>
      </c>
      <c r="Q385" s="8" t="s">
        <v>41</v>
      </c>
      <c r="R385" s="8" t="s">
        <v>18</v>
      </c>
      <c r="S385" s="8">
        <v>125</v>
      </c>
      <c r="T385" s="8">
        <v>74128</v>
      </c>
      <c r="U385" s="8" t="s">
        <v>9</v>
      </c>
    </row>
    <row r="386" spans="1:21" x14ac:dyDescent="0.35">
      <c r="A386" s="7">
        <v>43114</v>
      </c>
      <c r="B386" s="8" t="s">
        <v>28</v>
      </c>
      <c r="C386" s="8" t="s">
        <v>20</v>
      </c>
      <c r="D386" s="16" t="s">
        <v>417</v>
      </c>
      <c r="E386" s="8">
        <v>48349</v>
      </c>
      <c r="F386" s="8" t="s">
        <v>3</v>
      </c>
      <c r="G386" s="9">
        <v>2330989.2400000002</v>
      </c>
      <c r="O386" s="9">
        <v>242115.29</v>
      </c>
      <c r="P386" s="7">
        <v>43183</v>
      </c>
      <c r="Q386" s="8" t="s">
        <v>43</v>
      </c>
      <c r="R386" s="8" t="s">
        <v>18</v>
      </c>
      <c r="S386" s="8">
        <v>125</v>
      </c>
      <c r="T386" s="8">
        <v>74128</v>
      </c>
      <c r="U386" s="8" t="s">
        <v>9</v>
      </c>
    </row>
    <row r="387" spans="1:21" x14ac:dyDescent="0.35">
      <c r="A387" s="7">
        <v>43115</v>
      </c>
      <c r="B387" s="8" t="s">
        <v>41</v>
      </c>
      <c r="C387" s="8" t="s">
        <v>20</v>
      </c>
      <c r="D387" s="16" t="s">
        <v>418</v>
      </c>
      <c r="E387" s="8">
        <v>48350</v>
      </c>
      <c r="F387" s="8" t="s">
        <v>3</v>
      </c>
      <c r="G387" s="9">
        <v>2424754.14</v>
      </c>
      <c r="O387" s="9">
        <v>244883.45</v>
      </c>
      <c r="P387" s="7">
        <v>43184</v>
      </c>
      <c r="Q387" s="8" t="s">
        <v>45</v>
      </c>
      <c r="R387" s="8" t="s">
        <v>18</v>
      </c>
      <c r="S387" s="8">
        <v>125</v>
      </c>
      <c r="T387" s="8">
        <v>74128</v>
      </c>
      <c r="U387" s="8" t="s">
        <v>9</v>
      </c>
    </row>
    <row r="388" spans="1:21" x14ac:dyDescent="0.35">
      <c r="A388" s="7">
        <v>43116</v>
      </c>
      <c r="B388" s="8" t="s">
        <v>43</v>
      </c>
      <c r="C388" s="8" t="s">
        <v>20</v>
      </c>
      <c r="D388" s="16" t="s">
        <v>419</v>
      </c>
      <c r="E388" s="8">
        <v>48351</v>
      </c>
      <c r="F388" s="8" t="s">
        <v>3</v>
      </c>
      <c r="G388" s="9">
        <v>2455525.7999999998</v>
      </c>
      <c r="O388" s="9">
        <v>247572</v>
      </c>
      <c r="P388" s="7">
        <v>43185</v>
      </c>
      <c r="Q388" s="8" t="s">
        <v>47</v>
      </c>
      <c r="R388" s="8" t="s">
        <v>18</v>
      </c>
      <c r="S388" s="8">
        <v>125</v>
      </c>
      <c r="T388" s="8">
        <v>74128</v>
      </c>
      <c r="U388" s="8" t="s">
        <v>9</v>
      </c>
    </row>
    <row r="389" spans="1:21" x14ac:dyDescent="0.35">
      <c r="A389" s="7">
        <v>43117</v>
      </c>
      <c r="B389" s="8" t="s">
        <v>45</v>
      </c>
      <c r="C389" s="8" t="s">
        <v>20</v>
      </c>
      <c r="D389" s="16" t="s">
        <v>420</v>
      </c>
      <c r="E389" s="8">
        <v>48352</v>
      </c>
      <c r="F389" s="8" t="s">
        <v>3</v>
      </c>
      <c r="G389" s="9">
        <v>2494609.65</v>
      </c>
      <c r="O389" s="9">
        <v>248342.44</v>
      </c>
      <c r="P389" s="7">
        <v>43186</v>
      </c>
      <c r="Q389" s="8" t="s">
        <v>49</v>
      </c>
      <c r="R389" s="8" t="s">
        <v>18</v>
      </c>
      <c r="S389" s="8">
        <v>125</v>
      </c>
      <c r="T389" s="8">
        <v>74128</v>
      </c>
      <c r="U389" s="8" t="s">
        <v>9</v>
      </c>
    </row>
    <row r="390" spans="1:21" x14ac:dyDescent="0.35">
      <c r="A390" s="7">
        <v>43118</v>
      </c>
      <c r="B390" s="8" t="s">
        <v>47</v>
      </c>
      <c r="C390" s="8" t="s">
        <v>20</v>
      </c>
      <c r="D390" s="16" t="s">
        <v>421</v>
      </c>
      <c r="E390" s="8">
        <v>48353</v>
      </c>
      <c r="F390" s="8" t="s">
        <v>3</v>
      </c>
      <c r="G390" s="9">
        <v>2531927.71</v>
      </c>
      <c r="O390" s="9">
        <v>249383.92</v>
      </c>
      <c r="P390" s="7">
        <v>43187</v>
      </c>
      <c r="Q390" s="8" t="s">
        <v>24</v>
      </c>
      <c r="R390" s="8" t="s">
        <v>18</v>
      </c>
      <c r="S390" s="8">
        <v>125</v>
      </c>
      <c r="T390" s="8">
        <v>74128</v>
      </c>
      <c r="U390" s="8" t="s">
        <v>9</v>
      </c>
    </row>
    <row r="391" spans="1:21" x14ac:dyDescent="0.35">
      <c r="A391" s="7">
        <v>43119</v>
      </c>
      <c r="B391" s="8" t="s">
        <v>49</v>
      </c>
      <c r="C391" s="8" t="s">
        <v>20</v>
      </c>
      <c r="D391" s="16" t="s">
        <v>422</v>
      </c>
      <c r="E391" s="8">
        <v>48354</v>
      </c>
      <c r="F391" s="8" t="s">
        <v>3</v>
      </c>
      <c r="G391" s="9">
        <v>2563423.2000000002</v>
      </c>
      <c r="O391" s="9">
        <v>253103.24</v>
      </c>
      <c r="P391" s="7">
        <v>43188</v>
      </c>
      <c r="Q391" s="8" t="s">
        <v>30</v>
      </c>
      <c r="R391" s="8" t="s">
        <v>18</v>
      </c>
      <c r="S391" s="8">
        <v>125</v>
      </c>
      <c r="T391" s="8">
        <v>74128</v>
      </c>
      <c r="U391" s="8" t="s">
        <v>9</v>
      </c>
    </row>
    <row r="392" spans="1:21" x14ac:dyDescent="0.35">
      <c r="A392" s="7">
        <v>43120</v>
      </c>
      <c r="B392" s="8" t="s">
        <v>24</v>
      </c>
      <c r="C392" s="8" t="s">
        <v>20</v>
      </c>
      <c r="D392" s="16" t="s">
        <v>423</v>
      </c>
      <c r="E392" s="8">
        <v>48355</v>
      </c>
      <c r="F392" s="8" t="s">
        <v>3</v>
      </c>
      <c r="G392" s="9">
        <v>2719667.99</v>
      </c>
      <c r="O392" s="9">
        <v>254658.69</v>
      </c>
      <c r="P392" s="7">
        <v>43189</v>
      </c>
      <c r="Q392" s="8" t="s">
        <v>32</v>
      </c>
      <c r="R392" s="8" t="s">
        <v>18</v>
      </c>
      <c r="S392" s="8">
        <v>125</v>
      </c>
      <c r="T392" s="8">
        <v>74128</v>
      </c>
      <c r="U392" s="8" t="s">
        <v>9</v>
      </c>
    </row>
    <row r="393" spans="1:21" x14ac:dyDescent="0.35">
      <c r="A393" s="7">
        <v>43121</v>
      </c>
      <c r="B393" s="8" t="s">
        <v>30</v>
      </c>
      <c r="C393" s="8" t="s">
        <v>20</v>
      </c>
      <c r="D393" s="16" t="s">
        <v>424</v>
      </c>
      <c r="E393" s="8">
        <v>48356</v>
      </c>
      <c r="F393" s="8" t="s">
        <v>3</v>
      </c>
      <c r="G393" s="9">
        <v>2782552.5</v>
      </c>
      <c r="O393" s="9">
        <v>255837.28</v>
      </c>
      <c r="P393" s="7">
        <v>43190</v>
      </c>
      <c r="Q393" s="8" t="s">
        <v>34</v>
      </c>
      <c r="R393" s="8" t="s">
        <v>18</v>
      </c>
      <c r="S393" s="8">
        <v>125</v>
      </c>
      <c r="T393" s="8">
        <v>74128</v>
      </c>
      <c r="U393" s="8" t="s">
        <v>9</v>
      </c>
    </row>
    <row r="394" spans="1:21" x14ac:dyDescent="0.35">
      <c r="A394" s="7">
        <v>43122</v>
      </c>
      <c r="B394" s="8" t="s">
        <v>32</v>
      </c>
      <c r="C394" s="8" t="s">
        <v>20</v>
      </c>
      <c r="D394" s="16" t="s">
        <v>425</v>
      </c>
      <c r="E394" s="8">
        <v>48357</v>
      </c>
      <c r="F394" s="8" t="s">
        <v>3</v>
      </c>
      <c r="G394" s="9">
        <v>2804265.59</v>
      </c>
      <c r="O394" s="9">
        <v>261824.94</v>
      </c>
      <c r="P394" s="7">
        <v>43191</v>
      </c>
      <c r="Q394" s="8" t="s">
        <v>36</v>
      </c>
      <c r="R394" s="8" t="s">
        <v>18</v>
      </c>
      <c r="S394" s="8">
        <v>125</v>
      </c>
      <c r="T394" s="8">
        <v>74128</v>
      </c>
      <c r="U394" s="8" t="s">
        <v>9</v>
      </c>
    </row>
    <row r="395" spans="1:21" x14ac:dyDescent="0.35">
      <c r="A395" s="7">
        <v>43123</v>
      </c>
      <c r="B395" s="8" t="s">
        <v>34</v>
      </c>
      <c r="C395" s="8" t="s">
        <v>20</v>
      </c>
      <c r="D395" s="16" t="s">
        <v>426</v>
      </c>
      <c r="E395" s="8">
        <v>48358</v>
      </c>
      <c r="F395" s="8" t="s">
        <v>3</v>
      </c>
      <c r="G395" s="9">
        <v>2819582.06</v>
      </c>
      <c r="O395" s="9">
        <v>263131.24</v>
      </c>
      <c r="P395" s="7">
        <v>43192</v>
      </c>
      <c r="Q395" s="8" t="s">
        <v>38</v>
      </c>
      <c r="R395" s="8" t="s">
        <v>18</v>
      </c>
      <c r="S395" s="8">
        <v>125</v>
      </c>
      <c r="T395" s="8">
        <v>74128</v>
      </c>
      <c r="U395" s="8" t="s">
        <v>9</v>
      </c>
    </row>
    <row r="396" spans="1:21" x14ac:dyDescent="0.35">
      <c r="A396" s="7">
        <v>43124</v>
      </c>
      <c r="B396" s="8" t="s">
        <v>36</v>
      </c>
      <c r="C396" s="8" t="s">
        <v>20</v>
      </c>
      <c r="D396" s="16" t="s">
        <v>427</v>
      </c>
      <c r="E396" s="8">
        <v>48359</v>
      </c>
      <c r="F396" s="8" t="s">
        <v>3</v>
      </c>
      <c r="G396" s="9">
        <v>2853887.4</v>
      </c>
      <c r="O396" s="9">
        <v>264225.17</v>
      </c>
      <c r="P396" s="7">
        <v>43193</v>
      </c>
      <c r="Q396" s="8" t="s">
        <v>28</v>
      </c>
      <c r="R396" s="8" t="s">
        <v>18</v>
      </c>
      <c r="S396" s="8">
        <v>125</v>
      </c>
      <c r="T396" s="8">
        <v>74128</v>
      </c>
      <c r="U396" s="8" t="s">
        <v>9</v>
      </c>
    </row>
    <row r="397" spans="1:21" x14ac:dyDescent="0.35">
      <c r="A397" s="7">
        <v>43125</v>
      </c>
      <c r="B397" s="8" t="s">
        <v>38</v>
      </c>
      <c r="C397" s="8" t="s">
        <v>20</v>
      </c>
      <c r="D397" s="16" t="s">
        <v>428</v>
      </c>
      <c r="E397" s="8">
        <v>48360</v>
      </c>
      <c r="F397" s="8" t="s">
        <v>3</v>
      </c>
      <c r="G397" s="9">
        <v>2853887.4</v>
      </c>
      <c r="O397" s="9">
        <v>267026.76</v>
      </c>
      <c r="P397" s="7">
        <v>43194</v>
      </c>
      <c r="Q397" s="8" t="s">
        <v>41</v>
      </c>
      <c r="R397" s="8" t="s">
        <v>18</v>
      </c>
      <c r="S397" s="8">
        <v>125</v>
      </c>
      <c r="T397" s="8">
        <v>74128</v>
      </c>
      <c r="U397" s="8" t="s">
        <v>9</v>
      </c>
    </row>
    <row r="398" spans="1:21" x14ac:dyDescent="0.35">
      <c r="A398" s="7">
        <v>43126</v>
      </c>
      <c r="B398" s="8" t="s">
        <v>28</v>
      </c>
      <c r="C398" s="8" t="s">
        <v>20</v>
      </c>
      <c r="D398" s="16" t="s">
        <v>429</v>
      </c>
      <c r="E398" s="8">
        <v>48361</v>
      </c>
      <c r="F398" s="8" t="s">
        <v>3</v>
      </c>
      <c r="G398" s="9">
        <v>2866669.65</v>
      </c>
      <c r="O398" s="9">
        <v>270504</v>
      </c>
      <c r="P398" s="7">
        <v>43195</v>
      </c>
      <c r="Q398" s="8" t="s">
        <v>43</v>
      </c>
      <c r="R398" s="8" t="s">
        <v>18</v>
      </c>
      <c r="S398" s="8">
        <v>125</v>
      </c>
      <c r="T398" s="8">
        <v>74128</v>
      </c>
      <c r="U398" s="8" t="s">
        <v>9</v>
      </c>
    </row>
    <row r="399" spans="1:21" x14ac:dyDescent="0.35">
      <c r="A399" s="7">
        <v>43127</v>
      </c>
      <c r="B399" s="8" t="s">
        <v>41</v>
      </c>
      <c r="C399" s="8" t="s">
        <v>20</v>
      </c>
      <c r="D399" s="16" t="s">
        <v>430</v>
      </c>
      <c r="E399" s="8">
        <v>48362</v>
      </c>
      <c r="F399" s="8" t="s">
        <v>3</v>
      </c>
      <c r="G399" s="9">
        <v>2872272.83</v>
      </c>
      <c r="O399" s="9">
        <v>272051.84999999998</v>
      </c>
      <c r="P399" s="7">
        <v>43196</v>
      </c>
      <c r="Q399" s="8" t="s">
        <v>45</v>
      </c>
      <c r="R399" s="8" t="s">
        <v>18</v>
      </c>
      <c r="S399" s="8">
        <v>125</v>
      </c>
      <c r="T399" s="8">
        <v>74128</v>
      </c>
      <c r="U399" s="8" t="s">
        <v>9</v>
      </c>
    </row>
    <row r="400" spans="1:21" x14ac:dyDescent="0.35">
      <c r="A400" s="7">
        <v>43128</v>
      </c>
      <c r="B400" s="8" t="s">
        <v>43</v>
      </c>
      <c r="C400" s="8" t="s">
        <v>20</v>
      </c>
      <c r="D400" s="16" t="s">
        <v>431</v>
      </c>
      <c r="E400" s="8">
        <v>48363</v>
      </c>
      <c r="F400" s="8" t="s">
        <v>3</v>
      </c>
      <c r="G400" s="9">
        <v>2873227.5</v>
      </c>
      <c r="O400" s="9">
        <v>272336.21999999997</v>
      </c>
      <c r="P400" s="7">
        <v>43197</v>
      </c>
      <c r="Q400" s="8" t="s">
        <v>47</v>
      </c>
      <c r="R400" s="8" t="s">
        <v>18</v>
      </c>
      <c r="S400" s="8">
        <v>125</v>
      </c>
      <c r="T400" s="8">
        <v>74128</v>
      </c>
      <c r="U400" s="8" t="s">
        <v>9</v>
      </c>
    </row>
    <row r="401" spans="1:21" x14ac:dyDescent="0.35">
      <c r="A401" s="7">
        <v>43129</v>
      </c>
      <c r="B401" s="8" t="s">
        <v>45</v>
      </c>
      <c r="C401" s="8" t="s">
        <v>20</v>
      </c>
      <c r="D401" s="16" t="s">
        <v>432</v>
      </c>
      <c r="E401" s="8">
        <v>48364</v>
      </c>
      <c r="F401" s="8" t="s">
        <v>3</v>
      </c>
      <c r="G401" s="9">
        <v>2883201.11</v>
      </c>
      <c r="O401" s="9">
        <v>272534.02</v>
      </c>
      <c r="P401" s="7">
        <v>43198</v>
      </c>
      <c r="Q401" s="8" t="s">
        <v>49</v>
      </c>
      <c r="R401" s="8" t="s">
        <v>18</v>
      </c>
      <c r="S401" s="8">
        <v>125</v>
      </c>
      <c r="T401" s="8">
        <v>74128</v>
      </c>
      <c r="U401" s="8" t="s">
        <v>9</v>
      </c>
    </row>
    <row r="402" spans="1:21" x14ac:dyDescent="0.35">
      <c r="A402" s="7">
        <v>43130</v>
      </c>
      <c r="B402" s="8" t="s">
        <v>47</v>
      </c>
      <c r="C402" s="8" t="s">
        <v>20</v>
      </c>
      <c r="D402" s="16" t="s">
        <v>433</v>
      </c>
      <c r="E402" s="8">
        <v>48365</v>
      </c>
      <c r="F402" s="8" t="s">
        <v>3</v>
      </c>
      <c r="G402" s="9">
        <v>2898382.01</v>
      </c>
      <c r="O402" s="9">
        <v>275006.12</v>
      </c>
      <c r="P402" s="7">
        <v>43199</v>
      </c>
      <c r="Q402" s="8" t="s">
        <v>24</v>
      </c>
      <c r="R402" s="8" t="s">
        <v>18</v>
      </c>
      <c r="S402" s="8">
        <v>125</v>
      </c>
      <c r="T402" s="8">
        <v>74128</v>
      </c>
      <c r="U402" s="8" t="s">
        <v>9</v>
      </c>
    </row>
    <row r="403" spans="1:21" x14ac:dyDescent="0.35">
      <c r="A403" s="7">
        <v>43131</v>
      </c>
      <c r="B403" s="8" t="s">
        <v>49</v>
      </c>
      <c r="C403" s="8" t="s">
        <v>20</v>
      </c>
      <c r="D403" s="16" t="s">
        <v>434</v>
      </c>
      <c r="E403" s="8">
        <v>48366</v>
      </c>
      <c r="F403" s="8" t="s">
        <v>3</v>
      </c>
      <c r="G403" s="9">
        <v>2992125.82</v>
      </c>
      <c r="O403" s="9">
        <v>275854.15000000002</v>
      </c>
      <c r="P403" s="7">
        <v>43200</v>
      </c>
      <c r="Q403" s="8" t="s">
        <v>30</v>
      </c>
      <c r="R403" s="8" t="s">
        <v>18</v>
      </c>
      <c r="S403" s="8">
        <v>125</v>
      </c>
      <c r="T403" s="8">
        <v>74128</v>
      </c>
      <c r="U403" s="8" t="s">
        <v>9</v>
      </c>
    </row>
    <row r="404" spans="1:21" x14ac:dyDescent="0.35">
      <c r="A404" s="7">
        <v>43132</v>
      </c>
      <c r="B404" s="8" t="s">
        <v>24</v>
      </c>
      <c r="C404" s="8" t="s">
        <v>20</v>
      </c>
      <c r="D404" s="16" t="s">
        <v>435</v>
      </c>
      <c r="E404" s="8">
        <v>48367</v>
      </c>
      <c r="F404" s="8" t="s">
        <v>3</v>
      </c>
      <c r="G404" s="9">
        <v>3025058.4</v>
      </c>
      <c r="O404" s="9">
        <v>276854.76</v>
      </c>
      <c r="P404" s="7">
        <v>43201</v>
      </c>
      <c r="Q404" s="8" t="s">
        <v>32</v>
      </c>
      <c r="R404" s="8" t="s">
        <v>18</v>
      </c>
      <c r="S404" s="8">
        <v>125</v>
      </c>
      <c r="T404" s="8">
        <v>74128</v>
      </c>
      <c r="U404" s="8" t="s">
        <v>9</v>
      </c>
    </row>
    <row r="405" spans="1:21" x14ac:dyDescent="0.35">
      <c r="A405" s="7">
        <v>43133</v>
      </c>
      <c r="B405" s="8" t="s">
        <v>30</v>
      </c>
      <c r="C405" s="8" t="s">
        <v>20</v>
      </c>
      <c r="D405" s="16" t="s">
        <v>436</v>
      </c>
      <c r="E405" s="8">
        <v>48368</v>
      </c>
      <c r="F405" s="8" t="s">
        <v>3</v>
      </c>
      <c r="G405" s="9">
        <v>3092859.9</v>
      </c>
      <c r="O405" s="9">
        <v>277933.5</v>
      </c>
      <c r="P405" s="7">
        <v>43202</v>
      </c>
      <c r="Q405" s="8" t="s">
        <v>34</v>
      </c>
      <c r="R405" s="8" t="s">
        <v>18</v>
      </c>
      <c r="S405" s="8">
        <v>125</v>
      </c>
      <c r="T405" s="8">
        <v>74128</v>
      </c>
      <c r="U405" s="8" t="s">
        <v>9</v>
      </c>
    </row>
    <row r="406" spans="1:21" x14ac:dyDescent="0.35">
      <c r="A406" s="7">
        <v>43134</v>
      </c>
      <c r="B406" s="8" t="s">
        <v>32</v>
      </c>
      <c r="C406" s="8" t="s">
        <v>20</v>
      </c>
      <c r="D406" s="16" t="s">
        <v>437</v>
      </c>
      <c r="E406" s="8">
        <v>48369</v>
      </c>
      <c r="F406" s="8" t="s">
        <v>3</v>
      </c>
      <c r="G406" s="9">
        <v>3092859.9</v>
      </c>
      <c r="O406" s="9">
        <v>278479.01</v>
      </c>
      <c r="P406" s="7">
        <v>43203</v>
      </c>
      <c r="Q406" s="8" t="s">
        <v>36</v>
      </c>
      <c r="R406" s="8" t="s">
        <v>18</v>
      </c>
      <c r="S406" s="8">
        <v>125</v>
      </c>
      <c r="T406" s="8">
        <v>74128</v>
      </c>
      <c r="U406" s="8" t="s">
        <v>9</v>
      </c>
    </row>
    <row r="407" spans="1:21" x14ac:dyDescent="0.35">
      <c r="A407" s="7">
        <v>43135</v>
      </c>
      <c r="B407" s="8" t="s">
        <v>34</v>
      </c>
      <c r="C407" s="8" t="s">
        <v>20</v>
      </c>
      <c r="D407" s="16" t="s">
        <v>438</v>
      </c>
      <c r="E407" s="8">
        <v>48370</v>
      </c>
      <c r="F407" s="8" t="s">
        <v>3</v>
      </c>
      <c r="G407" s="9">
        <v>3092859.9</v>
      </c>
      <c r="O407" s="9">
        <v>279054.3</v>
      </c>
      <c r="P407" s="7">
        <v>43204</v>
      </c>
      <c r="Q407" s="8" t="s">
        <v>38</v>
      </c>
      <c r="R407" s="8" t="s">
        <v>18</v>
      </c>
      <c r="S407" s="8">
        <v>125</v>
      </c>
      <c r="T407" s="8">
        <v>74128</v>
      </c>
      <c r="U407" s="8" t="s">
        <v>9</v>
      </c>
    </row>
    <row r="408" spans="1:21" x14ac:dyDescent="0.35">
      <c r="A408" s="7">
        <v>43136</v>
      </c>
      <c r="B408" s="8" t="s">
        <v>36</v>
      </c>
      <c r="C408" s="8" t="s">
        <v>20</v>
      </c>
      <c r="D408" s="16" t="s">
        <v>439</v>
      </c>
      <c r="E408" s="8">
        <v>48371</v>
      </c>
      <c r="F408" s="8" t="s">
        <v>3</v>
      </c>
      <c r="G408" s="9">
        <v>3092859.9</v>
      </c>
      <c r="O408" s="9">
        <v>279309.42</v>
      </c>
      <c r="P408" s="7">
        <v>43205</v>
      </c>
      <c r="Q408" s="8" t="s">
        <v>28</v>
      </c>
      <c r="R408" s="8" t="s">
        <v>18</v>
      </c>
      <c r="S408" s="8">
        <v>125</v>
      </c>
      <c r="T408" s="8">
        <v>74128</v>
      </c>
      <c r="U408" s="8" t="s">
        <v>9</v>
      </c>
    </row>
    <row r="409" spans="1:21" x14ac:dyDescent="0.35">
      <c r="A409" s="7">
        <v>43137</v>
      </c>
      <c r="B409" s="8" t="s">
        <v>38</v>
      </c>
      <c r="C409" s="8" t="s">
        <v>20</v>
      </c>
      <c r="D409" s="16" t="s">
        <v>440</v>
      </c>
      <c r="E409" s="8">
        <v>48372</v>
      </c>
      <c r="F409" s="8" t="s">
        <v>3</v>
      </c>
      <c r="G409" s="9">
        <v>3099306.6</v>
      </c>
      <c r="O409" s="9">
        <v>279424.08</v>
      </c>
      <c r="P409" s="7">
        <v>43206</v>
      </c>
      <c r="Q409" s="8" t="s">
        <v>41</v>
      </c>
      <c r="R409" s="8" t="s">
        <v>18</v>
      </c>
      <c r="S409" s="8">
        <v>125</v>
      </c>
      <c r="T409" s="8">
        <v>74128</v>
      </c>
      <c r="U409" s="8" t="s">
        <v>9</v>
      </c>
    </row>
    <row r="410" spans="1:21" x14ac:dyDescent="0.35">
      <c r="A410" s="7">
        <v>43138</v>
      </c>
      <c r="B410" s="8" t="s">
        <v>28</v>
      </c>
      <c r="C410" s="8" t="s">
        <v>20</v>
      </c>
      <c r="D410" s="16" t="s">
        <v>441</v>
      </c>
      <c r="E410" s="8">
        <v>48373</v>
      </c>
      <c r="F410" s="8" t="s">
        <v>3</v>
      </c>
      <c r="G410" s="9">
        <v>3105500.95</v>
      </c>
      <c r="O410" s="9">
        <v>282449.7</v>
      </c>
      <c r="P410" s="7">
        <v>43207</v>
      </c>
      <c r="Q410" s="8" t="s">
        <v>43</v>
      </c>
      <c r="R410" s="8" t="s">
        <v>18</v>
      </c>
      <c r="S410" s="8">
        <v>125</v>
      </c>
      <c r="T410" s="8">
        <v>74128</v>
      </c>
      <c r="U410" s="8" t="s">
        <v>9</v>
      </c>
    </row>
    <row r="411" spans="1:21" x14ac:dyDescent="0.35">
      <c r="A411" s="7">
        <v>43139</v>
      </c>
      <c r="B411" s="8" t="s">
        <v>41</v>
      </c>
      <c r="C411" s="8" t="s">
        <v>20</v>
      </c>
      <c r="D411" s="16" t="s">
        <v>442</v>
      </c>
      <c r="E411" s="8">
        <v>48374</v>
      </c>
      <c r="F411" s="8" t="s">
        <v>3</v>
      </c>
      <c r="G411" s="9">
        <v>3118646.7</v>
      </c>
      <c r="O411" s="9">
        <v>282902.31</v>
      </c>
      <c r="P411" s="7">
        <v>43208</v>
      </c>
      <c r="Q411" s="8" t="s">
        <v>45</v>
      </c>
      <c r="R411" s="8" t="s">
        <v>18</v>
      </c>
      <c r="S411" s="8">
        <v>125</v>
      </c>
      <c r="T411" s="8">
        <v>74128</v>
      </c>
      <c r="U411" s="8" t="s">
        <v>9</v>
      </c>
    </row>
    <row r="412" spans="1:21" x14ac:dyDescent="0.35">
      <c r="A412" s="7">
        <v>43140</v>
      </c>
      <c r="B412" s="8" t="s">
        <v>43</v>
      </c>
      <c r="C412" s="8" t="s">
        <v>20</v>
      </c>
      <c r="D412" s="16" t="s">
        <v>443</v>
      </c>
      <c r="E412" s="8">
        <v>48375</v>
      </c>
      <c r="F412" s="8" t="s">
        <v>3</v>
      </c>
      <c r="G412" s="9">
        <v>3144433.5</v>
      </c>
      <c r="O412" s="9">
        <v>287578.39</v>
      </c>
      <c r="P412" s="7">
        <v>43209</v>
      </c>
      <c r="Q412" s="8" t="s">
        <v>47</v>
      </c>
      <c r="R412" s="8" t="s">
        <v>18</v>
      </c>
      <c r="S412" s="8">
        <v>125</v>
      </c>
      <c r="T412" s="8">
        <v>74128</v>
      </c>
      <c r="U412" s="8" t="s">
        <v>9</v>
      </c>
    </row>
    <row r="413" spans="1:21" x14ac:dyDescent="0.35">
      <c r="A413" s="7">
        <v>43141</v>
      </c>
      <c r="B413" s="8" t="s">
        <v>45</v>
      </c>
      <c r="C413" s="8" t="s">
        <v>20</v>
      </c>
      <c r="D413" s="16" t="s">
        <v>444</v>
      </c>
      <c r="E413" s="8">
        <v>48376</v>
      </c>
      <c r="F413" s="8" t="s">
        <v>3</v>
      </c>
      <c r="G413" s="9">
        <v>3149426.35</v>
      </c>
      <c r="O413" s="9">
        <v>290206.8</v>
      </c>
      <c r="P413" s="7">
        <v>43210</v>
      </c>
      <c r="Q413" s="8" t="s">
        <v>49</v>
      </c>
      <c r="R413" s="8" t="s">
        <v>18</v>
      </c>
      <c r="S413" s="8">
        <v>125</v>
      </c>
      <c r="T413" s="8">
        <v>74128</v>
      </c>
      <c r="U413" s="8" t="s">
        <v>9</v>
      </c>
    </row>
    <row r="414" spans="1:21" x14ac:dyDescent="0.35">
      <c r="A414" s="7">
        <v>43142</v>
      </c>
      <c r="B414" s="8" t="s">
        <v>47</v>
      </c>
      <c r="C414" s="8" t="s">
        <v>20</v>
      </c>
      <c r="D414" s="16" t="s">
        <v>445</v>
      </c>
      <c r="E414" s="8">
        <v>48377</v>
      </c>
      <c r="F414" s="8" t="s">
        <v>3</v>
      </c>
      <c r="G414" s="9">
        <v>3275191.69</v>
      </c>
      <c r="O414" s="9">
        <v>290791.74</v>
      </c>
      <c r="P414" s="7">
        <v>43211</v>
      </c>
      <c r="Q414" s="8" t="s">
        <v>24</v>
      </c>
      <c r="R414" s="8" t="s">
        <v>18</v>
      </c>
      <c r="S414" s="8">
        <v>125</v>
      </c>
      <c r="T414" s="8">
        <v>74128</v>
      </c>
      <c r="U414" s="8" t="s">
        <v>9</v>
      </c>
    </row>
    <row r="415" spans="1:21" x14ac:dyDescent="0.35">
      <c r="A415" s="7">
        <v>43143</v>
      </c>
      <c r="B415" s="8" t="s">
        <v>49</v>
      </c>
      <c r="C415" s="8" t="s">
        <v>20</v>
      </c>
      <c r="D415" s="16" t="s">
        <v>446</v>
      </c>
      <c r="E415" s="8">
        <v>48378</v>
      </c>
      <c r="F415" s="8" t="s">
        <v>3</v>
      </c>
      <c r="G415" s="9">
        <v>3280098.74</v>
      </c>
      <c r="O415" s="9">
        <v>290894.76</v>
      </c>
      <c r="P415" s="7">
        <v>43212</v>
      </c>
      <c r="Q415" s="8" t="s">
        <v>30</v>
      </c>
      <c r="R415" s="8" t="s">
        <v>18</v>
      </c>
      <c r="S415" s="8">
        <v>125</v>
      </c>
      <c r="T415" s="8">
        <v>74128</v>
      </c>
      <c r="U415" s="8" t="s">
        <v>9</v>
      </c>
    </row>
    <row r="416" spans="1:21" x14ac:dyDescent="0.35">
      <c r="A416" s="7">
        <v>43144</v>
      </c>
      <c r="B416" s="8" t="s">
        <v>24</v>
      </c>
      <c r="C416" s="8" t="s">
        <v>20</v>
      </c>
      <c r="D416" s="16" t="s">
        <v>447</v>
      </c>
      <c r="E416" s="8">
        <v>48379</v>
      </c>
      <c r="F416" s="8" t="s">
        <v>3</v>
      </c>
      <c r="G416" s="9">
        <v>3296859.05</v>
      </c>
      <c r="O416" s="9">
        <v>291844.8</v>
      </c>
      <c r="P416" s="7">
        <v>43213</v>
      </c>
      <c r="Q416" s="8" t="s">
        <v>32</v>
      </c>
      <c r="R416" s="8" t="s">
        <v>18</v>
      </c>
      <c r="S416" s="8">
        <v>125</v>
      </c>
      <c r="T416" s="8">
        <v>74128</v>
      </c>
      <c r="U416" s="8" t="s">
        <v>9</v>
      </c>
    </row>
    <row r="417" spans="1:21" x14ac:dyDescent="0.35">
      <c r="A417" s="7">
        <v>43145</v>
      </c>
      <c r="B417" s="8" t="s">
        <v>30</v>
      </c>
      <c r="C417" s="8" t="s">
        <v>20</v>
      </c>
      <c r="D417" s="16" t="s">
        <v>448</v>
      </c>
      <c r="E417" s="8">
        <v>48380</v>
      </c>
      <c r="F417" s="8" t="s">
        <v>3</v>
      </c>
      <c r="G417" s="9">
        <v>3313020.26</v>
      </c>
      <c r="O417" s="9">
        <v>292983.38</v>
      </c>
      <c r="P417" s="7">
        <v>43214</v>
      </c>
      <c r="Q417" s="8" t="s">
        <v>34</v>
      </c>
      <c r="R417" s="8" t="s">
        <v>18</v>
      </c>
      <c r="S417" s="8">
        <v>125</v>
      </c>
      <c r="T417" s="8">
        <v>74128</v>
      </c>
      <c r="U417" s="8" t="s">
        <v>9</v>
      </c>
    </row>
    <row r="418" spans="1:21" x14ac:dyDescent="0.35">
      <c r="A418" s="7">
        <v>43146</v>
      </c>
      <c r="B418" s="8" t="s">
        <v>32</v>
      </c>
      <c r="C418" s="8" t="s">
        <v>20</v>
      </c>
      <c r="D418" s="16" t="s">
        <v>449</v>
      </c>
      <c r="E418" s="8">
        <v>48381</v>
      </c>
      <c r="F418" s="8" t="s">
        <v>3</v>
      </c>
      <c r="G418" s="9">
        <v>3359309.79</v>
      </c>
      <c r="O418" s="9">
        <v>293825.18</v>
      </c>
      <c r="P418" s="7">
        <v>43215</v>
      </c>
      <c r="Q418" s="8" t="s">
        <v>36</v>
      </c>
      <c r="R418" s="8" t="s">
        <v>18</v>
      </c>
      <c r="S418" s="8">
        <v>125</v>
      </c>
      <c r="T418" s="8">
        <v>74128</v>
      </c>
      <c r="U418" s="8" t="s">
        <v>9</v>
      </c>
    </row>
    <row r="419" spans="1:21" x14ac:dyDescent="0.35">
      <c r="A419" s="7">
        <v>43147</v>
      </c>
      <c r="B419" s="8" t="s">
        <v>34</v>
      </c>
      <c r="C419" s="8" t="s">
        <v>20</v>
      </c>
      <c r="D419" s="16" t="s">
        <v>450</v>
      </c>
      <c r="E419" s="8">
        <v>48382</v>
      </c>
      <c r="F419" s="8" t="s">
        <v>3</v>
      </c>
      <c r="G419" s="9">
        <v>3421285.92</v>
      </c>
      <c r="O419" s="9">
        <v>301774.38</v>
      </c>
      <c r="P419" s="7">
        <v>43216</v>
      </c>
      <c r="Q419" s="8" t="s">
        <v>38</v>
      </c>
      <c r="R419" s="8" t="s">
        <v>18</v>
      </c>
      <c r="S419" s="8">
        <v>125</v>
      </c>
      <c r="T419" s="8">
        <v>74128</v>
      </c>
      <c r="U419" s="8" t="s">
        <v>9</v>
      </c>
    </row>
    <row r="420" spans="1:21" x14ac:dyDescent="0.35">
      <c r="A420" s="7">
        <v>43148</v>
      </c>
      <c r="B420" s="8" t="s">
        <v>36</v>
      </c>
      <c r="C420" s="8" t="s">
        <v>20</v>
      </c>
      <c r="D420" s="16" t="s">
        <v>451</v>
      </c>
      <c r="E420" s="8">
        <v>48383</v>
      </c>
      <c r="F420" s="8" t="s">
        <v>3</v>
      </c>
      <c r="G420" s="9">
        <v>3477336.09</v>
      </c>
      <c r="O420" s="9">
        <v>301953.59999999998</v>
      </c>
      <c r="P420" s="7">
        <v>43217</v>
      </c>
      <c r="Q420" s="8" t="s">
        <v>28</v>
      </c>
      <c r="R420" s="8" t="s">
        <v>18</v>
      </c>
      <c r="S420" s="8">
        <v>125</v>
      </c>
      <c r="T420" s="8">
        <v>74128</v>
      </c>
      <c r="U420" s="8" t="s">
        <v>9</v>
      </c>
    </row>
    <row r="421" spans="1:21" x14ac:dyDescent="0.35">
      <c r="A421" s="7">
        <v>43149</v>
      </c>
      <c r="B421" s="8" t="s">
        <v>38</v>
      </c>
      <c r="C421" s="8" t="s">
        <v>20</v>
      </c>
      <c r="D421" s="16" t="s">
        <v>452</v>
      </c>
      <c r="E421" s="8">
        <v>48384</v>
      </c>
      <c r="F421" s="8" t="s">
        <v>3</v>
      </c>
      <c r="G421" s="9">
        <v>3586477.05</v>
      </c>
      <c r="O421" s="9">
        <v>303660.39</v>
      </c>
      <c r="P421" s="7">
        <v>43218</v>
      </c>
      <c r="Q421" s="8" t="s">
        <v>41</v>
      </c>
      <c r="R421" s="8" t="s">
        <v>18</v>
      </c>
      <c r="S421" s="8">
        <v>125</v>
      </c>
      <c r="T421" s="8">
        <v>74128</v>
      </c>
      <c r="U421" s="8" t="s">
        <v>9</v>
      </c>
    </row>
    <row r="422" spans="1:21" x14ac:dyDescent="0.35">
      <c r="A422" s="7">
        <v>43150</v>
      </c>
      <c r="B422" s="8" t="s">
        <v>28</v>
      </c>
      <c r="C422" s="8" t="s">
        <v>20</v>
      </c>
      <c r="D422" s="16" t="s">
        <v>453</v>
      </c>
      <c r="E422" s="8">
        <v>48385</v>
      </c>
      <c r="F422" s="8" t="s">
        <v>3</v>
      </c>
      <c r="G422" s="9">
        <v>3715531.65</v>
      </c>
      <c r="O422" s="9">
        <v>304008.96000000002</v>
      </c>
      <c r="P422" s="7">
        <v>43219</v>
      </c>
      <c r="Q422" s="8" t="s">
        <v>43</v>
      </c>
      <c r="R422" s="8" t="s">
        <v>18</v>
      </c>
      <c r="S422" s="8">
        <v>125</v>
      </c>
      <c r="T422" s="8">
        <v>74128</v>
      </c>
      <c r="U422" s="8" t="s">
        <v>9</v>
      </c>
    </row>
    <row r="423" spans="1:21" x14ac:dyDescent="0.35">
      <c r="A423" s="7">
        <v>43151</v>
      </c>
      <c r="B423" s="8" t="s">
        <v>41</v>
      </c>
      <c r="C423" s="8" t="s">
        <v>20</v>
      </c>
      <c r="D423" s="16" t="s">
        <v>454</v>
      </c>
      <c r="E423" s="8">
        <v>48386</v>
      </c>
      <c r="F423" s="8" t="s">
        <v>3</v>
      </c>
      <c r="G423" s="9">
        <v>3996661.5</v>
      </c>
      <c r="O423" s="9">
        <v>306830.75</v>
      </c>
      <c r="P423" s="7">
        <v>43220</v>
      </c>
      <c r="Q423" s="8" t="s">
        <v>45</v>
      </c>
      <c r="R423" s="8" t="s">
        <v>18</v>
      </c>
      <c r="S423" s="8">
        <v>125</v>
      </c>
      <c r="T423" s="8">
        <v>74128</v>
      </c>
      <c r="U423" s="8" t="s">
        <v>9</v>
      </c>
    </row>
    <row r="424" spans="1:21" x14ac:dyDescent="0.35">
      <c r="A424" s="7">
        <v>43152</v>
      </c>
      <c r="B424" s="8" t="s">
        <v>43</v>
      </c>
      <c r="C424" s="8" t="s">
        <v>20</v>
      </c>
      <c r="D424" s="16" t="s">
        <v>455</v>
      </c>
      <c r="E424" s="8">
        <v>48387</v>
      </c>
      <c r="F424" s="8" t="s">
        <v>3</v>
      </c>
      <c r="G424" s="9">
        <v>4037634.9</v>
      </c>
      <c r="O424" s="9">
        <v>311577.90000000002</v>
      </c>
      <c r="P424" s="7">
        <v>43221</v>
      </c>
      <c r="Q424" s="8" t="s">
        <v>47</v>
      </c>
      <c r="R424" s="8" t="s">
        <v>18</v>
      </c>
      <c r="S424" s="8">
        <v>125</v>
      </c>
      <c r="T424" s="8">
        <v>74128</v>
      </c>
      <c r="U424" s="8" t="s">
        <v>9</v>
      </c>
    </row>
    <row r="425" spans="1:21" x14ac:dyDescent="0.35">
      <c r="A425" s="7">
        <v>43153</v>
      </c>
      <c r="B425" s="8" t="s">
        <v>45</v>
      </c>
      <c r="C425" s="8" t="s">
        <v>20</v>
      </c>
      <c r="D425" s="16" t="s">
        <v>456</v>
      </c>
      <c r="E425" s="8">
        <v>48388</v>
      </c>
      <c r="F425" s="8" t="s">
        <v>3</v>
      </c>
      <c r="G425" s="9">
        <v>4198777.9400000004</v>
      </c>
      <c r="O425" s="9">
        <v>314409.42</v>
      </c>
      <c r="P425" s="7">
        <v>43222</v>
      </c>
      <c r="Q425" s="8" t="s">
        <v>49</v>
      </c>
      <c r="R425" s="8" t="s">
        <v>18</v>
      </c>
      <c r="S425" s="8">
        <v>125</v>
      </c>
      <c r="T425" s="8">
        <v>74128</v>
      </c>
      <c r="U425" s="8" t="s">
        <v>9</v>
      </c>
    </row>
    <row r="426" spans="1:21" x14ac:dyDescent="0.35">
      <c r="A426" s="7">
        <v>43154</v>
      </c>
      <c r="B426" s="8" t="s">
        <v>47</v>
      </c>
      <c r="C426" s="8" t="s">
        <v>20</v>
      </c>
      <c r="D426" s="16" t="s">
        <v>457</v>
      </c>
      <c r="E426" s="8">
        <v>48389</v>
      </c>
      <c r="F426" s="8" t="s">
        <v>3</v>
      </c>
      <c r="G426" s="9">
        <v>4199669.37</v>
      </c>
      <c r="O426" s="9">
        <v>315029.52</v>
      </c>
      <c r="P426" s="7">
        <v>43223</v>
      </c>
      <c r="Q426" s="8" t="s">
        <v>24</v>
      </c>
      <c r="R426" s="8" t="s">
        <v>18</v>
      </c>
      <c r="S426" s="8">
        <v>125</v>
      </c>
      <c r="T426" s="8">
        <v>74128</v>
      </c>
      <c r="U426" s="8" t="s">
        <v>9</v>
      </c>
    </row>
    <row r="427" spans="1:21" x14ac:dyDescent="0.35">
      <c r="A427" s="7">
        <v>43155</v>
      </c>
      <c r="B427" s="8" t="s">
        <v>49</v>
      </c>
      <c r="C427" s="8" t="s">
        <v>20</v>
      </c>
      <c r="D427" s="16" t="s">
        <v>458</v>
      </c>
      <c r="E427" s="8">
        <v>48390</v>
      </c>
      <c r="F427" s="8" t="s">
        <v>3</v>
      </c>
      <c r="G427" s="9">
        <v>4207661.05</v>
      </c>
      <c r="O427" s="9">
        <v>316572.09000000003</v>
      </c>
      <c r="P427" s="7">
        <v>43224</v>
      </c>
      <c r="Q427" s="8" t="s">
        <v>30</v>
      </c>
      <c r="R427" s="8" t="s">
        <v>18</v>
      </c>
      <c r="S427" s="8">
        <v>125</v>
      </c>
      <c r="T427" s="8">
        <v>74128</v>
      </c>
      <c r="U427" s="8" t="s">
        <v>9</v>
      </c>
    </row>
    <row r="428" spans="1:21" x14ac:dyDescent="0.35">
      <c r="A428" s="7">
        <v>43156</v>
      </c>
      <c r="B428" s="8" t="s">
        <v>24</v>
      </c>
      <c r="C428" s="8" t="s">
        <v>20</v>
      </c>
      <c r="D428" s="16" t="s">
        <v>459</v>
      </c>
      <c r="E428" s="8">
        <v>48391</v>
      </c>
      <c r="F428" s="8" t="s">
        <v>3</v>
      </c>
      <c r="G428" s="9">
        <v>4215549.37</v>
      </c>
      <c r="O428" s="9">
        <v>318792.24</v>
      </c>
      <c r="P428" s="7">
        <v>43225</v>
      </c>
      <c r="Q428" s="8" t="s">
        <v>32</v>
      </c>
      <c r="R428" s="8" t="s">
        <v>18</v>
      </c>
      <c r="S428" s="8">
        <v>125</v>
      </c>
      <c r="T428" s="8">
        <v>74128</v>
      </c>
      <c r="U428" s="8" t="s">
        <v>9</v>
      </c>
    </row>
    <row r="429" spans="1:21" x14ac:dyDescent="0.35">
      <c r="A429" s="7">
        <v>43157</v>
      </c>
      <c r="B429" s="8" t="s">
        <v>30</v>
      </c>
      <c r="C429" s="8" t="s">
        <v>20</v>
      </c>
      <c r="D429" s="16" t="s">
        <v>460</v>
      </c>
      <c r="E429" s="8">
        <v>48392</v>
      </c>
      <c r="F429" s="8" t="s">
        <v>3</v>
      </c>
      <c r="G429" s="9">
        <v>4321989.9400000004</v>
      </c>
      <c r="O429" s="9">
        <v>318883.5</v>
      </c>
      <c r="P429" s="7">
        <v>43226</v>
      </c>
      <c r="Q429" s="8" t="s">
        <v>34</v>
      </c>
      <c r="R429" s="8" t="s">
        <v>18</v>
      </c>
      <c r="S429" s="8">
        <v>125</v>
      </c>
      <c r="T429" s="8">
        <v>74128</v>
      </c>
      <c r="U429" s="8" t="s">
        <v>9</v>
      </c>
    </row>
    <row r="430" spans="1:21" x14ac:dyDescent="0.35">
      <c r="A430" s="7">
        <v>43158</v>
      </c>
      <c r="B430" s="8" t="s">
        <v>32</v>
      </c>
      <c r="C430" s="8" t="s">
        <v>20</v>
      </c>
      <c r="D430" s="16" t="s">
        <v>461</v>
      </c>
      <c r="E430" s="8">
        <v>48393</v>
      </c>
      <c r="F430" s="8" t="s">
        <v>3</v>
      </c>
      <c r="G430" s="9">
        <v>4325371.12</v>
      </c>
      <c r="O430" s="9">
        <v>321246.90000000002</v>
      </c>
      <c r="P430" s="7">
        <v>43227</v>
      </c>
      <c r="Q430" s="8" t="s">
        <v>36</v>
      </c>
      <c r="R430" s="8" t="s">
        <v>18</v>
      </c>
      <c r="S430" s="8">
        <v>125</v>
      </c>
      <c r="T430" s="8">
        <v>74128</v>
      </c>
      <c r="U430" s="8" t="s">
        <v>9</v>
      </c>
    </row>
    <row r="431" spans="1:21" x14ac:dyDescent="0.35">
      <c r="A431" s="7">
        <v>43159</v>
      </c>
      <c r="B431" s="8" t="s">
        <v>34</v>
      </c>
      <c r="C431" s="8" t="s">
        <v>20</v>
      </c>
      <c r="D431" s="16" t="s">
        <v>462</v>
      </c>
      <c r="E431" s="8">
        <v>48394</v>
      </c>
      <c r="F431" s="8" t="s">
        <v>3</v>
      </c>
      <c r="G431" s="9">
        <v>4372903.3099999996</v>
      </c>
      <c r="O431" s="9">
        <v>327356.13</v>
      </c>
      <c r="P431" s="7">
        <v>43228</v>
      </c>
      <c r="Q431" s="8" t="s">
        <v>38</v>
      </c>
      <c r="R431" s="8" t="s">
        <v>18</v>
      </c>
      <c r="S431" s="8">
        <v>125</v>
      </c>
      <c r="T431" s="8">
        <v>74128</v>
      </c>
      <c r="U431" s="8" t="s">
        <v>9</v>
      </c>
    </row>
    <row r="432" spans="1:21" x14ac:dyDescent="0.35">
      <c r="A432" s="7">
        <v>43160</v>
      </c>
      <c r="B432" s="8" t="s">
        <v>36</v>
      </c>
      <c r="C432" s="8" t="s">
        <v>20</v>
      </c>
      <c r="D432" s="16" t="s">
        <v>463</v>
      </c>
      <c r="E432" s="8">
        <v>48395</v>
      </c>
      <c r="F432" s="8" t="s">
        <v>3</v>
      </c>
      <c r="G432" s="9">
        <v>4879262.7</v>
      </c>
      <c r="O432" s="9">
        <v>327890.46999999997</v>
      </c>
      <c r="P432" s="7">
        <v>43229</v>
      </c>
      <c r="Q432" s="8" t="s">
        <v>28</v>
      </c>
      <c r="R432" s="8" t="s">
        <v>18</v>
      </c>
      <c r="S432" s="8">
        <v>125</v>
      </c>
      <c r="T432" s="8">
        <v>74128</v>
      </c>
      <c r="U432" s="8" t="s">
        <v>9</v>
      </c>
    </row>
    <row r="433" spans="1:21" x14ac:dyDescent="0.35">
      <c r="A433" s="7">
        <v>43161</v>
      </c>
      <c r="B433" s="8" t="s">
        <v>38</v>
      </c>
      <c r="C433" s="8" t="s">
        <v>20</v>
      </c>
      <c r="D433" s="16" t="s">
        <v>464</v>
      </c>
      <c r="E433" s="8">
        <v>48396</v>
      </c>
      <c r="F433" s="8" t="s">
        <v>3</v>
      </c>
      <c r="G433" s="9">
        <v>5249514.46</v>
      </c>
      <c r="O433" s="9">
        <v>329230.98</v>
      </c>
      <c r="P433" s="7">
        <v>43230</v>
      </c>
      <c r="Q433" s="8" t="s">
        <v>41</v>
      </c>
      <c r="R433" s="8" t="s">
        <v>18</v>
      </c>
      <c r="S433" s="8">
        <v>125</v>
      </c>
      <c r="T433" s="8">
        <v>74128</v>
      </c>
      <c r="U433" s="8" t="s">
        <v>9</v>
      </c>
    </row>
    <row r="434" spans="1:21" x14ac:dyDescent="0.35">
      <c r="A434" s="7">
        <v>43162</v>
      </c>
      <c r="B434" s="8" t="s">
        <v>28</v>
      </c>
      <c r="C434" s="8" t="s">
        <v>20</v>
      </c>
      <c r="D434" s="16" t="s">
        <v>465</v>
      </c>
      <c r="E434" s="8">
        <v>48397</v>
      </c>
      <c r="F434" s="8" t="s">
        <v>3</v>
      </c>
      <c r="G434" s="9">
        <v>5516374.5</v>
      </c>
      <c r="O434" s="9">
        <v>329322.61</v>
      </c>
      <c r="P434" s="7">
        <v>43231</v>
      </c>
      <c r="Q434" s="8" t="s">
        <v>43</v>
      </c>
      <c r="R434" s="8" t="s">
        <v>18</v>
      </c>
      <c r="S434" s="8">
        <v>125</v>
      </c>
      <c r="T434" s="8">
        <v>74128</v>
      </c>
      <c r="U434" s="8" t="s">
        <v>9</v>
      </c>
    </row>
    <row r="435" spans="1:21" x14ac:dyDescent="0.35">
      <c r="A435" s="7">
        <v>43163</v>
      </c>
      <c r="B435" s="8" t="s">
        <v>41</v>
      </c>
      <c r="C435" s="8" t="s">
        <v>20</v>
      </c>
      <c r="D435" s="16" t="s">
        <v>466</v>
      </c>
      <c r="E435" s="8">
        <v>48398</v>
      </c>
      <c r="F435" s="8" t="s">
        <v>3</v>
      </c>
      <c r="G435" s="9">
        <v>5516374.5</v>
      </c>
      <c r="O435" s="9">
        <v>333978.84000000003</v>
      </c>
      <c r="P435" s="7">
        <v>43232</v>
      </c>
      <c r="Q435" s="8" t="s">
        <v>45</v>
      </c>
      <c r="R435" s="8" t="s">
        <v>18</v>
      </c>
      <c r="S435" s="8">
        <v>125</v>
      </c>
      <c r="T435" s="8">
        <v>74128</v>
      </c>
      <c r="U435" s="8" t="s">
        <v>9</v>
      </c>
    </row>
    <row r="436" spans="1:21" x14ac:dyDescent="0.35">
      <c r="A436" s="7">
        <v>43164</v>
      </c>
      <c r="B436" s="8" t="s">
        <v>43</v>
      </c>
      <c r="C436" s="8" t="s">
        <v>20</v>
      </c>
      <c r="D436" s="16" t="s">
        <v>467</v>
      </c>
      <c r="E436" s="8">
        <v>48399</v>
      </c>
      <c r="F436" s="8" t="s">
        <v>3</v>
      </c>
      <c r="G436" s="9">
        <v>5913999.1699999999</v>
      </c>
      <c r="O436" s="9">
        <v>339278.94</v>
      </c>
      <c r="P436" s="7">
        <v>43233</v>
      </c>
      <c r="Q436" s="8" t="s">
        <v>47</v>
      </c>
      <c r="R436" s="8" t="s">
        <v>18</v>
      </c>
      <c r="S436" s="8">
        <v>125</v>
      </c>
      <c r="T436" s="8">
        <v>74128</v>
      </c>
      <c r="U436" s="8" t="s">
        <v>9</v>
      </c>
    </row>
    <row r="437" spans="1:21" x14ac:dyDescent="0.35">
      <c r="A437" s="7">
        <v>43165</v>
      </c>
      <c r="B437" s="8" t="s">
        <v>45</v>
      </c>
      <c r="C437" s="8" t="s">
        <v>20</v>
      </c>
      <c r="D437" s="16" t="s">
        <v>468</v>
      </c>
      <c r="E437" s="8">
        <v>48400</v>
      </c>
      <c r="F437" s="8" t="s">
        <v>3</v>
      </c>
      <c r="G437" s="9">
        <v>6261364.04</v>
      </c>
      <c r="O437" s="9">
        <v>341848.26</v>
      </c>
      <c r="P437" s="7">
        <v>43234</v>
      </c>
      <c r="Q437" s="8" t="s">
        <v>49</v>
      </c>
      <c r="R437" s="8" t="s">
        <v>18</v>
      </c>
      <c r="S437" s="8">
        <v>125</v>
      </c>
      <c r="T437" s="8">
        <v>74128</v>
      </c>
      <c r="U437" s="8" t="s">
        <v>9</v>
      </c>
    </row>
    <row r="438" spans="1:21" x14ac:dyDescent="0.35">
      <c r="A438" s="7">
        <v>43166</v>
      </c>
      <c r="B438" s="8" t="s">
        <v>47</v>
      </c>
      <c r="C438" s="8" t="s">
        <v>20</v>
      </c>
      <c r="D438" s="16" t="s">
        <v>469</v>
      </c>
      <c r="E438" s="8">
        <v>48401</v>
      </c>
      <c r="F438" s="8" t="s">
        <v>3</v>
      </c>
      <c r="G438" s="9">
        <v>6348038.9299999997</v>
      </c>
      <c r="O438" s="9">
        <v>342693</v>
      </c>
      <c r="P438" s="7">
        <v>43235</v>
      </c>
      <c r="Q438" s="8" t="s">
        <v>24</v>
      </c>
      <c r="R438" s="8" t="s">
        <v>18</v>
      </c>
      <c r="S438" s="8">
        <v>125</v>
      </c>
      <c r="T438" s="8">
        <v>74128</v>
      </c>
      <c r="U438" s="8" t="s">
        <v>9</v>
      </c>
    </row>
    <row r="439" spans="1:21" x14ac:dyDescent="0.35">
      <c r="A439" s="7">
        <v>43167</v>
      </c>
      <c r="B439" s="8" t="s">
        <v>49</v>
      </c>
      <c r="C439" s="8" t="s">
        <v>20</v>
      </c>
      <c r="D439" s="16" t="s">
        <v>470</v>
      </c>
      <c r="E439" s="8">
        <v>48402</v>
      </c>
      <c r="F439" s="8" t="s">
        <v>3</v>
      </c>
      <c r="G439" s="9">
        <v>6672125.6900000004</v>
      </c>
      <c r="O439" s="9">
        <v>343376.71</v>
      </c>
      <c r="P439" s="7">
        <v>43236</v>
      </c>
      <c r="Q439" s="8" t="s">
        <v>30</v>
      </c>
      <c r="R439" s="8" t="s">
        <v>18</v>
      </c>
      <c r="S439" s="8">
        <v>125</v>
      </c>
      <c r="T439" s="8">
        <v>74128</v>
      </c>
      <c r="U439" s="8" t="s">
        <v>9</v>
      </c>
    </row>
    <row r="440" spans="1:21" x14ac:dyDescent="0.35">
      <c r="A440" s="7">
        <v>43168</v>
      </c>
      <c r="B440" s="8" t="s">
        <v>24</v>
      </c>
      <c r="C440" s="8" t="s">
        <v>20</v>
      </c>
      <c r="D440" s="16" t="s">
        <v>471</v>
      </c>
      <c r="E440" s="8">
        <v>48403</v>
      </c>
      <c r="F440" s="8" t="s">
        <v>3</v>
      </c>
      <c r="G440" s="9">
        <v>6680747.8799999999</v>
      </c>
      <c r="O440" s="9">
        <v>344027.77</v>
      </c>
      <c r="P440" s="7">
        <v>43237</v>
      </c>
      <c r="Q440" s="8" t="s">
        <v>32</v>
      </c>
      <c r="R440" s="8" t="s">
        <v>18</v>
      </c>
      <c r="S440" s="8">
        <v>125</v>
      </c>
      <c r="T440" s="8">
        <v>74128</v>
      </c>
      <c r="U440" s="8" t="s">
        <v>9</v>
      </c>
    </row>
    <row r="441" spans="1:21" x14ac:dyDescent="0.35">
      <c r="A441" s="11">
        <v>43169</v>
      </c>
      <c r="B441" s="12" t="s">
        <v>30</v>
      </c>
      <c r="C441" s="12" t="s">
        <v>20</v>
      </c>
      <c r="D441" s="17" t="s">
        <v>472</v>
      </c>
      <c r="E441" s="12">
        <v>48404</v>
      </c>
      <c r="F441" s="12" t="s">
        <v>3</v>
      </c>
      <c r="G441" s="13">
        <v>6929282.8499999996</v>
      </c>
      <c r="O441" s="9">
        <v>346096.53</v>
      </c>
      <c r="P441" s="7">
        <v>43238</v>
      </c>
      <c r="Q441" s="8" t="s">
        <v>34</v>
      </c>
      <c r="R441" s="8" t="s">
        <v>18</v>
      </c>
      <c r="S441" s="8">
        <v>125</v>
      </c>
      <c r="T441" s="8">
        <v>74128</v>
      </c>
      <c r="U441" s="8" t="s">
        <v>9</v>
      </c>
    </row>
    <row r="442" spans="1:21" x14ac:dyDescent="0.35">
      <c r="O442" s="9">
        <v>347390.43</v>
      </c>
      <c r="P442" s="7">
        <v>43239</v>
      </c>
      <c r="Q442" s="8" t="s">
        <v>36</v>
      </c>
      <c r="R442" s="8" t="s">
        <v>18</v>
      </c>
      <c r="S442" s="8">
        <v>125</v>
      </c>
      <c r="T442" s="8">
        <v>74128</v>
      </c>
      <c r="U442" s="8" t="s">
        <v>9</v>
      </c>
    </row>
    <row r="443" spans="1:21" x14ac:dyDescent="0.35">
      <c r="O443" s="9">
        <v>347512.69</v>
      </c>
      <c r="P443" s="7">
        <v>43240</v>
      </c>
      <c r="Q443" s="8" t="s">
        <v>38</v>
      </c>
      <c r="R443" s="8" t="s">
        <v>18</v>
      </c>
      <c r="S443" s="8">
        <v>125</v>
      </c>
      <c r="T443" s="8">
        <v>74128</v>
      </c>
      <c r="U443" s="8" t="s">
        <v>9</v>
      </c>
    </row>
    <row r="444" spans="1:21" x14ac:dyDescent="0.35">
      <c r="O444" s="9">
        <v>350960.57</v>
      </c>
      <c r="P444" s="7">
        <v>43241</v>
      </c>
      <c r="Q444" s="8" t="s">
        <v>28</v>
      </c>
      <c r="R444" s="8" t="s">
        <v>18</v>
      </c>
      <c r="S444" s="8">
        <v>125</v>
      </c>
      <c r="T444" s="8">
        <v>74128</v>
      </c>
      <c r="U444" s="8" t="s">
        <v>9</v>
      </c>
    </row>
    <row r="445" spans="1:21" x14ac:dyDescent="0.35">
      <c r="O445" s="9">
        <v>352056.51</v>
      </c>
      <c r="P445" s="7">
        <v>43242</v>
      </c>
      <c r="Q445" s="8" t="s">
        <v>41</v>
      </c>
      <c r="R445" s="8" t="s">
        <v>18</v>
      </c>
      <c r="S445" s="8">
        <v>125</v>
      </c>
      <c r="T445" s="8">
        <v>74128</v>
      </c>
      <c r="U445" s="8" t="s">
        <v>9</v>
      </c>
    </row>
    <row r="446" spans="1:21" x14ac:dyDescent="0.35">
      <c r="O446" s="9">
        <v>357372.4</v>
      </c>
      <c r="P446" s="7">
        <v>43243</v>
      </c>
      <c r="Q446" s="8" t="s">
        <v>43</v>
      </c>
      <c r="R446" s="8" t="s">
        <v>18</v>
      </c>
      <c r="S446" s="8">
        <v>125</v>
      </c>
      <c r="T446" s="8">
        <v>74128</v>
      </c>
      <c r="U446" s="8" t="s">
        <v>9</v>
      </c>
    </row>
    <row r="447" spans="1:21" x14ac:dyDescent="0.35">
      <c r="O447" s="9">
        <v>358525.44</v>
      </c>
      <c r="P447" s="7">
        <v>43244</v>
      </c>
      <c r="Q447" s="8" t="s">
        <v>45</v>
      </c>
      <c r="R447" s="8" t="s">
        <v>18</v>
      </c>
      <c r="S447" s="8">
        <v>125</v>
      </c>
      <c r="T447" s="8">
        <v>74128</v>
      </c>
      <c r="U447" s="8" t="s">
        <v>9</v>
      </c>
    </row>
    <row r="448" spans="1:21" x14ac:dyDescent="0.35">
      <c r="O448" s="9">
        <v>359027.83</v>
      </c>
      <c r="P448" s="7">
        <v>43245</v>
      </c>
      <c r="Q448" s="8" t="s">
        <v>47</v>
      </c>
      <c r="R448" s="8" t="s">
        <v>18</v>
      </c>
      <c r="S448" s="8">
        <v>125</v>
      </c>
      <c r="T448" s="8">
        <v>74128</v>
      </c>
      <c r="U448" s="8" t="s">
        <v>9</v>
      </c>
    </row>
    <row r="449" spans="15:21" x14ac:dyDescent="0.35">
      <c r="O449" s="9">
        <v>359030.88</v>
      </c>
      <c r="P449" s="7">
        <v>43246</v>
      </c>
      <c r="Q449" s="8" t="s">
        <v>49</v>
      </c>
      <c r="R449" s="8" t="s">
        <v>18</v>
      </c>
      <c r="S449" s="8">
        <v>125</v>
      </c>
      <c r="T449" s="8">
        <v>74128</v>
      </c>
      <c r="U449" s="8" t="s">
        <v>9</v>
      </c>
    </row>
    <row r="450" spans="15:21" x14ac:dyDescent="0.35">
      <c r="O450" s="9">
        <v>359999.28</v>
      </c>
      <c r="P450" s="7">
        <v>43247</v>
      </c>
      <c r="Q450" s="8" t="s">
        <v>24</v>
      </c>
      <c r="R450" s="8" t="s">
        <v>18</v>
      </c>
      <c r="S450" s="8">
        <v>125</v>
      </c>
      <c r="T450" s="8">
        <v>74128</v>
      </c>
      <c r="U450" s="8" t="s">
        <v>9</v>
      </c>
    </row>
    <row r="451" spans="15:21" x14ac:dyDescent="0.35">
      <c r="O451" s="9">
        <v>361370.88</v>
      </c>
      <c r="P451" s="7">
        <v>43248</v>
      </c>
      <c r="Q451" s="8" t="s">
        <v>30</v>
      </c>
      <c r="R451" s="8" t="s">
        <v>18</v>
      </c>
      <c r="S451" s="8">
        <v>125</v>
      </c>
      <c r="T451" s="8">
        <v>74128</v>
      </c>
      <c r="U451" s="8" t="s">
        <v>9</v>
      </c>
    </row>
    <row r="452" spans="15:21" x14ac:dyDescent="0.35">
      <c r="O452" s="9">
        <v>364021.93</v>
      </c>
      <c r="P452" s="7">
        <v>43249</v>
      </c>
      <c r="Q452" s="8" t="s">
        <v>32</v>
      </c>
      <c r="R452" s="8" t="s">
        <v>18</v>
      </c>
      <c r="S452" s="8">
        <v>125</v>
      </c>
      <c r="T452" s="8">
        <v>74128</v>
      </c>
      <c r="U452" s="8" t="s">
        <v>9</v>
      </c>
    </row>
    <row r="453" spans="15:21" x14ac:dyDescent="0.35">
      <c r="O453" s="9">
        <v>364674.96</v>
      </c>
      <c r="P453" s="7">
        <v>43250</v>
      </c>
      <c r="Q453" s="8" t="s">
        <v>34</v>
      </c>
      <c r="R453" s="8" t="s">
        <v>18</v>
      </c>
      <c r="S453" s="8">
        <v>125</v>
      </c>
      <c r="T453" s="8">
        <v>74128</v>
      </c>
      <c r="U453" s="8" t="s">
        <v>9</v>
      </c>
    </row>
    <row r="454" spans="15:21" x14ac:dyDescent="0.35">
      <c r="O454" s="9">
        <v>364674.96</v>
      </c>
      <c r="P454" s="7">
        <v>43251</v>
      </c>
      <c r="Q454" s="8" t="s">
        <v>36</v>
      </c>
      <c r="R454" s="8" t="s">
        <v>18</v>
      </c>
      <c r="S454" s="8">
        <v>125</v>
      </c>
      <c r="T454" s="8">
        <v>74128</v>
      </c>
      <c r="U454" s="8" t="s">
        <v>9</v>
      </c>
    </row>
    <row r="455" spans="15:21" x14ac:dyDescent="0.35">
      <c r="O455" s="9">
        <v>364857.48</v>
      </c>
      <c r="P455" s="7">
        <v>43252</v>
      </c>
      <c r="Q455" s="8" t="s">
        <v>38</v>
      </c>
      <c r="R455" s="8" t="s">
        <v>18</v>
      </c>
      <c r="S455" s="8">
        <v>125</v>
      </c>
      <c r="T455" s="8">
        <v>74128</v>
      </c>
      <c r="U455" s="8" t="s">
        <v>9</v>
      </c>
    </row>
    <row r="456" spans="15:21" x14ac:dyDescent="0.35">
      <c r="O456" s="9">
        <v>365773.59</v>
      </c>
      <c r="P456" s="7">
        <v>43253</v>
      </c>
      <c r="Q456" s="8" t="s">
        <v>28</v>
      </c>
      <c r="R456" s="8" t="s">
        <v>18</v>
      </c>
      <c r="S456" s="8">
        <v>125</v>
      </c>
      <c r="T456" s="8">
        <v>74128</v>
      </c>
      <c r="U456" s="8" t="s">
        <v>9</v>
      </c>
    </row>
    <row r="457" spans="15:21" x14ac:dyDescent="0.35">
      <c r="O457" s="9">
        <v>369813.6</v>
      </c>
      <c r="P457" s="7">
        <v>43254</v>
      </c>
      <c r="Q457" s="8" t="s">
        <v>41</v>
      </c>
      <c r="R457" s="8" t="s">
        <v>18</v>
      </c>
      <c r="S457" s="8">
        <v>125</v>
      </c>
      <c r="T457" s="8">
        <v>74128</v>
      </c>
      <c r="U457" s="8" t="s">
        <v>9</v>
      </c>
    </row>
    <row r="458" spans="15:21" x14ac:dyDescent="0.35">
      <c r="O458" s="9">
        <v>370018.35</v>
      </c>
      <c r="P458" s="7">
        <v>43255</v>
      </c>
      <c r="Q458" s="8" t="s">
        <v>43</v>
      </c>
      <c r="R458" s="8" t="s">
        <v>18</v>
      </c>
      <c r="S458" s="8">
        <v>125</v>
      </c>
      <c r="T458" s="8">
        <v>74128</v>
      </c>
      <c r="U458" s="8" t="s">
        <v>9</v>
      </c>
    </row>
    <row r="459" spans="15:21" x14ac:dyDescent="0.35">
      <c r="O459" s="9">
        <v>372382.92</v>
      </c>
      <c r="P459" s="7">
        <v>43256</v>
      </c>
      <c r="Q459" s="8" t="s">
        <v>45</v>
      </c>
      <c r="R459" s="8" t="s">
        <v>18</v>
      </c>
      <c r="S459" s="8">
        <v>125</v>
      </c>
      <c r="T459" s="8">
        <v>74128</v>
      </c>
      <c r="U459" s="8" t="s">
        <v>9</v>
      </c>
    </row>
    <row r="460" spans="15:21" x14ac:dyDescent="0.35">
      <c r="O460" s="9">
        <v>376060.7</v>
      </c>
      <c r="P460" s="7">
        <v>43257</v>
      </c>
      <c r="Q460" s="8" t="s">
        <v>47</v>
      </c>
      <c r="R460" s="8" t="s">
        <v>18</v>
      </c>
      <c r="S460" s="8">
        <v>125</v>
      </c>
      <c r="T460" s="8">
        <v>74128</v>
      </c>
      <c r="U460" s="8" t="s">
        <v>9</v>
      </c>
    </row>
    <row r="461" spans="15:21" x14ac:dyDescent="0.35">
      <c r="O461" s="9">
        <v>376529.51</v>
      </c>
      <c r="P461" s="7">
        <v>43258</v>
      </c>
      <c r="Q461" s="8" t="s">
        <v>49</v>
      </c>
      <c r="R461" s="8" t="s">
        <v>18</v>
      </c>
      <c r="S461" s="8">
        <v>125</v>
      </c>
      <c r="T461" s="8">
        <v>74128</v>
      </c>
      <c r="U461" s="8" t="s">
        <v>9</v>
      </c>
    </row>
    <row r="462" spans="15:21" x14ac:dyDescent="0.35">
      <c r="O462" s="9">
        <v>377020.8</v>
      </c>
      <c r="P462" s="7">
        <v>43259</v>
      </c>
      <c r="Q462" s="8" t="s">
        <v>24</v>
      </c>
      <c r="R462" s="8" t="s">
        <v>18</v>
      </c>
      <c r="S462" s="8">
        <v>125</v>
      </c>
      <c r="T462" s="8">
        <v>74128</v>
      </c>
      <c r="U462" s="8" t="s">
        <v>9</v>
      </c>
    </row>
    <row r="463" spans="15:21" x14ac:dyDescent="0.35">
      <c r="O463" s="9">
        <v>378600.3</v>
      </c>
      <c r="P463" s="7">
        <v>43260</v>
      </c>
      <c r="Q463" s="8" t="s">
        <v>30</v>
      </c>
      <c r="R463" s="8" t="s">
        <v>18</v>
      </c>
      <c r="S463" s="8">
        <v>125</v>
      </c>
      <c r="T463" s="8">
        <v>74128</v>
      </c>
      <c r="U463" s="8" t="s">
        <v>9</v>
      </c>
    </row>
    <row r="464" spans="15:21" x14ac:dyDescent="0.35">
      <c r="O464" s="9">
        <v>379817.1</v>
      </c>
      <c r="P464" s="7">
        <v>43261</v>
      </c>
      <c r="Q464" s="8" t="s">
        <v>32</v>
      </c>
      <c r="R464" s="8" t="s">
        <v>18</v>
      </c>
      <c r="S464" s="8">
        <v>125</v>
      </c>
      <c r="T464" s="8">
        <v>74128</v>
      </c>
      <c r="U464" s="8" t="s">
        <v>9</v>
      </c>
    </row>
    <row r="465" spans="15:21" x14ac:dyDescent="0.35">
      <c r="O465" s="9">
        <v>379866.24</v>
      </c>
      <c r="P465" s="7">
        <v>43262</v>
      </c>
      <c r="Q465" s="8" t="s">
        <v>34</v>
      </c>
      <c r="R465" s="8" t="s">
        <v>18</v>
      </c>
      <c r="S465" s="8">
        <v>125</v>
      </c>
      <c r="T465" s="8">
        <v>74128</v>
      </c>
      <c r="U465" s="8" t="s">
        <v>9</v>
      </c>
    </row>
    <row r="466" spans="15:21" x14ac:dyDescent="0.35">
      <c r="O466" s="9">
        <v>380601</v>
      </c>
      <c r="P466" s="7">
        <v>43263</v>
      </c>
      <c r="Q466" s="8" t="s">
        <v>36</v>
      </c>
      <c r="R466" s="8" t="s">
        <v>18</v>
      </c>
      <c r="S466" s="8">
        <v>125</v>
      </c>
      <c r="T466" s="8">
        <v>74128</v>
      </c>
      <c r="U466" s="8" t="s">
        <v>9</v>
      </c>
    </row>
    <row r="467" spans="15:21" x14ac:dyDescent="0.35">
      <c r="O467" s="9">
        <v>382519.8</v>
      </c>
      <c r="P467" s="7">
        <v>43264</v>
      </c>
      <c r="Q467" s="8" t="s">
        <v>38</v>
      </c>
      <c r="R467" s="8" t="s">
        <v>18</v>
      </c>
      <c r="S467" s="8">
        <v>125</v>
      </c>
      <c r="T467" s="8">
        <v>74128</v>
      </c>
      <c r="U467" s="8" t="s">
        <v>9</v>
      </c>
    </row>
    <row r="468" spans="15:21" x14ac:dyDescent="0.35">
      <c r="O468" s="9">
        <v>382660.2</v>
      </c>
      <c r="P468" s="7">
        <v>43265</v>
      </c>
      <c r="Q468" s="8" t="s">
        <v>28</v>
      </c>
      <c r="R468" s="8" t="s">
        <v>18</v>
      </c>
      <c r="S468" s="8">
        <v>125</v>
      </c>
      <c r="T468" s="8">
        <v>74128</v>
      </c>
      <c r="U468" s="8" t="s">
        <v>9</v>
      </c>
    </row>
    <row r="469" spans="15:21" x14ac:dyDescent="0.35">
      <c r="O469" s="9">
        <v>382870.8</v>
      </c>
      <c r="P469" s="7">
        <v>43266</v>
      </c>
      <c r="Q469" s="8" t="s">
        <v>41</v>
      </c>
      <c r="R469" s="8" t="s">
        <v>18</v>
      </c>
      <c r="S469" s="8">
        <v>125</v>
      </c>
      <c r="T469" s="8">
        <v>74128</v>
      </c>
      <c r="U469" s="8" t="s">
        <v>9</v>
      </c>
    </row>
    <row r="470" spans="15:21" x14ac:dyDescent="0.35">
      <c r="O470" s="9">
        <v>384016.58</v>
      </c>
      <c r="P470" s="7">
        <v>43267</v>
      </c>
      <c r="Q470" s="8" t="s">
        <v>43</v>
      </c>
      <c r="R470" s="8" t="s">
        <v>18</v>
      </c>
      <c r="S470" s="8">
        <v>125</v>
      </c>
      <c r="T470" s="8">
        <v>74128</v>
      </c>
      <c r="U470" s="8" t="s">
        <v>9</v>
      </c>
    </row>
    <row r="471" spans="15:21" x14ac:dyDescent="0.35">
      <c r="O471" s="9">
        <v>388102.45</v>
      </c>
      <c r="P471" s="7">
        <v>43268</v>
      </c>
      <c r="Q471" s="8" t="s">
        <v>45</v>
      </c>
      <c r="R471" s="8" t="s">
        <v>18</v>
      </c>
      <c r="S471" s="8">
        <v>125</v>
      </c>
      <c r="T471" s="8">
        <v>74128</v>
      </c>
      <c r="U471" s="8" t="s">
        <v>9</v>
      </c>
    </row>
    <row r="472" spans="15:21" x14ac:dyDescent="0.35">
      <c r="O472" s="9">
        <v>391561.56</v>
      </c>
      <c r="P472" s="7">
        <v>43269</v>
      </c>
      <c r="Q472" s="8" t="s">
        <v>47</v>
      </c>
      <c r="R472" s="8" t="s">
        <v>18</v>
      </c>
      <c r="S472" s="8">
        <v>125</v>
      </c>
      <c r="T472" s="8">
        <v>74128</v>
      </c>
      <c r="U472" s="8" t="s">
        <v>9</v>
      </c>
    </row>
    <row r="473" spans="15:21" x14ac:dyDescent="0.35">
      <c r="O473" s="9">
        <v>392334.15</v>
      </c>
      <c r="P473" s="7">
        <v>43270</v>
      </c>
      <c r="Q473" s="8" t="s">
        <v>49</v>
      </c>
      <c r="R473" s="8" t="s">
        <v>18</v>
      </c>
      <c r="S473" s="8">
        <v>125</v>
      </c>
      <c r="T473" s="8">
        <v>74128</v>
      </c>
      <c r="U473" s="8" t="s">
        <v>9</v>
      </c>
    </row>
    <row r="474" spans="15:21" x14ac:dyDescent="0.35">
      <c r="O474" s="9">
        <v>392731.56</v>
      </c>
      <c r="P474" s="7">
        <v>43271</v>
      </c>
      <c r="Q474" s="8" t="s">
        <v>24</v>
      </c>
      <c r="R474" s="8" t="s">
        <v>18</v>
      </c>
      <c r="S474" s="8">
        <v>125</v>
      </c>
      <c r="T474" s="8">
        <v>74128</v>
      </c>
      <c r="U474" s="8" t="s">
        <v>9</v>
      </c>
    </row>
    <row r="475" spans="15:21" x14ac:dyDescent="0.35">
      <c r="O475" s="9">
        <v>394235.71</v>
      </c>
      <c r="P475" s="7">
        <v>43272</v>
      </c>
      <c r="Q475" s="8" t="s">
        <v>30</v>
      </c>
      <c r="R475" s="8" t="s">
        <v>18</v>
      </c>
      <c r="S475" s="8">
        <v>125</v>
      </c>
      <c r="T475" s="8">
        <v>74128</v>
      </c>
      <c r="U475" s="8" t="s">
        <v>9</v>
      </c>
    </row>
    <row r="476" spans="15:21" x14ac:dyDescent="0.35">
      <c r="O476" s="9">
        <v>397639.12</v>
      </c>
      <c r="P476" s="7">
        <v>43273</v>
      </c>
      <c r="Q476" s="8" t="s">
        <v>32</v>
      </c>
      <c r="R476" s="8" t="s">
        <v>18</v>
      </c>
      <c r="S476" s="8">
        <v>125</v>
      </c>
      <c r="T476" s="8">
        <v>74128</v>
      </c>
      <c r="U476" s="8" t="s">
        <v>9</v>
      </c>
    </row>
    <row r="477" spans="15:21" x14ac:dyDescent="0.35">
      <c r="O477" s="9">
        <v>399133.8</v>
      </c>
      <c r="P477" s="7">
        <v>43274</v>
      </c>
      <c r="Q477" s="8" t="s">
        <v>34</v>
      </c>
      <c r="R477" s="8" t="s">
        <v>18</v>
      </c>
      <c r="S477" s="8">
        <v>125</v>
      </c>
      <c r="T477" s="8">
        <v>74128</v>
      </c>
      <c r="U477" s="8" t="s">
        <v>9</v>
      </c>
    </row>
    <row r="478" spans="15:21" x14ac:dyDescent="0.35">
      <c r="O478" s="9">
        <v>401052.6</v>
      </c>
      <c r="P478" s="7">
        <v>43275</v>
      </c>
      <c r="Q478" s="8" t="s">
        <v>36</v>
      </c>
      <c r="R478" s="8" t="s">
        <v>18</v>
      </c>
      <c r="S478" s="8">
        <v>125</v>
      </c>
      <c r="T478" s="8">
        <v>74128</v>
      </c>
      <c r="U478" s="8" t="s">
        <v>9</v>
      </c>
    </row>
    <row r="479" spans="15:21" x14ac:dyDescent="0.35">
      <c r="O479" s="9">
        <v>401821.44</v>
      </c>
      <c r="P479" s="7">
        <v>43276</v>
      </c>
      <c r="Q479" s="8" t="s">
        <v>38</v>
      </c>
      <c r="R479" s="8" t="s">
        <v>18</v>
      </c>
      <c r="S479" s="8">
        <v>125</v>
      </c>
      <c r="T479" s="8">
        <v>74128</v>
      </c>
      <c r="U479" s="8" t="s">
        <v>9</v>
      </c>
    </row>
    <row r="480" spans="15:21" x14ac:dyDescent="0.35">
      <c r="O480" s="9">
        <v>405664.74</v>
      </c>
      <c r="P480" s="7">
        <v>43277</v>
      </c>
      <c r="Q480" s="8" t="s">
        <v>28</v>
      </c>
      <c r="R480" s="8" t="s">
        <v>18</v>
      </c>
      <c r="S480" s="8">
        <v>125</v>
      </c>
      <c r="T480" s="8">
        <v>74128</v>
      </c>
      <c r="U480" s="8" t="s">
        <v>9</v>
      </c>
    </row>
    <row r="481" spans="15:21" x14ac:dyDescent="0.35">
      <c r="O481" s="9">
        <v>409323.21</v>
      </c>
      <c r="P481" s="7">
        <v>43278</v>
      </c>
      <c r="Q481" s="8" t="s">
        <v>41</v>
      </c>
      <c r="R481" s="8" t="s">
        <v>18</v>
      </c>
      <c r="S481" s="8">
        <v>125</v>
      </c>
      <c r="T481" s="8">
        <v>74128</v>
      </c>
      <c r="U481" s="8" t="s">
        <v>9</v>
      </c>
    </row>
    <row r="482" spans="15:21" x14ac:dyDescent="0.35">
      <c r="O482" s="9">
        <v>411665.74</v>
      </c>
      <c r="P482" s="7">
        <v>43279</v>
      </c>
      <c r="Q482" s="8" t="s">
        <v>43</v>
      </c>
      <c r="R482" s="8" t="s">
        <v>18</v>
      </c>
      <c r="S482" s="8">
        <v>125</v>
      </c>
      <c r="T482" s="8">
        <v>74128</v>
      </c>
      <c r="U482" s="8" t="s">
        <v>9</v>
      </c>
    </row>
    <row r="483" spans="15:21" x14ac:dyDescent="0.35">
      <c r="O483" s="9">
        <v>417577.68</v>
      </c>
      <c r="P483" s="7">
        <v>43280</v>
      </c>
      <c r="Q483" s="8" t="s">
        <v>45</v>
      </c>
      <c r="R483" s="8" t="s">
        <v>18</v>
      </c>
      <c r="S483" s="8">
        <v>125</v>
      </c>
      <c r="T483" s="8">
        <v>74128</v>
      </c>
      <c r="U483" s="8" t="s">
        <v>9</v>
      </c>
    </row>
    <row r="484" spans="15:21" x14ac:dyDescent="0.35">
      <c r="O484" s="9">
        <v>423404.28</v>
      </c>
      <c r="P484" s="7">
        <v>43281</v>
      </c>
      <c r="Q484" s="8" t="s">
        <v>47</v>
      </c>
      <c r="R484" s="8" t="s">
        <v>18</v>
      </c>
      <c r="S484" s="8">
        <v>125</v>
      </c>
      <c r="T484" s="8">
        <v>74128</v>
      </c>
      <c r="U484" s="8" t="s">
        <v>9</v>
      </c>
    </row>
    <row r="485" spans="15:21" x14ac:dyDescent="0.35">
      <c r="O485" s="9">
        <v>428428.26</v>
      </c>
      <c r="P485" s="7">
        <v>43282</v>
      </c>
      <c r="Q485" s="8" t="s">
        <v>49</v>
      </c>
      <c r="R485" s="8" t="s">
        <v>18</v>
      </c>
      <c r="S485" s="8">
        <v>125</v>
      </c>
      <c r="T485" s="8">
        <v>74128</v>
      </c>
      <c r="U485" s="8" t="s">
        <v>9</v>
      </c>
    </row>
    <row r="486" spans="15:21" x14ac:dyDescent="0.35">
      <c r="O486" s="9">
        <v>429553.8</v>
      </c>
      <c r="P486" s="7">
        <v>43283</v>
      </c>
      <c r="Q486" s="8" t="s">
        <v>24</v>
      </c>
      <c r="R486" s="8" t="s">
        <v>18</v>
      </c>
      <c r="S486" s="8">
        <v>125</v>
      </c>
      <c r="T486" s="8">
        <v>74128</v>
      </c>
      <c r="U486" s="8" t="s">
        <v>9</v>
      </c>
    </row>
    <row r="487" spans="15:21" x14ac:dyDescent="0.35">
      <c r="O487" s="9">
        <v>436824.18</v>
      </c>
      <c r="P487" s="7">
        <v>43284</v>
      </c>
      <c r="Q487" s="8" t="s">
        <v>30</v>
      </c>
      <c r="R487" s="8" t="s">
        <v>18</v>
      </c>
      <c r="S487" s="8">
        <v>125</v>
      </c>
      <c r="T487" s="8">
        <v>74128</v>
      </c>
      <c r="U487" s="8" t="s">
        <v>9</v>
      </c>
    </row>
    <row r="488" spans="15:21" x14ac:dyDescent="0.35">
      <c r="O488" s="9">
        <v>441821.25</v>
      </c>
      <c r="P488" s="7">
        <v>43285</v>
      </c>
      <c r="Q488" s="8" t="s">
        <v>32</v>
      </c>
      <c r="R488" s="8" t="s">
        <v>18</v>
      </c>
      <c r="S488" s="8">
        <v>125</v>
      </c>
      <c r="T488" s="8">
        <v>74128</v>
      </c>
      <c r="U488" s="8" t="s">
        <v>9</v>
      </c>
    </row>
    <row r="489" spans="15:21" x14ac:dyDescent="0.35">
      <c r="O489" s="9">
        <v>446230.98</v>
      </c>
      <c r="P489" s="7">
        <v>43286</v>
      </c>
      <c r="Q489" s="8" t="s">
        <v>34</v>
      </c>
      <c r="R489" s="8" t="s">
        <v>18</v>
      </c>
      <c r="S489" s="8">
        <v>125</v>
      </c>
      <c r="T489" s="8">
        <v>74128</v>
      </c>
      <c r="U489" s="8" t="s">
        <v>9</v>
      </c>
    </row>
    <row r="490" spans="15:21" x14ac:dyDescent="0.35">
      <c r="O490" s="9">
        <v>451160.07</v>
      </c>
      <c r="P490" s="7">
        <v>43287</v>
      </c>
      <c r="Q490" s="8" t="s">
        <v>36</v>
      </c>
      <c r="R490" s="8" t="s">
        <v>18</v>
      </c>
      <c r="S490" s="8">
        <v>125</v>
      </c>
      <c r="T490" s="8">
        <v>74128</v>
      </c>
      <c r="U490" s="8" t="s">
        <v>9</v>
      </c>
    </row>
    <row r="491" spans="15:21" x14ac:dyDescent="0.35">
      <c r="O491" s="9">
        <v>451212.31</v>
      </c>
      <c r="P491" s="7">
        <v>43288</v>
      </c>
      <c r="Q491" s="8" t="s">
        <v>38</v>
      </c>
      <c r="R491" s="8" t="s">
        <v>18</v>
      </c>
      <c r="S491" s="8">
        <v>125</v>
      </c>
      <c r="T491" s="8">
        <v>74128</v>
      </c>
      <c r="U491" s="8" t="s">
        <v>9</v>
      </c>
    </row>
    <row r="492" spans="15:21" x14ac:dyDescent="0.35">
      <c r="O492" s="9">
        <v>456622.92</v>
      </c>
      <c r="P492" s="7">
        <v>43289</v>
      </c>
      <c r="Q492" s="8" t="s">
        <v>28</v>
      </c>
      <c r="R492" s="8" t="s">
        <v>18</v>
      </c>
      <c r="S492" s="8">
        <v>125</v>
      </c>
      <c r="T492" s="8">
        <v>74128</v>
      </c>
      <c r="U492" s="8" t="s">
        <v>9</v>
      </c>
    </row>
    <row r="493" spans="15:21" x14ac:dyDescent="0.35">
      <c r="O493" s="9">
        <v>458768.11</v>
      </c>
      <c r="P493" s="7">
        <v>43290</v>
      </c>
      <c r="Q493" s="8" t="s">
        <v>41</v>
      </c>
      <c r="R493" s="8" t="s">
        <v>18</v>
      </c>
      <c r="S493" s="8">
        <v>125</v>
      </c>
      <c r="T493" s="8">
        <v>74128</v>
      </c>
      <c r="U493" s="8" t="s">
        <v>9</v>
      </c>
    </row>
    <row r="494" spans="15:21" x14ac:dyDescent="0.35">
      <c r="O494" s="9">
        <v>471444.47999999998</v>
      </c>
      <c r="P494" s="7">
        <v>43291</v>
      </c>
      <c r="Q494" s="8" t="s">
        <v>43</v>
      </c>
      <c r="R494" s="8" t="s">
        <v>18</v>
      </c>
      <c r="S494" s="8">
        <v>125</v>
      </c>
      <c r="T494" s="8">
        <v>74128</v>
      </c>
      <c r="U494" s="8" t="s">
        <v>9</v>
      </c>
    </row>
    <row r="495" spans="15:21" x14ac:dyDescent="0.35">
      <c r="O495" s="9">
        <v>473232.24</v>
      </c>
      <c r="P495" s="7">
        <v>43292</v>
      </c>
      <c r="Q495" s="8" t="s">
        <v>45</v>
      </c>
      <c r="R495" s="8" t="s">
        <v>18</v>
      </c>
      <c r="S495" s="8">
        <v>125</v>
      </c>
      <c r="T495" s="8">
        <v>74128</v>
      </c>
      <c r="U495" s="8" t="s">
        <v>9</v>
      </c>
    </row>
    <row r="496" spans="15:21" x14ac:dyDescent="0.35">
      <c r="O496" s="9">
        <v>478026.9</v>
      </c>
      <c r="P496" s="7">
        <v>43293</v>
      </c>
      <c r="Q496" s="8" t="s">
        <v>47</v>
      </c>
      <c r="R496" s="8" t="s">
        <v>18</v>
      </c>
      <c r="S496" s="8">
        <v>125</v>
      </c>
      <c r="T496" s="8">
        <v>74128</v>
      </c>
      <c r="U496" s="8" t="s">
        <v>9</v>
      </c>
    </row>
    <row r="497" spans="15:21" x14ac:dyDescent="0.35">
      <c r="O497" s="9">
        <v>481173.9</v>
      </c>
      <c r="P497" s="7">
        <v>43294</v>
      </c>
      <c r="Q497" s="8" t="s">
        <v>49</v>
      </c>
      <c r="R497" s="8" t="s">
        <v>18</v>
      </c>
      <c r="S497" s="8">
        <v>125</v>
      </c>
      <c r="T497" s="8">
        <v>74128</v>
      </c>
      <c r="U497" s="8" t="s">
        <v>9</v>
      </c>
    </row>
    <row r="498" spans="15:21" x14ac:dyDescent="0.35">
      <c r="O498" s="9">
        <v>482133.6</v>
      </c>
      <c r="P498" s="7">
        <v>43295</v>
      </c>
      <c r="Q498" s="8" t="s">
        <v>24</v>
      </c>
      <c r="R498" s="8" t="s">
        <v>18</v>
      </c>
      <c r="S498" s="8">
        <v>125</v>
      </c>
      <c r="T498" s="8">
        <v>74128</v>
      </c>
      <c r="U498" s="8" t="s">
        <v>9</v>
      </c>
    </row>
    <row r="499" spans="15:21" x14ac:dyDescent="0.35">
      <c r="O499" s="9">
        <v>482133.6</v>
      </c>
      <c r="P499" s="7">
        <v>43296</v>
      </c>
      <c r="Q499" s="8" t="s">
        <v>30</v>
      </c>
      <c r="R499" s="8" t="s">
        <v>18</v>
      </c>
      <c r="S499" s="8">
        <v>125</v>
      </c>
      <c r="T499" s="8">
        <v>74128</v>
      </c>
      <c r="U499" s="8" t="s">
        <v>9</v>
      </c>
    </row>
    <row r="500" spans="15:21" x14ac:dyDescent="0.35">
      <c r="O500" s="9">
        <v>482133.6</v>
      </c>
      <c r="P500" s="7">
        <v>43297</v>
      </c>
      <c r="Q500" s="8" t="s">
        <v>32</v>
      </c>
      <c r="R500" s="8" t="s">
        <v>18</v>
      </c>
      <c r="S500" s="8">
        <v>125</v>
      </c>
      <c r="T500" s="8">
        <v>74128</v>
      </c>
      <c r="U500" s="8" t="s">
        <v>9</v>
      </c>
    </row>
    <row r="501" spans="15:21" x14ac:dyDescent="0.35">
      <c r="O501" s="9">
        <v>482133.6</v>
      </c>
      <c r="P501" s="7">
        <v>43298</v>
      </c>
      <c r="Q501" s="8" t="s">
        <v>34</v>
      </c>
      <c r="R501" s="8" t="s">
        <v>18</v>
      </c>
      <c r="S501" s="8">
        <v>125</v>
      </c>
      <c r="T501" s="8">
        <v>74128</v>
      </c>
      <c r="U501" s="8" t="s">
        <v>9</v>
      </c>
    </row>
    <row r="502" spans="15:21" x14ac:dyDescent="0.35">
      <c r="O502" s="9">
        <v>482133.6</v>
      </c>
      <c r="P502" s="7">
        <v>43299</v>
      </c>
      <c r="Q502" s="8" t="s">
        <v>36</v>
      </c>
      <c r="R502" s="8" t="s">
        <v>18</v>
      </c>
      <c r="S502" s="8">
        <v>125</v>
      </c>
      <c r="T502" s="8">
        <v>74128</v>
      </c>
      <c r="U502" s="8" t="s">
        <v>9</v>
      </c>
    </row>
    <row r="503" spans="15:21" x14ac:dyDescent="0.35">
      <c r="O503" s="9">
        <v>482133.6</v>
      </c>
      <c r="P503" s="7">
        <v>43300</v>
      </c>
      <c r="Q503" s="8" t="s">
        <v>38</v>
      </c>
      <c r="R503" s="8" t="s">
        <v>18</v>
      </c>
      <c r="S503" s="8">
        <v>125</v>
      </c>
      <c r="T503" s="8">
        <v>74128</v>
      </c>
      <c r="U503" s="8" t="s">
        <v>9</v>
      </c>
    </row>
    <row r="504" spans="15:21" x14ac:dyDescent="0.35">
      <c r="O504" s="9">
        <v>482133.6</v>
      </c>
      <c r="P504" s="7">
        <v>43301</v>
      </c>
      <c r="Q504" s="8" t="s">
        <v>28</v>
      </c>
      <c r="R504" s="8" t="s">
        <v>18</v>
      </c>
      <c r="S504" s="8">
        <v>125</v>
      </c>
      <c r="T504" s="8">
        <v>74128</v>
      </c>
      <c r="U504" s="8" t="s">
        <v>9</v>
      </c>
    </row>
    <row r="505" spans="15:21" x14ac:dyDescent="0.35">
      <c r="O505" s="9">
        <v>488720.7</v>
      </c>
      <c r="P505" s="7">
        <v>43302</v>
      </c>
      <c r="Q505" s="8" t="s">
        <v>41</v>
      </c>
      <c r="R505" s="8" t="s">
        <v>18</v>
      </c>
      <c r="S505" s="8">
        <v>125</v>
      </c>
      <c r="T505" s="8">
        <v>74128</v>
      </c>
      <c r="U505" s="8" t="s">
        <v>9</v>
      </c>
    </row>
    <row r="506" spans="15:21" x14ac:dyDescent="0.35">
      <c r="O506" s="9">
        <v>489571.29</v>
      </c>
      <c r="P506" s="7">
        <v>43303</v>
      </c>
      <c r="Q506" s="8" t="s">
        <v>43</v>
      </c>
      <c r="R506" s="8" t="s">
        <v>18</v>
      </c>
      <c r="S506" s="8">
        <v>125</v>
      </c>
      <c r="T506" s="8">
        <v>74128</v>
      </c>
      <c r="U506" s="8" t="s">
        <v>9</v>
      </c>
    </row>
    <row r="507" spans="15:21" x14ac:dyDescent="0.35">
      <c r="O507" s="9">
        <v>492066.9</v>
      </c>
      <c r="P507" s="7">
        <v>43304</v>
      </c>
      <c r="Q507" s="8" t="s">
        <v>45</v>
      </c>
      <c r="R507" s="8" t="s">
        <v>18</v>
      </c>
      <c r="S507" s="8">
        <v>125</v>
      </c>
      <c r="T507" s="8">
        <v>74128</v>
      </c>
      <c r="U507" s="8" t="s">
        <v>9</v>
      </c>
    </row>
    <row r="508" spans="15:21" x14ac:dyDescent="0.35">
      <c r="O508" s="9">
        <v>497296.8</v>
      </c>
      <c r="P508" s="7">
        <v>43305</v>
      </c>
      <c r="Q508" s="8" t="s">
        <v>47</v>
      </c>
      <c r="R508" s="8" t="s">
        <v>18</v>
      </c>
      <c r="S508" s="8">
        <v>125</v>
      </c>
      <c r="T508" s="8">
        <v>74128</v>
      </c>
      <c r="U508" s="8" t="s">
        <v>9</v>
      </c>
    </row>
    <row r="509" spans="15:21" x14ac:dyDescent="0.35">
      <c r="O509" s="9">
        <v>503402.15</v>
      </c>
      <c r="P509" s="7">
        <v>43306</v>
      </c>
      <c r="Q509" s="8" t="s">
        <v>49</v>
      </c>
      <c r="R509" s="8" t="s">
        <v>18</v>
      </c>
      <c r="S509" s="8">
        <v>125</v>
      </c>
      <c r="T509" s="8">
        <v>74128</v>
      </c>
      <c r="U509" s="8" t="s">
        <v>9</v>
      </c>
    </row>
    <row r="510" spans="15:21" x14ac:dyDescent="0.35">
      <c r="O510" s="9">
        <v>503813.7</v>
      </c>
      <c r="P510" s="7">
        <v>43307</v>
      </c>
      <c r="Q510" s="8" t="s">
        <v>24</v>
      </c>
      <c r="R510" s="8" t="s">
        <v>18</v>
      </c>
      <c r="S510" s="8">
        <v>125</v>
      </c>
      <c r="T510" s="8">
        <v>74128</v>
      </c>
      <c r="U510" s="8" t="s">
        <v>9</v>
      </c>
    </row>
    <row r="511" spans="15:21" x14ac:dyDescent="0.35">
      <c r="O511" s="9">
        <v>508599</v>
      </c>
      <c r="P511" s="7">
        <v>43308</v>
      </c>
      <c r="Q511" s="8" t="s">
        <v>30</v>
      </c>
      <c r="R511" s="8" t="s">
        <v>18</v>
      </c>
      <c r="S511" s="8">
        <v>125</v>
      </c>
      <c r="T511" s="8">
        <v>74128</v>
      </c>
      <c r="U511" s="8" t="s">
        <v>9</v>
      </c>
    </row>
    <row r="512" spans="15:21" x14ac:dyDescent="0.35">
      <c r="O512" s="9">
        <v>509265.95</v>
      </c>
      <c r="P512" s="7">
        <v>43309</v>
      </c>
      <c r="Q512" s="8" t="s">
        <v>32</v>
      </c>
      <c r="R512" s="8" t="s">
        <v>18</v>
      </c>
      <c r="S512" s="8">
        <v>125</v>
      </c>
      <c r="T512" s="8">
        <v>74128</v>
      </c>
      <c r="U512" s="8" t="s">
        <v>9</v>
      </c>
    </row>
    <row r="513" spans="15:21" x14ac:dyDescent="0.35">
      <c r="O513" s="9">
        <v>512781.75</v>
      </c>
      <c r="P513" s="7">
        <v>43310</v>
      </c>
      <c r="Q513" s="8" t="s">
        <v>34</v>
      </c>
      <c r="R513" s="8" t="s">
        <v>18</v>
      </c>
      <c r="S513" s="8">
        <v>125</v>
      </c>
      <c r="T513" s="8">
        <v>74128</v>
      </c>
      <c r="U513" s="8" t="s">
        <v>9</v>
      </c>
    </row>
    <row r="514" spans="15:21" x14ac:dyDescent="0.35">
      <c r="O514" s="9">
        <v>533431.07999999996</v>
      </c>
      <c r="P514" s="7">
        <v>43311</v>
      </c>
      <c r="Q514" s="8" t="s">
        <v>36</v>
      </c>
      <c r="R514" s="8" t="s">
        <v>18</v>
      </c>
      <c r="S514" s="8">
        <v>125</v>
      </c>
      <c r="T514" s="8">
        <v>74128</v>
      </c>
      <c r="U514" s="8" t="s">
        <v>9</v>
      </c>
    </row>
    <row r="515" spans="15:21" x14ac:dyDescent="0.35">
      <c r="O515" s="9">
        <v>534741.31999999995</v>
      </c>
      <c r="P515" s="7">
        <v>43312</v>
      </c>
      <c r="Q515" s="8" t="s">
        <v>38</v>
      </c>
      <c r="R515" s="8" t="s">
        <v>18</v>
      </c>
      <c r="S515" s="8">
        <v>125</v>
      </c>
      <c r="T515" s="8">
        <v>74128</v>
      </c>
      <c r="U515" s="8" t="s">
        <v>9</v>
      </c>
    </row>
    <row r="516" spans="15:21" x14ac:dyDescent="0.35">
      <c r="O516" s="9">
        <v>543643.54</v>
      </c>
      <c r="P516" s="7">
        <v>43313</v>
      </c>
      <c r="Q516" s="8" t="s">
        <v>28</v>
      </c>
      <c r="R516" s="8" t="s">
        <v>18</v>
      </c>
      <c r="S516" s="8">
        <v>125</v>
      </c>
      <c r="T516" s="8">
        <v>74128</v>
      </c>
      <c r="U516" s="8" t="s">
        <v>9</v>
      </c>
    </row>
    <row r="517" spans="15:21" x14ac:dyDescent="0.35">
      <c r="O517" s="9">
        <v>549673.02</v>
      </c>
      <c r="P517" s="7">
        <v>43314</v>
      </c>
      <c r="Q517" s="8" t="s">
        <v>41</v>
      </c>
      <c r="R517" s="8" t="s">
        <v>18</v>
      </c>
      <c r="S517" s="8">
        <v>125</v>
      </c>
      <c r="T517" s="8">
        <v>74128</v>
      </c>
      <c r="U517" s="8" t="s">
        <v>9</v>
      </c>
    </row>
    <row r="518" spans="15:21" x14ac:dyDescent="0.35">
      <c r="O518" s="9">
        <v>554329.62</v>
      </c>
      <c r="P518" s="7">
        <v>43315</v>
      </c>
      <c r="Q518" s="8" t="s">
        <v>43</v>
      </c>
      <c r="R518" s="8" t="s">
        <v>18</v>
      </c>
      <c r="S518" s="8">
        <v>125</v>
      </c>
      <c r="T518" s="8">
        <v>74128</v>
      </c>
      <c r="U518" s="8" t="s">
        <v>9</v>
      </c>
    </row>
    <row r="519" spans="15:21" x14ac:dyDescent="0.35">
      <c r="O519" s="9">
        <v>564753.15</v>
      </c>
      <c r="P519" s="7">
        <v>43316</v>
      </c>
      <c r="Q519" s="8" t="s">
        <v>45</v>
      </c>
      <c r="R519" s="8" t="s">
        <v>18</v>
      </c>
      <c r="S519" s="8">
        <v>125</v>
      </c>
      <c r="T519" s="8">
        <v>74128</v>
      </c>
      <c r="U519" s="8" t="s">
        <v>9</v>
      </c>
    </row>
    <row r="520" spans="15:21" x14ac:dyDescent="0.35">
      <c r="O520" s="9">
        <v>565344</v>
      </c>
      <c r="P520" s="7">
        <v>43317</v>
      </c>
      <c r="Q520" s="8" t="s">
        <v>47</v>
      </c>
      <c r="R520" s="8" t="s">
        <v>18</v>
      </c>
      <c r="S520" s="8">
        <v>125</v>
      </c>
      <c r="T520" s="8">
        <v>74128</v>
      </c>
      <c r="U520" s="8" t="s">
        <v>9</v>
      </c>
    </row>
    <row r="521" spans="15:21" x14ac:dyDescent="0.35">
      <c r="O521" s="9">
        <v>579229.67000000004</v>
      </c>
      <c r="P521" s="7">
        <v>43318</v>
      </c>
      <c r="Q521" s="8" t="s">
        <v>49</v>
      </c>
      <c r="R521" s="8" t="s">
        <v>18</v>
      </c>
      <c r="S521" s="8">
        <v>125</v>
      </c>
      <c r="T521" s="8">
        <v>74128</v>
      </c>
      <c r="U521" s="8" t="s">
        <v>9</v>
      </c>
    </row>
    <row r="522" spans="15:21" x14ac:dyDescent="0.35">
      <c r="O522" s="9">
        <v>582092.55000000005</v>
      </c>
      <c r="P522" s="7">
        <v>43319</v>
      </c>
      <c r="Q522" s="8" t="s">
        <v>24</v>
      </c>
      <c r="R522" s="8" t="s">
        <v>18</v>
      </c>
      <c r="S522" s="8">
        <v>125</v>
      </c>
      <c r="T522" s="8">
        <v>74128</v>
      </c>
      <c r="U522" s="8" t="s">
        <v>9</v>
      </c>
    </row>
    <row r="523" spans="15:21" x14ac:dyDescent="0.35">
      <c r="O523" s="9">
        <v>584626.77</v>
      </c>
      <c r="P523" s="7">
        <v>43320</v>
      </c>
      <c r="Q523" s="8" t="s">
        <v>30</v>
      </c>
      <c r="R523" s="8" t="s">
        <v>18</v>
      </c>
      <c r="S523" s="8">
        <v>125</v>
      </c>
      <c r="T523" s="8">
        <v>74128</v>
      </c>
      <c r="U523" s="8" t="s">
        <v>9</v>
      </c>
    </row>
    <row r="524" spans="15:21" x14ac:dyDescent="0.35">
      <c r="O524" s="9">
        <v>604548.36</v>
      </c>
      <c r="P524" s="7">
        <v>43321</v>
      </c>
      <c r="Q524" s="8" t="s">
        <v>32</v>
      </c>
      <c r="R524" s="8" t="s">
        <v>18</v>
      </c>
      <c r="S524" s="8">
        <v>125</v>
      </c>
      <c r="T524" s="8">
        <v>74128</v>
      </c>
      <c r="U524" s="8" t="s">
        <v>9</v>
      </c>
    </row>
    <row r="525" spans="15:21" x14ac:dyDescent="0.35">
      <c r="O525" s="9">
        <v>605833.02</v>
      </c>
      <c r="P525" s="7">
        <v>43322</v>
      </c>
      <c r="Q525" s="8" t="s">
        <v>34</v>
      </c>
      <c r="R525" s="8" t="s">
        <v>18</v>
      </c>
      <c r="S525" s="8">
        <v>125</v>
      </c>
      <c r="T525" s="8">
        <v>74128</v>
      </c>
      <c r="U525" s="8" t="s">
        <v>9</v>
      </c>
    </row>
    <row r="526" spans="15:21" x14ac:dyDescent="0.35">
      <c r="O526" s="9">
        <v>606078.71999999997</v>
      </c>
      <c r="P526" s="7">
        <v>43323</v>
      </c>
      <c r="Q526" s="8" t="s">
        <v>36</v>
      </c>
      <c r="R526" s="8" t="s">
        <v>18</v>
      </c>
      <c r="S526" s="8">
        <v>125</v>
      </c>
      <c r="T526" s="8">
        <v>74128</v>
      </c>
      <c r="U526" s="8" t="s">
        <v>9</v>
      </c>
    </row>
    <row r="527" spans="15:21" x14ac:dyDescent="0.35">
      <c r="O527" s="9">
        <v>614733.30000000005</v>
      </c>
      <c r="P527" s="7">
        <v>43324</v>
      </c>
      <c r="Q527" s="8" t="s">
        <v>38</v>
      </c>
      <c r="R527" s="8" t="s">
        <v>18</v>
      </c>
      <c r="S527" s="8">
        <v>125</v>
      </c>
      <c r="T527" s="8">
        <v>74128</v>
      </c>
      <c r="U527" s="8" t="s">
        <v>9</v>
      </c>
    </row>
    <row r="528" spans="15:21" x14ac:dyDescent="0.35">
      <c r="O528" s="9">
        <v>615459.78</v>
      </c>
      <c r="P528" s="7">
        <v>43325</v>
      </c>
      <c r="Q528" s="8" t="s">
        <v>28</v>
      </c>
      <c r="R528" s="8" t="s">
        <v>18</v>
      </c>
      <c r="S528" s="8">
        <v>125</v>
      </c>
      <c r="T528" s="8">
        <v>74128</v>
      </c>
      <c r="U528" s="8" t="s">
        <v>9</v>
      </c>
    </row>
    <row r="529" spans="15:21" x14ac:dyDescent="0.35">
      <c r="O529" s="9">
        <v>615459.78</v>
      </c>
      <c r="P529" s="7">
        <v>43326</v>
      </c>
      <c r="Q529" s="8" t="s">
        <v>41</v>
      </c>
      <c r="R529" s="8" t="s">
        <v>18</v>
      </c>
      <c r="S529" s="8">
        <v>125</v>
      </c>
      <c r="T529" s="8">
        <v>74128</v>
      </c>
      <c r="U529" s="8" t="s">
        <v>9</v>
      </c>
    </row>
    <row r="530" spans="15:21" x14ac:dyDescent="0.35">
      <c r="O530" s="9">
        <v>619281</v>
      </c>
      <c r="P530" s="7">
        <v>43327</v>
      </c>
      <c r="Q530" s="8" t="s">
        <v>43</v>
      </c>
      <c r="R530" s="8" t="s">
        <v>18</v>
      </c>
      <c r="S530" s="8">
        <v>125</v>
      </c>
      <c r="T530" s="8">
        <v>74128</v>
      </c>
      <c r="U530" s="8" t="s">
        <v>9</v>
      </c>
    </row>
    <row r="531" spans="15:21" x14ac:dyDescent="0.35">
      <c r="O531" s="9">
        <v>628547.4</v>
      </c>
      <c r="P531" s="7">
        <v>43328</v>
      </c>
      <c r="Q531" s="8" t="s">
        <v>45</v>
      </c>
      <c r="R531" s="8" t="s">
        <v>18</v>
      </c>
      <c r="S531" s="8">
        <v>125</v>
      </c>
      <c r="T531" s="8">
        <v>74128</v>
      </c>
      <c r="U531" s="8" t="s">
        <v>9</v>
      </c>
    </row>
    <row r="532" spans="15:21" x14ac:dyDescent="0.35">
      <c r="O532" s="9">
        <v>631387.24</v>
      </c>
      <c r="P532" s="7">
        <v>43329</v>
      </c>
      <c r="Q532" s="8" t="s">
        <v>47</v>
      </c>
      <c r="R532" s="8" t="s">
        <v>18</v>
      </c>
      <c r="S532" s="8">
        <v>125</v>
      </c>
      <c r="T532" s="8">
        <v>74128</v>
      </c>
      <c r="U532" s="8" t="s">
        <v>9</v>
      </c>
    </row>
    <row r="533" spans="15:21" x14ac:dyDescent="0.35">
      <c r="O533" s="9">
        <v>634140</v>
      </c>
      <c r="P533" s="7">
        <v>43330</v>
      </c>
      <c r="Q533" s="8" t="s">
        <v>49</v>
      </c>
      <c r="R533" s="8" t="s">
        <v>18</v>
      </c>
      <c r="S533" s="8">
        <v>125</v>
      </c>
      <c r="T533" s="8">
        <v>74128</v>
      </c>
      <c r="U533" s="8" t="s">
        <v>9</v>
      </c>
    </row>
    <row r="534" spans="15:21" x14ac:dyDescent="0.35">
      <c r="O534" s="9">
        <v>635281.15</v>
      </c>
      <c r="P534" s="7">
        <v>43331</v>
      </c>
      <c r="Q534" s="8" t="s">
        <v>24</v>
      </c>
      <c r="R534" s="8" t="s">
        <v>18</v>
      </c>
      <c r="S534" s="8">
        <v>125</v>
      </c>
      <c r="T534" s="8">
        <v>74128</v>
      </c>
      <c r="U534" s="8" t="s">
        <v>9</v>
      </c>
    </row>
    <row r="535" spans="15:21" x14ac:dyDescent="0.35">
      <c r="O535" s="9">
        <v>638556.75</v>
      </c>
      <c r="P535" s="7">
        <v>43332</v>
      </c>
      <c r="Q535" s="8" t="s">
        <v>30</v>
      </c>
      <c r="R535" s="8" t="s">
        <v>18</v>
      </c>
      <c r="S535" s="8">
        <v>125</v>
      </c>
      <c r="T535" s="8">
        <v>74128</v>
      </c>
      <c r="U535" s="8" t="s">
        <v>9</v>
      </c>
    </row>
    <row r="536" spans="15:21" x14ac:dyDescent="0.35">
      <c r="O536" s="9">
        <v>644631.09</v>
      </c>
      <c r="P536" s="7">
        <v>43333</v>
      </c>
      <c r="Q536" s="8" t="s">
        <v>32</v>
      </c>
      <c r="R536" s="8" t="s">
        <v>18</v>
      </c>
      <c r="S536" s="8">
        <v>125</v>
      </c>
      <c r="T536" s="8">
        <v>74128</v>
      </c>
      <c r="U536" s="8" t="s">
        <v>9</v>
      </c>
    </row>
    <row r="537" spans="15:21" x14ac:dyDescent="0.35">
      <c r="O537" s="9">
        <v>658897.19999999995</v>
      </c>
      <c r="P537" s="7">
        <v>43334</v>
      </c>
      <c r="Q537" s="8" t="s">
        <v>34</v>
      </c>
      <c r="R537" s="8" t="s">
        <v>18</v>
      </c>
      <c r="S537" s="8">
        <v>125</v>
      </c>
      <c r="T537" s="8">
        <v>74128</v>
      </c>
      <c r="U537" s="8" t="s">
        <v>9</v>
      </c>
    </row>
    <row r="538" spans="15:21" x14ac:dyDescent="0.35">
      <c r="O538" s="9">
        <v>661284</v>
      </c>
      <c r="P538" s="7">
        <v>43335</v>
      </c>
      <c r="Q538" s="8" t="s">
        <v>36</v>
      </c>
      <c r="R538" s="8" t="s">
        <v>18</v>
      </c>
      <c r="S538" s="8">
        <v>125</v>
      </c>
      <c r="T538" s="8">
        <v>74128</v>
      </c>
      <c r="U538" s="8" t="s">
        <v>9</v>
      </c>
    </row>
    <row r="539" spans="15:21" x14ac:dyDescent="0.35">
      <c r="O539" s="9">
        <v>666519.1</v>
      </c>
      <c r="P539" s="7">
        <v>43336</v>
      </c>
      <c r="Q539" s="8" t="s">
        <v>38</v>
      </c>
      <c r="R539" s="8" t="s">
        <v>18</v>
      </c>
      <c r="S539" s="8">
        <v>125</v>
      </c>
      <c r="T539" s="8">
        <v>74128</v>
      </c>
      <c r="U539" s="8" t="s">
        <v>9</v>
      </c>
    </row>
    <row r="540" spans="15:21" x14ac:dyDescent="0.35">
      <c r="O540" s="9">
        <v>668638.38</v>
      </c>
      <c r="P540" s="7">
        <v>43337</v>
      </c>
      <c r="Q540" s="8" t="s">
        <v>28</v>
      </c>
      <c r="R540" s="8" t="s">
        <v>18</v>
      </c>
      <c r="S540" s="8">
        <v>125</v>
      </c>
      <c r="T540" s="8">
        <v>74128</v>
      </c>
      <c r="U540" s="8" t="s">
        <v>9</v>
      </c>
    </row>
    <row r="541" spans="15:21" x14ac:dyDescent="0.35">
      <c r="O541" s="9">
        <v>680882.67</v>
      </c>
      <c r="P541" s="7">
        <v>43338</v>
      </c>
      <c r="Q541" s="8" t="s">
        <v>41</v>
      </c>
      <c r="R541" s="8" t="s">
        <v>18</v>
      </c>
      <c r="S541" s="8">
        <v>125</v>
      </c>
      <c r="T541" s="8">
        <v>74128</v>
      </c>
      <c r="U541" s="8" t="s">
        <v>9</v>
      </c>
    </row>
    <row r="542" spans="15:21" x14ac:dyDescent="0.35">
      <c r="O542" s="9">
        <v>689064.48</v>
      </c>
      <c r="P542" s="7">
        <v>43339</v>
      </c>
      <c r="Q542" s="8" t="s">
        <v>43</v>
      </c>
      <c r="R542" s="8" t="s">
        <v>18</v>
      </c>
      <c r="S542" s="8">
        <v>125</v>
      </c>
      <c r="T542" s="8">
        <v>74128</v>
      </c>
      <c r="U542" s="8" t="s">
        <v>9</v>
      </c>
    </row>
    <row r="543" spans="15:21" x14ac:dyDescent="0.35">
      <c r="O543" s="9">
        <v>697092.78</v>
      </c>
      <c r="P543" s="7">
        <v>43340</v>
      </c>
      <c r="Q543" s="8" t="s">
        <v>45</v>
      </c>
      <c r="R543" s="8" t="s">
        <v>18</v>
      </c>
      <c r="S543" s="8">
        <v>125</v>
      </c>
      <c r="T543" s="8">
        <v>74128</v>
      </c>
      <c r="U543" s="8" t="s">
        <v>9</v>
      </c>
    </row>
    <row r="544" spans="15:21" x14ac:dyDescent="0.35">
      <c r="O544" s="9">
        <v>709290.38</v>
      </c>
      <c r="P544" s="7">
        <v>43341</v>
      </c>
      <c r="Q544" s="8" t="s">
        <v>47</v>
      </c>
      <c r="R544" s="8" t="s">
        <v>18</v>
      </c>
      <c r="S544" s="8">
        <v>125</v>
      </c>
      <c r="T544" s="8">
        <v>74128</v>
      </c>
      <c r="U544" s="8" t="s">
        <v>9</v>
      </c>
    </row>
    <row r="545" spans="15:21" x14ac:dyDescent="0.35">
      <c r="O545" s="9">
        <v>711846.48</v>
      </c>
      <c r="P545" s="7">
        <v>43342</v>
      </c>
      <c r="Q545" s="8" t="s">
        <v>49</v>
      </c>
      <c r="R545" s="8" t="s">
        <v>18</v>
      </c>
      <c r="S545" s="8">
        <v>125</v>
      </c>
      <c r="T545" s="8">
        <v>74128</v>
      </c>
      <c r="U545" s="8" t="s">
        <v>9</v>
      </c>
    </row>
    <row r="546" spans="15:21" x14ac:dyDescent="0.35">
      <c r="O546" s="9">
        <v>724692.22</v>
      </c>
      <c r="P546" s="7">
        <v>43343</v>
      </c>
      <c r="Q546" s="8" t="s">
        <v>24</v>
      </c>
      <c r="R546" s="8" t="s">
        <v>18</v>
      </c>
      <c r="S546" s="8">
        <v>125</v>
      </c>
      <c r="T546" s="8">
        <v>74128</v>
      </c>
      <c r="U546" s="8" t="s">
        <v>9</v>
      </c>
    </row>
    <row r="547" spans="15:21" x14ac:dyDescent="0.35">
      <c r="O547" s="9">
        <v>735610.7</v>
      </c>
      <c r="P547" s="7">
        <v>43344</v>
      </c>
      <c r="Q547" s="8" t="s">
        <v>30</v>
      </c>
      <c r="R547" s="8" t="s">
        <v>18</v>
      </c>
      <c r="S547" s="8">
        <v>125</v>
      </c>
      <c r="T547" s="8">
        <v>74128</v>
      </c>
      <c r="U547" s="8" t="s">
        <v>9</v>
      </c>
    </row>
    <row r="548" spans="15:21" x14ac:dyDescent="0.35">
      <c r="O548" s="9">
        <v>762840</v>
      </c>
      <c r="P548" s="7">
        <v>43345</v>
      </c>
      <c r="Q548" s="8" t="s">
        <v>32</v>
      </c>
      <c r="R548" s="8" t="s">
        <v>18</v>
      </c>
      <c r="S548" s="8">
        <v>125</v>
      </c>
      <c r="T548" s="8">
        <v>74128</v>
      </c>
      <c r="U548" s="8" t="s">
        <v>9</v>
      </c>
    </row>
    <row r="549" spans="15:21" x14ac:dyDescent="0.35">
      <c r="O549" s="9">
        <v>763944.48</v>
      </c>
      <c r="P549" s="7">
        <v>43346</v>
      </c>
      <c r="Q549" s="8" t="s">
        <v>34</v>
      </c>
      <c r="R549" s="8" t="s">
        <v>18</v>
      </c>
      <c r="S549" s="8">
        <v>125</v>
      </c>
      <c r="T549" s="8">
        <v>74128</v>
      </c>
      <c r="U549" s="8" t="s">
        <v>9</v>
      </c>
    </row>
    <row r="550" spans="15:21" x14ac:dyDescent="0.35">
      <c r="O550" s="9">
        <v>767889.72</v>
      </c>
      <c r="P550" s="7">
        <v>43347</v>
      </c>
      <c r="Q550" s="8" t="s">
        <v>36</v>
      </c>
      <c r="R550" s="8" t="s">
        <v>18</v>
      </c>
      <c r="S550" s="8">
        <v>125</v>
      </c>
      <c r="T550" s="8">
        <v>74128</v>
      </c>
      <c r="U550" s="8" t="s">
        <v>9</v>
      </c>
    </row>
    <row r="551" spans="15:21" x14ac:dyDescent="0.35">
      <c r="O551" s="9">
        <v>770978.63</v>
      </c>
      <c r="P551" s="7">
        <v>43348</v>
      </c>
      <c r="Q551" s="8" t="s">
        <v>38</v>
      </c>
      <c r="R551" s="8" t="s">
        <v>18</v>
      </c>
      <c r="S551" s="8">
        <v>125</v>
      </c>
      <c r="T551" s="8">
        <v>74128</v>
      </c>
      <c r="U551" s="8" t="s">
        <v>9</v>
      </c>
    </row>
    <row r="552" spans="15:21" x14ac:dyDescent="0.35">
      <c r="O552" s="9">
        <v>771137.58</v>
      </c>
      <c r="P552" s="7">
        <v>43349</v>
      </c>
      <c r="Q552" s="8" t="s">
        <v>28</v>
      </c>
      <c r="R552" s="8" t="s">
        <v>18</v>
      </c>
      <c r="S552" s="8">
        <v>125</v>
      </c>
      <c r="T552" s="8">
        <v>74128</v>
      </c>
      <c r="U552" s="8" t="s">
        <v>9</v>
      </c>
    </row>
    <row r="553" spans="15:21" x14ac:dyDescent="0.35">
      <c r="O553" s="9">
        <v>789316.21</v>
      </c>
      <c r="P553" s="7">
        <v>43350</v>
      </c>
      <c r="Q553" s="8" t="s">
        <v>41</v>
      </c>
      <c r="R553" s="8" t="s">
        <v>18</v>
      </c>
      <c r="S553" s="8">
        <v>125</v>
      </c>
      <c r="T553" s="8">
        <v>74128</v>
      </c>
      <c r="U553" s="8" t="s">
        <v>9</v>
      </c>
    </row>
    <row r="554" spans="15:21" x14ac:dyDescent="0.35">
      <c r="O554" s="9">
        <v>794983.7</v>
      </c>
      <c r="P554" s="7">
        <v>43351</v>
      </c>
      <c r="Q554" s="8" t="s">
        <v>43</v>
      </c>
      <c r="R554" s="8" t="s">
        <v>18</v>
      </c>
      <c r="S554" s="8">
        <v>125</v>
      </c>
      <c r="T554" s="8">
        <v>74128</v>
      </c>
      <c r="U554" s="8" t="s">
        <v>9</v>
      </c>
    </row>
    <row r="555" spans="15:21" x14ac:dyDescent="0.35">
      <c r="O555" s="9">
        <v>801108.36</v>
      </c>
      <c r="P555" s="7">
        <v>43352</v>
      </c>
      <c r="Q555" s="8" t="s">
        <v>45</v>
      </c>
      <c r="R555" s="8" t="s">
        <v>18</v>
      </c>
      <c r="S555" s="8">
        <v>125</v>
      </c>
      <c r="T555" s="8">
        <v>74128</v>
      </c>
      <c r="U555" s="8" t="s">
        <v>9</v>
      </c>
    </row>
    <row r="556" spans="15:21" x14ac:dyDescent="0.35">
      <c r="O556" s="9">
        <v>811795.14</v>
      </c>
      <c r="P556" s="7">
        <v>43353</v>
      </c>
      <c r="Q556" s="8" t="s">
        <v>47</v>
      </c>
      <c r="R556" s="8" t="s">
        <v>18</v>
      </c>
      <c r="S556" s="8">
        <v>125</v>
      </c>
      <c r="T556" s="8">
        <v>74128</v>
      </c>
      <c r="U556" s="8" t="s">
        <v>9</v>
      </c>
    </row>
    <row r="557" spans="15:21" x14ac:dyDescent="0.35">
      <c r="O557" s="9">
        <v>815393.06</v>
      </c>
      <c r="P557" s="7">
        <v>43354</v>
      </c>
      <c r="Q557" s="8" t="s">
        <v>49</v>
      </c>
      <c r="R557" s="8" t="s">
        <v>18</v>
      </c>
      <c r="S557" s="8">
        <v>125</v>
      </c>
      <c r="T557" s="8">
        <v>74128</v>
      </c>
      <c r="U557" s="8" t="s">
        <v>9</v>
      </c>
    </row>
    <row r="558" spans="15:21" x14ac:dyDescent="0.35">
      <c r="O558" s="9">
        <v>821297.88</v>
      </c>
      <c r="P558" s="7">
        <v>43355</v>
      </c>
      <c r="Q558" s="8" t="s">
        <v>24</v>
      </c>
      <c r="R558" s="8" t="s">
        <v>18</v>
      </c>
      <c r="S558" s="8">
        <v>125</v>
      </c>
      <c r="T558" s="8">
        <v>74128</v>
      </c>
      <c r="U558" s="8" t="s">
        <v>9</v>
      </c>
    </row>
    <row r="559" spans="15:21" x14ac:dyDescent="0.35">
      <c r="O559" s="9">
        <v>830511.68</v>
      </c>
      <c r="P559" s="7">
        <v>43356</v>
      </c>
      <c r="Q559" s="8" t="s">
        <v>30</v>
      </c>
      <c r="R559" s="8" t="s">
        <v>18</v>
      </c>
      <c r="S559" s="8">
        <v>125</v>
      </c>
      <c r="T559" s="8">
        <v>74128</v>
      </c>
      <c r="U559" s="8" t="s">
        <v>9</v>
      </c>
    </row>
    <row r="560" spans="15:21" x14ac:dyDescent="0.35">
      <c r="O560" s="9">
        <v>833187.06</v>
      </c>
      <c r="P560" s="7">
        <v>43357</v>
      </c>
      <c r="Q560" s="8" t="s">
        <v>32</v>
      </c>
      <c r="R560" s="8" t="s">
        <v>18</v>
      </c>
      <c r="S560" s="8">
        <v>125</v>
      </c>
      <c r="T560" s="8">
        <v>74128</v>
      </c>
      <c r="U560" s="8" t="s">
        <v>9</v>
      </c>
    </row>
    <row r="561" spans="15:21" x14ac:dyDescent="0.35">
      <c r="O561" s="9">
        <v>835870.45</v>
      </c>
      <c r="P561" s="7">
        <v>43358</v>
      </c>
      <c r="Q561" s="8" t="s">
        <v>34</v>
      </c>
      <c r="R561" s="8" t="s">
        <v>18</v>
      </c>
      <c r="S561" s="8">
        <v>125</v>
      </c>
      <c r="T561" s="8">
        <v>74128</v>
      </c>
      <c r="U561" s="8" t="s">
        <v>9</v>
      </c>
    </row>
    <row r="562" spans="15:21" x14ac:dyDescent="0.35">
      <c r="O562" s="9">
        <v>837226.26</v>
      </c>
      <c r="P562" s="7">
        <v>43359</v>
      </c>
      <c r="Q562" s="8" t="s">
        <v>36</v>
      </c>
      <c r="R562" s="8" t="s">
        <v>18</v>
      </c>
      <c r="S562" s="8">
        <v>125</v>
      </c>
      <c r="T562" s="8">
        <v>74128</v>
      </c>
      <c r="U562" s="8" t="s">
        <v>9</v>
      </c>
    </row>
    <row r="563" spans="15:21" x14ac:dyDescent="0.35">
      <c r="O563" s="9">
        <v>850226.36</v>
      </c>
      <c r="P563" s="7">
        <v>43360</v>
      </c>
      <c r="Q563" s="8" t="s">
        <v>38</v>
      </c>
      <c r="R563" s="8" t="s">
        <v>18</v>
      </c>
      <c r="S563" s="8">
        <v>125</v>
      </c>
      <c r="T563" s="8">
        <v>74128</v>
      </c>
      <c r="U563" s="8" t="s">
        <v>9</v>
      </c>
    </row>
    <row r="564" spans="15:21" x14ac:dyDescent="0.35">
      <c r="O564" s="9">
        <v>855099.18</v>
      </c>
      <c r="P564" s="7">
        <v>43361</v>
      </c>
      <c r="Q564" s="8" t="s">
        <v>28</v>
      </c>
      <c r="R564" s="8" t="s">
        <v>18</v>
      </c>
      <c r="S564" s="8">
        <v>125</v>
      </c>
      <c r="T564" s="8">
        <v>74128</v>
      </c>
      <c r="U564" s="8" t="s">
        <v>9</v>
      </c>
    </row>
    <row r="565" spans="15:21" x14ac:dyDescent="0.35">
      <c r="O565" s="9">
        <v>855372.96</v>
      </c>
      <c r="P565" s="7">
        <v>43362</v>
      </c>
      <c r="Q565" s="8" t="s">
        <v>41</v>
      </c>
      <c r="R565" s="8" t="s">
        <v>18</v>
      </c>
      <c r="S565" s="8">
        <v>125</v>
      </c>
      <c r="T565" s="8">
        <v>74128</v>
      </c>
      <c r="U565" s="8" t="s">
        <v>9</v>
      </c>
    </row>
    <row r="566" spans="15:21" x14ac:dyDescent="0.35">
      <c r="O566" s="9">
        <v>859809.71</v>
      </c>
      <c r="P566" s="7">
        <v>43363</v>
      </c>
      <c r="Q566" s="8" t="s">
        <v>43</v>
      </c>
      <c r="R566" s="8" t="s">
        <v>18</v>
      </c>
      <c r="S566" s="8">
        <v>125</v>
      </c>
      <c r="T566" s="8">
        <v>74128</v>
      </c>
      <c r="U566" s="8" t="s">
        <v>9</v>
      </c>
    </row>
    <row r="567" spans="15:21" x14ac:dyDescent="0.35">
      <c r="O567" s="9">
        <v>876737.86</v>
      </c>
      <c r="P567" s="7">
        <v>43364</v>
      </c>
      <c r="Q567" s="8" t="s">
        <v>45</v>
      </c>
      <c r="R567" s="8" t="s">
        <v>18</v>
      </c>
      <c r="S567" s="8">
        <v>125</v>
      </c>
      <c r="T567" s="8">
        <v>74128</v>
      </c>
      <c r="U567" s="8" t="s">
        <v>9</v>
      </c>
    </row>
    <row r="568" spans="15:21" x14ac:dyDescent="0.35">
      <c r="O568" s="9">
        <v>888240.6</v>
      </c>
      <c r="P568" s="7">
        <v>43365</v>
      </c>
      <c r="Q568" s="8" t="s">
        <v>47</v>
      </c>
      <c r="R568" s="8" t="s">
        <v>18</v>
      </c>
      <c r="S568" s="8">
        <v>125</v>
      </c>
      <c r="T568" s="8">
        <v>74128</v>
      </c>
      <c r="U568" s="8" t="s">
        <v>9</v>
      </c>
    </row>
    <row r="569" spans="15:21" x14ac:dyDescent="0.35">
      <c r="O569" s="9">
        <v>960357.11</v>
      </c>
      <c r="P569" s="7">
        <v>43366</v>
      </c>
      <c r="Q569" s="8" t="s">
        <v>49</v>
      </c>
      <c r="R569" s="8" t="s">
        <v>18</v>
      </c>
      <c r="S569" s="8">
        <v>125</v>
      </c>
      <c r="T569" s="8">
        <v>74128</v>
      </c>
      <c r="U569" s="8" t="s">
        <v>9</v>
      </c>
    </row>
    <row r="570" spans="15:21" x14ac:dyDescent="0.35">
      <c r="O570" s="9">
        <v>987615.72</v>
      </c>
      <c r="P570" s="7">
        <v>43367</v>
      </c>
      <c r="Q570" s="8" t="s">
        <v>24</v>
      </c>
      <c r="R570" s="8" t="s">
        <v>18</v>
      </c>
      <c r="S570" s="8">
        <v>125</v>
      </c>
      <c r="T570" s="8">
        <v>74128</v>
      </c>
      <c r="U570" s="8" t="s">
        <v>9</v>
      </c>
    </row>
    <row r="571" spans="15:21" x14ac:dyDescent="0.35">
      <c r="O571" s="9">
        <v>993947.76</v>
      </c>
      <c r="P571" s="7">
        <v>43368</v>
      </c>
      <c r="Q571" s="8" t="s">
        <v>30</v>
      </c>
      <c r="R571" s="8" t="s">
        <v>18</v>
      </c>
      <c r="S571" s="8">
        <v>125</v>
      </c>
      <c r="T571" s="8">
        <v>74128</v>
      </c>
      <c r="U571" s="8" t="s">
        <v>9</v>
      </c>
    </row>
    <row r="572" spans="15:21" x14ac:dyDescent="0.35">
      <c r="O572" s="9">
        <v>1002666.36</v>
      </c>
      <c r="P572" s="7">
        <v>43369</v>
      </c>
      <c r="Q572" s="8" t="s">
        <v>32</v>
      </c>
      <c r="R572" s="8" t="s">
        <v>18</v>
      </c>
      <c r="S572" s="8">
        <v>125</v>
      </c>
      <c r="T572" s="8">
        <v>74128</v>
      </c>
      <c r="U572" s="8" t="s">
        <v>9</v>
      </c>
    </row>
    <row r="573" spans="15:21" x14ac:dyDescent="0.35">
      <c r="O573" s="9">
        <v>1007485.83</v>
      </c>
      <c r="P573" s="7">
        <v>43370</v>
      </c>
      <c r="Q573" s="8" t="s">
        <v>34</v>
      </c>
      <c r="R573" s="8" t="s">
        <v>18</v>
      </c>
      <c r="S573" s="8">
        <v>125</v>
      </c>
      <c r="T573" s="8">
        <v>74128</v>
      </c>
      <c r="U573" s="8" t="s">
        <v>9</v>
      </c>
    </row>
    <row r="574" spans="15:21" x14ac:dyDescent="0.35">
      <c r="O574" s="9">
        <v>1019432.23</v>
      </c>
      <c r="P574" s="7">
        <v>43371</v>
      </c>
      <c r="Q574" s="8" t="s">
        <v>36</v>
      </c>
      <c r="R574" s="8" t="s">
        <v>18</v>
      </c>
      <c r="S574" s="8">
        <v>125</v>
      </c>
      <c r="T574" s="8">
        <v>74128</v>
      </c>
      <c r="U574" s="8" t="s">
        <v>9</v>
      </c>
    </row>
    <row r="575" spans="15:21" x14ac:dyDescent="0.35">
      <c r="O575" s="9">
        <v>1061149.05</v>
      </c>
      <c r="P575" s="7">
        <v>43372</v>
      </c>
      <c r="Q575" s="8" t="s">
        <v>38</v>
      </c>
      <c r="R575" s="8" t="s">
        <v>18</v>
      </c>
      <c r="S575" s="8">
        <v>125</v>
      </c>
      <c r="T575" s="8">
        <v>74128</v>
      </c>
      <c r="U575" s="8" t="s">
        <v>9</v>
      </c>
    </row>
    <row r="576" spans="15:21" x14ac:dyDescent="0.35">
      <c r="O576" s="9">
        <v>1062330</v>
      </c>
      <c r="P576" s="7">
        <v>43373</v>
      </c>
      <c r="Q576" s="8" t="s">
        <v>28</v>
      </c>
      <c r="R576" s="8" t="s">
        <v>18</v>
      </c>
      <c r="S576" s="8">
        <v>125</v>
      </c>
      <c r="T576" s="8">
        <v>74128</v>
      </c>
      <c r="U576" s="8" t="s">
        <v>9</v>
      </c>
    </row>
    <row r="577" spans="15:21" x14ac:dyDescent="0.35">
      <c r="O577" s="9">
        <v>1069079.6000000001</v>
      </c>
      <c r="P577" s="7">
        <v>43374</v>
      </c>
      <c r="Q577" s="8" t="s">
        <v>41</v>
      </c>
      <c r="R577" s="8" t="s">
        <v>18</v>
      </c>
      <c r="S577" s="8">
        <v>125</v>
      </c>
      <c r="T577" s="8">
        <v>74128</v>
      </c>
      <c r="U577" s="8" t="s">
        <v>9</v>
      </c>
    </row>
    <row r="578" spans="15:21" x14ac:dyDescent="0.35">
      <c r="O578" s="9">
        <v>1075598.55</v>
      </c>
      <c r="P578" s="7">
        <v>43375</v>
      </c>
      <c r="Q578" s="8" t="s">
        <v>43</v>
      </c>
      <c r="R578" s="8" t="s">
        <v>18</v>
      </c>
      <c r="S578" s="8">
        <v>125</v>
      </c>
      <c r="T578" s="8">
        <v>74128</v>
      </c>
      <c r="U578" s="8" t="s">
        <v>9</v>
      </c>
    </row>
    <row r="579" spans="15:21" x14ac:dyDescent="0.35">
      <c r="O579" s="9">
        <v>1094627.43</v>
      </c>
      <c r="P579" s="7">
        <v>43376</v>
      </c>
      <c r="Q579" s="8" t="s">
        <v>45</v>
      </c>
      <c r="R579" s="8" t="s">
        <v>18</v>
      </c>
      <c r="S579" s="8">
        <v>125</v>
      </c>
      <c r="T579" s="8">
        <v>74128</v>
      </c>
      <c r="U579" s="8" t="s">
        <v>9</v>
      </c>
    </row>
    <row r="580" spans="15:21" x14ac:dyDescent="0.35">
      <c r="O580" s="9">
        <v>1096512.06</v>
      </c>
      <c r="P580" s="7">
        <v>43377</v>
      </c>
      <c r="Q580" s="8" t="s">
        <v>47</v>
      </c>
      <c r="R580" s="8" t="s">
        <v>18</v>
      </c>
      <c r="S580" s="8">
        <v>125</v>
      </c>
      <c r="T580" s="8">
        <v>74128</v>
      </c>
      <c r="U580" s="8" t="s">
        <v>9</v>
      </c>
    </row>
    <row r="581" spans="15:21" x14ac:dyDescent="0.35">
      <c r="O581" s="9">
        <v>1099973.74</v>
      </c>
      <c r="P581" s="7">
        <v>43378</v>
      </c>
      <c r="Q581" s="8" t="s">
        <v>49</v>
      </c>
      <c r="R581" s="8" t="s">
        <v>18</v>
      </c>
      <c r="S581" s="8">
        <v>125</v>
      </c>
      <c r="T581" s="8">
        <v>74128</v>
      </c>
      <c r="U581" s="8" t="s">
        <v>9</v>
      </c>
    </row>
    <row r="582" spans="15:21" x14ac:dyDescent="0.35">
      <c r="O582" s="9">
        <v>1100502.81</v>
      </c>
      <c r="P582" s="7">
        <v>43379</v>
      </c>
      <c r="Q582" s="8" t="s">
        <v>24</v>
      </c>
      <c r="R582" s="8" t="s">
        <v>18</v>
      </c>
      <c r="S582" s="8">
        <v>125</v>
      </c>
      <c r="T582" s="8">
        <v>74128</v>
      </c>
      <c r="U582" s="8" t="s">
        <v>9</v>
      </c>
    </row>
    <row r="583" spans="15:21" x14ac:dyDescent="0.35">
      <c r="O583" s="9">
        <v>1127072.1100000001</v>
      </c>
      <c r="P583" s="7">
        <v>43380</v>
      </c>
      <c r="Q583" s="8" t="s">
        <v>30</v>
      </c>
      <c r="R583" s="8" t="s">
        <v>18</v>
      </c>
      <c r="S583" s="8">
        <v>125</v>
      </c>
      <c r="T583" s="8">
        <v>74128</v>
      </c>
      <c r="U583" s="8" t="s">
        <v>9</v>
      </c>
    </row>
    <row r="584" spans="15:21" x14ac:dyDescent="0.35">
      <c r="O584" s="9">
        <v>1158404.18</v>
      </c>
      <c r="P584" s="7">
        <v>43381</v>
      </c>
      <c r="Q584" s="8" t="s">
        <v>32</v>
      </c>
      <c r="R584" s="8" t="s">
        <v>18</v>
      </c>
      <c r="S584" s="8">
        <v>125</v>
      </c>
      <c r="T584" s="8">
        <v>74128</v>
      </c>
      <c r="U584" s="8" t="s">
        <v>9</v>
      </c>
    </row>
    <row r="585" spans="15:21" x14ac:dyDescent="0.35">
      <c r="O585" s="9">
        <v>1171932.8400000001</v>
      </c>
      <c r="P585" s="7">
        <v>43382</v>
      </c>
      <c r="Q585" s="8" t="s">
        <v>34</v>
      </c>
      <c r="R585" s="8" t="s">
        <v>18</v>
      </c>
      <c r="S585" s="8">
        <v>125</v>
      </c>
      <c r="T585" s="8">
        <v>74128</v>
      </c>
      <c r="U585" s="8" t="s">
        <v>9</v>
      </c>
    </row>
    <row r="586" spans="15:21" x14ac:dyDescent="0.35">
      <c r="O586" s="9">
        <v>1175784.71</v>
      </c>
      <c r="P586" s="7">
        <v>43383</v>
      </c>
      <c r="Q586" s="8" t="s">
        <v>36</v>
      </c>
      <c r="R586" s="8" t="s">
        <v>18</v>
      </c>
      <c r="S586" s="8">
        <v>125</v>
      </c>
      <c r="T586" s="8">
        <v>74128</v>
      </c>
      <c r="U586" s="8" t="s">
        <v>9</v>
      </c>
    </row>
    <row r="587" spans="15:21" x14ac:dyDescent="0.35">
      <c r="O587" s="9">
        <v>1175965.8799999999</v>
      </c>
      <c r="P587" s="7">
        <v>43384</v>
      </c>
      <c r="Q587" s="8" t="s">
        <v>38</v>
      </c>
      <c r="R587" s="8" t="s">
        <v>18</v>
      </c>
      <c r="S587" s="8">
        <v>125</v>
      </c>
      <c r="T587" s="8">
        <v>74128</v>
      </c>
      <c r="U587" s="8" t="s">
        <v>9</v>
      </c>
    </row>
    <row r="588" spans="15:21" x14ac:dyDescent="0.35">
      <c r="O588" s="9">
        <v>1181098.79</v>
      </c>
      <c r="P588" s="7">
        <v>43385</v>
      </c>
      <c r="Q588" s="8" t="s">
        <v>28</v>
      </c>
      <c r="R588" s="8" t="s">
        <v>18</v>
      </c>
      <c r="S588" s="8">
        <v>125</v>
      </c>
      <c r="T588" s="8">
        <v>74128</v>
      </c>
      <c r="U588" s="8" t="s">
        <v>9</v>
      </c>
    </row>
    <row r="589" spans="15:21" x14ac:dyDescent="0.35">
      <c r="O589" s="9">
        <v>1193772.06</v>
      </c>
      <c r="P589" s="7">
        <v>43386</v>
      </c>
      <c r="Q589" s="8" t="s">
        <v>41</v>
      </c>
      <c r="R589" s="8" t="s">
        <v>18</v>
      </c>
      <c r="S589" s="8">
        <v>125</v>
      </c>
      <c r="T589" s="8">
        <v>74128</v>
      </c>
      <c r="U589" s="8" t="s">
        <v>9</v>
      </c>
    </row>
    <row r="590" spans="15:21" x14ac:dyDescent="0.35">
      <c r="O590" s="9">
        <v>1226716.92</v>
      </c>
      <c r="P590" s="7">
        <v>43387</v>
      </c>
      <c r="Q590" s="8" t="s">
        <v>43</v>
      </c>
      <c r="R590" s="8" t="s">
        <v>18</v>
      </c>
      <c r="S590" s="8">
        <v>125</v>
      </c>
      <c r="T590" s="8">
        <v>74128</v>
      </c>
      <c r="U590" s="8" t="s">
        <v>9</v>
      </c>
    </row>
    <row r="591" spans="15:21" x14ac:dyDescent="0.35">
      <c r="O591" s="9">
        <v>1237476.24</v>
      </c>
      <c r="P591" s="7">
        <v>43388</v>
      </c>
      <c r="Q591" s="8" t="s">
        <v>45</v>
      </c>
      <c r="R591" s="8" t="s">
        <v>18</v>
      </c>
      <c r="S591" s="8">
        <v>125</v>
      </c>
      <c r="T591" s="8">
        <v>74128</v>
      </c>
      <c r="U591" s="8" t="s">
        <v>9</v>
      </c>
    </row>
    <row r="592" spans="15:21" x14ac:dyDescent="0.35">
      <c r="O592" s="9">
        <v>1245884.24</v>
      </c>
      <c r="P592" s="7">
        <v>43389</v>
      </c>
      <c r="Q592" s="8" t="s">
        <v>47</v>
      </c>
      <c r="R592" s="8" t="s">
        <v>18</v>
      </c>
      <c r="S592" s="8">
        <v>125</v>
      </c>
      <c r="T592" s="8">
        <v>74128</v>
      </c>
      <c r="U592" s="8" t="s">
        <v>9</v>
      </c>
    </row>
    <row r="593" spans="15:21" x14ac:dyDescent="0.35">
      <c r="O593" s="9">
        <v>1246415.44</v>
      </c>
      <c r="P593" s="7">
        <v>43390</v>
      </c>
      <c r="Q593" s="8" t="s">
        <v>49</v>
      </c>
      <c r="R593" s="8" t="s">
        <v>18</v>
      </c>
      <c r="S593" s="8">
        <v>125</v>
      </c>
      <c r="T593" s="8">
        <v>74128</v>
      </c>
      <c r="U593" s="8" t="s">
        <v>9</v>
      </c>
    </row>
    <row r="594" spans="15:21" x14ac:dyDescent="0.35">
      <c r="O594" s="9">
        <v>1287599.1499999999</v>
      </c>
      <c r="P594" s="7">
        <v>43391</v>
      </c>
      <c r="Q594" s="8" t="s">
        <v>24</v>
      </c>
      <c r="R594" s="8" t="s">
        <v>18</v>
      </c>
      <c r="S594" s="8">
        <v>125</v>
      </c>
      <c r="T594" s="8">
        <v>74128</v>
      </c>
      <c r="U594" s="8" t="s">
        <v>9</v>
      </c>
    </row>
    <row r="595" spans="15:21" x14ac:dyDescent="0.35">
      <c r="O595" s="9">
        <v>1302811.3799999999</v>
      </c>
      <c r="P595" s="7">
        <v>43392</v>
      </c>
      <c r="Q595" s="8" t="s">
        <v>30</v>
      </c>
      <c r="R595" s="8" t="s">
        <v>18</v>
      </c>
      <c r="S595" s="8">
        <v>125</v>
      </c>
      <c r="T595" s="8">
        <v>74128</v>
      </c>
      <c r="U595" s="8" t="s">
        <v>9</v>
      </c>
    </row>
    <row r="596" spans="15:21" x14ac:dyDescent="0.35">
      <c r="O596" s="9">
        <v>1308570.1200000001</v>
      </c>
      <c r="P596" s="7">
        <v>43393</v>
      </c>
      <c r="Q596" s="8" t="s">
        <v>32</v>
      </c>
      <c r="R596" s="8" t="s">
        <v>18</v>
      </c>
      <c r="S596" s="8">
        <v>125</v>
      </c>
      <c r="T596" s="8">
        <v>74128</v>
      </c>
      <c r="U596" s="8" t="s">
        <v>9</v>
      </c>
    </row>
    <row r="597" spans="15:21" x14ac:dyDescent="0.35">
      <c r="O597" s="9">
        <v>1310971.56</v>
      </c>
      <c r="P597" s="7">
        <v>43394</v>
      </c>
      <c r="Q597" s="8" t="s">
        <v>34</v>
      </c>
      <c r="R597" s="8" t="s">
        <v>18</v>
      </c>
      <c r="S597" s="8">
        <v>125</v>
      </c>
      <c r="T597" s="8">
        <v>74128</v>
      </c>
      <c r="U597" s="8" t="s">
        <v>9</v>
      </c>
    </row>
    <row r="598" spans="15:21" x14ac:dyDescent="0.35">
      <c r="O598" s="9">
        <v>1313208</v>
      </c>
      <c r="P598" s="7">
        <v>43395</v>
      </c>
      <c r="Q598" s="8" t="s">
        <v>36</v>
      </c>
      <c r="R598" s="8" t="s">
        <v>18</v>
      </c>
      <c r="S598" s="8">
        <v>125</v>
      </c>
      <c r="T598" s="8">
        <v>74128</v>
      </c>
      <c r="U598" s="8" t="s">
        <v>9</v>
      </c>
    </row>
    <row r="599" spans="15:21" x14ac:dyDescent="0.35">
      <c r="O599" s="9">
        <v>1324292.22</v>
      </c>
      <c r="P599" s="7">
        <v>43396</v>
      </c>
      <c r="Q599" s="8" t="s">
        <v>38</v>
      </c>
      <c r="R599" s="8" t="s">
        <v>18</v>
      </c>
      <c r="S599" s="8">
        <v>125</v>
      </c>
      <c r="T599" s="8">
        <v>74128</v>
      </c>
      <c r="U599" s="8" t="s">
        <v>9</v>
      </c>
    </row>
    <row r="600" spans="15:21" x14ac:dyDescent="0.35">
      <c r="O600" s="9">
        <v>1345490.75</v>
      </c>
      <c r="P600" s="7">
        <v>43397</v>
      </c>
      <c r="Q600" s="8" t="s">
        <v>28</v>
      </c>
      <c r="R600" s="8" t="s">
        <v>18</v>
      </c>
      <c r="S600" s="8">
        <v>125</v>
      </c>
      <c r="T600" s="8">
        <v>74128</v>
      </c>
      <c r="U600" s="8" t="s">
        <v>9</v>
      </c>
    </row>
    <row r="601" spans="15:21" x14ac:dyDescent="0.35">
      <c r="O601" s="9">
        <v>1384062.03</v>
      </c>
      <c r="P601" s="7">
        <v>43398</v>
      </c>
      <c r="Q601" s="8" t="s">
        <v>41</v>
      </c>
      <c r="R601" s="8" t="s">
        <v>18</v>
      </c>
      <c r="S601" s="8">
        <v>125</v>
      </c>
      <c r="T601" s="8">
        <v>74128</v>
      </c>
      <c r="U601" s="8" t="s">
        <v>9</v>
      </c>
    </row>
    <row r="602" spans="15:21" x14ac:dyDescent="0.35">
      <c r="O602" s="9">
        <v>1407970.39</v>
      </c>
      <c r="P602" s="7">
        <v>43399</v>
      </c>
      <c r="Q602" s="8" t="s">
        <v>43</v>
      </c>
      <c r="R602" s="8" t="s">
        <v>18</v>
      </c>
      <c r="S602" s="8">
        <v>125</v>
      </c>
      <c r="T602" s="8">
        <v>74128</v>
      </c>
      <c r="U602" s="8" t="s">
        <v>9</v>
      </c>
    </row>
    <row r="603" spans="15:21" x14ac:dyDescent="0.35">
      <c r="O603" s="9">
        <v>1434822.57</v>
      </c>
      <c r="P603" s="7">
        <v>43400</v>
      </c>
      <c r="Q603" s="8" t="s">
        <v>45</v>
      </c>
      <c r="R603" s="8" t="s">
        <v>18</v>
      </c>
      <c r="S603" s="8">
        <v>125</v>
      </c>
      <c r="T603" s="8">
        <v>74128</v>
      </c>
      <c r="U603" s="8" t="s">
        <v>9</v>
      </c>
    </row>
    <row r="604" spans="15:21" x14ac:dyDescent="0.35">
      <c r="O604" s="9">
        <v>1441306.38</v>
      </c>
      <c r="P604" s="7">
        <v>43401</v>
      </c>
      <c r="Q604" s="8" t="s">
        <v>47</v>
      </c>
      <c r="R604" s="8" t="s">
        <v>18</v>
      </c>
      <c r="S604" s="8">
        <v>125</v>
      </c>
      <c r="T604" s="8">
        <v>74128</v>
      </c>
      <c r="U604" s="8" t="s">
        <v>9</v>
      </c>
    </row>
    <row r="605" spans="15:21" x14ac:dyDescent="0.35">
      <c r="O605" s="9">
        <v>1451911.5</v>
      </c>
      <c r="P605" s="7">
        <v>43402</v>
      </c>
      <c r="Q605" s="8" t="s">
        <v>49</v>
      </c>
      <c r="R605" s="8" t="s">
        <v>18</v>
      </c>
      <c r="S605" s="8">
        <v>125</v>
      </c>
      <c r="T605" s="8">
        <v>74128</v>
      </c>
      <c r="U605" s="8" t="s">
        <v>9</v>
      </c>
    </row>
    <row r="606" spans="15:21" x14ac:dyDescent="0.35">
      <c r="O606" s="9">
        <v>1475004.96</v>
      </c>
      <c r="P606" s="7">
        <v>43403</v>
      </c>
      <c r="Q606" s="8" t="s">
        <v>24</v>
      </c>
      <c r="R606" s="8" t="s">
        <v>18</v>
      </c>
      <c r="S606" s="8">
        <v>125</v>
      </c>
      <c r="T606" s="8">
        <v>74128</v>
      </c>
      <c r="U606" s="8" t="s">
        <v>9</v>
      </c>
    </row>
    <row r="607" spans="15:21" x14ac:dyDescent="0.35">
      <c r="O607" s="9">
        <v>1483136.69</v>
      </c>
      <c r="P607" s="7">
        <v>43404</v>
      </c>
      <c r="Q607" s="8" t="s">
        <v>30</v>
      </c>
      <c r="R607" s="8" t="s">
        <v>18</v>
      </c>
      <c r="S607" s="8">
        <v>125</v>
      </c>
      <c r="T607" s="8">
        <v>74128</v>
      </c>
      <c r="U607" s="8" t="s">
        <v>9</v>
      </c>
    </row>
    <row r="608" spans="15:21" x14ac:dyDescent="0.35">
      <c r="O608" s="9">
        <v>1496431.34</v>
      </c>
      <c r="P608" s="7">
        <v>43405</v>
      </c>
      <c r="Q608" s="8" t="s">
        <v>32</v>
      </c>
      <c r="R608" s="8" t="s">
        <v>18</v>
      </c>
      <c r="S608" s="8">
        <v>125</v>
      </c>
      <c r="T608" s="8">
        <v>74128</v>
      </c>
      <c r="U608" s="8" t="s">
        <v>9</v>
      </c>
    </row>
    <row r="609" spans="15:21" x14ac:dyDescent="0.35">
      <c r="O609" s="9">
        <v>1508592.26</v>
      </c>
      <c r="P609" s="7">
        <v>43406</v>
      </c>
      <c r="Q609" s="8" t="s">
        <v>34</v>
      </c>
      <c r="R609" s="8" t="s">
        <v>18</v>
      </c>
      <c r="S609" s="8">
        <v>125</v>
      </c>
      <c r="T609" s="8">
        <v>74128</v>
      </c>
      <c r="U609" s="8" t="s">
        <v>9</v>
      </c>
    </row>
    <row r="610" spans="15:21" x14ac:dyDescent="0.35">
      <c r="O610" s="9">
        <v>1517308.65</v>
      </c>
      <c r="P610" s="7">
        <v>43407</v>
      </c>
      <c r="Q610" s="8" t="s">
        <v>36</v>
      </c>
      <c r="R610" s="8" t="s">
        <v>18</v>
      </c>
      <c r="S610" s="8">
        <v>125</v>
      </c>
      <c r="T610" s="8">
        <v>74128</v>
      </c>
      <c r="U610" s="8" t="s">
        <v>9</v>
      </c>
    </row>
    <row r="611" spans="15:21" x14ac:dyDescent="0.35">
      <c r="O611" s="9">
        <v>1540739.07</v>
      </c>
      <c r="P611" s="7">
        <v>43408</v>
      </c>
      <c r="Q611" s="8" t="s">
        <v>38</v>
      </c>
      <c r="R611" s="8" t="s">
        <v>18</v>
      </c>
      <c r="S611" s="8">
        <v>125</v>
      </c>
      <c r="T611" s="8">
        <v>74128</v>
      </c>
      <c r="U611" s="8" t="s">
        <v>9</v>
      </c>
    </row>
    <row r="612" spans="15:21" x14ac:dyDescent="0.35">
      <c r="O612" s="9">
        <v>1551235.42</v>
      </c>
      <c r="P612" s="7">
        <v>43409</v>
      </c>
      <c r="Q612" s="8" t="s">
        <v>28</v>
      </c>
      <c r="R612" s="8" t="s">
        <v>18</v>
      </c>
      <c r="S612" s="8">
        <v>125</v>
      </c>
      <c r="T612" s="8">
        <v>74128</v>
      </c>
      <c r="U612" s="8" t="s">
        <v>9</v>
      </c>
    </row>
    <row r="613" spans="15:21" x14ac:dyDescent="0.35">
      <c r="O613" s="9">
        <v>1554485.55</v>
      </c>
      <c r="P613" s="7">
        <v>43410</v>
      </c>
      <c r="Q613" s="8" t="s">
        <v>41</v>
      </c>
      <c r="R613" s="8" t="s">
        <v>18</v>
      </c>
      <c r="S613" s="8">
        <v>125</v>
      </c>
      <c r="T613" s="8">
        <v>74128</v>
      </c>
      <c r="U613" s="8" t="s">
        <v>9</v>
      </c>
    </row>
    <row r="614" spans="15:21" x14ac:dyDescent="0.35">
      <c r="O614" s="9">
        <v>1556884.71</v>
      </c>
      <c r="P614" s="7">
        <v>43411</v>
      </c>
      <c r="Q614" s="8" t="s">
        <v>43</v>
      </c>
      <c r="R614" s="8" t="s">
        <v>18</v>
      </c>
      <c r="S614" s="8">
        <v>125</v>
      </c>
      <c r="T614" s="8">
        <v>74128</v>
      </c>
      <c r="U614" s="8" t="s">
        <v>9</v>
      </c>
    </row>
    <row r="615" spans="15:21" x14ac:dyDescent="0.35">
      <c r="O615" s="9">
        <v>1556964.74</v>
      </c>
      <c r="P615" s="7">
        <v>43412</v>
      </c>
      <c r="Q615" s="8" t="s">
        <v>45</v>
      </c>
      <c r="R615" s="8" t="s">
        <v>18</v>
      </c>
      <c r="S615" s="8">
        <v>125</v>
      </c>
      <c r="T615" s="8">
        <v>74128</v>
      </c>
      <c r="U615" s="8" t="s">
        <v>9</v>
      </c>
    </row>
    <row r="616" spans="15:21" x14ac:dyDescent="0.35">
      <c r="O616" s="9">
        <v>1564087.23</v>
      </c>
      <c r="P616" s="7">
        <v>43413</v>
      </c>
      <c r="Q616" s="8" t="s">
        <v>47</v>
      </c>
      <c r="R616" s="8" t="s">
        <v>18</v>
      </c>
      <c r="S616" s="8">
        <v>125</v>
      </c>
      <c r="T616" s="8">
        <v>74128</v>
      </c>
      <c r="U616" s="8" t="s">
        <v>9</v>
      </c>
    </row>
    <row r="617" spans="15:21" x14ac:dyDescent="0.35">
      <c r="O617" s="9">
        <v>1577826.04</v>
      </c>
      <c r="P617" s="7">
        <v>43414</v>
      </c>
      <c r="Q617" s="8" t="s">
        <v>49</v>
      </c>
      <c r="R617" s="8" t="s">
        <v>18</v>
      </c>
      <c r="S617" s="8">
        <v>125</v>
      </c>
      <c r="T617" s="8">
        <v>74128</v>
      </c>
      <c r="U617" s="8" t="s">
        <v>9</v>
      </c>
    </row>
    <row r="618" spans="15:21" x14ac:dyDescent="0.35">
      <c r="O618" s="9">
        <v>1602432.87</v>
      </c>
      <c r="P618" s="7">
        <v>43415</v>
      </c>
      <c r="Q618" s="8" t="s">
        <v>24</v>
      </c>
      <c r="R618" s="8" t="s">
        <v>18</v>
      </c>
      <c r="S618" s="8">
        <v>125</v>
      </c>
      <c r="T618" s="8">
        <v>74128</v>
      </c>
      <c r="U618" s="8" t="s">
        <v>9</v>
      </c>
    </row>
    <row r="619" spans="15:21" x14ac:dyDescent="0.35">
      <c r="O619" s="9">
        <v>1680828.08</v>
      </c>
      <c r="P619" s="7">
        <v>43416</v>
      </c>
      <c r="Q619" s="8" t="s">
        <v>30</v>
      </c>
      <c r="R619" s="8" t="s">
        <v>18</v>
      </c>
      <c r="S619" s="8">
        <v>125</v>
      </c>
      <c r="T619" s="8">
        <v>74128</v>
      </c>
      <c r="U619" s="8" t="s">
        <v>9</v>
      </c>
    </row>
    <row r="620" spans="15:21" x14ac:dyDescent="0.35">
      <c r="O620" s="9">
        <v>1687545.99</v>
      </c>
      <c r="P620" s="7">
        <v>43417</v>
      </c>
      <c r="Q620" s="8" t="s">
        <v>32</v>
      </c>
      <c r="R620" s="8" t="s">
        <v>18</v>
      </c>
      <c r="S620" s="8">
        <v>125</v>
      </c>
      <c r="T620" s="8">
        <v>74128</v>
      </c>
      <c r="U620" s="8" t="s">
        <v>9</v>
      </c>
    </row>
    <row r="621" spans="15:21" x14ac:dyDescent="0.35">
      <c r="O621" s="9">
        <v>1688277.35</v>
      </c>
      <c r="P621" s="7">
        <v>43418</v>
      </c>
      <c r="Q621" s="8" t="s">
        <v>34</v>
      </c>
      <c r="R621" s="8" t="s">
        <v>18</v>
      </c>
      <c r="S621" s="8">
        <v>125</v>
      </c>
      <c r="T621" s="8">
        <v>74128</v>
      </c>
      <c r="U621" s="8" t="s">
        <v>9</v>
      </c>
    </row>
    <row r="622" spans="15:21" x14ac:dyDescent="0.35">
      <c r="O622" s="9">
        <v>1727563.5</v>
      </c>
      <c r="P622" s="7">
        <v>43419</v>
      </c>
      <c r="Q622" s="8" t="s">
        <v>36</v>
      </c>
      <c r="R622" s="8" t="s">
        <v>18</v>
      </c>
      <c r="S622" s="8">
        <v>125</v>
      </c>
      <c r="T622" s="8">
        <v>74128</v>
      </c>
      <c r="U622" s="8" t="s">
        <v>9</v>
      </c>
    </row>
    <row r="623" spans="15:21" x14ac:dyDescent="0.35">
      <c r="O623" s="9">
        <v>1742059.72</v>
      </c>
      <c r="P623" s="7">
        <v>43420</v>
      </c>
      <c r="Q623" s="8" t="s">
        <v>38</v>
      </c>
      <c r="R623" s="8" t="s">
        <v>18</v>
      </c>
      <c r="S623" s="8">
        <v>125</v>
      </c>
      <c r="T623" s="8">
        <v>74128</v>
      </c>
      <c r="U623" s="8" t="s">
        <v>9</v>
      </c>
    </row>
    <row r="624" spans="15:21" x14ac:dyDescent="0.35">
      <c r="O624" s="9">
        <v>1742735.29</v>
      </c>
      <c r="P624" s="7">
        <v>43421</v>
      </c>
      <c r="Q624" s="8" t="s">
        <v>28</v>
      </c>
      <c r="R624" s="8" t="s">
        <v>18</v>
      </c>
      <c r="S624" s="8">
        <v>125</v>
      </c>
      <c r="T624" s="8">
        <v>74128</v>
      </c>
      <c r="U624" s="8" t="s">
        <v>9</v>
      </c>
    </row>
    <row r="625" spans="15:21" x14ac:dyDescent="0.35">
      <c r="O625" s="9">
        <v>1797628.95</v>
      </c>
      <c r="P625" s="7">
        <v>43422</v>
      </c>
      <c r="Q625" s="8" t="s">
        <v>41</v>
      </c>
      <c r="R625" s="8" t="s">
        <v>18</v>
      </c>
      <c r="S625" s="8">
        <v>125</v>
      </c>
      <c r="T625" s="8">
        <v>74128</v>
      </c>
      <c r="U625" s="8" t="s">
        <v>9</v>
      </c>
    </row>
    <row r="626" spans="15:21" x14ac:dyDescent="0.35">
      <c r="O626" s="9">
        <v>1880621.65</v>
      </c>
      <c r="P626" s="7">
        <v>43423</v>
      </c>
      <c r="Q626" s="8" t="s">
        <v>43</v>
      </c>
      <c r="R626" s="8" t="s">
        <v>18</v>
      </c>
      <c r="S626" s="8">
        <v>125</v>
      </c>
      <c r="T626" s="8">
        <v>74128</v>
      </c>
      <c r="U626" s="8" t="s">
        <v>9</v>
      </c>
    </row>
    <row r="627" spans="15:21" x14ac:dyDescent="0.35">
      <c r="O627" s="9">
        <v>1881789.5</v>
      </c>
      <c r="P627" s="7">
        <v>43424</v>
      </c>
      <c r="Q627" s="8" t="s">
        <v>45</v>
      </c>
      <c r="R627" s="8" t="s">
        <v>18</v>
      </c>
      <c r="S627" s="8">
        <v>125</v>
      </c>
      <c r="T627" s="8">
        <v>74128</v>
      </c>
      <c r="U627" s="8" t="s">
        <v>9</v>
      </c>
    </row>
    <row r="628" spans="15:21" x14ac:dyDescent="0.35">
      <c r="O628" s="9">
        <v>1888129.91</v>
      </c>
      <c r="P628" s="7">
        <v>43425</v>
      </c>
      <c r="Q628" s="8" t="s">
        <v>47</v>
      </c>
      <c r="R628" s="8" t="s">
        <v>18</v>
      </c>
      <c r="S628" s="8">
        <v>125</v>
      </c>
      <c r="T628" s="8">
        <v>74128</v>
      </c>
      <c r="U628" s="8" t="s">
        <v>9</v>
      </c>
    </row>
    <row r="629" spans="15:21" x14ac:dyDescent="0.35">
      <c r="O629" s="9">
        <v>1891161.67</v>
      </c>
      <c r="P629" s="7">
        <v>43426</v>
      </c>
      <c r="Q629" s="8" t="s">
        <v>49</v>
      </c>
      <c r="R629" s="8" t="s">
        <v>18</v>
      </c>
      <c r="S629" s="8">
        <v>125</v>
      </c>
      <c r="T629" s="8">
        <v>74128</v>
      </c>
      <c r="U629" s="8" t="s">
        <v>9</v>
      </c>
    </row>
    <row r="630" spans="15:21" x14ac:dyDescent="0.35">
      <c r="O630" s="9">
        <v>1898753.22</v>
      </c>
      <c r="P630" s="7">
        <v>43427</v>
      </c>
      <c r="Q630" s="8" t="s">
        <v>24</v>
      </c>
      <c r="R630" s="8" t="s">
        <v>18</v>
      </c>
      <c r="S630" s="8">
        <v>125</v>
      </c>
      <c r="T630" s="8">
        <v>74128</v>
      </c>
      <c r="U630" s="8" t="s">
        <v>9</v>
      </c>
    </row>
    <row r="631" spans="15:21" x14ac:dyDescent="0.35">
      <c r="O631" s="9">
        <v>1942301.79</v>
      </c>
      <c r="P631" s="7">
        <v>43428</v>
      </c>
      <c r="Q631" s="8" t="s">
        <v>30</v>
      </c>
      <c r="R631" s="8" t="s">
        <v>18</v>
      </c>
      <c r="S631" s="8">
        <v>125</v>
      </c>
      <c r="T631" s="8">
        <v>74128</v>
      </c>
      <c r="U631" s="8" t="s">
        <v>9</v>
      </c>
    </row>
    <row r="632" spans="15:21" x14ac:dyDescent="0.35">
      <c r="O632" s="9">
        <v>1946161.76</v>
      </c>
      <c r="P632" s="7">
        <v>43429</v>
      </c>
      <c r="Q632" s="8" t="s">
        <v>32</v>
      </c>
      <c r="R632" s="8" t="s">
        <v>18</v>
      </c>
      <c r="S632" s="8">
        <v>125</v>
      </c>
      <c r="T632" s="8">
        <v>74128</v>
      </c>
      <c r="U632" s="8" t="s">
        <v>9</v>
      </c>
    </row>
    <row r="633" spans="15:21" x14ac:dyDescent="0.35">
      <c r="O633" s="9">
        <v>1963709.28</v>
      </c>
      <c r="P633" s="7">
        <v>43430</v>
      </c>
      <c r="Q633" s="8" t="s">
        <v>34</v>
      </c>
      <c r="R633" s="8" t="s">
        <v>18</v>
      </c>
      <c r="S633" s="8">
        <v>125</v>
      </c>
      <c r="T633" s="8">
        <v>74128</v>
      </c>
      <c r="U633" s="8" t="s">
        <v>9</v>
      </c>
    </row>
    <row r="634" spans="15:21" x14ac:dyDescent="0.35">
      <c r="O634" s="9">
        <v>1973935.08</v>
      </c>
      <c r="P634" s="7">
        <v>43431</v>
      </c>
      <c r="Q634" s="8" t="s">
        <v>36</v>
      </c>
      <c r="R634" s="8" t="s">
        <v>18</v>
      </c>
      <c r="S634" s="8">
        <v>125</v>
      </c>
      <c r="T634" s="8">
        <v>74128</v>
      </c>
      <c r="U634" s="8" t="s">
        <v>9</v>
      </c>
    </row>
    <row r="635" spans="15:21" x14ac:dyDescent="0.35">
      <c r="O635" s="9">
        <v>1982568.34</v>
      </c>
      <c r="P635" s="7">
        <v>43432</v>
      </c>
      <c r="Q635" s="8" t="s">
        <v>38</v>
      </c>
      <c r="R635" s="8" t="s">
        <v>18</v>
      </c>
      <c r="S635" s="8">
        <v>125</v>
      </c>
      <c r="T635" s="8">
        <v>74128</v>
      </c>
      <c r="U635" s="8" t="s">
        <v>9</v>
      </c>
    </row>
    <row r="636" spans="15:21" x14ac:dyDescent="0.35">
      <c r="O636" s="9">
        <v>1998768.87</v>
      </c>
      <c r="P636" s="7">
        <v>43433</v>
      </c>
      <c r="Q636" s="8" t="s">
        <v>28</v>
      </c>
      <c r="R636" s="8" t="s">
        <v>18</v>
      </c>
      <c r="S636" s="8">
        <v>125</v>
      </c>
      <c r="T636" s="8">
        <v>74128</v>
      </c>
      <c r="U636" s="8" t="s">
        <v>9</v>
      </c>
    </row>
    <row r="637" spans="15:21" x14ac:dyDescent="0.35">
      <c r="O637" s="9">
        <v>2052047.96</v>
      </c>
      <c r="P637" s="7">
        <v>43434</v>
      </c>
      <c r="Q637" s="8" t="s">
        <v>41</v>
      </c>
      <c r="R637" s="8" t="s">
        <v>18</v>
      </c>
      <c r="S637" s="8">
        <v>125</v>
      </c>
      <c r="T637" s="8">
        <v>74128</v>
      </c>
      <c r="U637" s="8" t="s">
        <v>9</v>
      </c>
    </row>
    <row r="638" spans="15:21" x14ac:dyDescent="0.35">
      <c r="O638" s="9">
        <v>2059678.73</v>
      </c>
      <c r="P638" s="7">
        <v>43435</v>
      </c>
      <c r="Q638" s="8" t="s">
        <v>43</v>
      </c>
      <c r="R638" s="8" t="s">
        <v>18</v>
      </c>
      <c r="S638" s="8">
        <v>125</v>
      </c>
      <c r="T638" s="8">
        <v>74128</v>
      </c>
      <c r="U638" s="8" t="s">
        <v>9</v>
      </c>
    </row>
    <row r="639" spans="15:21" x14ac:dyDescent="0.35">
      <c r="O639" s="9">
        <v>2090941.51</v>
      </c>
      <c r="P639" s="7">
        <v>43436</v>
      </c>
      <c r="Q639" s="8" t="s">
        <v>45</v>
      </c>
      <c r="R639" s="8" t="s">
        <v>18</v>
      </c>
      <c r="S639" s="8">
        <v>125</v>
      </c>
      <c r="T639" s="8">
        <v>74128</v>
      </c>
      <c r="U639" s="8" t="s">
        <v>9</v>
      </c>
    </row>
    <row r="640" spans="15:21" x14ac:dyDescent="0.35">
      <c r="O640" s="9">
        <v>2097511.65</v>
      </c>
      <c r="P640" s="7">
        <v>43437</v>
      </c>
      <c r="Q640" s="8" t="s">
        <v>47</v>
      </c>
      <c r="R640" s="8" t="s">
        <v>18</v>
      </c>
      <c r="S640" s="8">
        <v>125</v>
      </c>
      <c r="T640" s="8">
        <v>74128</v>
      </c>
      <c r="U640" s="8" t="s">
        <v>9</v>
      </c>
    </row>
    <row r="641" spans="15:21" x14ac:dyDescent="0.35">
      <c r="O641" s="9">
        <v>2101039.5499999998</v>
      </c>
      <c r="P641" s="7">
        <v>43438</v>
      </c>
      <c r="Q641" s="8" t="s">
        <v>49</v>
      </c>
      <c r="R641" s="8" t="s">
        <v>18</v>
      </c>
      <c r="S641" s="8">
        <v>125</v>
      </c>
      <c r="T641" s="8">
        <v>74128</v>
      </c>
      <c r="U641" s="8" t="s">
        <v>9</v>
      </c>
    </row>
    <row r="642" spans="15:21" x14ac:dyDescent="0.35">
      <c r="O642" s="9">
        <v>2154865.0499999998</v>
      </c>
      <c r="P642" s="7">
        <v>43439</v>
      </c>
      <c r="Q642" s="8" t="s">
        <v>24</v>
      </c>
      <c r="R642" s="8" t="s">
        <v>18</v>
      </c>
      <c r="S642" s="8">
        <v>125</v>
      </c>
      <c r="T642" s="8">
        <v>74128</v>
      </c>
      <c r="U642" s="8" t="s">
        <v>9</v>
      </c>
    </row>
    <row r="643" spans="15:21" x14ac:dyDescent="0.35">
      <c r="O643" s="9">
        <v>2205513.88</v>
      </c>
      <c r="P643" s="7">
        <v>43440</v>
      </c>
      <c r="Q643" s="8" t="s">
        <v>30</v>
      </c>
      <c r="R643" s="8" t="s">
        <v>18</v>
      </c>
      <c r="S643" s="8">
        <v>125</v>
      </c>
      <c r="T643" s="8">
        <v>74128</v>
      </c>
      <c r="U643" s="8" t="s">
        <v>9</v>
      </c>
    </row>
    <row r="644" spans="15:21" x14ac:dyDescent="0.35">
      <c r="O644" s="9">
        <v>2223000</v>
      </c>
      <c r="P644" s="7">
        <v>43441</v>
      </c>
      <c r="Q644" s="8" t="s">
        <v>32</v>
      </c>
      <c r="R644" s="8" t="s">
        <v>18</v>
      </c>
      <c r="S644" s="8">
        <v>125</v>
      </c>
      <c r="T644" s="8">
        <v>74128</v>
      </c>
      <c r="U644" s="8" t="s">
        <v>9</v>
      </c>
    </row>
    <row r="645" spans="15:21" x14ac:dyDescent="0.35">
      <c r="O645" s="9">
        <v>2259969.37</v>
      </c>
      <c r="P645" s="7">
        <v>43442</v>
      </c>
      <c r="Q645" s="8" t="s">
        <v>34</v>
      </c>
      <c r="R645" s="8" t="s">
        <v>18</v>
      </c>
      <c r="S645" s="8">
        <v>125</v>
      </c>
      <c r="T645" s="8">
        <v>74128</v>
      </c>
      <c r="U645" s="8" t="s">
        <v>9</v>
      </c>
    </row>
    <row r="646" spans="15:21" x14ac:dyDescent="0.35">
      <c r="O646" s="9">
        <v>2295677.3199999998</v>
      </c>
      <c r="P646" s="7">
        <v>43443</v>
      </c>
      <c r="Q646" s="8" t="s">
        <v>36</v>
      </c>
      <c r="R646" s="8" t="s">
        <v>18</v>
      </c>
      <c r="S646" s="8">
        <v>125</v>
      </c>
      <c r="T646" s="8">
        <v>74128</v>
      </c>
      <c r="U646" s="8" t="s">
        <v>9</v>
      </c>
    </row>
    <row r="647" spans="15:21" x14ac:dyDescent="0.35">
      <c r="O647" s="9">
        <v>2324155.39</v>
      </c>
      <c r="P647" s="7">
        <v>43444</v>
      </c>
      <c r="Q647" s="8" t="s">
        <v>38</v>
      </c>
      <c r="R647" s="8" t="s">
        <v>18</v>
      </c>
      <c r="S647" s="8">
        <v>125</v>
      </c>
      <c r="T647" s="8">
        <v>74128</v>
      </c>
      <c r="U647" s="8" t="s">
        <v>9</v>
      </c>
    </row>
    <row r="648" spans="15:21" x14ac:dyDescent="0.35">
      <c r="O648" s="9">
        <v>2330989.2400000002</v>
      </c>
      <c r="P648" s="7">
        <v>43445</v>
      </c>
      <c r="Q648" s="8" t="s">
        <v>28</v>
      </c>
      <c r="R648" s="8" t="s">
        <v>18</v>
      </c>
      <c r="S648" s="8">
        <v>125</v>
      </c>
      <c r="T648" s="8">
        <v>74128</v>
      </c>
      <c r="U648" s="8" t="s">
        <v>9</v>
      </c>
    </row>
    <row r="649" spans="15:21" x14ac:dyDescent="0.35">
      <c r="O649" s="9">
        <v>2343900.41</v>
      </c>
      <c r="P649" s="7">
        <v>43446</v>
      </c>
      <c r="Q649" s="8" t="s">
        <v>41</v>
      </c>
      <c r="R649" s="8" t="s">
        <v>18</v>
      </c>
      <c r="S649" s="8">
        <v>125</v>
      </c>
      <c r="T649" s="8">
        <v>74128</v>
      </c>
      <c r="U649" s="8" t="s">
        <v>9</v>
      </c>
    </row>
    <row r="650" spans="15:21" x14ac:dyDescent="0.35">
      <c r="O650" s="9">
        <v>2351073.69</v>
      </c>
      <c r="P650" s="7">
        <v>43447</v>
      </c>
      <c r="Q650" s="8" t="s">
        <v>43</v>
      </c>
      <c r="R650" s="8" t="s">
        <v>18</v>
      </c>
      <c r="S650" s="8">
        <v>125</v>
      </c>
      <c r="T650" s="8">
        <v>74128</v>
      </c>
      <c r="U650" s="8" t="s">
        <v>9</v>
      </c>
    </row>
    <row r="651" spans="15:21" x14ac:dyDescent="0.35">
      <c r="O651" s="9">
        <v>2357128.7999999998</v>
      </c>
      <c r="P651" s="7">
        <v>43448</v>
      </c>
      <c r="Q651" s="8" t="s">
        <v>45</v>
      </c>
      <c r="R651" s="8" t="s">
        <v>18</v>
      </c>
      <c r="S651" s="8">
        <v>125</v>
      </c>
      <c r="T651" s="8">
        <v>74128</v>
      </c>
      <c r="U651" s="8" t="s">
        <v>9</v>
      </c>
    </row>
    <row r="652" spans="15:21" x14ac:dyDescent="0.35">
      <c r="O652" s="9">
        <v>2360023.4900000002</v>
      </c>
      <c r="P652" s="7">
        <v>43449</v>
      </c>
      <c r="Q652" s="8" t="s">
        <v>47</v>
      </c>
      <c r="R652" s="8" t="s">
        <v>18</v>
      </c>
      <c r="S652" s="8">
        <v>125</v>
      </c>
      <c r="T652" s="8">
        <v>74128</v>
      </c>
      <c r="U652" s="8" t="s">
        <v>9</v>
      </c>
    </row>
    <row r="653" spans="15:21" x14ac:dyDescent="0.35">
      <c r="O653" s="9">
        <v>2365994.48</v>
      </c>
      <c r="P653" s="7">
        <v>43450</v>
      </c>
      <c r="Q653" s="8" t="s">
        <v>49</v>
      </c>
      <c r="R653" s="8" t="s">
        <v>18</v>
      </c>
      <c r="S653" s="8">
        <v>125</v>
      </c>
      <c r="T653" s="8">
        <v>74128</v>
      </c>
      <c r="U653" s="8" t="s">
        <v>9</v>
      </c>
    </row>
    <row r="654" spans="15:21" x14ac:dyDescent="0.35">
      <c r="O654" s="9">
        <v>2424754.14</v>
      </c>
      <c r="P654" s="7">
        <v>43451</v>
      </c>
      <c r="Q654" s="8" t="s">
        <v>24</v>
      </c>
      <c r="R654" s="8" t="s">
        <v>18</v>
      </c>
      <c r="S654" s="8">
        <v>125</v>
      </c>
      <c r="T654" s="8">
        <v>74128</v>
      </c>
      <c r="U654" s="8" t="s">
        <v>9</v>
      </c>
    </row>
    <row r="655" spans="15:21" x14ac:dyDescent="0.35">
      <c r="O655" s="9">
        <v>2455525.7999999998</v>
      </c>
      <c r="P655" s="7">
        <v>43452</v>
      </c>
      <c r="Q655" s="8" t="s">
        <v>30</v>
      </c>
      <c r="R655" s="8" t="s">
        <v>18</v>
      </c>
      <c r="S655" s="8">
        <v>125</v>
      </c>
      <c r="T655" s="8">
        <v>74128</v>
      </c>
      <c r="U655" s="8" t="s">
        <v>9</v>
      </c>
    </row>
    <row r="656" spans="15:21" x14ac:dyDescent="0.35">
      <c r="O656" s="9">
        <v>2494609.65</v>
      </c>
      <c r="P656" s="7">
        <v>43453</v>
      </c>
      <c r="Q656" s="8" t="s">
        <v>32</v>
      </c>
      <c r="R656" s="8" t="s">
        <v>18</v>
      </c>
      <c r="S656" s="8">
        <v>125</v>
      </c>
      <c r="T656" s="8">
        <v>74128</v>
      </c>
      <c r="U656" s="8" t="s">
        <v>9</v>
      </c>
    </row>
    <row r="657" spans="15:21" x14ac:dyDescent="0.35">
      <c r="O657" s="9">
        <v>2531927.71</v>
      </c>
      <c r="P657" s="7">
        <v>43454</v>
      </c>
      <c r="Q657" s="8" t="s">
        <v>34</v>
      </c>
      <c r="R657" s="8" t="s">
        <v>18</v>
      </c>
      <c r="S657" s="8">
        <v>125</v>
      </c>
      <c r="T657" s="8">
        <v>74128</v>
      </c>
      <c r="U657" s="8" t="s">
        <v>9</v>
      </c>
    </row>
    <row r="658" spans="15:21" x14ac:dyDescent="0.35">
      <c r="O658" s="9">
        <v>2563423.2000000002</v>
      </c>
      <c r="P658" s="7">
        <v>43455</v>
      </c>
      <c r="Q658" s="8" t="s">
        <v>36</v>
      </c>
      <c r="R658" s="8" t="s">
        <v>18</v>
      </c>
      <c r="S658" s="8">
        <v>125</v>
      </c>
      <c r="T658" s="8">
        <v>74128</v>
      </c>
      <c r="U658" s="8" t="s">
        <v>9</v>
      </c>
    </row>
    <row r="659" spans="15:21" x14ac:dyDescent="0.35">
      <c r="O659" s="9">
        <v>2574900.9</v>
      </c>
      <c r="P659" s="7">
        <v>43456</v>
      </c>
      <c r="Q659" s="8" t="s">
        <v>38</v>
      </c>
      <c r="R659" s="8" t="s">
        <v>18</v>
      </c>
      <c r="S659" s="8">
        <v>125</v>
      </c>
      <c r="T659" s="8">
        <v>74128</v>
      </c>
      <c r="U659" s="8" t="s">
        <v>9</v>
      </c>
    </row>
    <row r="660" spans="15:21" x14ac:dyDescent="0.35">
      <c r="O660" s="9">
        <v>2707391.7</v>
      </c>
      <c r="P660" s="7">
        <v>43457</v>
      </c>
      <c r="Q660" s="8" t="s">
        <v>28</v>
      </c>
      <c r="R660" s="8" t="s">
        <v>18</v>
      </c>
      <c r="S660" s="8">
        <v>125</v>
      </c>
      <c r="T660" s="8">
        <v>74128</v>
      </c>
      <c r="U660" s="8" t="s">
        <v>9</v>
      </c>
    </row>
    <row r="661" spans="15:21" x14ac:dyDescent="0.35">
      <c r="O661" s="9">
        <v>2719667.99</v>
      </c>
      <c r="P661" s="7">
        <v>43458</v>
      </c>
      <c r="Q661" s="8" t="s">
        <v>41</v>
      </c>
      <c r="R661" s="8" t="s">
        <v>18</v>
      </c>
      <c r="S661" s="8">
        <v>125</v>
      </c>
      <c r="T661" s="8">
        <v>74128</v>
      </c>
      <c r="U661" s="8" t="s">
        <v>9</v>
      </c>
    </row>
    <row r="662" spans="15:21" x14ac:dyDescent="0.35">
      <c r="O662" s="9">
        <v>2782552.5</v>
      </c>
      <c r="P662" s="7">
        <v>43459</v>
      </c>
      <c r="Q662" s="8" t="s">
        <v>43</v>
      </c>
      <c r="R662" s="8" t="s">
        <v>18</v>
      </c>
      <c r="S662" s="8">
        <v>125</v>
      </c>
      <c r="T662" s="8">
        <v>74128</v>
      </c>
      <c r="U662" s="8" t="s">
        <v>9</v>
      </c>
    </row>
    <row r="663" spans="15:21" x14ac:dyDescent="0.35">
      <c r="O663" s="9">
        <v>2804265.59</v>
      </c>
      <c r="P663" s="7">
        <v>43460</v>
      </c>
      <c r="Q663" s="8" t="s">
        <v>45</v>
      </c>
      <c r="R663" s="8" t="s">
        <v>18</v>
      </c>
      <c r="S663" s="8">
        <v>125</v>
      </c>
      <c r="T663" s="8">
        <v>74128</v>
      </c>
      <c r="U663" s="8" t="s">
        <v>9</v>
      </c>
    </row>
    <row r="664" spans="15:21" x14ac:dyDescent="0.35">
      <c r="O664" s="9">
        <v>2819582.06</v>
      </c>
      <c r="P664" s="7">
        <v>43461</v>
      </c>
      <c r="Q664" s="8" t="s">
        <v>47</v>
      </c>
      <c r="R664" s="8" t="s">
        <v>18</v>
      </c>
      <c r="S664" s="8">
        <v>125</v>
      </c>
      <c r="T664" s="8">
        <v>74128</v>
      </c>
      <c r="U664" s="8" t="s">
        <v>9</v>
      </c>
    </row>
    <row r="665" spans="15:21" x14ac:dyDescent="0.35">
      <c r="O665" s="9">
        <v>2853887.4</v>
      </c>
      <c r="P665" s="7">
        <v>43462</v>
      </c>
      <c r="Q665" s="8" t="s">
        <v>49</v>
      </c>
      <c r="R665" s="8" t="s">
        <v>18</v>
      </c>
      <c r="S665" s="8">
        <v>125</v>
      </c>
      <c r="T665" s="8">
        <v>74128</v>
      </c>
      <c r="U665" s="8" t="s">
        <v>9</v>
      </c>
    </row>
    <row r="666" spans="15:21" x14ac:dyDescent="0.35">
      <c r="O666" s="9">
        <v>2853887.4</v>
      </c>
      <c r="P666" s="7">
        <v>43463</v>
      </c>
      <c r="Q666" s="8" t="s">
        <v>24</v>
      </c>
      <c r="R666" s="8" t="s">
        <v>18</v>
      </c>
      <c r="S666" s="8">
        <v>125</v>
      </c>
      <c r="T666" s="8">
        <v>74128</v>
      </c>
      <c r="U666" s="8" t="s">
        <v>9</v>
      </c>
    </row>
    <row r="667" spans="15:21" x14ac:dyDescent="0.35">
      <c r="O667" s="9">
        <v>2866669.65</v>
      </c>
      <c r="P667" s="7">
        <v>43464</v>
      </c>
      <c r="Q667" s="8" t="s">
        <v>30</v>
      </c>
      <c r="R667" s="8" t="s">
        <v>18</v>
      </c>
      <c r="S667" s="8">
        <v>125</v>
      </c>
      <c r="T667" s="8">
        <v>74128</v>
      </c>
      <c r="U667" s="8" t="s">
        <v>9</v>
      </c>
    </row>
    <row r="668" spans="15:21" x14ac:dyDescent="0.35">
      <c r="O668" s="9">
        <v>2872272.83</v>
      </c>
      <c r="P668" s="7">
        <v>43465</v>
      </c>
      <c r="Q668" s="8" t="s">
        <v>32</v>
      </c>
      <c r="R668" s="8" t="s">
        <v>18</v>
      </c>
      <c r="S668" s="8">
        <v>125</v>
      </c>
      <c r="T668" s="8">
        <v>74128</v>
      </c>
      <c r="U668" s="8" t="s">
        <v>9</v>
      </c>
    </row>
    <row r="669" spans="15:21" x14ac:dyDescent="0.35">
      <c r="O669" s="9">
        <v>2873227.5</v>
      </c>
      <c r="P669" s="7">
        <v>43466</v>
      </c>
      <c r="Q669" s="8" t="s">
        <v>34</v>
      </c>
      <c r="R669" s="8" t="s">
        <v>18</v>
      </c>
      <c r="S669" s="8">
        <v>125</v>
      </c>
      <c r="T669" s="8">
        <v>74128</v>
      </c>
      <c r="U669" s="8" t="s">
        <v>9</v>
      </c>
    </row>
    <row r="670" spans="15:21" x14ac:dyDescent="0.35">
      <c r="O670" s="9">
        <v>2883201.11</v>
      </c>
      <c r="P670" s="7">
        <v>43467</v>
      </c>
      <c r="Q670" s="8" t="s">
        <v>36</v>
      </c>
      <c r="R670" s="8" t="s">
        <v>18</v>
      </c>
      <c r="S670" s="8">
        <v>125</v>
      </c>
      <c r="T670" s="8">
        <v>74128</v>
      </c>
      <c r="U670" s="8" t="s">
        <v>9</v>
      </c>
    </row>
    <row r="671" spans="15:21" x14ac:dyDescent="0.35">
      <c r="O671" s="9">
        <v>2898382.01</v>
      </c>
      <c r="P671" s="7">
        <v>43468</v>
      </c>
      <c r="Q671" s="8" t="s">
        <v>38</v>
      </c>
      <c r="R671" s="8" t="s">
        <v>18</v>
      </c>
      <c r="S671" s="8">
        <v>125</v>
      </c>
      <c r="T671" s="8">
        <v>74128</v>
      </c>
      <c r="U671" s="8" t="s">
        <v>9</v>
      </c>
    </row>
    <row r="672" spans="15:21" x14ac:dyDescent="0.35">
      <c r="O672" s="9">
        <v>2992125.82</v>
      </c>
      <c r="P672" s="7">
        <v>43469</v>
      </c>
      <c r="Q672" s="8" t="s">
        <v>28</v>
      </c>
      <c r="R672" s="8" t="s">
        <v>18</v>
      </c>
      <c r="S672" s="8">
        <v>125</v>
      </c>
      <c r="T672" s="8">
        <v>74128</v>
      </c>
      <c r="U672" s="8" t="s">
        <v>9</v>
      </c>
    </row>
    <row r="673" spans="15:21" x14ac:dyDescent="0.35">
      <c r="O673" s="9">
        <v>2996827.72</v>
      </c>
      <c r="P673" s="7">
        <v>43470</v>
      </c>
      <c r="Q673" s="8" t="s">
        <v>41</v>
      </c>
      <c r="R673" s="8" t="s">
        <v>18</v>
      </c>
      <c r="S673" s="8">
        <v>125</v>
      </c>
      <c r="T673" s="8">
        <v>74128</v>
      </c>
      <c r="U673" s="8" t="s">
        <v>9</v>
      </c>
    </row>
    <row r="674" spans="15:21" x14ac:dyDescent="0.35">
      <c r="O674" s="9">
        <v>3025058.4</v>
      </c>
      <c r="P674" s="7">
        <v>43471</v>
      </c>
      <c r="Q674" s="8" t="s">
        <v>43</v>
      </c>
      <c r="R674" s="8" t="s">
        <v>18</v>
      </c>
      <c r="S674" s="8">
        <v>125</v>
      </c>
      <c r="T674" s="8">
        <v>74128</v>
      </c>
      <c r="U674" s="8" t="s">
        <v>9</v>
      </c>
    </row>
    <row r="675" spans="15:21" x14ac:dyDescent="0.35">
      <c r="O675" s="9">
        <v>3079966.5</v>
      </c>
      <c r="P675" s="7">
        <v>43472</v>
      </c>
      <c r="Q675" s="8" t="s">
        <v>45</v>
      </c>
      <c r="R675" s="8" t="s">
        <v>18</v>
      </c>
      <c r="S675" s="8">
        <v>125</v>
      </c>
      <c r="T675" s="8">
        <v>74128</v>
      </c>
      <c r="U675" s="8" t="s">
        <v>9</v>
      </c>
    </row>
    <row r="676" spans="15:21" x14ac:dyDescent="0.35">
      <c r="O676" s="9">
        <v>3081209.6</v>
      </c>
      <c r="P676" s="7">
        <v>43473</v>
      </c>
      <c r="Q676" s="8" t="s">
        <v>47</v>
      </c>
      <c r="R676" s="8" t="s">
        <v>18</v>
      </c>
      <c r="S676" s="8">
        <v>125</v>
      </c>
      <c r="T676" s="8">
        <v>74128</v>
      </c>
      <c r="U676" s="8" t="s">
        <v>9</v>
      </c>
    </row>
    <row r="677" spans="15:21" x14ac:dyDescent="0.35">
      <c r="O677" s="9">
        <v>3092859.9</v>
      </c>
      <c r="P677" s="7">
        <v>43474</v>
      </c>
      <c r="Q677" s="8" t="s">
        <v>49</v>
      </c>
      <c r="R677" s="8" t="s">
        <v>18</v>
      </c>
      <c r="S677" s="8">
        <v>125</v>
      </c>
      <c r="T677" s="8">
        <v>74128</v>
      </c>
      <c r="U677" s="8" t="s">
        <v>9</v>
      </c>
    </row>
    <row r="678" spans="15:21" x14ac:dyDescent="0.35">
      <c r="O678" s="9">
        <v>3092859.9</v>
      </c>
      <c r="P678" s="7">
        <v>43475</v>
      </c>
      <c r="Q678" s="8" t="s">
        <v>24</v>
      </c>
      <c r="R678" s="8" t="s">
        <v>18</v>
      </c>
      <c r="S678" s="8">
        <v>125</v>
      </c>
      <c r="T678" s="8">
        <v>74128</v>
      </c>
      <c r="U678" s="8" t="s">
        <v>9</v>
      </c>
    </row>
    <row r="679" spans="15:21" x14ac:dyDescent="0.35">
      <c r="O679" s="9">
        <v>3092859.9</v>
      </c>
      <c r="P679" s="7">
        <v>43476</v>
      </c>
      <c r="Q679" s="8" t="s">
        <v>30</v>
      </c>
      <c r="R679" s="8" t="s">
        <v>18</v>
      </c>
      <c r="S679" s="8">
        <v>125</v>
      </c>
      <c r="T679" s="8">
        <v>74128</v>
      </c>
      <c r="U679" s="8" t="s">
        <v>9</v>
      </c>
    </row>
    <row r="680" spans="15:21" x14ac:dyDescent="0.35">
      <c r="O680" s="9">
        <v>3092859.9</v>
      </c>
      <c r="P680" s="7">
        <v>43477</v>
      </c>
      <c r="Q680" s="8" t="s">
        <v>32</v>
      </c>
      <c r="R680" s="8" t="s">
        <v>18</v>
      </c>
      <c r="S680" s="8">
        <v>125</v>
      </c>
      <c r="T680" s="8">
        <v>74128</v>
      </c>
      <c r="U680" s="8" t="s">
        <v>9</v>
      </c>
    </row>
    <row r="681" spans="15:21" x14ac:dyDescent="0.35">
      <c r="O681" s="9">
        <v>3092859.9</v>
      </c>
      <c r="P681" s="7">
        <v>43478</v>
      </c>
      <c r="Q681" s="8" t="s">
        <v>34</v>
      </c>
      <c r="R681" s="8" t="s">
        <v>18</v>
      </c>
      <c r="S681" s="8">
        <v>125</v>
      </c>
      <c r="T681" s="8">
        <v>74128</v>
      </c>
      <c r="U681" s="8" t="s">
        <v>9</v>
      </c>
    </row>
    <row r="682" spans="15:21" x14ac:dyDescent="0.35">
      <c r="O682" s="9">
        <v>3096083.25</v>
      </c>
      <c r="P682" s="7">
        <v>43479</v>
      </c>
      <c r="Q682" s="8" t="s">
        <v>36</v>
      </c>
      <c r="R682" s="8" t="s">
        <v>18</v>
      </c>
      <c r="S682" s="8">
        <v>125</v>
      </c>
      <c r="T682" s="8">
        <v>74128</v>
      </c>
      <c r="U682" s="8" t="s">
        <v>9</v>
      </c>
    </row>
    <row r="683" spans="15:21" x14ac:dyDescent="0.35">
      <c r="O683" s="9">
        <v>3099306.6</v>
      </c>
      <c r="P683" s="7">
        <v>43480</v>
      </c>
      <c r="Q683" s="8" t="s">
        <v>38</v>
      </c>
      <c r="R683" s="8" t="s">
        <v>18</v>
      </c>
      <c r="S683" s="8">
        <v>125</v>
      </c>
      <c r="T683" s="8">
        <v>74128</v>
      </c>
      <c r="U683" s="8" t="s">
        <v>9</v>
      </c>
    </row>
    <row r="684" spans="15:21" x14ac:dyDescent="0.35">
      <c r="O684" s="9">
        <v>3105500.95</v>
      </c>
      <c r="P684" s="7">
        <v>43481</v>
      </c>
      <c r="Q684" s="8" t="s">
        <v>28</v>
      </c>
      <c r="R684" s="8" t="s">
        <v>18</v>
      </c>
      <c r="S684" s="8">
        <v>125</v>
      </c>
      <c r="T684" s="8">
        <v>74128</v>
      </c>
      <c r="U684" s="8" t="s">
        <v>9</v>
      </c>
    </row>
    <row r="685" spans="15:21" x14ac:dyDescent="0.35">
      <c r="O685" s="9">
        <v>3118646.7</v>
      </c>
      <c r="P685" s="7">
        <v>43482</v>
      </c>
      <c r="Q685" s="8" t="s">
        <v>41</v>
      </c>
      <c r="R685" s="8" t="s">
        <v>18</v>
      </c>
      <c r="S685" s="8">
        <v>125</v>
      </c>
      <c r="T685" s="8">
        <v>74128</v>
      </c>
      <c r="U685" s="8" t="s">
        <v>9</v>
      </c>
    </row>
    <row r="686" spans="15:21" x14ac:dyDescent="0.35">
      <c r="O686" s="9">
        <v>3138403.83</v>
      </c>
      <c r="P686" s="7">
        <v>43483</v>
      </c>
      <c r="Q686" s="8" t="s">
        <v>43</v>
      </c>
      <c r="R686" s="8" t="s">
        <v>18</v>
      </c>
      <c r="S686" s="8">
        <v>125</v>
      </c>
      <c r="T686" s="8">
        <v>74128</v>
      </c>
      <c r="U686" s="8" t="s">
        <v>9</v>
      </c>
    </row>
    <row r="687" spans="15:21" x14ac:dyDescent="0.35">
      <c r="O687" s="9">
        <v>3144433.5</v>
      </c>
      <c r="P687" s="7">
        <v>43484</v>
      </c>
      <c r="Q687" s="8" t="s">
        <v>45</v>
      </c>
      <c r="R687" s="8" t="s">
        <v>18</v>
      </c>
      <c r="S687" s="8">
        <v>125</v>
      </c>
      <c r="T687" s="8">
        <v>74128</v>
      </c>
      <c r="U687" s="8" t="s">
        <v>9</v>
      </c>
    </row>
    <row r="688" spans="15:21" x14ac:dyDescent="0.35">
      <c r="O688" s="9">
        <v>3149426.35</v>
      </c>
      <c r="P688" s="7">
        <v>43485</v>
      </c>
      <c r="Q688" s="8" t="s">
        <v>47</v>
      </c>
      <c r="R688" s="8" t="s">
        <v>18</v>
      </c>
      <c r="S688" s="8">
        <v>125</v>
      </c>
      <c r="T688" s="8">
        <v>74128</v>
      </c>
      <c r="U688" s="8" t="s">
        <v>9</v>
      </c>
    </row>
    <row r="689" spans="15:21" x14ac:dyDescent="0.35">
      <c r="O689" s="9">
        <v>3167167.45</v>
      </c>
      <c r="P689" s="7">
        <v>43486</v>
      </c>
      <c r="Q689" s="8" t="s">
        <v>49</v>
      </c>
      <c r="R689" s="8" t="s">
        <v>18</v>
      </c>
      <c r="S689" s="8">
        <v>125</v>
      </c>
      <c r="T689" s="8">
        <v>74128</v>
      </c>
      <c r="U689" s="8" t="s">
        <v>9</v>
      </c>
    </row>
    <row r="690" spans="15:21" x14ac:dyDescent="0.35">
      <c r="O690" s="9">
        <v>3275191.69</v>
      </c>
      <c r="P690" s="7">
        <v>43487</v>
      </c>
      <c r="Q690" s="8" t="s">
        <v>24</v>
      </c>
      <c r="R690" s="8" t="s">
        <v>18</v>
      </c>
      <c r="S690" s="8">
        <v>125</v>
      </c>
      <c r="T690" s="8">
        <v>74128</v>
      </c>
      <c r="U690" s="8" t="s">
        <v>9</v>
      </c>
    </row>
    <row r="691" spans="15:21" x14ac:dyDescent="0.35">
      <c r="O691" s="9">
        <v>3280098.74</v>
      </c>
      <c r="P691" s="7">
        <v>43488</v>
      </c>
      <c r="Q691" s="8" t="s">
        <v>30</v>
      </c>
      <c r="R691" s="8" t="s">
        <v>18</v>
      </c>
      <c r="S691" s="8">
        <v>125</v>
      </c>
      <c r="T691" s="8">
        <v>74128</v>
      </c>
      <c r="U691" s="8" t="s">
        <v>9</v>
      </c>
    </row>
    <row r="692" spans="15:21" x14ac:dyDescent="0.35">
      <c r="O692" s="9">
        <v>3296859.05</v>
      </c>
      <c r="P692" s="7">
        <v>43489</v>
      </c>
      <c r="Q692" s="8" t="s">
        <v>32</v>
      </c>
      <c r="R692" s="8" t="s">
        <v>18</v>
      </c>
      <c r="S692" s="8">
        <v>125</v>
      </c>
      <c r="T692" s="8">
        <v>74128</v>
      </c>
      <c r="U692" s="8" t="s">
        <v>9</v>
      </c>
    </row>
    <row r="693" spans="15:21" x14ac:dyDescent="0.35">
      <c r="O693" s="9">
        <v>3313020.26</v>
      </c>
      <c r="P693" s="7">
        <v>43490</v>
      </c>
      <c r="Q693" s="8" t="s">
        <v>34</v>
      </c>
      <c r="R693" s="8" t="s">
        <v>18</v>
      </c>
      <c r="S693" s="8">
        <v>125</v>
      </c>
      <c r="T693" s="8">
        <v>74128</v>
      </c>
      <c r="U693" s="8" t="s">
        <v>9</v>
      </c>
    </row>
    <row r="694" spans="15:21" x14ac:dyDescent="0.35">
      <c r="O694" s="9">
        <v>3356337.9</v>
      </c>
      <c r="P694" s="7">
        <v>43491</v>
      </c>
      <c r="Q694" s="8" t="s">
        <v>36</v>
      </c>
      <c r="R694" s="8" t="s">
        <v>18</v>
      </c>
      <c r="S694" s="8">
        <v>125</v>
      </c>
      <c r="T694" s="8">
        <v>74128</v>
      </c>
      <c r="U694" s="8" t="s">
        <v>9</v>
      </c>
    </row>
    <row r="695" spans="15:21" x14ac:dyDescent="0.35">
      <c r="O695" s="9">
        <v>3359309.79</v>
      </c>
      <c r="P695" s="7">
        <v>43492</v>
      </c>
      <c r="Q695" s="8" t="s">
        <v>38</v>
      </c>
      <c r="R695" s="8" t="s">
        <v>18</v>
      </c>
      <c r="S695" s="8">
        <v>125</v>
      </c>
      <c r="T695" s="8">
        <v>74128</v>
      </c>
      <c r="U695" s="8" t="s">
        <v>9</v>
      </c>
    </row>
    <row r="696" spans="15:21" x14ac:dyDescent="0.35">
      <c r="O696" s="9">
        <v>3421285.92</v>
      </c>
      <c r="P696" s="7">
        <v>43493</v>
      </c>
      <c r="Q696" s="8" t="s">
        <v>28</v>
      </c>
      <c r="R696" s="8" t="s">
        <v>18</v>
      </c>
      <c r="S696" s="8">
        <v>125</v>
      </c>
      <c r="T696" s="8">
        <v>74128</v>
      </c>
      <c r="U696" s="8" t="s">
        <v>9</v>
      </c>
    </row>
    <row r="697" spans="15:21" x14ac:dyDescent="0.35">
      <c r="O697" s="9">
        <v>3424356</v>
      </c>
      <c r="P697" s="7">
        <v>43494</v>
      </c>
      <c r="Q697" s="8" t="s">
        <v>41</v>
      </c>
      <c r="R697" s="8" t="s">
        <v>18</v>
      </c>
      <c r="S697" s="8">
        <v>125</v>
      </c>
      <c r="T697" s="8">
        <v>74128</v>
      </c>
      <c r="U697" s="8" t="s">
        <v>9</v>
      </c>
    </row>
    <row r="698" spans="15:21" x14ac:dyDescent="0.35">
      <c r="O698" s="9">
        <v>3477336.09</v>
      </c>
      <c r="P698" s="7">
        <v>43495</v>
      </c>
      <c r="Q698" s="8" t="s">
        <v>43</v>
      </c>
      <c r="R698" s="8" t="s">
        <v>18</v>
      </c>
      <c r="S698" s="8">
        <v>125</v>
      </c>
      <c r="T698" s="8">
        <v>74128</v>
      </c>
      <c r="U698" s="8" t="s">
        <v>9</v>
      </c>
    </row>
    <row r="699" spans="15:21" x14ac:dyDescent="0.35">
      <c r="O699" s="9">
        <v>3495305.66</v>
      </c>
      <c r="P699" s="7">
        <v>43496</v>
      </c>
      <c r="Q699" s="8" t="s">
        <v>45</v>
      </c>
      <c r="R699" s="8" t="s">
        <v>18</v>
      </c>
      <c r="S699" s="8">
        <v>125</v>
      </c>
      <c r="T699" s="8">
        <v>74128</v>
      </c>
      <c r="U699" s="8" t="s">
        <v>9</v>
      </c>
    </row>
    <row r="700" spans="15:21" x14ac:dyDescent="0.35">
      <c r="O700" s="9">
        <v>3501204.32</v>
      </c>
      <c r="P700" s="7">
        <v>43497</v>
      </c>
      <c r="Q700" s="8" t="s">
        <v>47</v>
      </c>
      <c r="R700" s="8" t="s">
        <v>18</v>
      </c>
      <c r="S700" s="8">
        <v>125</v>
      </c>
      <c r="T700" s="8">
        <v>74128</v>
      </c>
      <c r="U700" s="8" t="s">
        <v>9</v>
      </c>
    </row>
    <row r="701" spans="15:21" x14ac:dyDescent="0.35">
      <c r="O701" s="9">
        <v>3586477.05</v>
      </c>
      <c r="P701" s="7">
        <v>43498</v>
      </c>
      <c r="Q701" s="8" t="s">
        <v>49</v>
      </c>
      <c r="R701" s="8" t="s">
        <v>18</v>
      </c>
      <c r="S701" s="8">
        <v>125</v>
      </c>
      <c r="T701" s="8">
        <v>74128</v>
      </c>
      <c r="U701" s="8" t="s">
        <v>9</v>
      </c>
    </row>
    <row r="702" spans="15:21" x14ac:dyDescent="0.35">
      <c r="O702" s="9">
        <v>3715531.65</v>
      </c>
      <c r="P702" s="7">
        <v>43499</v>
      </c>
      <c r="Q702" s="8" t="s">
        <v>24</v>
      </c>
      <c r="R702" s="8" t="s">
        <v>18</v>
      </c>
      <c r="S702" s="8">
        <v>125</v>
      </c>
      <c r="T702" s="8">
        <v>74128</v>
      </c>
      <c r="U702" s="8" t="s">
        <v>9</v>
      </c>
    </row>
    <row r="703" spans="15:21" x14ac:dyDescent="0.35">
      <c r="O703" s="9">
        <v>3856905</v>
      </c>
      <c r="P703" s="7">
        <v>43500</v>
      </c>
      <c r="Q703" s="8" t="s">
        <v>30</v>
      </c>
      <c r="R703" s="8" t="s">
        <v>18</v>
      </c>
      <c r="S703" s="8">
        <v>125</v>
      </c>
      <c r="T703" s="8">
        <v>74128</v>
      </c>
      <c r="U703" s="8" t="s">
        <v>9</v>
      </c>
    </row>
    <row r="704" spans="15:21" x14ac:dyDescent="0.35">
      <c r="O704" s="9">
        <v>3904760.3</v>
      </c>
      <c r="P704" s="7">
        <v>43501</v>
      </c>
      <c r="Q704" s="8" t="s">
        <v>32</v>
      </c>
      <c r="R704" s="8" t="s">
        <v>18</v>
      </c>
      <c r="S704" s="8">
        <v>125</v>
      </c>
      <c r="T704" s="8">
        <v>74128</v>
      </c>
      <c r="U704" s="8" t="s">
        <v>9</v>
      </c>
    </row>
    <row r="705" spans="15:21" x14ac:dyDescent="0.35">
      <c r="O705" s="9">
        <v>3947160.8</v>
      </c>
      <c r="P705" s="7">
        <v>43502</v>
      </c>
      <c r="Q705" s="8" t="s">
        <v>34</v>
      </c>
      <c r="R705" s="8" t="s">
        <v>18</v>
      </c>
      <c r="S705" s="8">
        <v>125</v>
      </c>
      <c r="T705" s="8">
        <v>74128</v>
      </c>
      <c r="U705" s="8" t="s">
        <v>9</v>
      </c>
    </row>
    <row r="706" spans="15:21" x14ac:dyDescent="0.35">
      <c r="O706" s="9">
        <v>3986950.5</v>
      </c>
      <c r="P706" s="7">
        <v>43503</v>
      </c>
      <c r="Q706" s="8" t="s">
        <v>36</v>
      </c>
      <c r="R706" s="8" t="s">
        <v>18</v>
      </c>
      <c r="S706" s="8">
        <v>125</v>
      </c>
      <c r="T706" s="8">
        <v>74128</v>
      </c>
      <c r="U706" s="8" t="s">
        <v>9</v>
      </c>
    </row>
    <row r="707" spans="15:21" x14ac:dyDescent="0.35">
      <c r="O707" s="9">
        <v>3996661.5</v>
      </c>
      <c r="P707" s="7">
        <v>43504</v>
      </c>
      <c r="Q707" s="8" t="s">
        <v>38</v>
      </c>
      <c r="R707" s="8" t="s">
        <v>18</v>
      </c>
      <c r="S707" s="8">
        <v>125</v>
      </c>
      <c r="T707" s="8">
        <v>74128</v>
      </c>
      <c r="U707" s="8" t="s">
        <v>9</v>
      </c>
    </row>
    <row r="708" spans="15:21" x14ac:dyDescent="0.35">
      <c r="O708" s="9">
        <v>4037634.9</v>
      </c>
      <c r="P708" s="7">
        <v>43505</v>
      </c>
      <c r="Q708" s="8" t="s">
        <v>28</v>
      </c>
      <c r="R708" s="8" t="s">
        <v>18</v>
      </c>
      <c r="S708" s="8">
        <v>125</v>
      </c>
      <c r="T708" s="8">
        <v>74128</v>
      </c>
      <c r="U708" s="8" t="s">
        <v>9</v>
      </c>
    </row>
    <row r="709" spans="15:21" x14ac:dyDescent="0.35">
      <c r="O709" s="9">
        <v>4198777.9400000004</v>
      </c>
      <c r="P709" s="7">
        <v>43506</v>
      </c>
      <c r="Q709" s="8" t="s">
        <v>41</v>
      </c>
      <c r="R709" s="8" t="s">
        <v>18</v>
      </c>
      <c r="S709" s="8">
        <v>125</v>
      </c>
      <c r="T709" s="8">
        <v>74128</v>
      </c>
      <c r="U709" s="8" t="s">
        <v>9</v>
      </c>
    </row>
    <row r="710" spans="15:21" x14ac:dyDescent="0.35">
      <c r="O710" s="9">
        <v>4199669.37</v>
      </c>
      <c r="P710" s="7">
        <v>43507</v>
      </c>
      <c r="Q710" s="8" t="s">
        <v>43</v>
      </c>
      <c r="R710" s="8" t="s">
        <v>18</v>
      </c>
      <c r="S710" s="8">
        <v>125</v>
      </c>
      <c r="T710" s="8">
        <v>74128</v>
      </c>
      <c r="U710" s="8" t="s">
        <v>9</v>
      </c>
    </row>
    <row r="711" spans="15:21" x14ac:dyDescent="0.35">
      <c r="O711" s="9">
        <v>4207661.05</v>
      </c>
      <c r="P711" s="7">
        <v>43508</v>
      </c>
      <c r="Q711" s="8" t="s">
        <v>45</v>
      </c>
      <c r="R711" s="8" t="s">
        <v>18</v>
      </c>
      <c r="S711" s="8">
        <v>125</v>
      </c>
      <c r="T711" s="8">
        <v>74128</v>
      </c>
      <c r="U711" s="8" t="s">
        <v>9</v>
      </c>
    </row>
    <row r="712" spans="15:21" x14ac:dyDescent="0.35">
      <c r="O712" s="9">
        <v>4215549.37</v>
      </c>
      <c r="P712" s="7">
        <v>43509</v>
      </c>
      <c r="Q712" s="8" t="s">
        <v>47</v>
      </c>
      <c r="R712" s="8" t="s">
        <v>18</v>
      </c>
      <c r="S712" s="8">
        <v>125</v>
      </c>
      <c r="T712" s="8">
        <v>74128</v>
      </c>
      <c r="U712" s="8" t="s">
        <v>9</v>
      </c>
    </row>
    <row r="713" spans="15:21" x14ac:dyDescent="0.35">
      <c r="O713" s="9">
        <v>4321989.9400000004</v>
      </c>
      <c r="P713" s="7">
        <v>43510</v>
      </c>
      <c r="Q713" s="8" t="s">
        <v>49</v>
      </c>
      <c r="R713" s="8" t="s">
        <v>18</v>
      </c>
      <c r="S713" s="8">
        <v>125</v>
      </c>
      <c r="T713" s="8">
        <v>74128</v>
      </c>
      <c r="U713" s="8" t="s">
        <v>9</v>
      </c>
    </row>
    <row r="714" spans="15:21" x14ac:dyDescent="0.35">
      <c r="O714" s="9">
        <v>4325371.12</v>
      </c>
      <c r="P714" s="7">
        <v>43511</v>
      </c>
      <c r="Q714" s="8" t="s">
        <v>24</v>
      </c>
      <c r="R714" s="8" t="s">
        <v>18</v>
      </c>
      <c r="S714" s="8">
        <v>125</v>
      </c>
      <c r="T714" s="8">
        <v>74128</v>
      </c>
      <c r="U714" s="8" t="s">
        <v>9</v>
      </c>
    </row>
    <row r="715" spans="15:21" x14ac:dyDescent="0.35">
      <c r="O715" s="9">
        <v>4372903.3099999996</v>
      </c>
      <c r="P715" s="7">
        <v>43512</v>
      </c>
      <c r="Q715" s="8" t="s">
        <v>30</v>
      </c>
      <c r="R715" s="8" t="s">
        <v>18</v>
      </c>
      <c r="S715" s="8">
        <v>125</v>
      </c>
      <c r="T715" s="8">
        <v>74128</v>
      </c>
      <c r="U715" s="8" t="s">
        <v>9</v>
      </c>
    </row>
    <row r="716" spans="15:21" x14ac:dyDescent="0.35">
      <c r="O716" s="9">
        <v>4879262.7</v>
      </c>
      <c r="P716" s="7">
        <v>43513</v>
      </c>
      <c r="Q716" s="8" t="s">
        <v>32</v>
      </c>
      <c r="R716" s="8" t="s">
        <v>18</v>
      </c>
      <c r="S716" s="8">
        <v>125</v>
      </c>
      <c r="T716" s="8">
        <v>74128</v>
      </c>
      <c r="U716" s="8" t="s">
        <v>9</v>
      </c>
    </row>
    <row r="717" spans="15:21" x14ac:dyDescent="0.35">
      <c r="O717" s="9">
        <v>5238510.0599999996</v>
      </c>
      <c r="P717" s="7">
        <v>43514</v>
      </c>
      <c r="Q717" s="8" t="s">
        <v>34</v>
      </c>
      <c r="R717" s="8" t="s">
        <v>18</v>
      </c>
      <c r="S717" s="8">
        <v>125</v>
      </c>
      <c r="T717" s="8">
        <v>74128</v>
      </c>
      <c r="U717" s="8" t="s">
        <v>9</v>
      </c>
    </row>
    <row r="718" spans="15:21" x14ac:dyDescent="0.35">
      <c r="O718" s="9">
        <v>5249514.46</v>
      </c>
      <c r="P718" s="7">
        <v>43515</v>
      </c>
      <c r="Q718" s="8" t="s">
        <v>36</v>
      </c>
      <c r="R718" s="8" t="s">
        <v>18</v>
      </c>
      <c r="S718" s="8">
        <v>125</v>
      </c>
      <c r="T718" s="8">
        <v>74128</v>
      </c>
      <c r="U718" s="8" t="s">
        <v>9</v>
      </c>
    </row>
    <row r="719" spans="15:21" x14ac:dyDescent="0.35">
      <c r="O719" s="9">
        <v>5516374.5</v>
      </c>
      <c r="P719" s="7">
        <v>43516</v>
      </c>
      <c r="Q719" s="8" t="s">
        <v>38</v>
      </c>
      <c r="R719" s="8" t="s">
        <v>18</v>
      </c>
      <c r="S719" s="8">
        <v>125</v>
      </c>
      <c r="T719" s="8">
        <v>74128</v>
      </c>
      <c r="U719" s="8" t="s">
        <v>9</v>
      </c>
    </row>
    <row r="720" spans="15:21" x14ac:dyDescent="0.35">
      <c r="O720" s="9">
        <v>5516374.5</v>
      </c>
      <c r="P720" s="7">
        <v>43517</v>
      </c>
      <c r="Q720" s="8" t="s">
        <v>28</v>
      </c>
      <c r="R720" s="8" t="s">
        <v>18</v>
      </c>
      <c r="S720" s="8">
        <v>125</v>
      </c>
      <c r="T720" s="8">
        <v>74128</v>
      </c>
      <c r="U720" s="8" t="s">
        <v>9</v>
      </c>
    </row>
    <row r="721" spans="15:21" x14ac:dyDescent="0.35">
      <c r="O721" s="9">
        <v>5516374.5</v>
      </c>
      <c r="P721" s="7">
        <v>43518</v>
      </c>
      <c r="Q721" s="8" t="s">
        <v>41</v>
      </c>
      <c r="R721" s="8" t="s">
        <v>18</v>
      </c>
      <c r="S721" s="8">
        <v>125</v>
      </c>
      <c r="T721" s="8">
        <v>74128</v>
      </c>
      <c r="U721" s="8" t="s">
        <v>9</v>
      </c>
    </row>
    <row r="722" spans="15:21" x14ac:dyDescent="0.35">
      <c r="O722" s="9">
        <v>5516374.5</v>
      </c>
      <c r="P722" s="7">
        <v>43519</v>
      </c>
      <c r="Q722" s="8" t="s">
        <v>43</v>
      </c>
      <c r="R722" s="8" t="s">
        <v>18</v>
      </c>
      <c r="S722" s="8">
        <v>125</v>
      </c>
      <c r="T722" s="8">
        <v>74128</v>
      </c>
      <c r="U722" s="8" t="s">
        <v>9</v>
      </c>
    </row>
    <row r="723" spans="15:21" x14ac:dyDescent="0.35">
      <c r="O723" s="9">
        <v>5767400.3200000003</v>
      </c>
      <c r="P723" s="7">
        <v>43520</v>
      </c>
      <c r="Q723" s="8" t="s">
        <v>45</v>
      </c>
      <c r="R723" s="8" t="s">
        <v>18</v>
      </c>
      <c r="S723" s="8">
        <v>125</v>
      </c>
      <c r="T723" s="8">
        <v>74128</v>
      </c>
      <c r="U723" s="8" t="s">
        <v>9</v>
      </c>
    </row>
    <row r="724" spans="15:21" x14ac:dyDescent="0.35">
      <c r="O724" s="9">
        <v>5842710.9000000004</v>
      </c>
      <c r="P724" s="7">
        <v>43521</v>
      </c>
      <c r="Q724" s="8" t="s">
        <v>47</v>
      </c>
      <c r="R724" s="8" t="s">
        <v>18</v>
      </c>
      <c r="S724" s="8">
        <v>125</v>
      </c>
      <c r="T724" s="8">
        <v>74128</v>
      </c>
      <c r="U724" s="8" t="s">
        <v>9</v>
      </c>
    </row>
    <row r="725" spans="15:21" x14ac:dyDescent="0.35">
      <c r="O725" s="9">
        <v>5913999.1699999999</v>
      </c>
      <c r="P725" s="7">
        <v>43522</v>
      </c>
      <c r="Q725" s="8" t="s">
        <v>49</v>
      </c>
      <c r="R725" s="8" t="s">
        <v>18</v>
      </c>
      <c r="S725" s="8">
        <v>125</v>
      </c>
      <c r="T725" s="8">
        <v>74128</v>
      </c>
      <c r="U725" s="8" t="s">
        <v>9</v>
      </c>
    </row>
    <row r="726" spans="15:21" x14ac:dyDescent="0.35">
      <c r="O726" s="9">
        <v>6261364.04</v>
      </c>
      <c r="P726" s="7">
        <v>43523</v>
      </c>
      <c r="Q726" s="8" t="s">
        <v>24</v>
      </c>
      <c r="R726" s="8" t="s">
        <v>18</v>
      </c>
      <c r="S726" s="8">
        <v>125</v>
      </c>
      <c r="T726" s="8">
        <v>74128</v>
      </c>
      <c r="U726" s="8" t="s">
        <v>9</v>
      </c>
    </row>
    <row r="727" spans="15:21" x14ac:dyDescent="0.35">
      <c r="O727" s="9">
        <v>6348038.9299999997</v>
      </c>
      <c r="P727" s="7">
        <v>43524</v>
      </c>
      <c r="Q727" s="8" t="s">
        <v>30</v>
      </c>
      <c r="R727" s="8" t="s">
        <v>18</v>
      </c>
      <c r="S727" s="8">
        <v>125</v>
      </c>
      <c r="T727" s="8">
        <v>74128</v>
      </c>
      <c r="U727" s="8" t="s">
        <v>9</v>
      </c>
    </row>
    <row r="728" spans="15:21" x14ac:dyDescent="0.35">
      <c r="O728" s="9">
        <v>6672125.6900000004</v>
      </c>
      <c r="P728" s="7">
        <v>43525</v>
      </c>
      <c r="Q728" s="8" t="s">
        <v>32</v>
      </c>
      <c r="R728" s="8" t="s">
        <v>18</v>
      </c>
      <c r="S728" s="8">
        <v>125</v>
      </c>
      <c r="T728" s="8">
        <v>74128</v>
      </c>
      <c r="U728" s="8" t="s">
        <v>9</v>
      </c>
    </row>
    <row r="729" spans="15:21" x14ac:dyDescent="0.35">
      <c r="O729" s="9">
        <v>6680747.8799999999</v>
      </c>
      <c r="P729" s="7">
        <v>43526</v>
      </c>
      <c r="Q729" s="8" t="s">
        <v>34</v>
      </c>
      <c r="R729" s="8" t="s">
        <v>18</v>
      </c>
      <c r="S729" s="8">
        <v>125</v>
      </c>
      <c r="T729" s="8">
        <v>74128</v>
      </c>
      <c r="U729" s="8" t="s">
        <v>9</v>
      </c>
    </row>
    <row r="730" spans="15:21" x14ac:dyDescent="0.35">
      <c r="O730" s="9">
        <v>6929282.8499999996</v>
      </c>
      <c r="P730" s="7">
        <v>43527</v>
      </c>
      <c r="Q730" s="8" t="s">
        <v>36</v>
      </c>
      <c r="R730" s="8" t="s">
        <v>18</v>
      </c>
      <c r="S730" s="8">
        <v>125</v>
      </c>
      <c r="T730" s="8">
        <v>74128</v>
      </c>
      <c r="U730" s="8" t="s">
        <v>9</v>
      </c>
    </row>
    <row r="731" spans="15:21" x14ac:dyDescent="0.35">
      <c r="O731" s="9">
        <v>7353605.1799999997</v>
      </c>
      <c r="P731" s="7">
        <v>43528</v>
      </c>
      <c r="Q731" s="8" t="s">
        <v>38</v>
      </c>
      <c r="R731" s="8" t="s">
        <v>18</v>
      </c>
      <c r="S731" s="8">
        <v>125</v>
      </c>
      <c r="T731" s="8">
        <v>74128</v>
      </c>
      <c r="U731" s="8" t="s">
        <v>9</v>
      </c>
    </row>
    <row r="732" spans="15:21" x14ac:dyDescent="0.35">
      <c r="O732" s="9">
        <v>7669350</v>
      </c>
      <c r="P732" s="7">
        <v>43529</v>
      </c>
      <c r="Q732" s="8" t="s">
        <v>28</v>
      </c>
      <c r="R732" s="8" t="s">
        <v>18</v>
      </c>
      <c r="S732" s="8">
        <v>125</v>
      </c>
      <c r="T732" s="8">
        <v>74128</v>
      </c>
      <c r="U732" s="8" t="s">
        <v>9</v>
      </c>
    </row>
    <row r="733" spans="15:21" x14ac:dyDescent="0.35">
      <c r="O733" s="9">
        <v>11061788.789999999</v>
      </c>
      <c r="P733" s="7">
        <v>43530</v>
      </c>
      <c r="Q733" s="8" t="s">
        <v>41</v>
      </c>
      <c r="R733" s="8" t="s">
        <v>18</v>
      </c>
      <c r="S733" s="8">
        <v>125</v>
      </c>
      <c r="T733" s="8">
        <v>74128</v>
      </c>
      <c r="U733" s="8" t="s">
        <v>9</v>
      </c>
    </row>
    <row r="734" spans="15:21" x14ac:dyDescent="0.35">
      <c r="O734" s="9">
        <v>12629641.050000001</v>
      </c>
      <c r="P734" s="7">
        <v>43531</v>
      </c>
      <c r="Q734" s="8" t="s">
        <v>43</v>
      </c>
      <c r="R734" s="8" t="s">
        <v>18</v>
      </c>
      <c r="S734" s="8">
        <v>125</v>
      </c>
      <c r="T734" s="8">
        <v>74128</v>
      </c>
      <c r="U734" s="8" t="s">
        <v>9</v>
      </c>
    </row>
    <row r="735" spans="15:21" x14ac:dyDescent="0.35">
      <c r="O735" s="9">
        <v>13582641.15</v>
      </c>
      <c r="P735" s="7">
        <v>43532</v>
      </c>
      <c r="Q735" s="8" t="s">
        <v>45</v>
      </c>
      <c r="R735" s="8" t="s">
        <v>18</v>
      </c>
      <c r="S735" s="8">
        <v>125</v>
      </c>
      <c r="T735" s="8">
        <v>74128</v>
      </c>
      <c r="U735" s="8" t="s">
        <v>9</v>
      </c>
    </row>
    <row r="736" spans="15:21" x14ac:dyDescent="0.35">
      <c r="O736" s="9">
        <v>13932619.59</v>
      </c>
      <c r="P736" s="7">
        <v>43533</v>
      </c>
      <c r="Q736" s="8" t="s">
        <v>47</v>
      </c>
      <c r="R736" s="8" t="s">
        <v>18</v>
      </c>
      <c r="S736" s="8">
        <v>125</v>
      </c>
      <c r="T736" s="8">
        <v>74128</v>
      </c>
      <c r="U736" s="8" t="s">
        <v>9</v>
      </c>
    </row>
    <row r="737" spans="15:21" x14ac:dyDescent="0.35">
      <c r="O737" s="9">
        <v>14517976.4</v>
      </c>
      <c r="P737" s="7">
        <v>43534</v>
      </c>
      <c r="Q737" s="8" t="s">
        <v>49</v>
      </c>
      <c r="R737" s="8" t="s">
        <v>18</v>
      </c>
      <c r="S737" s="8">
        <v>125</v>
      </c>
      <c r="T737" s="8">
        <v>74128</v>
      </c>
      <c r="U737" s="8" t="s">
        <v>9</v>
      </c>
    </row>
    <row r="738" spans="15:21" x14ac:dyDescent="0.35">
      <c r="O738" s="13">
        <v>32297187.050000001</v>
      </c>
      <c r="P738" s="11">
        <v>43535</v>
      </c>
      <c r="Q738" s="12" t="s">
        <v>24</v>
      </c>
      <c r="R738" s="12" t="s">
        <v>18</v>
      </c>
      <c r="S738" s="12">
        <v>125</v>
      </c>
      <c r="T738" s="12">
        <v>74128</v>
      </c>
      <c r="U738" s="12" t="s">
        <v>9</v>
      </c>
    </row>
  </sheetData>
  <pageMargins left="0.7" right="0.7" top="0.75" bottom="0.75" header="0.3" footer="0.3"/>
  <pageSetup orientation="portrait" r:id="rId1"/>
  <drawing r:id="rId2"/>
  <legacyDrawing r:id="rId3"/>
  <controls>
    <mc:AlternateContent xmlns:mc="http://schemas.openxmlformats.org/markup-compatibility/2006">
      <mc:Choice Requires="x14">
        <control shapeId="1026" r:id="rId4" name="cmdGO">
          <controlPr autoLine="0" r:id="rId5">
            <anchor moveWithCells="1">
              <from>
                <xdr:col>9</xdr:col>
                <xdr:colOff>295275</xdr:colOff>
                <xdr:row>0</xdr:row>
                <xdr:rowOff>19050</xdr:rowOff>
              </from>
              <to>
                <xdr:col>9</xdr:col>
                <xdr:colOff>504825</xdr:colOff>
                <xdr:row>1</xdr:row>
                <xdr:rowOff>9525</xdr:rowOff>
              </to>
            </anchor>
          </controlPr>
        </control>
      </mc:Choice>
      <mc:Fallback>
        <control shapeId="1026" r:id="rId4" name="cmdGO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SONELGAZ</dc:creator>
  <cp:lastModifiedBy>Utilisateur</cp:lastModifiedBy>
  <dcterms:created xsi:type="dcterms:W3CDTF">2017-01-16T10:35:01Z</dcterms:created>
  <dcterms:modified xsi:type="dcterms:W3CDTF">2017-01-19T11:52:49Z</dcterms:modified>
</cp:coreProperties>
</file>