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AEFE3CF5-6CEE-4209-9F6C-44E8315AFC0F}" xr6:coauthVersionLast="45" xr6:coauthVersionMax="45" xr10:uidLastSave="{00000000-0000-0000-0000-000000000000}"/>
  <bookViews>
    <workbookView xWindow="-120" yWindow="-120" windowWidth="24240" windowHeight="13140" tabRatio="488" activeTab="1" xr2:uid="{7AA3B3A7-AABC-41DD-BC9C-69716349523A}"/>
  </bookViews>
  <sheets>
    <sheet name="Menu" sheetId="1" r:id="rId1"/>
    <sheet name="Maintenance" sheetId="2" r:id="rId2"/>
    <sheet name="Stock" sheetId="3" r:id="rId3"/>
    <sheet name="Important Numbers" sheetId="4" state="hidden" r:id="rId4"/>
    <sheet name="Fuel Cal." sheetId="5" r:id="rId5"/>
  </sheets>
  <definedNames>
    <definedName name="Name1">#REF!,#REF!,#REF!,#REF!,#REF!,#REF!,#REF!,#REF!</definedName>
    <definedName name="Name2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81" i="2" l="1"/>
  <c r="F80" i="2"/>
  <c r="F71" i="2"/>
  <c r="F72" i="2"/>
  <c r="F73" i="2"/>
  <c r="F74" i="2"/>
  <c r="F75" i="2"/>
  <c r="F76" i="2"/>
  <c r="F77" i="2"/>
  <c r="F78" i="2"/>
  <c r="F70" i="2"/>
  <c r="F65" i="2"/>
  <c r="F66" i="2"/>
  <c r="F67" i="2"/>
  <c r="F68" i="2"/>
  <c r="F64" i="2"/>
  <c r="F60" i="2"/>
  <c r="F61" i="2"/>
  <c r="F62" i="2"/>
  <c r="F59" i="2"/>
  <c r="F57" i="2"/>
  <c r="F56" i="2"/>
  <c r="F50" i="2"/>
  <c r="F51" i="2"/>
  <c r="F52" i="2"/>
  <c r="F53" i="2"/>
  <c r="F54" i="2"/>
  <c r="F49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28" i="2"/>
  <c r="F25" i="2"/>
  <c r="F26" i="2"/>
  <c r="F24" i="2"/>
  <c r="F21" i="2"/>
  <c r="F22" i="2"/>
  <c r="F20" i="2"/>
  <c r="F18" i="2"/>
  <c r="F13" i="2"/>
  <c r="F14" i="2"/>
  <c r="F15" i="2"/>
  <c r="F16" i="2"/>
  <c r="F12" i="2"/>
  <c r="E26" i="2" l="1"/>
  <c r="E32" i="2" l="1"/>
  <c r="E38" i="2"/>
  <c r="E52" i="2"/>
  <c r="E61" i="2"/>
  <c r="E70" i="2"/>
  <c r="E71" i="2"/>
  <c r="E80" i="2"/>
  <c r="E22" i="2"/>
  <c r="E24" i="2"/>
  <c r="E25" i="2"/>
  <c r="E28" i="2"/>
  <c r="E29" i="2"/>
  <c r="E30" i="2"/>
  <c r="E31" i="2"/>
  <c r="E14" i="2" l="1"/>
  <c r="E20" i="2"/>
  <c r="E21" i="2"/>
  <c r="E81" i="2" l="1"/>
  <c r="E78" i="2"/>
  <c r="E77" i="2"/>
  <c r="E76" i="2"/>
  <c r="E75" i="2"/>
  <c r="E74" i="2"/>
  <c r="E73" i="2"/>
  <c r="E72" i="2"/>
  <c r="E68" i="2"/>
  <c r="E67" i="2"/>
  <c r="E66" i="2"/>
  <c r="E65" i="2"/>
  <c r="E64" i="2"/>
  <c r="E62" i="2"/>
  <c r="E60" i="2"/>
  <c r="E59" i="2"/>
  <c r="E57" i="2"/>
  <c r="E56" i="2"/>
  <c r="E54" i="2"/>
  <c r="E53" i="2"/>
  <c r="E51" i="2"/>
  <c r="E50" i="2"/>
  <c r="E49" i="2"/>
  <c r="E47" i="2"/>
  <c r="E46" i="2"/>
  <c r="E45" i="2"/>
  <c r="E44" i="2"/>
  <c r="E43" i="2"/>
  <c r="E42" i="2"/>
  <c r="E41" i="2"/>
  <c r="E40" i="2"/>
  <c r="E39" i="2"/>
  <c r="E37" i="2"/>
  <c r="E36" i="2"/>
  <c r="E35" i="2"/>
  <c r="E34" i="2"/>
  <c r="E33" i="2"/>
  <c r="E16" i="2" l="1"/>
  <c r="E12" i="2"/>
  <c r="E13" i="2"/>
  <c r="E18" i="2"/>
  <c r="E15" i="2"/>
  <c r="K169" i="2"/>
  <c r="K167" i="2"/>
  <c r="K168" i="2"/>
  <c r="K166" i="2"/>
  <c r="J168" i="2"/>
  <c r="J169" i="2" s="1"/>
  <c r="J167" i="2"/>
  <c r="J166" i="2"/>
</calcChain>
</file>

<file path=xl/sharedStrings.xml><?xml version="1.0" encoding="utf-8"?>
<sst xmlns="http://schemas.openxmlformats.org/spreadsheetml/2006/main" count="1001" uniqueCount="125">
  <si>
    <t>Gearbox number</t>
  </si>
  <si>
    <t>Rear Differential number</t>
  </si>
  <si>
    <t>Engine number</t>
  </si>
  <si>
    <t xml:space="preserve">Car : </t>
  </si>
  <si>
    <t>Part Name</t>
  </si>
  <si>
    <t>Required check</t>
  </si>
  <si>
    <t xml:space="preserve">Recommended Replacement </t>
  </si>
  <si>
    <t xml:space="preserve">Cum </t>
  </si>
  <si>
    <t>Revision</t>
  </si>
  <si>
    <t>Until next revision</t>
  </si>
  <si>
    <t>Engine</t>
  </si>
  <si>
    <t>Turbo</t>
  </si>
  <si>
    <t>Air filter</t>
  </si>
  <si>
    <t>Engine oil</t>
  </si>
  <si>
    <t>Oil filter</t>
  </si>
  <si>
    <t>Spark plugs</t>
  </si>
  <si>
    <t>Gearbox</t>
  </si>
  <si>
    <t>Propshaft</t>
  </si>
  <si>
    <t>Suspension</t>
  </si>
  <si>
    <t>Visual check after every rally</t>
  </si>
  <si>
    <t xml:space="preserve">Brakes </t>
  </si>
  <si>
    <t>Handbrake Master Cylinder</t>
  </si>
  <si>
    <t xml:space="preserve">Dampers </t>
  </si>
  <si>
    <t>Steering</t>
  </si>
  <si>
    <t>Fuel System</t>
  </si>
  <si>
    <t>Test</t>
  </si>
  <si>
    <t>Shakedown</t>
  </si>
  <si>
    <t xml:space="preserve">Rally </t>
  </si>
  <si>
    <t>Total</t>
  </si>
  <si>
    <t xml:space="preserve">Revision </t>
  </si>
  <si>
    <t>R</t>
  </si>
  <si>
    <t>G</t>
  </si>
  <si>
    <t>B</t>
  </si>
  <si>
    <t>Identification</t>
  </si>
  <si>
    <t xml:space="preserve">Price </t>
  </si>
  <si>
    <t>Quantity</t>
  </si>
  <si>
    <t>Rear differential number</t>
  </si>
  <si>
    <t xml:space="preserve">ECU </t>
  </si>
  <si>
    <t xml:space="preserve">Power distribution </t>
  </si>
  <si>
    <t>Display</t>
  </si>
  <si>
    <t xml:space="preserve">Panta Max WRC </t>
  </si>
  <si>
    <t>0 L</t>
  </si>
  <si>
    <t>5 L</t>
  </si>
  <si>
    <t>10 L</t>
  </si>
  <si>
    <t>15 L</t>
  </si>
  <si>
    <t>20 L</t>
  </si>
  <si>
    <t>25 L</t>
  </si>
  <si>
    <t>30 L</t>
  </si>
  <si>
    <t>35 L</t>
  </si>
  <si>
    <t>40 L</t>
  </si>
  <si>
    <t>45 L</t>
  </si>
  <si>
    <t>50 L</t>
  </si>
  <si>
    <t>55 L</t>
  </si>
  <si>
    <t>60 L</t>
  </si>
  <si>
    <t>65 L</t>
  </si>
  <si>
    <t>70 L</t>
  </si>
  <si>
    <t xml:space="preserve">Engine </t>
  </si>
  <si>
    <t>Flywheel</t>
  </si>
  <si>
    <t>Water pump</t>
  </si>
  <si>
    <t>Starter motor</t>
  </si>
  <si>
    <t xml:space="preserve">Alternator </t>
  </si>
  <si>
    <t>Alternator Belt</t>
  </si>
  <si>
    <t>Tensioner bearings</t>
  </si>
  <si>
    <t>Coolant level</t>
  </si>
  <si>
    <t>Radiator</t>
  </si>
  <si>
    <t>Engine oil cooler</t>
  </si>
  <si>
    <t>Intercooler</t>
  </si>
  <si>
    <t>Boost valves</t>
  </si>
  <si>
    <t>Exhaust system</t>
  </si>
  <si>
    <t>Exhaust manifold</t>
  </si>
  <si>
    <t>Throttle motor</t>
  </si>
  <si>
    <t>Catch tank</t>
  </si>
  <si>
    <t>400 kms</t>
  </si>
  <si>
    <t>Brake discs</t>
  </si>
  <si>
    <t>Brake discs bells</t>
  </si>
  <si>
    <t>Brake pads</t>
  </si>
  <si>
    <t>Brake calipers</t>
  </si>
  <si>
    <t>Driveshaft / Propshaft</t>
  </si>
  <si>
    <t>Driveshafts</t>
  </si>
  <si>
    <t>Propshaft center bearing</t>
  </si>
  <si>
    <t>Notes</t>
  </si>
  <si>
    <t>Seal kit: S18000012A</t>
  </si>
  <si>
    <t>80ml slide bearing oil - CF099</t>
  </si>
  <si>
    <t>Electrical</t>
  </si>
  <si>
    <t>All electrical compenents</t>
  </si>
  <si>
    <t>All engine sensors</t>
  </si>
  <si>
    <t>Lambda sensor</t>
  </si>
  <si>
    <t>Main fuel pump</t>
  </si>
  <si>
    <t>Main fuel filter</t>
  </si>
  <si>
    <t>Venturi</t>
  </si>
  <si>
    <t>Bulkhead fuel filter</t>
  </si>
  <si>
    <t>Sock filter</t>
  </si>
  <si>
    <t>Fuel cell</t>
  </si>
  <si>
    <t>1500 kms</t>
  </si>
  <si>
    <t>Pedal box</t>
  </si>
  <si>
    <t>Brake/Cltuch Master Cylinder</t>
  </si>
  <si>
    <t>Steering rack</t>
  </si>
  <si>
    <t>PAS Pump</t>
  </si>
  <si>
    <t>PAS Filter</t>
  </si>
  <si>
    <t>1000 kms</t>
  </si>
  <si>
    <t>Uprights</t>
  </si>
  <si>
    <t>Wheel bearings</t>
  </si>
  <si>
    <t>Suspension arms</t>
  </si>
  <si>
    <t>Top mounts</t>
  </si>
  <si>
    <t>Steering arms</t>
  </si>
  <si>
    <t>Transmission</t>
  </si>
  <si>
    <t>Clutch</t>
  </si>
  <si>
    <t>Spigot bearing</t>
  </si>
  <si>
    <t>Clutch slave cylinder</t>
  </si>
  <si>
    <t>Gearbox Cluster</t>
  </si>
  <si>
    <t>Gearbox oil cooler</t>
  </si>
  <si>
    <t>Rear differential</t>
  </si>
  <si>
    <t>Rear differential radiator</t>
  </si>
  <si>
    <t>Rear differential and gearbox oil</t>
  </si>
  <si>
    <t>Turbocharger</t>
  </si>
  <si>
    <t>Wastegate actuator</t>
  </si>
  <si>
    <t>150 kms</t>
  </si>
  <si>
    <t>Crack test every 400 km</t>
  </si>
  <si>
    <t>Drain every 400 km</t>
  </si>
  <si>
    <t>Joints 400 km</t>
  </si>
  <si>
    <t>Steering Column</t>
  </si>
  <si>
    <t>Release bearing: BR16020009A
 Seal kit: BV12000003AZ</t>
  </si>
  <si>
    <t>Inspect and clean every 
1500km</t>
  </si>
  <si>
    <t>Minimum paddle thickness:
 5,63mm</t>
  </si>
  <si>
    <t>Re-grease 750km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</si>
</sst>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&quot; km SS&quot;\ 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8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252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7" fillId="6" borderId="0" applyNumberFormat="0" applyBorder="0" applyAlignment="0" applyProtection="0"/>
  </cellStyleXfs>
  <cellXfs count="223">
    <xf numFmtId="0" fontId="0" fillId="0" borderId="0" xfId="0"/>
    <xf numFmtId="0" fontId="0" fillId="0" borderId="2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5" borderId="32" xfId="0" applyFill="1" applyBorder="1" applyAlignment="1">
      <alignment horizontal="center"/>
    </xf>
    <xf numFmtId="0" fontId="0" fillId="5" borderId="41" xfId="0" applyFill="1" applyBorder="1" applyAlignment="1">
      <alignment horizontal="center"/>
    </xf>
    <xf numFmtId="0" fontId="0" fillId="5" borderId="38" xfId="0" applyFill="1" applyBorder="1" applyAlignment="1">
      <alignment horizontal="center"/>
    </xf>
    <xf numFmtId="0" fontId="0" fillId="5" borderId="39" xfId="0" applyFill="1" applyBorder="1" applyAlignment="1">
      <alignment horizontal="center"/>
    </xf>
    <xf numFmtId="0" fontId="0" fillId="5" borderId="40" xfId="0" applyFill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1" fillId="0" borderId="37" xfId="0" applyFont="1" applyBorder="1"/>
    <xf numFmtId="0" fontId="1" fillId="0" borderId="38" xfId="0" applyFont="1" applyBorder="1"/>
    <xf numFmtId="0" fontId="1" fillId="0" borderId="39" xfId="0" applyFont="1" applyBorder="1"/>
    <xf numFmtId="0" fontId="0" fillId="0" borderId="29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5" borderId="33" xfId="0" applyFill="1" applyBorder="1" applyAlignment="1">
      <alignment horizontal="center"/>
    </xf>
    <xf numFmtId="0" fontId="5" fillId="4" borderId="21" xfId="1" applyFont="1" applyFill="1" applyBorder="1" applyAlignment="1">
      <alignment horizontal="center"/>
    </xf>
    <xf numFmtId="0" fontId="5" fillId="2" borderId="21" xfId="1" applyFont="1" applyFill="1" applyBorder="1" applyAlignment="1">
      <alignment horizontal="center"/>
    </xf>
    <xf numFmtId="0" fontId="3" fillId="8" borderId="4" xfId="0" applyFont="1" applyFill="1" applyBorder="1" applyAlignment="1">
      <alignment horizontal="center"/>
    </xf>
    <xf numFmtId="0" fontId="3" fillId="8" borderId="36" xfId="0" applyFont="1" applyFill="1" applyBorder="1" applyAlignment="1">
      <alignment horizontal="center"/>
    </xf>
    <xf numFmtId="0" fontId="3" fillId="8" borderId="2" xfId="0" applyFont="1" applyFill="1" applyBorder="1" applyAlignment="1">
      <alignment horizontal="center"/>
    </xf>
    <xf numFmtId="0" fontId="0" fillId="4" borderId="17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164" fontId="0" fillId="4" borderId="17" xfId="0" applyNumberFormat="1" applyFill="1" applyBorder="1" applyAlignment="1">
      <alignment horizontal="center" vertical="center"/>
    </xf>
    <xf numFmtId="0" fontId="0" fillId="4" borderId="43" xfId="0" applyFill="1" applyBorder="1" applyAlignment="1">
      <alignment horizontal="center" vertical="center" wrapText="1"/>
    </xf>
    <xf numFmtId="164" fontId="0" fillId="4" borderId="19" xfId="0" applyNumberFormat="1" applyFill="1" applyBorder="1" applyAlignment="1">
      <alignment horizontal="center" vertical="center"/>
    </xf>
    <xf numFmtId="164" fontId="0" fillId="3" borderId="19" xfId="0" applyNumberFormat="1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5" fillId="2" borderId="21" xfId="1" applyFont="1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164" fontId="0" fillId="2" borderId="17" xfId="0" applyNumberFormat="1" applyFill="1" applyBorder="1" applyAlignment="1">
      <alignment horizontal="center" vertical="center"/>
    </xf>
    <xf numFmtId="0" fontId="0" fillId="2" borderId="54" xfId="0" applyFill="1" applyBorder="1" applyAlignment="1">
      <alignment horizontal="center" vertical="center" wrapText="1"/>
    </xf>
    <xf numFmtId="164" fontId="0" fillId="2" borderId="19" xfId="0" applyNumberForma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164" fontId="0" fillId="4" borderId="24" xfId="0" applyNumberFormat="1" applyFill="1" applyBorder="1" applyAlignment="1">
      <alignment horizontal="center" vertical="center"/>
    </xf>
    <xf numFmtId="0" fontId="0" fillId="4" borderId="42" xfId="0" applyFill="1" applyBorder="1" applyAlignment="1">
      <alignment horizontal="center" vertical="center" wrapText="1"/>
    </xf>
    <xf numFmtId="0" fontId="0" fillId="4" borderId="25" xfId="0" applyFill="1" applyBorder="1" applyAlignment="1">
      <alignment horizontal="center" vertical="center"/>
    </xf>
    <xf numFmtId="0" fontId="5" fillId="7" borderId="5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0" fillId="2" borderId="35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164" fontId="0" fillId="0" borderId="24" xfId="0" applyNumberFormat="1" applyBorder="1" applyAlignment="1">
      <alignment horizontal="center" vertical="center"/>
    </xf>
    <xf numFmtId="164" fontId="0" fillId="11" borderId="24" xfId="0" applyNumberFormat="1" applyFill="1" applyBorder="1" applyAlignment="1">
      <alignment horizontal="center" vertical="center"/>
    </xf>
    <xf numFmtId="164" fontId="0" fillId="0" borderId="42" xfId="0" applyNumberFormat="1" applyBorder="1" applyAlignment="1">
      <alignment horizontal="center" vertical="center"/>
    </xf>
    <xf numFmtId="164" fontId="0" fillId="0" borderId="19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64" fontId="0" fillId="10" borderId="19" xfId="0" applyNumberForma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64" fontId="0" fillId="11" borderId="21" xfId="0" applyNumberFormat="1" applyFill="1" applyBorder="1" applyAlignment="1">
      <alignment horizontal="center" vertical="center"/>
    </xf>
    <xf numFmtId="164" fontId="0" fillId="2" borderId="46" xfId="0" applyNumberForma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164" fontId="0" fillId="0" borderId="21" xfId="0" applyNumberFormat="1" applyBorder="1" applyAlignment="1">
      <alignment horizontal="center" vertical="center"/>
    </xf>
    <xf numFmtId="164" fontId="0" fillId="11" borderId="17" xfId="0" applyNumberFormat="1" applyFill="1" applyBorder="1" applyAlignment="1">
      <alignment horizontal="center" vertical="center"/>
    </xf>
    <xf numFmtId="164" fontId="0" fillId="0" borderId="46" xfId="0" applyNumberFormat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164" fontId="0" fillId="2" borderId="21" xfId="0" applyNumberFormat="1" applyFill="1" applyBorder="1" applyAlignment="1">
      <alignment horizontal="center" vertical="center"/>
    </xf>
    <xf numFmtId="0" fontId="0" fillId="2" borderId="54" xfId="0" applyFill="1" applyBorder="1" applyAlignment="1">
      <alignment horizontal="center" vertical="center"/>
    </xf>
    <xf numFmtId="164" fontId="0" fillId="0" borderId="29" xfId="0" applyNumberForma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4" fontId="0" fillId="0" borderId="49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64" fontId="0" fillId="3" borderId="21" xfId="0" applyNumberFormat="1" applyFill="1" applyBorder="1" applyAlignment="1">
      <alignment horizontal="center" vertical="center"/>
    </xf>
    <xf numFmtId="164" fontId="0" fillId="3" borderId="46" xfId="0" applyNumberFormat="1" applyFill="1" applyBorder="1" applyAlignment="1">
      <alignment horizontal="center" vertical="center"/>
    </xf>
    <xf numFmtId="0" fontId="0" fillId="4" borderId="50" xfId="0" applyFill="1" applyBorder="1" applyAlignment="1">
      <alignment horizontal="center" vertical="center"/>
    </xf>
    <xf numFmtId="164" fontId="0" fillId="0" borderId="22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4" borderId="30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164" fontId="0" fillId="9" borderId="19" xfId="0" applyNumberFormat="1" applyFill="1" applyBorder="1" applyAlignment="1">
      <alignment horizontal="center" vertical="center"/>
    </xf>
    <xf numFmtId="0" fontId="0" fillId="9" borderId="19" xfId="0" applyFill="1" applyBorder="1" applyAlignment="1">
      <alignment horizontal="center" vertical="center"/>
    </xf>
    <xf numFmtId="0" fontId="0" fillId="9" borderId="17" xfId="0" applyFill="1" applyBorder="1" applyAlignment="1">
      <alignment horizontal="center" vertical="center"/>
    </xf>
    <xf numFmtId="0" fontId="0" fillId="9" borderId="27" xfId="0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164" fontId="0" fillId="0" borderId="44" xfId="0" applyNumberFormat="1" applyBorder="1" applyAlignment="1">
      <alignment horizontal="center" vertical="center"/>
    </xf>
    <xf numFmtId="164" fontId="0" fillId="4" borderId="46" xfId="0" applyNumberFormat="1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5" fillId="4" borderId="21" xfId="1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0" fillId="2" borderId="47" xfId="0" applyFill="1" applyBorder="1" applyAlignment="1">
      <alignment horizontal="center" vertical="center"/>
    </xf>
    <xf numFmtId="0" fontId="0" fillId="4" borderId="47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5" fillId="2" borderId="22" xfId="1" applyFont="1" applyFill="1" applyBorder="1" applyAlignment="1">
      <alignment horizontal="center" vertical="center"/>
    </xf>
    <xf numFmtId="0" fontId="0" fillId="2" borderId="57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164" fontId="0" fillId="2" borderId="24" xfId="0" applyNumberForma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5" fillId="4" borderId="22" xfId="0" applyFont="1" applyFill="1" applyBorder="1" applyAlignment="1">
      <alignment horizontal="center" vertical="center"/>
    </xf>
    <xf numFmtId="164" fontId="0" fillId="4" borderId="0" xfId="0" applyNumberFormat="1" applyFill="1" applyBorder="1" applyAlignment="1">
      <alignment horizontal="center" vertical="center"/>
    </xf>
    <xf numFmtId="164" fontId="0" fillId="2" borderId="52" xfId="0" applyNumberFormat="1" applyFill="1" applyBorder="1" applyAlignment="1">
      <alignment horizontal="center" vertical="center"/>
    </xf>
    <xf numFmtId="0" fontId="0" fillId="4" borderId="54" xfId="0" applyFill="1" applyBorder="1" applyAlignment="1">
      <alignment horizontal="center" vertical="center"/>
    </xf>
    <xf numFmtId="164" fontId="0" fillId="4" borderId="29" xfId="0" applyNumberFormat="1" applyFill="1" applyBorder="1" applyAlignment="1">
      <alignment horizontal="center" vertical="center"/>
    </xf>
    <xf numFmtId="164" fontId="0" fillId="4" borderId="21" xfId="0" applyNumberFormat="1" applyFill="1" applyBorder="1" applyAlignment="1">
      <alignment horizontal="center" vertical="center"/>
    </xf>
    <xf numFmtId="0" fontId="5" fillId="4" borderId="22" xfId="1" applyFont="1" applyFill="1" applyBorder="1" applyAlignment="1">
      <alignment horizontal="center" vertical="center"/>
    </xf>
    <xf numFmtId="164" fontId="0" fillId="2" borderId="53" xfId="0" applyNumberFormat="1" applyFill="1" applyBorder="1" applyAlignment="1">
      <alignment horizontal="center" vertical="center"/>
    </xf>
    <xf numFmtId="164" fontId="0" fillId="4" borderId="53" xfId="0" applyNumberFormat="1" applyFill="1" applyBorder="1" applyAlignment="1">
      <alignment horizontal="center" vertical="center"/>
    </xf>
    <xf numFmtId="164" fontId="0" fillId="4" borderId="52" xfId="0" applyNumberFormat="1" applyFill="1" applyBorder="1" applyAlignment="1">
      <alignment horizontal="center" vertical="center"/>
    </xf>
    <xf numFmtId="164" fontId="0" fillId="4" borderId="11" xfId="0" applyNumberForma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64" fontId="0" fillId="0" borderId="25" xfId="0" applyNumberFormat="1" applyBorder="1" applyAlignment="1">
      <alignment horizontal="center" vertical="center"/>
    </xf>
    <xf numFmtId="164" fontId="0" fillId="0" borderId="23" xfId="0" applyNumberFormat="1" applyBorder="1" applyAlignment="1">
      <alignment horizontal="center" vertical="center"/>
    </xf>
    <xf numFmtId="164" fontId="0" fillId="0" borderId="37" xfId="0" applyNumberFormat="1" applyBorder="1" applyAlignment="1">
      <alignment horizontal="center" vertical="center"/>
    </xf>
    <xf numFmtId="0" fontId="0" fillId="2" borderId="52" xfId="0" applyFill="1" applyBorder="1" applyAlignment="1">
      <alignment horizontal="center" vertical="center"/>
    </xf>
    <xf numFmtId="164" fontId="0" fillId="2" borderId="51" xfId="0" applyNumberFormat="1" applyFill="1" applyBorder="1" applyAlignment="1">
      <alignment horizontal="center" vertical="center"/>
    </xf>
    <xf numFmtId="164" fontId="0" fillId="2" borderId="34" xfId="0" applyNumberFormat="1" applyFill="1" applyBorder="1" applyAlignment="1">
      <alignment horizontal="center" vertical="center"/>
    </xf>
    <xf numFmtId="164" fontId="0" fillId="0" borderId="48" xfId="0" applyNumberFormat="1" applyBorder="1" applyAlignment="1">
      <alignment horizontal="center" vertical="center"/>
    </xf>
    <xf numFmtId="0" fontId="0" fillId="2" borderId="58" xfId="0" applyFill="1" applyBorder="1" applyAlignment="1">
      <alignment horizontal="center" vertical="center"/>
    </xf>
    <xf numFmtId="0" fontId="0" fillId="2" borderId="56" xfId="0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6" fillId="7" borderId="55" xfId="0" applyFont="1" applyFill="1" applyBorder="1" applyAlignment="1">
      <alignment horizontal="center" vertical="center"/>
    </xf>
    <xf numFmtId="0" fontId="6" fillId="7" borderId="10" xfId="0" applyFont="1" applyFill="1" applyBorder="1" applyAlignment="1">
      <alignment horizontal="center" vertical="center"/>
    </xf>
    <xf numFmtId="0" fontId="6" fillId="7" borderId="0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0" fillId="7" borderId="16" xfId="0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/>
    </xf>
    <xf numFmtId="0" fontId="2" fillId="7" borderId="5" xfId="0" applyFont="1" applyFill="1" applyBorder="1" applyAlignment="1">
      <alignment horizontal="center"/>
    </xf>
    <xf numFmtId="0" fontId="2" fillId="7" borderId="6" xfId="0" applyFont="1" applyFill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4" fillId="7" borderId="5" xfId="0" applyFont="1" applyFill="1" applyBorder="1" applyAlignment="1">
      <alignment horizontal="center"/>
    </xf>
    <xf numFmtId="0" fontId="4" fillId="7" borderId="6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5" fillId="7" borderId="4" xfId="0" applyFont="1" applyFill="1" applyBorder="1" applyAlignment="1">
      <alignment horizontal="center"/>
    </xf>
    <xf numFmtId="0" fontId="5" fillId="7" borderId="5" xfId="0" applyFont="1" applyFill="1" applyBorder="1" applyAlignment="1">
      <alignment horizontal="center"/>
    </xf>
    <xf numFmtId="0" fontId="5" fillId="7" borderId="6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</cellXfs>
  <cellStyles count="2">
    <cellStyle name="Normal" xfId="0" builtinId="0"/>
    <cellStyle name="Satisfaisant" xfId="1" builtinId="26"/>
  </cellStyles>
  <dxfs count="4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CCFF33"/>
      <color rgb="FF66FF33"/>
      <color rgb="FFFF2525"/>
      <color rgb="FFFF0000"/>
      <color rgb="FF33CC33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87085</xdr:colOff>
          <xdr:row>9</xdr:row>
          <xdr:rowOff>159958</xdr:rowOff>
        </xdr:from>
        <xdr:to>
          <xdr:col>8</xdr:col>
          <xdr:colOff>470124</xdr:colOff>
          <xdr:row>23</xdr:row>
          <xdr:rowOff>81643</xdr:rowOff>
        </xdr:to>
        <xdr:grpSp>
          <xdr:nvGrpSpPr>
            <xdr:cNvPr id="13" name="Groupe 12">
              <a:extLst>
                <a:ext uri="{FF2B5EF4-FFF2-40B4-BE49-F238E27FC236}">
                  <a16:creationId xmlns:a16="http://schemas.microsoft.com/office/drawing/2014/main" id="{00000000-0008-0000-0000-00000D000000}"/>
                </a:ext>
              </a:extLst>
            </xdr:cNvPr>
            <xdr:cNvGrpSpPr/>
          </xdr:nvGrpSpPr>
          <xdr:grpSpPr>
            <a:xfrm>
              <a:off x="4659085" y="1874458"/>
              <a:ext cx="1907039" cy="2588685"/>
              <a:chOff x="287790" y="5634978"/>
              <a:chExt cx="1907039" cy="2588685"/>
            </a:xfrm>
          </xdr:grpSpPr>
          <xdr:sp macro="" textlink="">
            <xdr:nvSpPr>
              <xdr:cNvPr id="1030" name="CommandButton1" hidden="1">
                <a:extLst>
                  <a:ext uri="{63B3BB69-23CF-44E3-9099-C40C66FF867C}">
                    <a14:compatExt spid="_x0000_s1030"/>
                  </a:ext>
                  <a:ext uri="{FF2B5EF4-FFF2-40B4-BE49-F238E27FC236}">
                    <a16:creationId xmlns:a16="http://schemas.microsoft.com/office/drawing/2014/main" id="{00000000-0008-0000-0000-000006040000}"/>
                  </a:ext>
                </a:extLst>
              </xdr:cNvPr>
              <xdr:cNvSpPr/>
            </xdr:nvSpPr>
            <xdr:spPr bwMode="auto">
              <a:xfrm>
                <a:off x="287790" y="7502672"/>
                <a:ext cx="1905000" cy="720991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1" name="CommandButton2" hidden="1">
                <a:extLst>
                  <a:ext uri="{63B3BB69-23CF-44E3-9099-C40C66FF867C}">
                    <a14:compatExt spid="_x0000_s1031"/>
                  </a:ext>
                  <a:ext uri="{FF2B5EF4-FFF2-40B4-BE49-F238E27FC236}">
                    <a16:creationId xmlns:a16="http://schemas.microsoft.com/office/drawing/2014/main" id="{00000000-0008-0000-0000-000007040000}"/>
                  </a:ext>
                </a:extLst>
              </xdr:cNvPr>
              <xdr:cNvSpPr/>
            </xdr:nvSpPr>
            <xdr:spPr bwMode="auto">
              <a:xfrm>
                <a:off x="289828" y="5634978"/>
                <a:ext cx="1905000" cy="7239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2" name="CommandButton3" hidden="1">
                <a:extLst>
                  <a:ext uri="{63B3BB69-23CF-44E3-9099-C40C66FF867C}">
                    <a14:compatExt spid="_x0000_s1032"/>
                  </a:ext>
                  <a:ext uri="{FF2B5EF4-FFF2-40B4-BE49-F238E27FC236}">
                    <a16:creationId xmlns:a16="http://schemas.microsoft.com/office/drawing/2014/main" id="{00000000-0008-0000-0000-000008040000}"/>
                  </a:ext>
                </a:extLst>
              </xdr:cNvPr>
              <xdr:cNvSpPr/>
            </xdr:nvSpPr>
            <xdr:spPr bwMode="auto">
              <a:xfrm>
                <a:off x="289829" y="6615262"/>
                <a:ext cx="1905000" cy="7239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179</xdr:row>
      <xdr:rowOff>0</xdr:rowOff>
    </xdr:from>
    <xdr:to>
      <xdr:col>1</xdr:col>
      <xdr:colOff>304800</xdr:colOff>
      <xdr:row>180</xdr:row>
      <xdr:rowOff>114300</xdr:rowOff>
    </xdr:to>
    <xdr:sp macro="" textlink="">
      <xdr:nvSpPr>
        <xdr:cNvPr id="2051" name="AutoShape 3" descr="Résultat de recherche d'images pour &quot;ford logo 2019&quot;">
          <a:extLs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>
          <a:spLocks noChangeAspect="1" noChangeArrowheads="1"/>
        </xdr:cNvSpPr>
      </xdr:nvSpPr>
      <xdr:spPr bwMode="auto">
        <a:xfrm>
          <a:off x="2057400" y="32946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CD893-E070-4DCC-AC5C-DBABBD483A18}">
  <sheetPr codeName="Feuil1"/>
  <dimension ref="B44:B50"/>
  <sheetViews>
    <sheetView showGridLines="0" topLeftCell="A2" zoomScale="70" zoomScaleNormal="70" workbookViewId="0">
      <selection activeCell="D13" sqref="D13"/>
    </sheetView>
  </sheetViews>
  <sheetFormatPr baseColWidth="10" defaultRowHeight="15" x14ac:dyDescent="0.25"/>
  <sheetData>
    <row r="44" spans="2:2" x14ac:dyDescent="0.25">
      <c r="B44" s="7"/>
    </row>
    <row r="45" spans="2:2" x14ac:dyDescent="0.25">
      <c r="B45" s="7"/>
    </row>
    <row r="48" spans="2:2" x14ac:dyDescent="0.25">
      <c r="B48" s="7"/>
    </row>
    <row r="49" spans="2:2" x14ac:dyDescent="0.25">
      <c r="B49" s="7"/>
    </row>
    <row r="50" spans="2:2" x14ac:dyDescent="0.25">
      <c r="B50" s="7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1" r:id="rId4" name="CommandButton2">
          <controlPr defaultSize="0" autoLine="0" r:id="rId5">
            <anchor moveWithCells="1">
              <from>
                <xdr:col>6</xdr:col>
                <xdr:colOff>85725</xdr:colOff>
                <xdr:row>9</xdr:row>
                <xdr:rowOff>161925</xdr:rowOff>
              </from>
              <to>
                <xdr:col>8</xdr:col>
                <xdr:colOff>466725</xdr:colOff>
                <xdr:row>13</xdr:row>
                <xdr:rowOff>123825</xdr:rowOff>
              </to>
            </anchor>
          </controlPr>
        </control>
      </mc:Choice>
      <mc:Fallback>
        <control shapeId="1031" r:id="rId4" name="CommandButton2"/>
      </mc:Fallback>
    </mc:AlternateContent>
    <mc:AlternateContent xmlns:mc="http://schemas.openxmlformats.org/markup-compatibility/2006">
      <mc:Choice Requires="x14">
        <control shapeId="1030" r:id="rId6" name="CommandButton1">
          <controlPr defaultSize="0" autoLine="0" r:id="rId7">
            <anchor moveWithCells="1">
              <from>
                <xdr:col>6</xdr:col>
                <xdr:colOff>85725</xdr:colOff>
                <xdr:row>19</xdr:row>
                <xdr:rowOff>123825</xdr:rowOff>
              </from>
              <to>
                <xdr:col>8</xdr:col>
                <xdr:colOff>466725</xdr:colOff>
                <xdr:row>23</xdr:row>
                <xdr:rowOff>85725</xdr:rowOff>
              </to>
            </anchor>
          </controlPr>
        </control>
      </mc:Choice>
      <mc:Fallback>
        <control shapeId="1030" r:id="rId6" name="CommandButton1"/>
      </mc:Fallback>
    </mc:AlternateContent>
    <mc:AlternateContent xmlns:mc="http://schemas.openxmlformats.org/markup-compatibility/2006">
      <mc:Choice Requires="x14">
        <control shapeId="1032" r:id="rId8" name="CommandButton3">
          <controlPr defaultSize="0" autoLine="0" r:id="rId9">
            <anchor moveWithCells="1">
              <from>
                <xdr:col>6</xdr:col>
                <xdr:colOff>85725</xdr:colOff>
                <xdr:row>15</xdr:row>
                <xdr:rowOff>0</xdr:rowOff>
              </from>
              <to>
                <xdr:col>8</xdr:col>
                <xdr:colOff>466725</xdr:colOff>
                <xdr:row>18</xdr:row>
                <xdr:rowOff>152400</xdr:rowOff>
              </to>
            </anchor>
          </controlPr>
        </control>
      </mc:Choice>
      <mc:Fallback>
        <control shapeId="1032" r:id="rId8" name="CommandButton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B0ED2-1BC0-4A3D-9E4B-648AB8141BA6}">
  <sheetPr codeName="Feuil2"/>
  <dimension ref="A1:APR169"/>
  <sheetViews>
    <sheetView showGridLines="0" tabSelected="1" topLeftCell="B1" zoomScale="65" zoomScaleNormal="65" workbookViewId="0">
      <selection activeCell="K34" sqref="K34"/>
    </sheetView>
  </sheetViews>
  <sheetFormatPr baseColWidth="10" defaultRowHeight="15" x14ac:dyDescent="0.25"/>
  <cols>
    <col min="1" max="1" width="32.140625" style="44" customWidth="1"/>
    <col min="2" max="2" width="29.28515625" style="44" customWidth="1"/>
    <col min="3" max="3" width="29.5703125" style="44" customWidth="1"/>
    <col min="4" max="4" width="31.28515625" style="44" customWidth="1"/>
    <col min="5" max="5" width="16.42578125" style="44" customWidth="1"/>
    <col min="6" max="6" width="14.7109375" style="44" customWidth="1"/>
    <col min="7" max="7" width="17.7109375" style="44" customWidth="1"/>
    <col min="8" max="13" width="11.42578125" style="44"/>
    <col min="14" max="1033" width="11.42578125" style="45"/>
    <col min="1034" max="16384" width="11.42578125" style="44"/>
  </cols>
  <sheetData>
    <row r="1" spans="1:1110" ht="15.75" thickBot="1" x14ac:dyDescent="0.3">
      <c r="A1" s="162"/>
      <c r="B1" s="163"/>
      <c r="C1" s="163"/>
      <c r="D1" s="164"/>
      <c r="E1" s="176" t="s">
        <v>0</v>
      </c>
      <c r="F1" s="177"/>
      <c r="G1" s="178"/>
      <c r="H1" s="162"/>
      <c r="I1" s="163"/>
      <c r="J1" s="163"/>
      <c r="K1" s="163"/>
      <c r="L1" s="164"/>
      <c r="N1" s="162"/>
      <c r="O1" s="163"/>
      <c r="P1" s="163"/>
      <c r="Q1" s="163"/>
      <c r="R1" s="164"/>
      <c r="T1" s="162"/>
      <c r="U1" s="163"/>
      <c r="V1" s="163"/>
      <c r="W1" s="163"/>
      <c r="X1" s="164"/>
      <c r="Z1" s="162"/>
      <c r="AA1" s="163"/>
      <c r="AB1" s="163"/>
      <c r="AC1" s="163"/>
      <c r="AD1" s="164"/>
      <c r="AF1" s="162"/>
      <c r="AG1" s="163"/>
      <c r="AH1" s="163"/>
      <c r="AI1" s="163"/>
      <c r="AJ1" s="164"/>
      <c r="AL1" s="162"/>
      <c r="AM1" s="163"/>
      <c r="AN1" s="163"/>
      <c r="AO1" s="163"/>
      <c r="AP1" s="164"/>
      <c r="AR1" s="162"/>
      <c r="AS1" s="163"/>
      <c r="AT1" s="163"/>
      <c r="AU1" s="163"/>
      <c r="AV1" s="164"/>
      <c r="AX1" s="162"/>
      <c r="AY1" s="163"/>
      <c r="AZ1" s="163"/>
      <c r="BA1" s="163"/>
      <c r="BB1" s="164"/>
      <c r="BD1" s="162"/>
      <c r="BE1" s="163"/>
      <c r="BF1" s="163"/>
      <c r="BG1" s="163"/>
      <c r="BH1" s="164"/>
      <c r="BJ1" s="162"/>
      <c r="BK1" s="163"/>
      <c r="BL1" s="163"/>
      <c r="BM1" s="163"/>
      <c r="BN1" s="164"/>
      <c r="BP1" s="162"/>
      <c r="BQ1" s="163"/>
      <c r="BR1" s="163"/>
      <c r="BS1" s="163"/>
      <c r="BT1" s="164"/>
      <c r="BV1" s="162"/>
      <c r="BW1" s="163"/>
      <c r="BX1" s="163"/>
      <c r="BY1" s="163"/>
      <c r="BZ1" s="164"/>
      <c r="CB1" s="162"/>
      <c r="CC1" s="163"/>
      <c r="CD1" s="163"/>
      <c r="CE1" s="163"/>
      <c r="CF1" s="164"/>
      <c r="CH1" s="162"/>
      <c r="CI1" s="163"/>
      <c r="CJ1" s="163"/>
      <c r="CK1" s="163"/>
      <c r="CL1" s="164"/>
      <c r="CN1" s="162"/>
      <c r="CO1" s="163"/>
      <c r="CP1" s="163"/>
      <c r="CQ1" s="163"/>
      <c r="CR1" s="164"/>
      <c r="CT1" s="162"/>
      <c r="CU1" s="163"/>
      <c r="CV1" s="163"/>
      <c r="CW1" s="163"/>
      <c r="CX1" s="164"/>
      <c r="CZ1" s="162"/>
      <c r="DA1" s="163"/>
      <c r="DB1" s="163"/>
      <c r="DC1" s="163"/>
      <c r="DD1" s="164"/>
      <c r="DF1" s="162"/>
      <c r="DG1" s="163"/>
      <c r="DH1" s="163"/>
      <c r="DI1" s="163"/>
      <c r="DJ1" s="164"/>
      <c r="DL1" s="162"/>
      <c r="DM1" s="163"/>
      <c r="DN1" s="163"/>
      <c r="DO1" s="163"/>
      <c r="DP1" s="164"/>
      <c r="DR1" s="162"/>
      <c r="DS1" s="163"/>
      <c r="DT1" s="163"/>
      <c r="DU1" s="163"/>
      <c r="DV1" s="164"/>
      <c r="DX1" s="162"/>
      <c r="DY1" s="163"/>
      <c r="DZ1" s="163"/>
      <c r="EA1" s="163"/>
      <c r="EB1" s="164"/>
      <c r="ED1" s="162"/>
      <c r="EE1" s="163"/>
      <c r="EF1" s="163"/>
      <c r="EG1" s="163"/>
      <c r="EH1" s="164"/>
      <c r="EJ1" s="162"/>
      <c r="EK1" s="163"/>
      <c r="EL1" s="163"/>
      <c r="EM1" s="163"/>
      <c r="EN1" s="164"/>
      <c r="EP1" s="162"/>
      <c r="EQ1" s="163"/>
      <c r="ER1" s="163"/>
      <c r="ES1" s="163"/>
      <c r="ET1" s="164"/>
      <c r="EU1" s="44"/>
      <c r="EV1" s="162"/>
      <c r="EW1" s="163"/>
      <c r="EX1" s="163"/>
      <c r="EY1" s="163"/>
      <c r="EZ1" s="164"/>
      <c r="FB1" s="162"/>
      <c r="FC1" s="163"/>
      <c r="FD1" s="163"/>
      <c r="FE1" s="163"/>
      <c r="FF1" s="164"/>
      <c r="FH1" s="162"/>
      <c r="FI1" s="163"/>
      <c r="FJ1" s="163"/>
      <c r="FK1" s="163"/>
      <c r="FL1" s="164"/>
      <c r="FN1" s="162"/>
      <c r="FO1" s="163"/>
      <c r="FP1" s="163"/>
      <c r="FQ1" s="163"/>
      <c r="FR1" s="164"/>
      <c r="FT1" s="162"/>
      <c r="FU1" s="163"/>
      <c r="FV1" s="163"/>
      <c r="FW1" s="163"/>
      <c r="FX1" s="164"/>
      <c r="FZ1" s="162"/>
      <c r="GA1" s="163"/>
      <c r="GB1" s="163"/>
      <c r="GC1" s="163"/>
      <c r="GD1" s="164"/>
      <c r="GF1" s="162"/>
      <c r="GG1" s="163"/>
      <c r="GH1" s="163"/>
      <c r="GI1" s="163"/>
      <c r="GJ1" s="164"/>
      <c r="GL1" s="162"/>
      <c r="GM1" s="163"/>
      <c r="GN1" s="163"/>
      <c r="GO1" s="163"/>
      <c r="GP1" s="164"/>
      <c r="GR1" s="162"/>
      <c r="GS1" s="163"/>
      <c r="GT1" s="163"/>
      <c r="GU1" s="163"/>
      <c r="GV1" s="164"/>
      <c r="GX1" s="162"/>
      <c r="GY1" s="163"/>
      <c r="GZ1" s="163"/>
      <c r="HA1" s="163"/>
      <c r="HB1" s="164"/>
      <c r="HD1" s="162"/>
      <c r="HE1" s="163"/>
      <c r="HF1" s="163"/>
      <c r="HG1" s="163"/>
      <c r="HH1" s="164"/>
      <c r="HJ1" s="162"/>
      <c r="HK1" s="163"/>
      <c r="HL1" s="163"/>
      <c r="HM1" s="163"/>
      <c r="HN1" s="164"/>
      <c r="HP1" s="162"/>
      <c r="HQ1" s="163"/>
      <c r="HR1" s="163"/>
      <c r="HS1" s="163"/>
      <c r="HT1" s="164"/>
      <c r="HV1" s="162"/>
      <c r="HW1" s="163"/>
      <c r="HX1" s="163"/>
      <c r="HY1" s="163"/>
      <c r="HZ1" s="164"/>
      <c r="IB1" s="162"/>
      <c r="IC1" s="163"/>
      <c r="ID1" s="163"/>
      <c r="IE1" s="163"/>
      <c r="IF1" s="164"/>
      <c r="IH1" s="162"/>
      <c r="II1" s="163"/>
      <c r="IJ1" s="163"/>
      <c r="IK1" s="163"/>
      <c r="IL1" s="164"/>
      <c r="IN1" s="162"/>
      <c r="IO1" s="163"/>
      <c r="IP1" s="163"/>
      <c r="IQ1" s="163"/>
      <c r="IR1" s="164"/>
      <c r="IT1" s="162"/>
      <c r="IU1" s="163"/>
      <c r="IV1" s="163"/>
      <c r="IW1" s="163"/>
      <c r="IX1" s="164"/>
      <c r="IZ1" s="162"/>
      <c r="JA1" s="163"/>
      <c r="JB1" s="163"/>
      <c r="JC1" s="163"/>
      <c r="JD1" s="164"/>
      <c r="JF1" s="162"/>
      <c r="JG1" s="163"/>
      <c r="JH1" s="163"/>
      <c r="JI1" s="163"/>
      <c r="JJ1" s="164"/>
      <c r="JL1" s="162"/>
      <c r="JM1" s="163"/>
      <c r="JN1" s="163"/>
      <c r="JO1" s="163"/>
      <c r="JP1" s="164"/>
      <c r="JR1" s="162"/>
      <c r="JS1" s="163"/>
      <c r="JT1" s="163"/>
      <c r="JU1" s="163"/>
      <c r="JV1" s="164"/>
      <c r="JX1" s="162"/>
      <c r="JY1" s="163"/>
      <c r="JZ1" s="163"/>
      <c r="KA1" s="163"/>
      <c r="KB1" s="164"/>
      <c r="KC1" s="44"/>
      <c r="KD1" s="162"/>
      <c r="KE1" s="163"/>
      <c r="KF1" s="163"/>
      <c r="KG1" s="163"/>
      <c r="KH1" s="164"/>
      <c r="KJ1" s="162"/>
      <c r="KK1" s="163"/>
      <c r="KL1" s="163"/>
      <c r="KM1" s="163"/>
      <c r="KN1" s="164"/>
      <c r="KP1" s="162"/>
      <c r="KQ1" s="163"/>
      <c r="KR1" s="163"/>
      <c r="KS1" s="163"/>
      <c r="KT1" s="164"/>
      <c r="KV1" s="162"/>
      <c r="KW1" s="163"/>
      <c r="KX1" s="163"/>
      <c r="KY1" s="163"/>
      <c r="KZ1" s="164"/>
      <c r="LB1" s="162"/>
      <c r="LC1" s="163"/>
      <c r="LD1" s="163"/>
      <c r="LE1" s="163"/>
      <c r="LF1" s="164"/>
      <c r="LH1" s="162"/>
      <c r="LI1" s="163"/>
      <c r="LJ1" s="163"/>
      <c r="LK1" s="163"/>
      <c r="LL1" s="164"/>
      <c r="LN1" s="162"/>
      <c r="LO1" s="163"/>
      <c r="LP1" s="163"/>
      <c r="LQ1" s="163"/>
      <c r="LR1" s="164"/>
      <c r="LT1" s="162"/>
      <c r="LU1" s="163"/>
      <c r="LV1" s="163"/>
      <c r="LW1" s="163"/>
      <c r="LX1" s="164"/>
      <c r="LZ1" s="162"/>
      <c r="MA1" s="163"/>
      <c r="MB1" s="163"/>
      <c r="MC1" s="163"/>
      <c r="MD1" s="164"/>
      <c r="MF1" s="162"/>
      <c r="MG1" s="163"/>
      <c r="MH1" s="163"/>
      <c r="MI1" s="163"/>
      <c r="MJ1" s="164"/>
      <c r="ML1" s="162"/>
      <c r="MM1" s="163"/>
      <c r="MN1" s="163"/>
      <c r="MO1" s="163"/>
      <c r="MP1" s="164"/>
      <c r="MR1" s="162"/>
      <c r="MS1" s="163"/>
      <c r="MT1" s="163"/>
      <c r="MU1" s="163"/>
      <c r="MV1" s="164"/>
      <c r="MX1" s="162"/>
      <c r="MY1" s="163"/>
      <c r="MZ1" s="163"/>
      <c r="NA1" s="163"/>
      <c r="NB1" s="164"/>
      <c r="ND1" s="162"/>
      <c r="NE1" s="163"/>
      <c r="NF1" s="163"/>
      <c r="NG1" s="163"/>
      <c r="NH1" s="164"/>
      <c r="NJ1" s="162"/>
      <c r="NK1" s="163"/>
      <c r="NL1" s="163"/>
      <c r="NM1" s="163"/>
      <c r="NN1" s="164"/>
      <c r="NP1" s="162"/>
      <c r="NQ1" s="163"/>
      <c r="NR1" s="163"/>
      <c r="NS1" s="163"/>
      <c r="NT1" s="164"/>
      <c r="NV1" s="162"/>
      <c r="NW1" s="163"/>
      <c r="NX1" s="163"/>
      <c r="NY1" s="163"/>
      <c r="NZ1" s="164"/>
      <c r="OB1" s="162"/>
      <c r="OC1" s="163"/>
      <c r="OD1" s="163"/>
      <c r="OE1" s="163"/>
      <c r="OF1" s="164"/>
      <c r="OH1" s="162"/>
      <c r="OI1" s="163"/>
      <c r="OJ1" s="163"/>
      <c r="OK1" s="163"/>
      <c r="OL1" s="164"/>
      <c r="ON1" s="162"/>
      <c r="OO1" s="163"/>
      <c r="OP1" s="163"/>
      <c r="OQ1" s="163"/>
      <c r="OR1" s="164"/>
      <c r="OT1" s="162"/>
      <c r="OU1" s="163"/>
      <c r="OV1" s="163"/>
      <c r="OW1" s="163"/>
      <c r="OX1" s="164"/>
      <c r="OZ1" s="162"/>
      <c r="PA1" s="163"/>
      <c r="PB1" s="163"/>
      <c r="PC1" s="163"/>
      <c r="PD1" s="164"/>
      <c r="PF1" s="162"/>
      <c r="PG1" s="163"/>
      <c r="PH1" s="163"/>
      <c r="PI1" s="163"/>
      <c r="PJ1" s="164"/>
      <c r="PK1" s="44"/>
      <c r="PL1" s="162"/>
      <c r="PM1" s="163"/>
      <c r="PN1" s="163"/>
      <c r="PO1" s="163"/>
      <c r="PP1" s="164"/>
      <c r="PR1" s="162"/>
      <c r="PS1" s="163"/>
      <c r="PT1" s="163"/>
      <c r="PU1" s="163"/>
      <c r="PV1" s="164"/>
      <c r="PX1" s="162"/>
      <c r="PY1" s="163"/>
      <c r="PZ1" s="163"/>
      <c r="QA1" s="163"/>
      <c r="QB1" s="164"/>
      <c r="QD1" s="162"/>
      <c r="QE1" s="163"/>
      <c r="QF1" s="163"/>
      <c r="QG1" s="163"/>
      <c r="QH1" s="164"/>
      <c r="QJ1" s="162"/>
      <c r="QK1" s="163"/>
      <c r="QL1" s="163"/>
      <c r="QM1" s="163"/>
      <c r="QN1" s="164"/>
      <c r="QP1" s="162"/>
      <c r="QQ1" s="163"/>
      <c r="QR1" s="163"/>
      <c r="QS1" s="163"/>
      <c r="QT1" s="164"/>
      <c r="QV1" s="162"/>
      <c r="QW1" s="163"/>
      <c r="QX1" s="163"/>
      <c r="QY1" s="163"/>
      <c r="QZ1" s="164"/>
      <c r="RB1" s="162"/>
      <c r="RC1" s="163"/>
      <c r="RD1" s="163"/>
      <c r="RE1" s="163"/>
      <c r="RF1" s="164"/>
      <c r="RH1" s="162"/>
      <c r="RI1" s="163"/>
      <c r="RJ1" s="163"/>
      <c r="RK1" s="163"/>
      <c r="RL1" s="164"/>
      <c r="RN1" s="162"/>
      <c r="RO1" s="163"/>
      <c r="RP1" s="163"/>
      <c r="RQ1" s="163"/>
      <c r="RR1" s="164"/>
      <c r="RT1" s="162"/>
      <c r="RU1" s="163"/>
      <c r="RV1" s="163"/>
      <c r="RW1" s="163"/>
      <c r="RX1" s="164"/>
      <c r="RZ1" s="162"/>
      <c r="SA1" s="163"/>
      <c r="SB1" s="163"/>
      <c r="SC1" s="163"/>
      <c r="SD1" s="164"/>
      <c r="SF1" s="162"/>
      <c r="SG1" s="163"/>
      <c r="SH1" s="163"/>
      <c r="SI1" s="163"/>
      <c r="SJ1" s="164"/>
      <c r="SL1" s="162"/>
      <c r="SM1" s="163"/>
      <c r="SN1" s="163"/>
      <c r="SO1" s="163"/>
      <c r="SP1" s="164"/>
      <c r="SR1" s="162"/>
      <c r="SS1" s="163"/>
      <c r="ST1" s="163"/>
      <c r="SU1" s="163"/>
      <c r="SV1" s="164"/>
      <c r="SX1" s="162"/>
      <c r="SY1" s="163"/>
      <c r="SZ1" s="163"/>
      <c r="TA1" s="163"/>
      <c r="TB1" s="164"/>
      <c r="TD1" s="162"/>
      <c r="TE1" s="163"/>
      <c r="TF1" s="163"/>
      <c r="TG1" s="163"/>
      <c r="TH1" s="164"/>
      <c r="TJ1" s="162"/>
      <c r="TK1" s="163"/>
      <c r="TL1" s="163"/>
      <c r="TM1" s="163"/>
      <c r="TN1" s="164"/>
      <c r="TP1" s="162"/>
      <c r="TQ1" s="163"/>
      <c r="TR1" s="163"/>
      <c r="TS1" s="163"/>
      <c r="TT1" s="164"/>
      <c r="TV1" s="162"/>
      <c r="TW1" s="163"/>
      <c r="TX1" s="163"/>
      <c r="TY1" s="163"/>
      <c r="TZ1" s="164"/>
      <c r="UB1" s="162"/>
      <c r="UC1" s="163"/>
      <c r="UD1" s="163"/>
      <c r="UE1" s="163"/>
      <c r="UF1" s="164"/>
      <c r="UH1" s="162"/>
      <c r="UI1" s="163"/>
      <c r="UJ1" s="163"/>
      <c r="UK1" s="163"/>
      <c r="UL1" s="164"/>
      <c r="UN1" s="162"/>
      <c r="UO1" s="163"/>
      <c r="UP1" s="163"/>
      <c r="UQ1" s="163"/>
      <c r="UR1" s="164"/>
      <c r="US1" s="44"/>
      <c r="UT1" s="162"/>
      <c r="UU1" s="163"/>
      <c r="UV1" s="163"/>
      <c r="UW1" s="163"/>
      <c r="UX1" s="164"/>
      <c r="UZ1" s="162"/>
      <c r="VA1" s="163"/>
      <c r="VB1" s="163"/>
      <c r="VC1" s="163"/>
      <c r="VD1" s="164"/>
      <c r="VF1" s="162"/>
      <c r="VG1" s="163"/>
      <c r="VH1" s="163"/>
      <c r="VI1" s="163"/>
      <c r="VJ1" s="164"/>
      <c r="VL1" s="162"/>
      <c r="VM1" s="163"/>
      <c r="VN1" s="163"/>
      <c r="VO1" s="163"/>
      <c r="VP1" s="164"/>
      <c r="VR1" s="162"/>
      <c r="VS1" s="163"/>
      <c r="VT1" s="163"/>
      <c r="VU1" s="163"/>
      <c r="VV1" s="164"/>
      <c r="VX1" s="162"/>
      <c r="VY1" s="163"/>
      <c r="VZ1" s="163"/>
      <c r="WA1" s="163"/>
      <c r="WB1" s="164"/>
      <c r="WD1" s="162"/>
      <c r="WE1" s="163"/>
      <c r="WF1" s="163"/>
      <c r="WG1" s="163"/>
      <c r="WH1" s="164"/>
      <c r="WJ1" s="162"/>
      <c r="WK1" s="163"/>
      <c r="WL1" s="163"/>
      <c r="WM1" s="163"/>
      <c r="WN1" s="164"/>
      <c r="WP1" s="162"/>
      <c r="WQ1" s="163"/>
      <c r="WR1" s="163"/>
      <c r="WS1" s="163"/>
      <c r="WT1" s="164"/>
      <c r="WV1" s="162"/>
      <c r="WW1" s="163"/>
      <c r="WX1" s="163"/>
      <c r="WY1" s="163"/>
      <c r="WZ1" s="164"/>
      <c r="XB1" s="162"/>
      <c r="XC1" s="163"/>
      <c r="XD1" s="163"/>
      <c r="XE1" s="163"/>
      <c r="XF1" s="164"/>
      <c r="XH1" s="162"/>
      <c r="XI1" s="163"/>
      <c r="XJ1" s="163"/>
      <c r="XK1" s="163"/>
      <c r="XL1" s="164"/>
      <c r="XN1" s="162"/>
      <c r="XO1" s="163"/>
      <c r="XP1" s="163"/>
      <c r="XQ1" s="163"/>
      <c r="XR1" s="164"/>
      <c r="XT1" s="162"/>
      <c r="XU1" s="163"/>
      <c r="XV1" s="163"/>
      <c r="XW1" s="163"/>
      <c r="XX1" s="164"/>
      <c r="XZ1" s="162"/>
      <c r="YA1" s="163"/>
      <c r="YB1" s="163"/>
      <c r="YC1" s="163"/>
      <c r="YD1" s="164"/>
      <c r="YF1" s="162"/>
      <c r="YG1" s="163"/>
      <c r="YH1" s="163"/>
      <c r="YI1" s="163"/>
      <c r="YJ1" s="164"/>
      <c r="YL1" s="162"/>
      <c r="YM1" s="163"/>
      <c r="YN1" s="163"/>
      <c r="YO1" s="163"/>
      <c r="YP1" s="164"/>
      <c r="YR1" s="162"/>
      <c r="YS1" s="163"/>
      <c r="YT1" s="163"/>
      <c r="YU1" s="163"/>
      <c r="YV1" s="164"/>
      <c r="YX1" s="162"/>
      <c r="YY1" s="163"/>
      <c r="YZ1" s="163"/>
      <c r="ZA1" s="163"/>
      <c r="ZB1" s="164"/>
      <c r="ZD1" s="162"/>
      <c r="ZE1" s="163"/>
      <c r="ZF1" s="163"/>
      <c r="ZG1" s="163"/>
      <c r="ZH1" s="164"/>
      <c r="ZJ1" s="162"/>
      <c r="ZK1" s="163"/>
      <c r="ZL1" s="163"/>
      <c r="ZM1" s="163"/>
      <c r="ZN1" s="164"/>
      <c r="ZP1" s="162"/>
      <c r="ZQ1" s="163"/>
      <c r="ZR1" s="163"/>
      <c r="ZS1" s="163"/>
      <c r="ZT1" s="164"/>
      <c r="ZV1" s="162"/>
      <c r="ZW1" s="163"/>
      <c r="ZX1" s="163"/>
      <c r="ZY1" s="163"/>
      <c r="ZZ1" s="164"/>
      <c r="AAA1" s="44"/>
      <c r="AAB1" s="162"/>
      <c r="AAC1" s="163"/>
      <c r="AAD1" s="163"/>
      <c r="AAE1" s="163"/>
      <c r="AAF1" s="164"/>
      <c r="AAH1" s="162"/>
      <c r="AAI1" s="163"/>
      <c r="AAJ1" s="163"/>
      <c r="AAK1" s="163"/>
      <c r="AAL1" s="164"/>
      <c r="AAN1" s="162"/>
      <c r="AAO1" s="163"/>
      <c r="AAP1" s="163"/>
      <c r="AAQ1" s="163"/>
      <c r="AAR1" s="164"/>
      <c r="AAT1" s="162"/>
      <c r="AAU1" s="163"/>
      <c r="AAV1" s="163"/>
      <c r="AAW1" s="163"/>
      <c r="AAX1" s="164"/>
      <c r="AAZ1" s="162"/>
      <c r="ABA1" s="163"/>
      <c r="ABB1" s="163"/>
      <c r="ABC1" s="163"/>
      <c r="ABD1" s="164"/>
      <c r="ABF1" s="162"/>
      <c r="ABG1" s="163"/>
      <c r="ABH1" s="163"/>
      <c r="ABI1" s="163"/>
      <c r="ABJ1" s="164"/>
      <c r="ABL1" s="162"/>
      <c r="ABM1" s="163"/>
      <c r="ABN1" s="163"/>
      <c r="ABO1" s="163"/>
      <c r="ABP1" s="164"/>
      <c r="ABR1" s="162"/>
      <c r="ABS1" s="163"/>
      <c r="ABT1" s="163"/>
      <c r="ABU1" s="163"/>
      <c r="ABV1" s="164"/>
      <c r="ABX1" s="162"/>
      <c r="ABY1" s="163"/>
      <c r="ABZ1" s="163"/>
      <c r="ACA1" s="163"/>
      <c r="ACB1" s="164"/>
      <c r="ACD1" s="162"/>
      <c r="ACE1" s="163"/>
      <c r="ACF1" s="163"/>
      <c r="ACG1" s="163"/>
      <c r="ACH1" s="164"/>
      <c r="ACJ1" s="162"/>
      <c r="ACK1" s="163"/>
      <c r="ACL1" s="163"/>
      <c r="ACM1" s="163"/>
      <c r="ACN1" s="164"/>
      <c r="ACP1" s="162"/>
      <c r="ACQ1" s="163"/>
      <c r="ACR1" s="163"/>
      <c r="ACS1" s="163"/>
      <c r="ACT1" s="164"/>
      <c r="ACV1" s="162"/>
      <c r="ACW1" s="163"/>
      <c r="ACX1" s="163"/>
      <c r="ACY1" s="163"/>
      <c r="ACZ1" s="164"/>
      <c r="ADB1" s="162"/>
      <c r="ADC1" s="163"/>
      <c r="ADD1" s="163"/>
      <c r="ADE1" s="163"/>
      <c r="ADF1" s="164"/>
      <c r="ADH1" s="162"/>
      <c r="ADI1" s="163"/>
      <c r="ADJ1" s="163"/>
      <c r="ADK1" s="163"/>
      <c r="ADL1" s="164"/>
      <c r="ADN1" s="162"/>
      <c r="ADO1" s="163"/>
      <c r="ADP1" s="163"/>
      <c r="ADQ1" s="163"/>
      <c r="ADR1" s="164"/>
      <c r="ADT1" s="162"/>
      <c r="ADU1" s="163"/>
      <c r="ADV1" s="163"/>
      <c r="ADW1" s="163"/>
      <c r="ADX1" s="164"/>
      <c r="ADZ1" s="162"/>
      <c r="AEA1" s="163"/>
      <c r="AEB1" s="163"/>
      <c r="AEC1" s="163"/>
      <c r="AED1" s="164"/>
      <c r="AEF1" s="162"/>
      <c r="AEG1" s="163"/>
      <c r="AEH1" s="163"/>
      <c r="AEI1" s="163"/>
      <c r="AEJ1" s="164"/>
      <c r="AEL1" s="162"/>
      <c r="AEM1" s="163"/>
      <c r="AEN1" s="163"/>
      <c r="AEO1" s="163"/>
      <c r="AEP1" s="164"/>
      <c r="AER1" s="162"/>
      <c r="AES1" s="163"/>
      <c r="AET1" s="163"/>
      <c r="AEU1" s="163"/>
      <c r="AEV1" s="164"/>
      <c r="AEX1" s="162"/>
      <c r="AEY1" s="163"/>
      <c r="AEZ1" s="163"/>
      <c r="AFA1" s="163"/>
      <c r="AFB1" s="164"/>
      <c r="AFD1" s="162"/>
      <c r="AFE1" s="163"/>
      <c r="AFF1" s="163"/>
      <c r="AFG1" s="163"/>
      <c r="AFH1" s="164"/>
      <c r="AFI1" s="44"/>
      <c r="AFJ1" s="162"/>
      <c r="AFK1" s="163"/>
      <c r="AFL1" s="163"/>
      <c r="AFM1" s="163"/>
      <c r="AFN1" s="164"/>
      <c r="AFP1" s="162"/>
      <c r="AFQ1" s="163"/>
      <c r="AFR1" s="163"/>
      <c r="AFS1" s="163"/>
      <c r="AFT1" s="164"/>
      <c r="AFV1" s="162"/>
      <c r="AFW1" s="163"/>
      <c r="AFX1" s="163"/>
      <c r="AFY1" s="163"/>
      <c r="AFZ1" s="164"/>
      <c r="AGB1" s="162"/>
      <c r="AGC1" s="163"/>
      <c r="AGD1" s="163"/>
      <c r="AGE1" s="163"/>
      <c r="AGF1" s="164"/>
      <c r="AGH1" s="162"/>
      <c r="AGI1" s="163"/>
      <c r="AGJ1" s="163"/>
      <c r="AGK1" s="163"/>
      <c r="AGL1" s="164"/>
      <c r="AGN1" s="162"/>
      <c r="AGO1" s="163"/>
      <c r="AGP1" s="163"/>
      <c r="AGQ1" s="163"/>
      <c r="AGR1" s="164"/>
      <c r="AGT1" s="162"/>
      <c r="AGU1" s="163"/>
      <c r="AGV1" s="163"/>
      <c r="AGW1" s="163"/>
      <c r="AGX1" s="164"/>
      <c r="AGZ1" s="162"/>
      <c r="AHA1" s="163"/>
      <c r="AHB1" s="163"/>
      <c r="AHC1" s="163"/>
      <c r="AHD1" s="164"/>
      <c r="AHF1" s="162"/>
      <c r="AHG1" s="163"/>
      <c r="AHH1" s="163"/>
      <c r="AHI1" s="163"/>
      <c r="AHJ1" s="164"/>
      <c r="AHL1" s="162"/>
      <c r="AHM1" s="163"/>
      <c r="AHN1" s="163"/>
      <c r="AHO1" s="163"/>
      <c r="AHP1" s="164"/>
      <c r="AHR1" s="162"/>
      <c r="AHS1" s="163"/>
      <c r="AHT1" s="163"/>
      <c r="AHU1" s="163"/>
      <c r="AHV1" s="164"/>
      <c r="AHX1" s="162"/>
      <c r="AHY1" s="163"/>
      <c r="AHZ1" s="163"/>
      <c r="AIA1" s="163"/>
      <c r="AIB1" s="164"/>
      <c r="AID1" s="162"/>
      <c r="AIE1" s="163"/>
      <c r="AIF1" s="163"/>
      <c r="AIG1" s="163"/>
      <c r="AIH1" s="164"/>
      <c r="AIJ1" s="162"/>
      <c r="AIK1" s="163"/>
      <c r="AIL1" s="163"/>
      <c r="AIM1" s="163"/>
      <c r="AIN1" s="164"/>
      <c r="AIP1" s="162"/>
      <c r="AIQ1" s="163"/>
      <c r="AIR1" s="163"/>
      <c r="AIS1" s="163"/>
      <c r="AIT1" s="164"/>
      <c r="AIV1" s="162"/>
      <c r="AIW1" s="163"/>
      <c r="AIX1" s="163"/>
      <c r="AIY1" s="163"/>
      <c r="AIZ1" s="164"/>
      <c r="AJB1" s="162"/>
      <c r="AJC1" s="163"/>
      <c r="AJD1" s="163"/>
      <c r="AJE1" s="163"/>
      <c r="AJF1" s="164"/>
      <c r="AJH1" s="162"/>
      <c r="AJI1" s="163"/>
      <c r="AJJ1" s="163"/>
      <c r="AJK1" s="163"/>
      <c r="AJL1" s="164"/>
      <c r="AJN1" s="162"/>
      <c r="AJO1" s="163"/>
      <c r="AJP1" s="163"/>
      <c r="AJQ1" s="163"/>
      <c r="AJR1" s="164"/>
      <c r="AJT1" s="162"/>
      <c r="AJU1" s="163"/>
      <c r="AJV1" s="163"/>
      <c r="AJW1" s="163"/>
      <c r="AJX1" s="164"/>
      <c r="AJZ1" s="162"/>
      <c r="AKA1" s="163"/>
      <c r="AKB1" s="163"/>
      <c r="AKC1" s="163"/>
      <c r="AKD1" s="164"/>
      <c r="AKF1" s="162"/>
      <c r="AKG1" s="163"/>
      <c r="AKH1" s="163"/>
      <c r="AKI1" s="163"/>
      <c r="AKJ1" s="164"/>
      <c r="AKL1" s="162"/>
      <c r="AKM1" s="163"/>
      <c r="AKN1" s="163"/>
      <c r="AKO1" s="163"/>
      <c r="AKP1" s="164"/>
      <c r="AKQ1" s="44"/>
      <c r="AKR1" s="162"/>
      <c r="AKS1" s="163"/>
      <c r="AKT1" s="163"/>
      <c r="AKU1" s="163"/>
      <c r="AKV1" s="164"/>
      <c r="AKX1" s="162"/>
      <c r="AKY1" s="163"/>
      <c r="AKZ1" s="163"/>
      <c r="ALA1" s="163"/>
      <c r="ALB1" s="164"/>
      <c r="ALD1" s="162"/>
      <c r="ALE1" s="163"/>
      <c r="ALF1" s="163"/>
      <c r="ALG1" s="163"/>
      <c r="ALH1" s="164"/>
      <c r="ALJ1" s="162"/>
      <c r="ALK1" s="163"/>
      <c r="ALL1" s="163"/>
      <c r="ALM1" s="163"/>
      <c r="ALN1" s="164"/>
      <c r="ALP1" s="162"/>
      <c r="ALQ1" s="163"/>
      <c r="ALR1" s="163"/>
      <c r="ALS1" s="163"/>
      <c r="ALT1" s="164"/>
      <c r="ALV1" s="162"/>
      <c r="ALW1" s="163"/>
      <c r="ALX1" s="163"/>
      <c r="ALY1" s="163"/>
      <c r="ALZ1" s="164"/>
      <c r="AMB1" s="162"/>
      <c r="AMC1" s="163"/>
      <c r="AMD1" s="163"/>
      <c r="AME1" s="163"/>
      <c r="AMF1" s="164"/>
      <c r="AMH1" s="162"/>
      <c r="AMI1" s="163"/>
      <c r="AMJ1" s="163"/>
      <c r="AMK1" s="163"/>
      <c r="AML1" s="164"/>
      <c r="AMN1" s="154"/>
      <c r="AMO1" s="154"/>
      <c r="AMP1" s="154"/>
      <c r="AMQ1" s="154"/>
      <c r="AMR1" s="154"/>
      <c r="AMT1" s="154"/>
      <c r="AMU1" s="154"/>
      <c r="AMV1" s="154"/>
      <c r="AMW1" s="154"/>
      <c r="AMX1" s="154"/>
      <c r="AMY1" s="45"/>
      <c r="AMZ1" s="154"/>
      <c r="ANA1" s="154"/>
      <c r="ANB1" s="154"/>
      <c r="ANC1" s="154"/>
      <c r="AND1" s="154"/>
      <c r="ANE1" s="45"/>
      <c r="ANF1" s="154"/>
      <c r="ANG1" s="154"/>
      <c r="ANH1" s="154"/>
      <c r="ANI1" s="154"/>
      <c r="ANJ1" s="154"/>
      <c r="ANK1" s="45"/>
      <c r="ANL1" s="154"/>
      <c r="ANM1" s="154"/>
      <c r="ANN1" s="154"/>
      <c r="ANO1" s="154"/>
      <c r="ANP1" s="154"/>
      <c r="ANQ1" s="45"/>
      <c r="ANR1" s="154"/>
      <c r="ANS1" s="154"/>
      <c r="ANT1" s="154"/>
      <c r="ANU1" s="154"/>
      <c r="ANV1" s="154"/>
      <c r="ANW1" s="45"/>
      <c r="ANX1" s="154"/>
      <c r="ANY1" s="154"/>
      <c r="ANZ1" s="154"/>
      <c r="AOA1" s="154"/>
      <c r="AOB1" s="154"/>
      <c r="AOC1" s="45"/>
      <c r="AOD1" s="154"/>
      <c r="AOE1" s="154"/>
      <c r="AOF1" s="154"/>
      <c r="AOG1" s="154"/>
      <c r="AOH1" s="154"/>
      <c r="AOI1" s="45"/>
      <c r="AOJ1" s="154"/>
      <c r="AOK1" s="154"/>
      <c r="AOL1" s="154"/>
      <c r="AOM1" s="154"/>
      <c r="AON1" s="154"/>
      <c r="AOO1" s="45"/>
      <c r="AOP1" s="154"/>
      <c r="AOQ1" s="154"/>
      <c r="AOR1" s="154"/>
      <c r="AOS1" s="154"/>
      <c r="AOT1" s="154"/>
      <c r="AOU1" s="45"/>
      <c r="AOV1" s="154"/>
      <c r="AOW1" s="154"/>
      <c r="AOX1" s="154"/>
      <c r="AOY1" s="154"/>
      <c r="AOZ1" s="154"/>
      <c r="APA1" s="45"/>
      <c r="APB1" s="154"/>
      <c r="APC1" s="154"/>
      <c r="APD1" s="154"/>
      <c r="APE1" s="154"/>
      <c r="APF1" s="154"/>
      <c r="APG1" s="45"/>
      <c r="APH1" s="154"/>
      <c r="API1" s="154"/>
      <c r="APJ1" s="154"/>
      <c r="APK1" s="154"/>
      <c r="APL1" s="154"/>
      <c r="APM1" s="45"/>
      <c r="APN1" s="154"/>
      <c r="APO1" s="154"/>
      <c r="APP1" s="154"/>
      <c r="APQ1" s="154"/>
      <c r="APR1" s="154"/>
    </row>
    <row r="2" spans="1:1110" ht="15.75" thickBot="1" x14ac:dyDescent="0.3">
      <c r="A2" s="165"/>
      <c r="B2" s="171"/>
      <c r="C2" s="171"/>
      <c r="D2" s="167"/>
      <c r="E2" s="179"/>
      <c r="F2" s="179"/>
      <c r="G2" s="180"/>
      <c r="H2" s="165"/>
      <c r="I2" s="166"/>
      <c r="J2" s="166"/>
      <c r="K2" s="166"/>
      <c r="L2" s="167"/>
      <c r="N2" s="165"/>
      <c r="O2" s="166"/>
      <c r="P2" s="166"/>
      <c r="Q2" s="166"/>
      <c r="R2" s="167"/>
      <c r="T2" s="165"/>
      <c r="U2" s="166"/>
      <c r="V2" s="166"/>
      <c r="W2" s="166"/>
      <c r="X2" s="167"/>
      <c r="Z2" s="165"/>
      <c r="AA2" s="166"/>
      <c r="AB2" s="166"/>
      <c r="AC2" s="166"/>
      <c r="AD2" s="167"/>
      <c r="AF2" s="165"/>
      <c r="AG2" s="166"/>
      <c r="AH2" s="166"/>
      <c r="AI2" s="166"/>
      <c r="AJ2" s="167"/>
      <c r="AL2" s="165"/>
      <c r="AM2" s="166"/>
      <c r="AN2" s="166"/>
      <c r="AO2" s="166"/>
      <c r="AP2" s="167"/>
      <c r="AR2" s="165"/>
      <c r="AS2" s="166"/>
      <c r="AT2" s="166"/>
      <c r="AU2" s="166"/>
      <c r="AV2" s="167"/>
      <c r="AX2" s="165"/>
      <c r="AY2" s="166"/>
      <c r="AZ2" s="166"/>
      <c r="BA2" s="166"/>
      <c r="BB2" s="167"/>
      <c r="BD2" s="165"/>
      <c r="BE2" s="166"/>
      <c r="BF2" s="166"/>
      <c r="BG2" s="166"/>
      <c r="BH2" s="167"/>
      <c r="BJ2" s="165"/>
      <c r="BK2" s="166"/>
      <c r="BL2" s="166"/>
      <c r="BM2" s="166"/>
      <c r="BN2" s="167"/>
      <c r="BP2" s="165"/>
      <c r="BQ2" s="166"/>
      <c r="BR2" s="166"/>
      <c r="BS2" s="166"/>
      <c r="BT2" s="167"/>
      <c r="BV2" s="165"/>
      <c r="BW2" s="166"/>
      <c r="BX2" s="166"/>
      <c r="BY2" s="166"/>
      <c r="BZ2" s="167"/>
      <c r="CB2" s="165"/>
      <c r="CC2" s="166"/>
      <c r="CD2" s="166"/>
      <c r="CE2" s="166"/>
      <c r="CF2" s="167"/>
      <c r="CH2" s="165"/>
      <c r="CI2" s="166"/>
      <c r="CJ2" s="166"/>
      <c r="CK2" s="166"/>
      <c r="CL2" s="167"/>
      <c r="CN2" s="165"/>
      <c r="CO2" s="166"/>
      <c r="CP2" s="166"/>
      <c r="CQ2" s="166"/>
      <c r="CR2" s="167"/>
      <c r="CT2" s="165"/>
      <c r="CU2" s="166"/>
      <c r="CV2" s="166"/>
      <c r="CW2" s="166"/>
      <c r="CX2" s="167"/>
      <c r="CZ2" s="165"/>
      <c r="DA2" s="166"/>
      <c r="DB2" s="166"/>
      <c r="DC2" s="166"/>
      <c r="DD2" s="167"/>
      <c r="DF2" s="165"/>
      <c r="DG2" s="166"/>
      <c r="DH2" s="166"/>
      <c r="DI2" s="166"/>
      <c r="DJ2" s="167"/>
      <c r="DL2" s="165"/>
      <c r="DM2" s="166"/>
      <c r="DN2" s="166"/>
      <c r="DO2" s="166"/>
      <c r="DP2" s="167"/>
      <c r="DR2" s="165"/>
      <c r="DS2" s="166"/>
      <c r="DT2" s="166"/>
      <c r="DU2" s="166"/>
      <c r="DV2" s="167"/>
      <c r="DX2" s="165"/>
      <c r="DY2" s="166"/>
      <c r="DZ2" s="166"/>
      <c r="EA2" s="166"/>
      <c r="EB2" s="167"/>
      <c r="ED2" s="165"/>
      <c r="EE2" s="166"/>
      <c r="EF2" s="166"/>
      <c r="EG2" s="166"/>
      <c r="EH2" s="167"/>
      <c r="EJ2" s="165"/>
      <c r="EK2" s="166"/>
      <c r="EL2" s="166"/>
      <c r="EM2" s="166"/>
      <c r="EN2" s="167"/>
      <c r="EP2" s="165"/>
      <c r="EQ2" s="166"/>
      <c r="ER2" s="166"/>
      <c r="ES2" s="166"/>
      <c r="ET2" s="167"/>
      <c r="EU2" s="44"/>
      <c r="EV2" s="165"/>
      <c r="EW2" s="166"/>
      <c r="EX2" s="166"/>
      <c r="EY2" s="166"/>
      <c r="EZ2" s="167"/>
      <c r="FB2" s="165"/>
      <c r="FC2" s="166"/>
      <c r="FD2" s="166"/>
      <c r="FE2" s="166"/>
      <c r="FF2" s="167"/>
      <c r="FH2" s="165"/>
      <c r="FI2" s="166"/>
      <c r="FJ2" s="166"/>
      <c r="FK2" s="166"/>
      <c r="FL2" s="167"/>
      <c r="FN2" s="165"/>
      <c r="FO2" s="166"/>
      <c r="FP2" s="166"/>
      <c r="FQ2" s="166"/>
      <c r="FR2" s="167"/>
      <c r="FT2" s="165"/>
      <c r="FU2" s="166"/>
      <c r="FV2" s="166"/>
      <c r="FW2" s="166"/>
      <c r="FX2" s="167"/>
      <c r="FZ2" s="165"/>
      <c r="GA2" s="166"/>
      <c r="GB2" s="166"/>
      <c r="GC2" s="166"/>
      <c r="GD2" s="167"/>
      <c r="GF2" s="165"/>
      <c r="GG2" s="166"/>
      <c r="GH2" s="166"/>
      <c r="GI2" s="166"/>
      <c r="GJ2" s="167"/>
      <c r="GL2" s="165"/>
      <c r="GM2" s="166"/>
      <c r="GN2" s="166"/>
      <c r="GO2" s="166"/>
      <c r="GP2" s="167"/>
      <c r="GR2" s="165"/>
      <c r="GS2" s="166"/>
      <c r="GT2" s="166"/>
      <c r="GU2" s="166"/>
      <c r="GV2" s="167"/>
      <c r="GX2" s="165"/>
      <c r="GY2" s="166"/>
      <c r="GZ2" s="166"/>
      <c r="HA2" s="166"/>
      <c r="HB2" s="167"/>
      <c r="HD2" s="165"/>
      <c r="HE2" s="166"/>
      <c r="HF2" s="166"/>
      <c r="HG2" s="166"/>
      <c r="HH2" s="167"/>
      <c r="HJ2" s="165"/>
      <c r="HK2" s="166"/>
      <c r="HL2" s="166"/>
      <c r="HM2" s="166"/>
      <c r="HN2" s="167"/>
      <c r="HP2" s="165"/>
      <c r="HQ2" s="166"/>
      <c r="HR2" s="166"/>
      <c r="HS2" s="166"/>
      <c r="HT2" s="167"/>
      <c r="HV2" s="165"/>
      <c r="HW2" s="166"/>
      <c r="HX2" s="166"/>
      <c r="HY2" s="166"/>
      <c r="HZ2" s="167"/>
      <c r="IB2" s="165"/>
      <c r="IC2" s="166"/>
      <c r="ID2" s="166"/>
      <c r="IE2" s="166"/>
      <c r="IF2" s="167"/>
      <c r="IH2" s="165"/>
      <c r="II2" s="166"/>
      <c r="IJ2" s="166"/>
      <c r="IK2" s="166"/>
      <c r="IL2" s="167"/>
      <c r="IN2" s="165"/>
      <c r="IO2" s="166"/>
      <c r="IP2" s="166"/>
      <c r="IQ2" s="166"/>
      <c r="IR2" s="167"/>
      <c r="IT2" s="165"/>
      <c r="IU2" s="166"/>
      <c r="IV2" s="166"/>
      <c r="IW2" s="166"/>
      <c r="IX2" s="167"/>
      <c r="IZ2" s="165"/>
      <c r="JA2" s="166"/>
      <c r="JB2" s="166"/>
      <c r="JC2" s="166"/>
      <c r="JD2" s="167"/>
      <c r="JF2" s="165"/>
      <c r="JG2" s="166"/>
      <c r="JH2" s="166"/>
      <c r="JI2" s="166"/>
      <c r="JJ2" s="167"/>
      <c r="JL2" s="165"/>
      <c r="JM2" s="166"/>
      <c r="JN2" s="166"/>
      <c r="JO2" s="166"/>
      <c r="JP2" s="167"/>
      <c r="JR2" s="165"/>
      <c r="JS2" s="166"/>
      <c r="JT2" s="166"/>
      <c r="JU2" s="166"/>
      <c r="JV2" s="167"/>
      <c r="JX2" s="165"/>
      <c r="JY2" s="166"/>
      <c r="JZ2" s="166"/>
      <c r="KA2" s="166"/>
      <c r="KB2" s="167"/>
      <c r="KC2" s="44"/>
      <c r="KD2" s="165"/>
      <c r="KE2" s="166"/>
      <c r="KF2" s="166"/>
      <c r="KG2" s="166"/>
      <c r="KH2" s="167"/>
      <c r="KJ2" s="165"/>
      <c r="KK2" s="166"/>
      <c r="KL2" s="166"/>
      <c r="KM2" s="166"/>
      <c r="KN2" s="167"/>
      <c r="KP2" s="165"/>
      <c r="KQ2" s="166"/>
      <c r="KR2" s="166"/>
      <c r="KS2" s="166"/>
      <c r="KT2" s="167"/>
      <c r="KV2" s="165"/>
      <c r="KW2" s="166"/>
      <c r="KX2" s="166"/>
      <c r="KY2" s="166"/>
      <c r="KZ2" s="167"/>
      <c r="LB2" s="165"/>
      <c r="LC2" s="166"/>
      <c r="LD2" s="166"/>
      <c r="LE2" s="166"/>
      <c r="LF2" s="167"/>
      <c r="LH2" s="165"/>
      <c r="LI2" s="166"/>
      <c r="LJ2" s="166"/>
      <c r="LK2" s="166"/>
      <c r="LL2" s="167"/>
      <c r="LN2" s="165"/>
      <c r="LO2" s="166"/>
      <c r="LP2" s="166"/>
      <c r="LQ2" s="166"/>
      <c r="LR2" s="167"/>
      <c r="LT2" s="165"/>
      <c r="LU2" s="166"/>
      <c r="LV2" s="166"/>
      <c r="LW2" s="166"/>
      <c r="LX2" s="167"/>
      <c r="LZ2" s="165"/>
      <c r="MA2" s="166"/>
      <c r="MB2" s="166"/>
      <c r="MC2" s="166"/>
      <c r="MD2" s="167"/>
      <c r="MF2" s="165"/>
      <c r="MG2" s="166"/>
      <c r="MH2" s="166"/>
      <c r="MI2" s="166"/>
      <c r="MJ2" s="167"/>
      <c r="ML2" s="165"/>
      <c r="MM2" s="166"/>
      <c r="MN2" s="166"/>
      <c r="MO2" s="166"/>
      <c r="MP2" s="167"/>
      <c r="MR2" s="165"/>
      <c r="MS2" s="166"/>
      <c r="MT2" s="166"/>
      <c r="MU2" s="166"/>
      <c r="MV2" s="167"/>
      <c r="MX2" s="165"/>
      <c r="MY2" s="166"/>
      <c r="MZ2" s="166"/>
      <c r="NA2" s="166"/>
      <c r="NB2" s="167"/>
      <c r="ND2" s="165"/>
      <c r="NE2" s="166"/>
      <c r="NF2" s="166"/>
      <c r="NG2" s="166"/>
      <c r="NH2" s="167"/>
      <c r="NJ2" s="165"/>
      <c r="NK2" s="166"/>
      <c r="NL2" s="166"/>
      <c r="NM2" s="166"/>
      <c r="NN2" s="167"/>
      <c r="NP2" s="165"/>
      <c r="NQ2" s="166"/>
      <c r="NR2" s="166"/>
      <c r="NS2" s="166"/>
      <c r="NT2" s="167"/>
      <c r="NV2" s="165"/>
      <c r="NW2" s="166"/>
      <c r="NX2" s="166"/>
      <c r="NY2" s="166"/>
      <c r="NZ2" s="167"/>
      <c r="OB2" s="165"/>
      <c r="OC2" s="166"/>
      <c r="OD2" s="166"/>
      <c r="OE2" s="166"/>
      <c r="OF2" s="167"/>
      <c r="OH2" s="165"/>
      <c r="OI2" s="166"/>
      <c r="OJ2" s="166"/>
      <c r="OK2" s="166"/>
      <c r="OL2" s="167"/>
      <c r="ON2" s="165"/>
      <c r="OO2" s="166"/>
      <c r="OP2" s="166"/>
      <c r="OQ2" s="166"/>
      <c r="OR2" s="167"/>
      <c r="OT2" s="165"/>
      <c r="OU2" s="166"/>
      <c r="OV2" s="166"/>
      <c r="OW2" s="166"/>
      <c r="OX2" s="167"/>
      <c r="OZ2" s="165"/>
      <c r="PA2" s="166"/>
      <c r="PB2" s="166"/>
      <c r="PC2" s="166"/>
      <c r="PD2" s="167"/>
      <c r="PF2" s="165"/>
      <c r="PG2" s="166"/>
      <c r="PH2" s="166"/>
      <c r="PI2" s="166"/>
      <c r="PJ2" s="167"/>
      <c r="PK2" s="44"/>
      <c r="PL2" s="165"/>
      <c r="PM2" s="166"/>
      <c r="PN2" s="166"/>
      <c r="PO2" s="166"/>
      <c r="PP2" s="167"/>
      <c r="PR2" s="165"/>
      <c r="PS2" s="166"/>
      <c r="PT2" s="166"/>
      <c r="PU2" s="166"/>
      <c r="PV2" s="167"/>
      <c r="PX2" s="165"/>
      <c r="PY2" s="166"/>
      <c r="PZ2" s="166"/>
      <c r="QA2" s="166"/>
      <c r="QB2" s="167"/>
      <c r="QD2" s="165"/>
      <c r="QE2" s="166"/>
      <c r="QF2" s="166"/>
      <c r="QG2" s="166"/>
      <c r="QH2" s="167"/>
      <c r="QJ2" s="165"/>
      <c r="QK2" s="166"/>
      <c r="QL2" s="166"/>
      <c r="QM2" s="166"/>
      <c r="QN2" s="167"/>
      <c r="QP2" s="165"/>
      <c r="QQ2" s="166"/>
      <c r="QR2" s="166"/>
      <c r="QS2" s="166"/>
      <c r="QT2" s="167"/>
      <c r="QV2" s="165"/>
      <c r="QW2" s="166"/>
      <c r="QX2" s="166"/>
      <c r="QY2" s="166"/>
      <c r="QZ2" s="167"/>
      <c r="RB2" s="165"/>
      <c r="RC2" s="166"/>
      <c r="RD2" s="166"/>
      <c r="RE2" s="166"/>
      <c r="RF2" s="167"/>
      <c r="RH2" s="165"/>
      <c r="RI2" s="166"/>
      <c r="RJ2" s="166"/>
      <c r="RK2" s="166"/>
      <c r="RL2" s="167"/>
      <c r="RN2" s="165"/>
      <c r="RO2" s="166"/>
      <c r="RP2" s="166"/>
      <c r="RQ2" s="166"/>
      <c r="RR2" s="167"/>
      <c r="RT2" s="165"/>
      <c r="RU2" s="166"/>
      <c r="RV2" s="166"/>
      <c r="RW2" s="166"/>
      <c r="RX2" s="167"/>
      <c r="RZ2" s="165"/>
      <c r="SA2" s="166"/>
      <c r="SB2" s="166"/>
      <c r="SC2" s="166"/>
      <c r="SD2" s="167"/>
      <c r="SF2" s="165"/>
      <c r="SG2" s="166"/>
      <c r="SH2" s="166"/>
      <c r="SI2" s="166"/>
      <c r="SJ2" s="167"/>
      <c r="SL2" s="165"/>
      <c r="SM2" s="166"/>
      <c r="SN2" s="166"/>
      <c r="SO2" s="166"/>
      <c r="SP2" s="167"/>
      <c r="SR2" s="165"/>
      <c r="SS2" s="166"/>
      <c r="ST2" s="166"/>
      <c r="SU2" s="166"/>
      <c r="SV2" s="167"/>
      <c r="SX2" s="165"/>
      <c r="SY2" s="166"/>
      <c r="SZ2" s="166"/>
      <c r="TA2" s="166"/>
      <c r="TB2" s="167"/>
      <c r="TD2" s="165"/>
      <c r="TE2" s="166"/>
      <c r="TF2" s="166"/>
      <c r="TG2" s="166"/>
      <c r="TH2" s="167"/>
      <c r="TJ2" s="165"/>
      <c r="TK2" s="166"/>
      <c r="TL2" s="166"/>
      <c r="TM2" s="166"/>
      <c r="TN2" s="167"/>
      <c r="TP2" s="165"/>
      <c r="TQ2" s="166"/>
      <c r="TR2" s="166"/>
      <c r="TS2" s="166"/>
      <c r="TT2" s="167"/>
      <c r="TV2" s="165"/>
      <c r="TW2" s="166"/>
      <c r="TX2" s="166"/>
      <c r="TY2" s="166"/>
      <c r="TZ2" s="167"/>
      <c r="UB2" s="165"/>
      <c r="UC2" s="166"/>
      <c r="UD2" s="166"/>
      <c r="UE2" s="166"/>
      <c r="UF2" s="167"/>
      <c r="UH2" s="165"/>
      <c r="UI2" s="166"/>
      <c r="UJ2" s="166"/>
      <c r="UK2" s="166"/>
      <c r="UL2" s="167"/>
      <c r="UN2" s="165"/>
      <c r="UO2" s="166"/>
      <c r="UP2" s="166"/>
      <c r="UQ2" s="166"/>
      <c r="UR2" s="167"/>
      <c r="US2" s="44"/>
      <c r="UT2" s="165"/>
      <c r="UU2" s="166"/>
      <c r="UV2" s="166"/>
      <c r="UW2" s="166"/>
      <c r="UX2" s="167"/>
      <c r="UZ2" s="165"/>
      <c r="VA2" s="166"/>
      <c r="VB2" s="166"/>
      <c r="VC2" s="166"/>
      <c r="VD2" s="167"/>
      <c r="VF2" s="165"/>
      <c r="VG2" s="166"/>
      <c r="VH2" s="166"/>
      <c r="VI2" s="166"/>
      <c r="VJ2" s="167"/>
      <c r="VL2" s="165"/>
      <c r="VM2" s="166"/>
      <c r="VN2" s="166"/>
      <c r="VO2" s="166"/>
      <c r="VP2" s="167"/>
      <c r="VR2" s="165"/>
      <c r="VS2" s="166"/>
      <c r="VT2" s="166"/>
      <c r="VU2" s="166"/>
      <c r="VV2" s="167"/>
      <c r="VX2" s="165"/>
      <c r="VY2" s="166"/>
      <c r="VZ2" s="166"/>
      <c r="WA2" s="166"/>
      <c r="WB2" s="167"/>
      <c r="WD2" s="165"/>
      <c r="WE2" s="166"/>
      <c r="WF2" s="166"/>
      <c r="WG2" s="166"/>
      <c r="WH2" s="167"/>
      <c r="WJ2" s="165"/>
      <c r="WK2" s="166"/>
      <c r="WL2" s="166"/>
      <c r="WM2" s="166"/>
      <c r="WN2" s="167"/>
      <c r="WP2" s="165"/>
      <c r="WQ2" s="166"/>
      <c r="WR2" s="166"/>
      <c r="WS2" s="166"/>
      <c r="WT2" s="167"/>
      <c r="WV2" s="165"/>
      <c r="WW2" s="166"/>
      <c r="WX2" s="166"/>
      <c r="WY2" s="166"/>
      <c r="WZ2" s="167"/>
      <c r="XB2" s="165"/>
      <c r="XC2" s="166"/>
      <c r="XD2" s="166"/>
      <c r="XE2" s="166"/>
      <c r="XF2" s="167"/>
      <c r="XH2" s="165"/>
      <c r="XI2" s="166"/>
      <c r="XJ2" s="166"/>
      <c r="XK2" s="166"/>
      <c r="XL2" s="167"/>
      <c r="XN2" s="165"/>
      <c r="XO2" s="166"/>
      <c r="XP2" s="166"/>
      <c r="XQ2" s="166"/>
      <c r="XR2" s="167"/>
      <c r="XT2" s="165"/>
      <c r="XU2" s="166"/>
      <c r="XV2" s="166"/>
      <c r="XW2" s="166"/>
      <c r="XX2" s="167"/>
      <c r="XZ2" s="165"/>
      <c r="YA2" s="166"/>
      <c r="YB2" s="166"/>
      <c r="YC2" s="166"/>
      <c r="YD2" s="167"/>
      <c r="YF2" s="165"/>
      <c r="YG2" s="166"/>
      <c r="YH2" s="166"/>
      <c r="YI2" s="166"/>
      <c r="YJ2" s="167"/>
      <c r="YL2" s="165"/>
      <c r="YM2" s="166"/>
      <c r="YN2" s="166"/>
      <c r="YO2" s="166"/>
      <c r="YP2" s="167"/>
      <c r="YR2" s="165"/>
      <c r="YS2" s="166"/>
      <c r="YT2" s="166"/>
      <c r="YU2" s="166"/>
      <c r="YV2" s="167"/>
      <c r="YX2" s="165"/>
      <c r="YY2" s="166"/>
      <c r="YZ2" s="166"/>
      <c r="ZA2" s="166"/>
      <c r="ZB2" s="167"/>
      <c r="ZD2" s="165"/>
      <c r="ZE2" s="166"/>
      <c r="ZF2" s="166"/>
      <c r="ZG2" s="166"/>
      <c r="ZH2" s="167"/>
      <c r="ZJ2" s="165"/>
      <c r="ZK2" s="166"/>
      <c r="ZL2" s="166"/>
      <c r="ZM2" s="166"/>
      <c r="ZN2" s="167"/>
      <c r="ZP2" s="165"/>
      <c r="ZQ2" s="166"/>
      <c r="ZR2" s="166"/>
      <c r="ZS2" s="166"/>
      <c r="ZT2" s="167"/>
      <c r="ZV2" s="165"/>
      <c r="ZW2" s="166"/>
      <c r="ZX2" s="166"/>
      <c r="ZY2" s="166"/>
      <c r="ZZ2" s="167"/>
      <c r="AAA2" s="44"/>
      <c r="AAB2" s="165"/>
      <c r="AAC2" s="166"/>
      <c r="AAD2" s="166"/>
      <c r="AAE2" s="166"/>
      <c r="AAF2" s="167"/>
      <c r="AAH2" s="165"/>
      <c r="AAI2" s="166"/>
      <c r="AAJ2" s="166"/>
      <c r="AAK2" s="166"/>
      <c r="AAL2" s="167"/>
      <c r="AAN2" s="165"/>
      <c r="AAO2" s="166"/>
      <c r="AAP2" s="166"/>
      <c r="AAQ2" s="166"/>
      <c r="AAR2" s="167"/>
      <c r="AAT2" s="165"/>
      <c r="AAU2" s="166"/>
      <c r="AAV2" s="166"/>
      <c r="AAW2" s="166"/>
      <c r="AAX2" s="167"/>
      <c r="AAZ2" s="165"/>
      <c r="ABA2" s="166"/>
      <c r="ABB2" s="166"/>
      <c r="ABC2" s="166"/>
      <c r="ABD2" s="167"/>
      <c r="ABF2" s="165"/>
      <c r="ABG2" s="166"/>
      <c r="ABH2" s="166"/>
      <c r="ABI2" s="166"/>
      <c r="ABJ2" s="167"/>
      <c r="ABL2" s="165"/>
      <c r="ABM2" s="166"/>
      <c r="ABN2" s="166"/>
      <c r="ABO2" s="166"/>
      <c r="ABP2" s="167"/>
      <c r="ABR2" s="165"/>
      <c r="ABS2" s="166"/>
      <c r="ABT2" s="166"/>
      <c r="ABU2" s="166"/>
      <c r="ABV2" s="167"/>
      <c r="ABX2" s="165"/>
      <c r="ABY2" s="166"/>
      <c r="ABZ2" s="166"/>
      <c r="ACA2" s="166"/>
      <c r="ACB2" s="167"/>
      <c r="ACD2" s="165"/>
      <c r="ACE2" s="166"/>
      <c r="ACF2" s="166"/>
      <c r="ACG2" s="166"/>
      <c r="ACH2" s="167"/>
      <c r="ACJ2" s="165"/>
      <c r="ACK2" s="166"/>
      <c r="ACL2" s="166"/>
      <c r="ACM2" s="166"/>
      <c r="ACN2" s="167"/>
      <c r="ACP2" s="165"/>
      <c r="ACQ2" s="166"/>
      <c r="ACR2" s="166"/>
      <c r="ACS2" s="166"/>
      <c r="ACT2" s="167"/>
      <c r="ACV2" s="165"/>
      <c r="ACW2" s="166"/>
      <c r="ACX2" s="166"/>
      <c r="ACY2" s="166"/>
      <c r="ACZ2" s="167"/>
      <c r="ADB2" s="165"/>
      <c r="ADC2" s="166"/>
      <c r="ADD2" s="166"/>
      <c r="ADE2" s="166"/>
      <c r="ADF2" s="167"/>
      <c r="ADH2" s="165"/>
      <c r="ADI2" s="166"/>
      <c r="ADJ2" s="166"/>
      <c r="ADK2" s="166"/>
      <c r="ADL2" s="167"/>
      <c r="ADN2" s="165"/>
      <c r="ADO2" s="166"/>
      <c r="ADP2" s="166"/>
      <c r="ADQ2" s="166"/>
      <c r="ADR2" s="167"/>
      <c r="ADT2" s="165"/>
      <c r="ADU2" s="166"/>
      <c r="ADV2" s="166"/>
      <c r="ADW2" s="166"/>
      <c r="ADX2" s="167"/>
      <c r="ADZ2" s="165"/>
      <c r="AEA2" s="166"/>
      <c r="AEB2" s="166"/>
      <c r="AEC2" s="166"/>
      <c r="AED2" s="167"/>
      <c r="AEF2" s="165"/>
      <c r="AEG2" s="166"/>
      <c r="AEH2" s="166"/>
      <c r="AEI2" s="166"/>
      <c r="AEJ2" s="167"/>
      <c r="AEL2" s="165"/>
      <c r="AEM2" s="166"/>
      <c r="AEN2" s="166"/>
      <c r="AEO2" s="166"/>
      <c r="AEP2" s="167"/>
      <c r="AER2" s="165"/>
      <c r="AES2" s="166"/>
      <c r="AET2" s="166"/>
      <c r="AEU2" s="166"/>
      <c r="AEV2" s="167"/>
      <c r="AEX2" s="165"/>
      <c r="AEY2" s="166"/>
      <c r="AEZ2" s="166"/>
      <c r="AFA2" s="166"/>
      <c r="AFB2" s="167"/>
      <c r="AFD2" s="165"/>
      <c r="AFE2" s="166"/>
      <c r="AFF2" s="166"/>
      <c r="AFG2" s="166"/>
      <c r="AFH2" s="167"/>
      <c r="AFI2" s="44"/>
      <c r="AFJ2" s="165"/>
      <c r="AFK2" s="166"/>
      <c r="AFL2" s="166"/>
      <c r="AFM2" s="166"/>
      <c r="AFN2" s="167"/>
      <c r="AFP2" s="165"/>
      <c r="AFQ2" s="166"/>
      <c r="AFR2" s="166"/>
      <c r="AFS2" s="166"/>
      <c r="AFT2" s="167"/>
      <c r="AFV2" s="165"/>
      <c r="AFW2" s="166"/>
      <c r="AFX2" s="166"/>
      <c r="AFY2" s="166"/>
      <c r="AFZ2" s="167"/>
      <c r="AGB2" s="165"/>
      <c r="AGC2" s="166"/>
      <c r="AGD2" s="166"/>
      <c r="AGE2" s="166"/>
      <c r="AGF2" s="167"/>
      <c r="AGH2" s="165"/>
      <c r="AGI2" s="166"/>
      <c r="AGJ2" s="166"/>
      <c r="AGK2" s="166"/>
      <c r="AGL2" s="167"/>
      <c r="AGN2" s="165"/>
      <c r="AGO2" s="166"/>
      <c r="AGP2" s="166"/>
      <c r="AGQ2" s="166"/>
      <c r="AGR2" s="167"/>
      <c r="AGT2" s="165"/>
      <c r="AGU2" s="166"/>
      <c r="AGV2" s="166"/>
      <c r="AGW2" s="166"/>
      <c r="AGX2" s="167"/>
      <c r="AGZ2" s="165"/>
      <c r="AHA2" s="166"/>
      <c r="AHB2" s="166"/>
      <c r="AHC2" s="166"/>
      <c r="AHD2" s="167"/>
      <c r="AHF2" s="165"/>
      <c r="AHG2" s="166"/>
      <c r="AHH2" s="166"/>
      <c r="AHI2" s="166"/>
      <c r="AHJ2" s="167"/>
      <c r="AHL2" s="165"/>
      <c r="AHM2" s="166"/>
      <c r="AHN2" s="166"/>
      <c r="AHO2" s="166"/>
      <c r="AHP2" s="167"/>
      <c r="AHR2" s="165"/>
      <c r="AHS2" s="166"/>
      <c r="AHT2" s="166"/>
      <c r="AHU2" s="166"/>
      <c r="AHV2" s="167"/>
      <c r="AHX2" s="165"/>
      <c r="AHY2" s="166"/>
      <c r="AHZ2" s="166"/>
      <c r="AIA2" s="166"/>
      <c r="AIB2" s="167"/>
      <c r="AID2" s="165"/>
      <c r="AIE2" s="166"/>
      <c r="AIF2" s="166"/>
      <c r="AIG2" s="166"/>
      <c r="AIH2" s="167"/>
      <c r="AIJ2" s="165"/>
      <c r="AIK2" s="166"/>
      <c r="AIL2" s="166"/>
      <c r="AIM2" s="166"/>
      <c r="AIN2" s="167"/>
      <c r="AIP2" s="165"/>
      <c r="AIQ2" s="166"/>
      <c r="AIR2" s="166"/>
      <c r="AIS2" s="166"/>
      <c r="AIT2" s="167"/>
      <c r="AIV2" s="165"/>
      <c r="AIW2" s="166"/>
      <c r="AIX2" s="166"/>
      <c r="AIY2" s="166"/>
      <c r="AIZ2" s="167"/>
      <c r="AJB2" s="165"/>
      <c r="AJC2" s="166"/>
      <c r="AJD2" s="166"/>
      <c r="AJE2" s="166"/>
      <c r="AJF2" s="167"/>
      <c r="AJH2" s="165"/>
      <c r="AJI2" s="166"/>
      <c r="AJJ2" s="166"/>
      <c r="AJK2" s="166"/>
      <c r="AJL2" s="167"/>
      <c r="AJN2" s="165"/>
      <c r="AJO2" s="166"/>
      <c r="AJP2" s="166"/>
      <c r="AJQ2" s="166"/>
      <c r="AJR2" s="167"/>
      <c r="AJT2" s="165"/>
      <c r="AJU2" s="166"/>
      <c r="AJV2" s="166"/>
      <c r="AJW2" s="166"/>
      <c r="AJX2" s="167"/>
      <c r="AJZ2" s="165"/>
      <c r="AKA2" s="166"/>
      <c r="AKB2" s="166"/>
      <c r="AKC2" s="166"/>
      <c r="AKD2" s="167"/>
      <c r="AKF2" s="165"/>
      <c r="AKG2" s="166"/>
      <c r="AKH2" s="166"/>
      <c r="AKI2" s="166"/>
      <c r="AKJ2" s="167"/>
      <c r="AKL2" s="165"/>
      <c r="AKM2" s="166"/>
      <c r="AKN2" s="166"/>
      <c r="AKO2" s="166"/>
      <c r="AKP2" s="167"/>
      <c r="AKQ2" s="44"/>
      <c r="AKR2" s="165"/>
      <c r="AKS2" s="166"/>
      <c r="AKT2" s="166"/>
      <c r="AKU2" s="166"/>
      <c r="AKV2" s="167"/>
      <c r="AKX2" s="165"/>
      <c r="AKY2" s="166"/>
      <c r="AKZ2" s="166"/>
      <c r="ALA2" s="166"/>
      <c r="ALB2" s="167"/>
      <c r="ALD2" s="165"/>
      <c r="ALE2" s="166"/>
      <c r="ALF2" s="166"/>
      <c r="ALG2" s="166"/>
      <c r="ALH2" s="167"/>
      <c r="ALJ2" s="165"/>
      <c r="ALK2" s="166"/>
      <c r="ALL2" s="166"/>
      <c r="ALM2" s="166"/>
      <c r="ALN2" s="167"/>
      <c r="ALP2" s="165"/>
      <c r="ALQ2" s="166"/>
      <c r="ALR2" s="166"/>
      <c r="ALS2" s="166"/>
      <c r="ALT2" s="167"/>
      <c r="ALV2" s="165"/>
      <c r="ALW2" s="166"/>
      <c r="ALX2" s="166"/>
      <c r="ALY2" s="166"/>
      <c r="ALZ2" s="167"/>
      <c r="AMB2" s="165"/>
      <c r="AMC2" s="166"/>
      <c r="AMD2" s="166"/>
      <c r="AME2" s="166"/>
      <c r="AMF2" s="167"/>
      <c r="AMH2" s="165"/>
      <c r="AMI2" s="171"/>
      <c r="AMJ2" s="171"/>
      <c r="AMK2" s="171"/>
      <c r="AML2" s="167"/>
      <c r="AMN2" s="154"/>
      <c r="AMO2" s="154"/>
      <c r="AMP2" s="154"/>
      <c r="AMQ2" s="154"/>
      <c r="AMR2" s="154"/>
      <c r="AMT2" s="154"/>
      <c r="AMU2" s="154"/>
      <c r="AMV2" s="154"/>
      <c r="AMW2" s="154"/>
      <c r="AMX2" s="154"/>
      <c r="AMY2" s="45"/>
      <c r="AMZ2" s="154"/>
      <c r="ANA2" s="154"/>
      <c r="ANB2" s="154"/>
      <c r="ANC2" s="154"/>
      <c r="AND2" s="154"/>
      <c r="ANE2" s="45"/>
      <c r="ANF2" s="154"/>
      <c r="ANG2" s="154"/>
      <c r="ANH2" s="154"/>
      <c r="ANI2" s="154"/>
      <c r="ANJ2" s="154"/>
      <c r="ANK2" s="45"/>
      <c r="ANL2" s="154"/>
      <c r="ANM2" s="154"/>
      <c r="ANN2" s="154"/>
      <c r="ANO2" s="154"/>
      <c r="ANP2" s="154"/>
      <c r="ANQ2" s="45"/>
      <c r="ANR2" s="154"/>
      <c r="ANS2" s="154"/>
      <c r="ANT2" s="154"/>
      <c r="ANU2" s="154"/>
      <c r="ANV2" s="154"/>
      <c r="ANW2" s="45"/>
      <c r="ANX2" s="154"/>
      <c r="ANY2" s="154"/>
      <c r="ANZ2" s="154"/>
      <c r="AOA2" s="154"/>
      <c r="AOB2" s="154"/>
      <c r="AOC2" s="45"/>
      <c r="AOD2" s="154"/>
      <c r="AOE2" s="154"/>
      <c r="AOF2" s="154"/>
      <c r="AOG2" s="154"/>
      <c r="AOH2" s="154"/>
      <c r="AOI2" s="45"/>
      <c r="AOJ2" s="154"/>
      <c r="AOK2" s="154"/>
      <c r="AOL2" s="154"/>
      <c r="AOM2" s="154"/>
      <c r="AON2" s="154"/>
      <c r="AOO2" s="45"/>
      <c r="AOP2" s="154"/>
      <c r="AOQ2" s="154"/>
      <c r="AOR2" s="154"/>
      <c r="AOS2" s="154"/>
      <c r="AOT2" s="154"/>
      <c r="AOU2" s="45"/>
      <c r="AOV2" s="154"/>
      <c r="AOW2" s="154"/>
      <c r="AOX2" s="154"/>
      <c r="AOY2" s="154"/>
      <c r="AOZ2" s="154"/>
      <c r="APA2" s="45"/>
      <c r="APB2" s="154"/>
      <c r="APC2" s="154"/>
      <c r="APD2" s="154"/>
      <c r="APE2" s="154"/>
      <c r="APF2" s="154"/>
      <c r="APG2" s="45"/>
      <c r="APH2" s="154"/>
      <c r="API2" s="154"/>
      <c r="APJ2" s="154"/>
      <c r="APK2" s="154"/>
      <c r="APL2" s="154"/>
      <c r="APM2" s="45"/>
      <c r="APN2" s="154"/>
      <c r="APO2" s="154"/>
      <c r="APP2" s="154"/>
      <c r="APQ2" s="154"/>
      <c r="APR2" s="154"/>
    </row>
    <row r="3" spans="1:1110" ht="15.75" thickBot="1" x14ac:dyDescent="0.3">
      <c r="A3" s="165"/>
      <c r="B3" s="171"/>
      <c r="C3" s="171"/>
      <c r="D3" s="167"/>
      <c r="H3" s="165"/>
      <c r="I3" s="166"/>
      <c r="J3" s="166"/>
      <c r="K3" s="166"/>
      <c r="L3" s="167"/>
      <c r="N3" s="165"/>
      <c r="O3" s="166"/>
      <c r="P3" s="166"/>
      <c r="Q3" s="166"/>
      <c r="R3" s="167"/>
      <c r="T3" s="165"/>
      <c r="U3" s="166"/>
      <c r="V3" s="166"/>
      <c r="W3" s="166"/>
      <c r="X3" s="167"/>
      <c r="Z3" s="165"/>
      <c r="AA3" s="166"/>
      <c r="AB3" s="166"/>
      <c r="AC3" s="166"/>
      <c r="AD3" s="167"/>
      <c r="AF3" s="165"/>
      <c r="AG3" s="166"/>
      <c r="AH3" s="166"/>
      <c r="AI3" s="166"/>
      <c r="AJ3" s="167"/>
      <c r="AL3" s="165"/>
      <c r="AM3" s="166"/>
      <c r="AN3" s="166"/>
      <c r="AO3" s="166"/>
      <c r="AP3" s="167"/>
      <c r="AR3" s="165"/>
      <c r="AS3" s="166"/>
      <c r="AT3" s="166"/>
      <c r="AU3" s="166"/>
      <c r="AV3" s="167"/>
      <c r="AX3" s="165"/>
      <c r="AY3" s="166"/>
      <c r="AZ3" s="166"/>
      <c r="BA3" s="166"/>
      <c r="BB3" s="167"/>
      <c r="BD3" s="165"/>
      <c r="BE3" s="166"/>
      <c r="BF3" s="166"/>
      <c r="BG3" s="166"/>
      <c r="BH3" s="167"/>
      <c r="BJ3" s="165"/>
      <c r="BK3" s="166"/>
      <c r="BL3" s="166"/>
      <c r="BM3" s="166"/>
      <c r="BN3" s="167"/>
      <c r="BP3" s="165"/>
      <c r="BQ3" s="166"/>
      <c r="BR3" s="166"/>
      <c r="BS3" s="166"/>
      <c r="BT3" s="167"/>
      <c r="BV3" s="165"/>
      <c r="BW3" s="166"/>
      <c r="BX3" s="166"/>
      <c r="BY3" s="166"/>
      <c r="BZ3" s="167"/>
      <c r="CB3" s="165"/>
      <c r="CC3" s="166"/>
      <c r="CD3" s="166"/>
      <c r="CE3" s="166"/>
      <c r="CF3" s="167"/>
      <c r="CH3" s="165"/>
      <c r="CI3" s="166"/>
      <c r="CJ3" s="166"/>
      <c r="CK3" s="166"/>
      <c r="CL3" s="167"/>
      <c r="CN3" s="165"/>
      <c r="CO3" s="166"/>
      <c r="CP3" s="166"/>
      <c r="CQ3" s="166"/>
      <c r="CR3" s="167"/>
      <c r="CT3" s="165"/>
      <c r="CU3" s="166"/>
      <c r="CV3" s="166"/>
      <c r="CW3" s="166"/>
      <c r="CX3" s="167"/>
      <c r="CZ3" s="165"/>
      <c r="DA3" s="166"/>
      <c r="DB3" s="166"/>
      <c r="DC3" s="166"/>
      <c r="DD3" s="167"/>
      <c r="DF3" s="165"/>
      <c r="DG3" s="166"/>
      <c r="DH3" s="166"/>
      <c r="DI3" s="166"/>
      <c r="DJ3" s="167"/>
      <c r="DL3" s="165"/>
      <c r="DM3" s="166"/>
      <c r="DN3" s="166"/>
      <c r="DO3" s="166"/>
      <c r="DP3" s="167"/>
      <c r="DR3" s="165"/>
      <c r="DS3" s="166"/>
      <c r="DT3" s="166"/>
      <c r="DU3" s="166"/>
      <c r="DV3" s="167"/>
      <c r="DX3" s="165"/>
      <c r="DY3" s="166"/>
      <c r="DZ3" s="166"/>
      <c r="EA3" s="166"/>
      <c r="EB3" s="167"/>
      <c r="ED3" s="165"/>
      <c r="EE3" s="166"/>
      <c r="EF3" s="166"/>
      <c r="EG3" s="166"/>
      <c r="EH3" s="167"/>
      <c r="EJ3" s="165"/>
      <c r="EK3" s="166"/>
      <c r="EL3" s="166"/>
      <c r="EM3" s="166"/>
      <c r="EN3" s="167"/>
      <c r="EP3" s="165"/>
      <c r="EQ3" s="166"/>
      <c r="ER3" s="166"/>
      <c r="ES3" s="166"/>
      <c r="ET3" s="167"/>
      <c r="EU3" s="44"/>
      <c r="EV3" s="165"/>
      <c r="EW3" s="166"/>
      <c r="EX3" s="166"/>
      <c r="EY3" s="166"/>
      <c r="EZ3" s="167"/>
      <c r="FB3" s="165"/>
      <c r="FC3" s="166"/>
      <c r="FD3" s="166"/>
      <c r="FE3" s="166"/>
      <c r="FF3" s="167"/>
      <c r="FH3" s="165"/>
      <c r="FI3" s="166"/>
      <c r="FJ3" s="166"/>
      <c r="FK3" s="166"/>
      <c r="FL3" s="167"/>
      <c r="FN3" s="165"/>
      <c r="FO3" s="166"/>
      <c r="FP3" s="166"/>
      <c r="FQ3" s="166"/>
      <c r="FR3" s="167"/>
      <c r="FT3" s="165"/>
      <c r="FU3" s="166"/>
      <c r="FV3" s="166"/>
      <c r="FW3" s="166"/>
      <c r="FX3" s="167"/>
      <c r="FZ3" s="165"/>
      <c r="GA3" s="166"/>
      <c r="GB3" s="166"/>
      <c r="GC3" s="166"/>
      <c r="GD3" s="167"/>
      <c r="GF3" s="165"/>
      <c r="GG3" s="166"/>
      <c r="GH3" s="166"/>
      <c r="GI3" s="166"/>
      <c r="GJ3" s="167"/>
      <c r="GL3" s="165"/>
      <c r="GM3" s="166"/>
      <c r="GN3" s="166"/>
      <c r="GO3" s="166"/>
      <c r="GP3" s="167"/>
      <c r="GR3" s="165"/>
      <c r="GS3" s="166"/>
      <c r="GT3" s="166"/>
      <c r="GU3" s="166"/>
      <c r="GV3" s="167"/>
      <c r="GX3" s="165"/>
      <c r="GY3" s="166"/>
      <c r="GZ3" s="166"/>
      <c r="HA3" s="166"/>
      <c r="HB3" s="167"/>
      <c r="HD3" s="165"/>
      <c r="HE3" s="166"/>
      <c r="HF3" s="166"/>
      <c r="HG3" s="166"/>
      <c r="HH3" s="167"/>
      <c r="HJ3" s="165"/>
      <c r="HK3" s="166"/>
      <c r="HL3" s="166"/>
      <c r="HM3" s="166"/>
      <c r="HN3" s="167"/>
      <c r="HP3" s="165"/>
      <c r="HQ3" s="166"/>
      <c r="HR3" s="166"/>
      <c r="HS3" s="166"/>
      <c r="HT3" s="167"/>
      <c r="HV3" s="165"/>
      <c r="HW3" s="166"/>
      <c r="HX3" s="166"/>
      <c r="HY3" s="166"/>
      <c r="HZ3" s="167"/>
      <c r="IB3" s="165"/>
      <c r="IC3" s="166"/>
      <c r="ID3" s="166"/>
      <c r="IE3" s="166"/>
      <c r="IF3" s="167"/>
      <c r="IH3" s="165"/>
      <c r="II3" s="166"/>
      <c r="IJ3" s="166"/>
      <c r="IK3" s="166"/>
      <c r="IL3" s="167"/>
      <c r="IN3" s="165"/>
      <c r="IO3" s="166"/>
      <c r="IP3" s="166"/>
      <c r="IQ3" s="166"/>
      <c r="IR3" s="167"/>
      <c r="IT3" s="165"/>
      <c r="IU3" s="166"/>
      <c r="IV3" s="166"/>
      <c r="IW3" s="166"/>
      <c r="IX3" s="167"/>
      <c r="IZ3" s="165"/>
      <c r="JA3" s="166"/>
      <c r="JB3" s="166"/>
      <c r="JC3" s="166"/>
      <c r="JD3" s="167"/>
      <c r="JF3" s="165"/>
      <c r="JG3" s="166"/>
      <c r="JH3" s="166"/>
      <c r="JI3" s="166"/>
      <c r="JJ3" s="167"/>
      <c r="JL3" s="165"/>
      <c r="JM3" s="166"/>
      <c r="JN3" s="166"/>
      <c r="JO3" s="166"/>
      <c r="JP3" s="167"/>
      <c r="JR3" s="165"/>
      <c r="JS3" s="166"/>
      <c r="JT3" s="166"/>
      <c r="JU3" s="166"/>
      <c r="JV3" s="167"/>
      <c r="JX3" s="165"/>
      <c r="JY3" s="166"/>
      <c r="JZ3" s="166"/>
      <c r="KA3" s="166"/>
      <c r="KB3" s="167"/>
      <c r="KC3" s="44"/>
      <c r="KD3" s="165"/>
      <c r="KE3" s="166"/>
      <c r="KF3" s="166"/>
      <c r="KG3" s="166"/>
      <c r="KH3" s="167"/>
      <c r="KJ3" s="165"/>
      <c r="KK3" s="166"/>
      <c r="KL3" s="166"/>
      <c r="KM3" s="166"/>
      <c r="KN3" s="167"/>
      <c r="KP3" s="165"/>
      <c r="KQ3" s="166"/>
      <c r="KR3" s="166"/>
      <c r="KS3" s="166"/>
      <c r="KT3" s="167"/>
      <c r="KV3" s="165"/>
      <c r="KW3" s="166"/>
      <c r="KX3" s="166"/>
      <c r="KY3" s="166"/>
      <c r="KZ3" s="167"/>
      <c r="LB3" s="165"/>
      <c r="LC3" s="166"/>
      <c r="LD3" s="166"/>
      <c r="LE3" s="166"/>
      <c r="LF3" s="167"/>
      <c r="LH3" s="165"/>
      <c r="LI3" s="166"/>
      <c r="LJ3" s="166"/>
      <c r="LK3" s="166"/>
      <c r="LL3" s="167"/>
      <c r="LN3" s="165"/>
      <c r="LO3" s="166"/>
      <c r="LP3" s="166"/>
      <c r="LQ3" s="166"/>
      <c r="LR3" s="167"/>
      <c r="LT3" s="165"/>
      <c r="LU3" s="166"/>
      <c r="LV3" s="166"/>
      <c r="LW3" s="166"/>
      <c r="LX3" s="167"/>
      <c r="LZ3" s="165"/>
      <c r="MA3" s="166"/>
      <c r="MB3" s="166"/>
      <c r="MC3" s="166"/>
      <c r="MD3" s="167"/>
      <c r="MF3" s="165"/>
      <c r="MG3" s="166"/>
      <c r="MH3" s="166"/>
      <c r="MI3" s="166"/>
      <c r="MJ3" s="167"/>
      <c r="ML3" s="165"/>
      <c r="MM3" s="166"/>
      <c r="MN3" s="166"/>
      <c r="MO3" s="166"/>
      <c r="MP3" s="167"/>
      <c r="MR3" s="165"/>
      <c r="MS3" s="166"/>
      <c r="MT3" s="166"/>
      <c r="MU3" s="166"/>
      <c r="MV3" s="167"/>
      <c r="MX3" s="165"/>
      <c r="MY3" s="166"/>
      <c r="MZ3" s="166"/>
      <c r="NA3" s="166"/>
      <c r="NB3" s="167"/>
      <c r="ND3" s="165"/>
      <c r="NE3" s="166"/>
      <c r="NF3" s="166"/>
      <c r="NG3" s="166"/>
      <c r="NH3" s="167"/>
      <c r="NJ3" s="165"/>
      <c r="NK3" s="166"/>
      <c r="NL3" s="166"/>
      <c r="NM3" s="166"/>
      <c r="NN3" s="167"/>
      <c r="NP3" s="165"/>
      <c r="NQ3" s="166"/>
      <c r="NR3" s="166"/>
      <c r="NS3" s="166"/>
      <c r="NT3" s="167"/>
      <c r="NV3" s="165"/>
      <c r="NW3" s="166"/>
      <c r="NX3" s="166"/>
      <c r="NY3" s="166"/>
      <c r="NZ3" s="167"/>
      <c r="OB3" s="165"/>
      <c r="OC3" s="166"/>
      <c r="OD3" s="166"/>
      <c r="OE3" s="166"/>
      <c r="OF3" s="167"/>
      <c r="OH3" s="165"/>
      <c r="OI3" s="166"/>
      <c r="OJ3" s="166"/>
      <c r="OK3" s="166"/>
      <c r="OL3" s="167"/>
      <c r="ON3" s="165"/>
      <c r="OO3" s="166"/>
      <c r="OP3" s="166"/>
      <c r="OQ3" s="166"/>
      <c r="OR3" s="167"/>
      <c r="OT3" s="165"/>
      <c r="OU3" s="166"/>
      <c r="OV3" s="166"/>
      <c r="OW3" s="166"/>
      <c r="OX3" s="167"/>
      <c r="OZ3" s="165"/>
      <c r="PA3" s="166"/>
      <c r="PB3" s="166"/>
      <c r="PC3" s="166"/>
      <c r="PD3" s="167"/>
      <c r="PF3" s="165"/>
      <c r="PG3" s="166"/>
      <c r="PH3" s="166"/>
      <c r="PI3" s="166"/>
      <c r="PJ3" s="167"/>
      <c r="PK3" s="44"/>
      <c r="PL3" s="165"/>
      <c r="PM3" s="166"/>
      <c r="PN3" s="166"/>
      <c r="PO3" s="166"/>
      <c r="PP3" s="167"/>
      <c r="PR3" s="165"/>
      <c r="PS3" s="166"/>
      <c r="PT3" s="166"/>
      <c r="PU3" s="166"/>
      <c r="PV3" s="167"/>
      <c r="PX3" s="165"/>
      <c r="PY3" s="166"/>
      <c r="PZ3" s="166"/>
      <c r="QA3" s="166"/>
      <c r="QB3" s="167"/>
      <c r="QD3" s="165"/>
      <c r="QE3" s="166"/>
      <c r="QF3" s="166"/>
      <c r="QG3" s="166"/>
      <c r="QH3" s="167"/>
      <c r="QJ3" s="165"/>
      <c r="QK3" s="166"/>
      <c r="QL3" s="166"/>
      <c r="QM3" s="166"/>
      <c r="QN3" s="167"/>
      <c r="QP3" s="165"/>
      <c r="QQ3" s="166"/>
      <c r="QR3" s="166"/>
      <c r="QS3" s="166"/>
      <c r="QT3" s="167"/>
      <c r="QV3" s="165"/>
      <c r="QW3" s="166"/>
      <c r="QX3" s="166"/>
      <c r="QY3" s="166"/>
      <c r="QZ3" s="167"/>
      <c r="RB3" s="165"/>
      <c r="RC3" s="166"/>
      <c r="RD3" s="166"/>
      <c r="RE3" s="166"/>
      <c r="RF3" s="167"/>
      <c r="RH3" s="165"/>
      <c r="RI3" s="166"/>
      <c r="RJ3" s="166"/>
      <c r="RK3" s="166"/>
      <c r="RL3" s="167"/>
      <c r="RN3" s="165"/>
      <c r="RO3" s="166"/>
      <c r="RP3" s="166"/>
      <c r="RQ3" s="166"/>
      <c r="RR3" s="167"/>
      <c r="RT3" s="165"/>
      <c r="RU3" s="166"/>
      <c r="RV3" s="166"/>
      <c r="RW3" s="166"/>
      <c r="RX3" s="167"/>
      <c r="RZ3" s="165"/>
      <c r="SA3" s="166"/>
      <c r="SB3" s="166"/>
      <c r="SC3" s="166"/>
      <c r="SD3" s="167"/>
      <c r="SF3" s="165"/>
      <c r="SG3" s="166"/>
      <c r="SH3" s="166"/>
      <c r="SI3" s="166"/>
      <c r="SJ3" s="167"/>
      <c r="SL3" s="165"/>
      <c r="SM3" s="166"/>
      <c r="SN3" s="166"/>
      <c r="SO3" s="166"/>
      <c r="SP3" s="167"/>
      <c r="SR3" s="165"/>
      <c r="SS3" s="166"/>
      <c r="ST3" s="166"/>
      <c r="SU3" s="166"/>
      <c r="SV3" s="167"/>
      <c r="SX3" s="165"/>
      <c r="SY3" s="166"/>
      <c r="SZ3" s="166"/>
      <c r="TA3" s="166"/>
      <c r="TB3" s="167"/>
      <c r="TD3" s="165"/>
      <c r="TE3" s="166"/>
      <c r="TF3" s="166"/>
      <c r="TG3" s="166"/>
      <c r="TH3" s="167"/>
      <c r="TJ3" s="165"/>
      <c r="TK3" s="166"/>
      <c r="TL3" s="166"/>
      <c r="TM3" s="166"/>
      <c r="TN3" s="167"/>
      <c r="TP3" s="165"/>
      <c r="TQ3" s="166"/>
      <c r="TR3" s="166"/>
      <c r="TS3" s="166"/>
      <c r="TT3" s="167"/>
      <c r="TV3" s="165"/>
      <c r="TW3" s="166"/>
      <c r="TX3" s="166"/>
      <c r="TY3" s="166"/>
      <c r="TZ3" s="167"/>
      <c r="UB3" s="165"/>
      <c r="UC3" s="166"/>
      <c r="UD3" s="166"/>
      <c r="UE3" s="166"/>
      <c r="UF3" s="167"/>
      <c r="UH3" s="165"/>
      <c r="UI3" s="166"/>
      <c r="UJ3" s="166"/>
      <c r="UK3" s="166"/>
      <c r="UL3" s="167"/>
      <c r="UN3" s="165"/>
      <c r="UO3" s="166"/>
      <c r="UP3" s="166"/>
      <c r="UQ3" s="166"/>
      <c r="UR3" s="167"/>
      <c r="US3" s="44"/>
      <c r="UT3" s="165"/>
      <c r="UU3" s="166"/>
      <c r="UV3" s="166"/>
      <c r="UW3" s="166"/>
      <c r="UX3" s="167"/>
      <c r="UZ3" s="165"/>
      <c r="VA3" s="166"/>
      <c r="VB3" s="166"/>
      <c r="VC3" s="166"/>
      <c r="VD3" s="167"/>
      <c r="VF3" s="165"/>
      <c r="VG3" s="166"/>
      <c r="VH3" s="166"/>
      <c r="VI3" s="166"/>
      <c r="VJ3" s="167"/>
      <c r="VL3" s="165"/>
      <c r="VM3" s="166"/>
      <c r="VN3" s="166"/>
      <c r="VO3" s="166"/>
      <c r="VP3" s="167"/>
      <c r="VR3" s="165"/>
      <c r="VS3" s="166"/>
      <c r="VT3" s="166"/>
      <c r="VU3" s="166"/>
      <c r="VV3" s="167"/>
      <c r="VX3" s="165"/>
      <c r="VY3" s="166"/>
      <c r="VZ3" s="166"/>
      <c r="WA3" s="166"/>
      <c r="WB3" s="167"/>
      <c r="WD3" s="165"/>
      <c r="WE3" s="166"/>
      <c r="WF3" s="166"/>
      <c r="WG3" s="166"/>
      <c r="WH3" s="167"/>
      <c r="WJ3" s="165"/>
      <c r="WK3" s="166"/>
      <c r="WL3" s="166"/>
      <c r="WM3" s="166"/>
      <c r="WN3" s="167"/>
      <c r="WP3" s="165"/>
      <c r="WQ3" s="166"/>
      <c r="WR3" s="166"/>
      <c r="WS3" s="166"/>
      <c r="WT3" s="167"/>
      <c r="WV3" s="165"/>
      <c r="WW3" s="166"/>
      <c r="WX3" s="166"/>
      <c r="WY3" s="166"/>
      <c r="WZ3" s="167"/>
      <c r="XB3" s="165"/>
      <c r="XC3" s="166"/>
      <c r="XD3" s="166"/>
      <c r="XE3" s="166"/>
      <c r="XF3" s="167"/>
      <c r="XH3" s="165"/>
      <c r="XI3" s="166"/>
      <c r="XJ3" s="166"/>
      <c r="XK3" s="166"/>
      <c r="XL3" s="167"/>
      <c r="XN3" s="165"/>
      <c r="XO3" s="166"/>
      <c r="XP3" s="166"/>
      <c r="XQ3" s="166"/>
      <c r="XR3" s="167"/>
      <c r="XT3" s="165"/>
      <c r="XU3" s="166"/>
      <c r="XV3" s="166"/>
      <c r="XW3" s="166"/>
      <c r="XX3" s="167"/>
      <c r="XZ3" s="165"/>
      <c r="YA3" s="166"/>
      <c r="YB3" s="166"/>
      <c r="YC3" s="166"/>
      <c r="YD3" s="167"/>
      <c r="YF3" s="165"/>
      <c r="YG3" s="166"/>
      <c r="YH3" s="166"/>
      <c r="YI3" s="166"/>
      <c r="YJ3" s="167"/>
      <c r="YL3" s="165"/>
      <c r="YM3" s="166"/>
      <c r="YN3" s="166"/>
      <c r="YO3" s="166"/>
      <c r="YP3" s="167"/>
      <c r="YR3" s="165"/>
      <c r="YS3" s="166"/>
      <c r="YT3" s="166"/>
      <c r="YU3" s="166"/>
      <c r="YV3" s="167"/>
      <c r="YX3" s="165"/>
      <c r="YY3" s="166"/>
      <c r="YZ3" s="166"/>
      <c r="ZA3" s="166"/>
      <c r="ZB3" s="167"/>
      <c r="ZD3" s="165"/>
      <c r="ZE3" s="166"/>
      <c r="ZF3" s="166"/>
      <c r="ZG3" s="166"/>
      <c r="ZH3" s="167"/>
      <c r="ZJ3" s="165"/>
      <c r="ZK3" s="166"/>
      <c r="ZL3" s="166"/>
      <c r="ZM3" s="166"/>
      <c r="ZN3" s="167"/>
      <c r="ZP3" s="165"/>
      <c r="ZQ3" s="166"/>
      <c r="ZR3" s="166"/>
      <c r="ZS3" s="166"/>
      <c r="ZT3" s="167"/>
      <c r="ZV3" s="165"/>
      <c r="ZW3" s="166"/>
      <c r="ZX3" s="166"/>
      <c r="ZY3" s="166"/>
      <c r="ZZ3" s="167"/>
      <c r="AAA3" s="44"/>
      <c r="AAB3" s="165"/>
      <c r="AAC3" s="166"/>
      <c r="AAD3" s="166"/>
      <c r="AAE3" s="166"/>
      <c r="AAF3" s="167"/>
      <c r="AAH3" s="165"/>
      <c r="AAI3" s="166"/>
      <c r="AAJ3" s="166"/>
      <c r="AAK3" s="166"/>
      <c r="AAL3" s="167"/>
      <c r="AAN3" s="165"/>
      <c r="AAO3" s="166"/>
      <c r="AAP3" s="166"/>
      <c r="AAQ3" s="166"/>
      <c r="AAR3" s="167"/>
      <c r="AAT3" s="165"/>
      <c r="AAU3" s="166"/>
      <c r="AAV3" s="166"/>
      <c r="AAW3" s="166"/>
      <c r="AAX3" s="167"/>
      <c r="AAZ3" s="165"/>
      <c r="ABA3" s="166"/>
      <c r="ABB3" s="166"/>
      <c r="ABC3" s="166"/>
      <c r="ABD3" s="167"/>
      <c r="ABF3" s="165"/>
      <c r="ABG3" s="166"/>
      <c r="ABH3" s="166"/>
      <c r="ABI3" s="166"/>
      <c r="ABJ3" s="167"/>
      <c r="ABL3" s="165"/>
      <c r="ABM3" s="166"/>
      <c r="ABN3" s="166"/>
      <c r="ABO3" s="166"/>
      <c r="ABP3" s="167"/>
      <c r="ABR3" s="165"/>
      <c r="ABS3" s="166"/>
      <c r="ABT3" s="166"/>
      <c r="ABU3" s="166"/>
      <c r="ABV3" s="167"/>
      <c r="ABX3" s="165"/>
      <c r="ABY3" s="166"/>
      <c r="ABZ3" s="166"/>
      <c r="ACA3" s="166"/>
      <c r="ACB3" s="167"/>
      <c r="ACD3" s="165"/>
      <c r="ACE3" s="166"/>
      <c r="ACF3" s="166"/>
      <c r="ACG3" s="166"/>
      <c r="ACH3" s="167"/>
      <c r="ACJ3" s="165"/>
      <c r="ACK3" s="166"/>
      <c r="ACL3" s="166"/>
      <c r="ACM3" s="166"/>
      <c r="ACN3" s="167"/>
      <c r="ACP3" s="165"/>
      <c r="ACQ3" s="166"/>
      <c r="ACR3" s="166"/>
      <c r="ACS3" s="166"/>
      <c r="ACT3" s="167"/>
      <c r="ACV3" s="165"/>
      <c r="ACW3" s="166"/>
      <c r="ACX3" s="166"/>
      <c r="ACY3" s="166"/>
      <c r="ACZ3" s="167"/>
      <c r="ADB3" s="165"/>
      <c r="ADC3" s="166"/>
      <c r="ADD3" s="166"/>
      <c r="ADE3" s="166"/>
      <c r="ADF3" s="167"/>
      <c r="ADH3" s="165"/>
      <c r="ADI3" s="166"/>
      <c r="ADJ3" s="166"/>
      <c r="ADK3" s="166"/>
      <c r="ADL3" s="167"/>
      <c r="ADN3" s="165"/>
      <c r="ADO3" s="166"/>
      <c r="ADP3" s="166"/>
      <c r="ADQ3" s="166"/>
      <c r="ADR3" s="167"/>
      <c r="ADT3" s="165"/>
      <c r="ADU3" s="166"/>
      <c r="ADV3" s="166"/>
      <c r="ADW3" s="166"/>
      <c r="ADX3" s="167"/>
      <c r="ADZ3" s="165"/>
      <c r="AEA3" s="166"/>
      <c r="AEB3" s="166"/>
      <c r="AEC3" s="166"/>
      <c r="AED3" s="167"/>
      <c r="AEF3" s="165"/>
      <c r="AEG3" s="166"/>
      <c r="AEH3" s="166"/>
      <c r="AEI3" s="166"/>
      <c r="AEJ3" s="167"/>
      <c r="AEL3" s="165"/>
      <c r="AEM3" s="166"/>
      <c r="AEN3" s="166"/>
      <c r="AEO3" s="166"/>
      <c r="AEP3" s="167"/>
      <c r="AER3" s="165"/>
      <c r="AES3" s="166"/>
      <c r="AET3" s="166"/>
      <c r="AEU3" s="166"/>
      <c r="AEV3" s="167"/>
      <c r="AEX3" s="165"/>
      <c r="AEY3" s="166"/>
      <c r="AEZ3" s="166"/>
      <c r="AFA3" s="166"/>
      <c r="AFB3" s="167"/>
      <c r="AFD3" s="165"/>
      <c r="AFE3" s="166"/>
      <c r="AFF3" s="166"/>
      <c r="AFG3" s="166"/>
      <c r="AFH3" s="167"/>
      <c r="AFI3" s="44"/>
      <c r="AFJ3" s="165"/>
      <c r="AFK3" s="166"/>
      <c r="AFL3" s="166"/>
      <c r="AFM3" s="166"/>
      <c r="AFN3" s="167"/>
      <c r="AFP3" s="165"/>
      <c r="AFQ3" s="166"/>
      <c r="AFR3" s="166"/>
      <c r="AFS3" s="166"/>
      <c r="AFT3" s="167"/>
      <c r="AFV3" s="165"/>
      <c r="AFW3" s="166"/>
      <c r="AFX3" s="166"/>
      <c r="AFY3" s="166"/>
      <c r="AFZ3" s="167"/>
      <c r="AGB3" s="165"/>
      <c r="AGC3" s="166"/>
      <c r="AGD3" s="166"/>
      <c r="AGE3" s="166"/>
      <c r="AGF3" s="167"/>
      <c r="AGH3" s="165"/>
      <c r="AGI3" s="166"/>
      <c r="AGJ3" s="166"/>
      <c r="AGK3" s="166"/>
      <c r="AGL3" s="167"/>
      <c r="AGN3" s="165"/>
      <c r="AGO3" s="166"/>
      <c r="AGP3" s="166"/>
      <c r="AGQ3" s="166"/>
      <c r="AGR3" s="167"/>
      <c r="AGT3" s="165"/>
      <c r="AGU3" s="166"/>
      <c r="AGV3" s="166"/>
      <c r="AGW3" s="166"/>
      <c r="AGX3" s="167"/>
      <c r="AGZ3" s="165"/>
      <c r="AHA3" s="166"/>
      <c r="AHB3" s="166"/>
      <c r="AHC3" s="166"/>
      <c r="AHD3" s="167"/>
      <c r="AHF3" s="165"/>
      <c r="AHG3" s="166"/>
      <c r="AHH3" s="166"/>
      <c r="AHI3" s="166"/>
      <c r="AHJ3" s="167"/>
      <c r="AHL3" s="165"/>
      <c r="AHM3" s="166"/>
      <c r="AHN3" s="166"/>
      <c r="AHO3" s="166"/>
      <c r="AHP3" s="167"/>
      <c r="AHR3" s="165"/>
      <c r="AHS3" s="166"/>
      <c r="AHT3" s="166"/>
      <c r="AHU3" s="166"/>
      <c r="AHV3" s="167"/>
      <c r="AHX3" s="165"/>
      <c r="AHY3" s="166"/>
      <c r="AHZ3" s="166"/>
      <c r="AIA3" s="166"/>
      <c r="AIB3" s="167"/>
      <c r="AID3" s="165"/>
      <c r="AIE3" s="166"/>
      <c r="AIF3" s="166"/>
      <c r="AIG3" s="166"/>
      <c r="AIH3" s="167"/>
      <c r="AIJ3" s="165"/>
      <c r="AIK3" s="166"/>
      <c r="AIL3" s="166"/>
      <c r="AIM3" s="166"/>
      <c r="AIN3" s="167"/>
      <c r="AIP3" s="165"/>
      <c r="AIQ3" s="166"/>
      <c r="AIR3" s="166"/>
      <c r="AIS3" s="166"/>
      <c r="AIT3" s="167"/>
      <c r="AIV3" s="165"/>
      <c r="AIW3" s="166"/>
      <c r="AIX3" s="166"/>
      <c r="AIY3" s="166"/>
      <c r="AIZ3" s="167"/>
      <c r="AJB3" s="165"/>
      <c r="AJC3" s="166"/>
      <c r="AJD3" s="166"/>
      <c r="AJE3" s="166"/>
      <c r="AJF3" s="167"/>
      <c r="AJH3" s="165"/>
      <c r="AJI3" s="166"/>
      <c r="AJJ3" s="166"/>
      <c r="AJK3" s="166"/>
      <c r="AJL3" s="167"/>
      <c r="AJN3" s="165"/>
      <c r="AJO3" s="166"/>
      <c r="AJP3" s="166"/>
      <c r="AJQ3" s="166"/>
      <c r="AJR3" s="167"/>
      <c r="AJT3" s="165"/>
      <c r="AJU3" s="166"/>
      <c r="AJV3" s="166"/>
      <c r="AJW3" s="166"/>
      <c r="AJX3" s="167"/>
      <c r="AJZ3" s="165"/>
      <c r="AKA3" s="166"/>
      <c r="AKB3" s="166"/>
      <c r="AKC3" s="166"/>
      <c r="AKD3" s="167"/>
      <c r="AKF3" s="165"/>
      <c r="AKG3" s="166"/>
      <c r="AKH3" s="166"/>
      <c r="AKI3" s="166"/>
      <c r="AKJ3" s="167"/>
      <c r="AKL3" s="165"/>
      <c r="AKM3" s="166"/>
      <c r="AKN3" s="166"/>
      <c r="AKO3" s="166"/>
      <c r="AKP3" s="167"/>
      <c r="AKQ3" s="44"/>
      <c r="AKR3" s="165"/>
      <c r="AKS3" s="166"/>
      <c r="AKT3" s="166"/>
      <c r="AKU3" s="166"/>
      <c r="AKV3" s="167"/>
      <c r="AKX3" s="165"/>
      <c r="AKY3" s="166"/>
      <c r="AKZ3" s="166"/>
      <c r="ALA3" s="166"/>
      <c r="ALB3" s="167"/>
      <c r="ALD3" s="165"/>
      <c r="ALE3" s="166"/>
      <c r="ALF3" s="166"/>
      <c r="ALG3" s="166"/>
      <c r="ALH3" s="167"/>
      <c r="ALJ3" s="165"/>
      <c r="ALK3" s="166"/>
      <c r="ALL3" s="166"/>
      <c r="ALM3" s="166"/>
      <c r="ALN3" s="167"/>
      <c r="ALP3" s="165"/>
      <c r="ALQ3" s="166"/>
      <c r="ALR3" s="166"/>
      <c r="ALS3" s="166"/>
      <c r="ALT3" s="167"/>
      <c r="ALV3" s="165"/>
      <c r="ALW3" s="166"/>
      <c r="ALX3" s="166"/>
      <c r="ALY3" s="166"/>
      <c r="ALZ3" s="167"/>
      <c r="AMB3" s="165"/>
      <c r="AMC3" s="166"/>
      <c r="AMD3" s="166"/>
      <c r="AME3" s="166"/>
      <c r="AMF3" s="167"/>
      <c r="AMH3" s="165"/>
      <c r="AMI3" s="171"/>
      <c r="AMJ3" s="171"/>
      <c r="AMK3" s="171"/>
      <c r="AML3" s="167"/>
      <c r="AMN3" s="154"/>
      <c r="AMO3" s="154"/>
      <c r="AMP3" s="154"/>
      <c r="AMQ3" s="154"/>
      <c r="AMR3" s="154"/>
      <c r="AMT3" s="154"/>
      <c r="AMU3" s="154"/>
      <c r="AMV3" s="154"/>
      <c r="AMW3" s="154"/>
      <c r="AMX3" s="154"/>
      <c r="AMY3" s="45"/>
      <c r="AMZ3" s="154"/>
      <c r="ANA3" s="154"/>
      <c r="ANB3" s="154"/>
      <c r="ANC3" s="154"/>
      <c r="AND3" s="154"/>
      <c r="ANE3" s="45"/>
      <c r="ANF3" s="154"/>
      <c r="ANG3" s="154"/>
      <c r="ANH3" s="154"/>
      <c r="ANI3" s="154"/>
      <c r="ANJ3" s="154"/>
      <c r="ANK3" s="45"/>
      <c r="ANL3" s="154"/>
      <c r="ANM3" s="154"/>
      <c r="ANN3" s="154"/>
      <c r="ANO3" s="154"/>
      <c r="ANP3" s="154"/>
      <c r="ANQ3" s="45"/>
      <c r="ANR3" s="154"/>
      <c r="ANS3" s="154"/>
      <c r="ANT3" s="154"/>
      <c r="ANU3" s="154"/>
      <c r="ANV3" s="154"/>
      <c r="ANW3" s="45"/>
      <c r="ANX3" s="154"/>
      <c r="ANY3" s="154"/>
      <c r="ANZ3" s="154"/>
      <c r="AOA3" s="154"/>
      <c r="AOB3" s="154"/>
      <c r="AOC3" s="45"/>
      <c r="AOD3" s="154"/>
      <c r="AOE3" s="154"/>
      <c r="AOF3" s="154"/>
      <c r="AOG3" s="154"/>
      <c r="AOH3" s="154"/>
      <c r="AOI3" s="45"/>
      <c r="AOJ3" s="154"/>
      <c r="AOK3" s="154"/>
      <c r="AOL3" s="154"/>
      <c r="AOM3" s="154"/>
      <c r="AON3" s="154"/>
      <c r="AOO3" s="45"/>
      <c r="AOP3" s="154"/>
      <c r="AOQ3" s="154"/>
      <c r="AOR3" s="154"/>
      <c r="AOS3" s="154"/>
      <c r="AOT3" s="154"/>
      <c r="AOU3" s="45"/>
      <c r="AOV3" s="154"/>
      <c r="AOW3" s="154"/>
      <c r="AOX3" s="154"/>
      <c r="AOY3" s="154"/>
      <c r="AOZ3" s="154"/>
      <c r="APA3" s="45"/>
      <c r="APB3" s="154"/>
      <c r="APC3" s="154"/>
      <c r="APD3" s="154"/>
      <c r="APE3" s="154"/>
      <c r="APF3" s="154"/>
      <c r="APG3" s="45"/>
      <c r="APH3" s="154"/>
      <c r="API3" s="154"/>
      <c r="APJ3" s="154"/>
      <c r="APK3" s="154"/>
      <c r="APL3" s="154"/>
      <c r="APM3" s="45"/>
      <c r="APN3" s="154"/>
      <c r="APO3" s="154"/>
      <c r="APP3" s="154"/>
      <c r="APQ3" s="154"/>
      <c r="APR3" s="154"/>
    </row>
    <row r="4" spans="1:1110" ht="15.75" thickBot="1" x14ac:dyDescent="0.3">
      <c r="A4" s="165"/>
      <c r="B4" s="171"/>
      <c r="C4" s="171"/>
      <c r="D4" s="167"/>
      <c r="E4" s="176" t="s">
        <v>1</v>
      </c>
      <c r="F4" s="177"/>
      <c r="G4" s="178"/>
      <c r="H4" s="165"/>
      <c r="I4" s="166"/>
      <c r="J4" s="166"/>
      <c r="K4" s="166"/>
      <c r="L4" s="167"/>
      <c r="N4" s="165"/>
      <c r="O4" s="166"/>
      <c r="P4" s="166"/>
      <c r="Q4" s="166"/>
      <c r="R4" s="167"/>
      <c r="T4" s="165"/>
      <c r="U4" s="166"/>
      <c r="V4" s="166"/>
      <c r="W4" s="166"/>
      <c r="X4" s="167"/>
      <c r="Z4" s="165"/>
      <c r="AA4" s="166"/>
      <c r="AB4" s="166"/>
      <c r="AC4" s="166"/>
      <c r="AD4" s="167"/>
      <c r="AF4" s="165"/>
      <c r="AG4" s="166"/>
      <c r="AH4" s="166"/>
      <c r="AI4" s="166"/>
      <c r="AJ4" s="167"/>
      <c r="AL4" s="165"/>
      <c r="AM4" s="166"/>
      <c r="AN4" s="166"/>
      <c r="AO4" s="166"/>
      <c r="AP4" s="167"/>
      <c r="AR4" s="165"/>
      <c r="AS4" s="166"/>
      <c r="AT4" s="166"/>
      <c r="AU4" s="166"/>
      <c r="AV4" s="167"/>
      <c r="AX4" s="165"/>
      <c r="AY4" s="166"/>
      <c r="AZ4" s="166"/>
      <c r="BA4" s="166"/>
      <c r="BB4" s="167"/>
      <c r="BD4" s="165"/>
      <c r="BE4" s="166"/>
      <c r="BF4" s="166"/>
      <c r="BG4" s="166"/>
      <c r="BH4" s="167"/>
      <c r="BJ4" s="165"/>
      <c r="BK4" s="166"/>
      <c r="BL4" s="166"/>
      <c r="BM4" s="166"/>
      <c r="BN4" s="167"/>
      <c r="BP4" s="165"/>
      <c r="BQ4" s="166"/>
      <c r="BR4" s="166"/>
      <c r="BS4" s="166"/>
      <c r="BT4" s="167"/>
      <c r="BV4" s="165"/>
      <c r="BW4" s="166"/>
      <c r="BX4" s="166"/>
      <c r="BY4" s="166"/>
      <c r="BZ4" s="167"/>
      <c r="CB4" s="165"/>
      <c r="CC4" s="166"/>
      <c r="CD4" s="166"/>
      <c r="CE4" s="166"/>
      <c r="CF4" s="167"/>
      <c r="CH4" s="165"/>
      <c r="CI4" s="166"/>
      <c r="CJ4" s="166"/>
      <c r="CK4" s="166"/>
      <c r="CL4" s="167"/>
      <c r="CN4" s="165"/>
      <c r="CO4" s="166"/>
      <c r="CP4" s="166"/>
      <c r="CQ4" s="166"/>
      <c r="CR4" s="167"/>
      <c r="CT4" s="165"/>
      <c r="CU4" s="166"/>
      <c r="CV4" s="166"/>
      <c r="CW4" s="166"/>
      <c r="CX4" s="167"/>
      <c r="CZ4" s="165"/>
      <c r="DA4" s="166"/>
      <c r="DB4" s="166"/>
      <c r="DC4" s="166"/>
      <c r="DD4" s="167"/>
      <c r="DF4" s="165"/>
      <c r="DG4" s="166"/>
      <c r="DH4" s="166"/>
      <c r="DI4" s="166"/>
      <c r="DJ4" s="167"/>
      <c r="DL4" s="165"/>
      <c r="DM4" s="166"/>
      <c r="DN4" s="166"/>
      <c r="DO4" s="166"/>
      <c r="DP4" s="167"/>
      <c r="DR4" s="165"/>
      <c r="DS4" s="166"/>
      <c r="DT4" s="166"/>
      <c r="DU4" s="166"/>
      <c r="DV4" s="167"/>
      <c r="DX4" s="165"/>
      <c r="DY4" s="166"/>
      <c r="DZ4" s="166"/>
      <c r="EA4" s="166"/>
      <c r="EB4" s="167"/>
      <c r="ED4" s="165"/>
      <c r="EE4" s="166"/>
      <c r="EF4" s="166"/>
      <c r="EG4" s="166"/>
      <c r="EH4" s="167"/>
      <c r="EJ4" s="165"/>
      <c r="EK4" s="166"/>
      <c r="EL4" s="166"/>
      <c r="EM4" s="166"/>
      <c r="EN4" s="167"/>
      <c r="EP4" s="165"/>
      <c r="EQ4" s="166"/>
      <c r="ER4" s="166"/>
      <c r="ES4" s="166"/>
      <c r="ET4" s="167"/>
      <c r="EU4" s="44"/>
      <c r="EV4" s="165"/>
      <c r="EW4" s="166"/>
      <c r="EX4" s="166"/>
      <c r="EY4" s="166"/>
      <c r="EZ4" s="167"/>
      <c r="FB4" s="165"/>
      <c r="FC4" s="166"/>
      <c r="FD4" s="166"/>
      <c r="FE4" s="166"/>
      <c r="FF4" s="167"/>
      <c r="FH4" s="165"/>
      <c r="FI4" s="166"/>
      <c r="FJ4" s="166"/>
      <c r="FK4" s="166"/>
      <c r="FL4" s="167"/>
      <c r="FN4" s="165"/>
      <c r="FO4" s="166"/>
      <c r="FP4" s="166"/>
      <c r="FQ4" s="166"/>
      <c r="FR4" s="167"/>
      <c r="FT4" s="165"/>
      <c r="FU4" s="166"/>
      <c r="FV4" s="166"/>
      <c r="FW4" s="166"/>
      <c r="FX4" s="167"/>
      <c r="FZ4" s="165"/>
      <c r="GA4" s="166"/>
      <c r="GB4" s="166"/>
      <c r="GC4" s="166"/>
      <c r="GD4" s="167"/>
      <c r="GF4" s="165"/>
      <c r="GG4" s="166"/>
      <c r="GH4" s="166"/>
      <c r="GI4" s="166"/>
      <c r="GJ4" s="167"/>
      <c r="GL4" s="165"/>
      <c r="GM4" s="166"/>
      <c r="GN4" s="166"/>
      <c r="GO4" s="166"/>
      <c r="GP4" s="167"/>
      <c r="GR4" s="165"/>
      <c r="GS4" s="166"/>
      <c r="GT4" s="166"/>
      <c r="GU4" s="166"/>
      <c r="GV4" s="167"/>
      <c r="GX4" s="165"/>
      <c r="GY4" s="166"/>
      <c r="GZ4" s="166"/>
      <c r="HA4" s="166"/>
      <c r="HB4" s="167"/>
      <c r="HD4" s="165"/>
      <c r="HE4" s="166"/>
      <c r="HF4" s="166"/>
      <c r="HG4" s="166"/>
      <c r="HH4" s="167"/>
      <c r="HJ4" s="165"/>
      <c r="HK4" s="166"/>
      <c r="HL4" s="166"/>
      <c r="HM4" s="166"/>
      <c r="HN4" s="167"/>
      <c r="HP4" s="165"/>
      <c r="HQ4" s="166"/>
      <c r="HR4" s="166"/>
      <c r="HS4" s="166"/>
      <c r="HT4" s="167"/>
      <c r="HV4" s="165"/>
      <c r="HW4" s="166"/>
      <c r="HX4" s="166"/>
      <c r="HY4" s="166"/>
      <c r="HZ4" s="167"/>
      <c r="IB4" s="165"/>
      <c r="IC4" s="166"/>
      <c r="ID4" s="166"/>
      <c r="IE4" s="166"/>
      <c r="IF4" s="167"/>
      <c r="IH4" s="165"/>
      <c r="II4" s="166"/>
      <c r="IJ4" s="166"/>
      <c r="IK4" s="166"/>
      <c r="IL4" s="167"/>
      <c r="IN4" s="165"/>
      <c r="IO4" s="166"/>
      <c r="IP4" s="166"/>
      <c r="IQ4" s="166"/>
      <c r="IR4" s="167"/>
      <c r="IT4" s="165"/>
      <c r="IU4" s="166"/>
      <c r="IV4" s="166"/>
      <c r="IW4" s="166"/>
      <c r="IX4" s="167"/>
      <c r="IZ4" s="165"/>
      <c r="JA4" s="166"/>
      <c r="JB4" s="166"/>
      <c r="JC4" s="166"/>
      <c r="JD4" s="167"/>
      <c r="JF4" s="165"/>
      <c r="JG4" s="166"/>
      <c r="JH4" s="166"/>
      <c r="JI4" s="166"/>
      <c r="JJ4" s="167"/>
      <c r="JL4" s="165"/>
      <c r="JM4" s="166"/>
      <c r="JN4" s="166"/>
      <c r="JO4" s="166"/>
      <c r="JP4" s="167"/>
      <c r="JR4" s="165"/>
      <c r="JS4" s="166"/>
      <c r="JT4" s="166"/>
      <c r="JU4" s="166"/>
      <c r="JV4" s="167"/>
      <c r="JX4" s="165"/>
      <c r="JY4" s="166"/>
      <c r="JZ4" s="166"/>
      <c r="KA4" s="166"/>
      <c r="KB4" s="167"/>
      <c r="KC4" s="44"/>
      <c r="KD4" s="165"/>
      <c r="KE4" s="166"/>
      <c r="KF4" s="166"/>
      <c r="KG4" s="166"/>
      <c r="KH4" s="167"/>
      <c r="KJ4" s="165"/>
      <c r="KK4" s="166"/>
      <c r="KL4" s="166"/>
      <c r="KM4" s="166"/>
      <c r="KN4" s="167"/>
      <c r="KP4" s="165"/>
      <c r="KQ4" s="166"/>
      <c r="KR4" s="166"/>
      <c r="KS4" s="166"/>
      <c r="KT4" s="167"/>
      <c r="KV4" s="165"/>
      <c r="KW4" s="166"/>
      <c r="KX4" s="166"/>
      <c r="KY4" s="166"/>
      <c r="KZ4" s="167"/>
      <c r="LB4" s="165"/>
      <c r="LC4" s="166"/>
      <c r="LD4" s="166"/>
      <c r="LE4" s="166"/>
      <c r="LF4" s="167"/>
      <c r="LH4" s="165"/>
      <c r="LI4" s="166"/>
      <c r="LJ4" s="166"/>
      <c r="LK4" s="166"/>
      <c r="LL4" s="167"/>
      <c r="LN4" s="165"/>
      <c r="LO4" s="166"/>
      <c r="LP4" s="166"/>
      <c r="LQ4" s="166"/>
      <c r="LR4" s="167"/>
      <c r="LT4" s="165"/>
      <c r="LU4" s="166"/>
      <c r="LV4" s="166"/>
      <c r="LW4" s="166"/>
      <c r="LX4" s="167"/>
      <c r="LZ4" s="165"/>
      <c r="MA4" s="166"/>
      <c r="MB4" s="166"/>
      <c r="MC4" s="166"/>
      <c r="MD4" s="167"/>
      <c r="MF4" s="165"/>
      <c r="MG4" s="166"/>
      <c r="MH4" s="166"/>
      <c r="MI4" s="166"/>
      <c r="MJ4" s="167"/>
      <c r="ML4" s="165"/>
      <c r="MM4" s="166"/>
      <c r="MN4" s="166"/>
      <c r="MO4" s="166"/>
      <c r="MP4" s="167"/>
      <c r="MR4" s="165"/>
      <c r="MS4" s="166"/>
      <c r="MT4" s="166"/>
      <c r="MU4" s="166"/>
      <c r="MV4" s="167"/>
      <c r="MX4" s="165"/>
      <c r="MY4" s="166"/>
      <c r="MZ4" s="166"/>
      <c r="NA4" s="166"/>
      <c r="NB4" s="167"/>
      <c r="ND4" s="165"/>
      <c r="NE4" s="166"/>
      <c r="NF4" s="166"/>
      <c r="NG4" s="166"/>
      <c r="NH4" s="167"/>
      <c r="NJ4" s="165"/>
      <c r="NK4" s="166"/>
      <c r="NL4" s="166"/>
      <c r="NM4" s="166"/>
      <c r="NN4" s="167"/>
      <c r="NP4" s="165"/>
      <c r="NQ4" s="166"/>
      <c r="NR4" s="166"/>
      <c r="NS4" s="166"/>
      <c r="NT4" s="167"/>
      <c r="NV4" s="165"/>
      <c r="NW4" s="166"/>
      <c r="NX4" s="166"/>
      <c r="NY4" s="166"/>
      <c r="NZ4" s="167"/>
      <c r="OB4" s="165"/>
      <c r="OC4" s="166"/>
      <c r="OD4" s="166"/>
      <c r="OE4" s="166"/>
      <c r="OF4" s="167"/>
      <c r="OH4" s="165"/>
      <c r="OI4" s="166"/>
      <c r="OJ4" s="166"/>
      <c r="OK4" s="166"/>
      <c r="OL4" s="167"/>
      <c r="ON4" s="165"/>
      <c r="OO4" s="166"/>
      <c r="OP4" s="166"/>
      <c r="OQ4" s="166"/>
      <c r="OR4" s="167"/>
      <c r="OT4" s="165"/>
      <c r="OU4" s="166"/>
      <c r="OV4" s="166"/>
      <c r="OW4" s="166"/>
      <c r="OX4" s="167"/>
      <c r="OZ4" s="165"/>
      <c r="PA4" s="166"/>
      <c r="PB4" s="166"/>
      <c r="PC4" s="166"/>
      <c r="PD4" s="167"/>
      <c r="PF4" s="165"/>
      <c r="PG4" s="166"/>
      <c r="PH4" s="166"/>
      <c r="PI4" s="166"/>
      <c r="PJ4" s="167"/>
      <c r="PK4" s="44"/>
      <c r="PL4" s="165"/>
      <c r="PM4" s="166"/>
      <c r="PN4" s="166"/>
      <c r="PO4" s="166"/>
      <c r="PP4" s="167"/>
      <c r="PR4" s="165"/>
      <c r="PS4" s="166"/>
      <c r="PT4" s="166"/>
      <c r="PU4" s="166"/>
      <c r="PV4" s="167"/>
      <c r="PX4" s="165"/>
      <c r="PY4" s="166"/>
      <c r="PZ4" s="166"/>
      <c r="QA4" s="166"/>
      <c r="QB4" s="167"/>
      <c r="QD4" s="165"/>
      <c r="QE4" s="166"/>
      <c r="QF4" s="166"/>
      <c r="QG4" s="166"/>
      <c r="QH4" s="167"/>
      <c r="QJ4" s="165"/>
      <c r="QK4" s="166"/>
      <c r="QL4" s="166"/>
      <c r="QM4" s="166"/>
      <c r="QN4" s="167"/>
      <c r="QP4" s="165"/>
      <c r="QQ4" s="166"/>
      <c r="QR4" s="166"/>
      <c r="QS4" s="166"/>
      <c r="QT4" s="167"/>
      <c r="QV4" s="165"/>
      <c r="QW4" s="166"/>
      <c r="QX4" s="166"/>
      <c r="QY4" s="166"/>
      <c r="QZ4" s="167"/>
      <c r="RB4" s="165"/>
      <c r="RC4" s="166"/>
      <c r="RD4" s="166"/>
      <c r="RE4" s="166"/>
      <c r="RF4" s="167"/>
      <c r="RH4" s="165"/>
      <c r="RI4" s="166"/>
      <c r="RJ4" s="166"/>
      <c r="RK4" s="166"/>
      <c r="RL4" s="167"/>
      <c r="RN4" s="165"/>
      <c r="RO4" s="166"/>
      <c r="RP4" s="166"/>
      <c r="RQ4" s="166"/>
      <c r="RR4" s="167"/>
      <c r="RT4" s="165"/>
      <c r="RU4" s="166"/>
      <c r="RV4" s="166"/>
      <c r="RW4" s="166"/>
      <c r="RX4" s="167"/>
      <c r="RZ4" s="165"/>
      <c r="SA4" s="166"/>
      <c r="SB4" s="166"/>
      <c r="SC4" s="166"/>
      <c r="SD4" s="167"/>
      <c r="SF4" s="165"/>
      <c r="SG4" s="166"/>
      <c r="SH4" s="166"/>
      <c r="SI4" s="166"/>
      <c r="SJ4" s="167"/>
      <c r="SL4" s="165"/>
      <c r="SM4" s="166"/>
      <c r="SN4" s="166"/>
      <c r="SO4" s="166"/>
      <c r="SP4" s="167"/>
      <c r="SR4" s="165"/>
      <c r="SS4" s="166"/>
      <c r="ST4" s="166"/>
      <c r="SU4" s="166"/>
      <c r="SV4" s="167"/>
      <c r="SX4" s="165"/>
      <c r="SY4" s="166"/>
      <c r="SZ4" s="166"/>
      <c r="TA4" s="166"/>
      <c r="TB4" s="167"/>
      <c r="TD4" s="165"/>
      <c r="TE4" s="166"/>
      <c r="TF4" s="166"/>
      <c r="TG4" s="166"/>
      <c r="TH4" s="167"/>
      <c r="TJ4" s="165"/>
      <c r="TK4" s="166"/>
      <c r="TL4" s="166"/>
      <c r="TM4" s="166"/>
      <c r="TN4" s="167"/>
      <c r="TP4" s="165"/>
      <c r="TQ4" s="166"/>
      <c r="TR4" s="166"/>
      <c r="TS4" s="166"/>
      <c r="TT4" s="167"/>
      <c r="TV4" s="165"/>
      <c r="TW4" s="166"/>
      <c r="TX4" s="166"/>
      <c r="TY4" s="166"/>
      <c r="TZ4" s="167"/>
      <c r="UB4" s="165"/>
      <c r="UC4" s="166"/>
      <c r="UD4" s="166"/>
      <c r="UE4" s="166"/>
      <c r="UF4" s="167"/>
      <c r="UH4" s="165"/>
      <c r="UI4" s="166"/>
      <c r="UJ4" s="166"/>
      <c r="UK4" s="166"/>
      <c r="UL4" s="167"/>
      <c r="UN4" s="165"/>
      <c r="UO4" s="166"/>
      <c r="UP4" s="166"/>
      <c r="UQ4" s="166"/>
      <c r="UR4" s="167"/>
      <c r="US4" s="44"/>
      <c r="UT4" s="165"/>
      <c r="UU4" s="166"/>
      <c r="UV4" s="166"/>
      <c r="UW4" s="166"/>
      <c r="UX4" s="167"/>
      <c r="UZ4" s="165"/>
      <c r="VA4" s="166"/>
      <c r="VB4" s="166"/>
      <c r="VC4" s="166"/>
      <c r="VD4" s="167"/>
      <c r="VF4" s="165"/>
      <c r="VG4" s="166"/>
      <c r="VH4" s="166"/>
      <c r="VI4" s="166"/>
      <c r="VJ4" s="167"/>
      <c r="VL4" s="165"/>
      <c r="VM4" s="166"/>
      <c r="VN4" s="166"/>
      <c r="VO4" s="166"/>
      <c r="VP4" s="167"/>
      <c r="VR4" s="165"/>
      <c r="VS4" s="166"/>
      <c r="VT4" s="166"/>
      <c r="VU4" s="166"/>
      <c r="VV4" s="167"/>
      <c r="VX4" s="165"/>
      <c r="VY4" s="166"/>
      <c r="VZ4" s="166"/>
      <c r="WA4" s="166"/>
      <c r="WB4" s="167"/>
      <c r="WD4" s="165"/>
      <c r="WE4" s="166"/>
      <c r="WF4" s="166"/>
      <c r="WG4" s="166"/>
      <c r="WH4" s="167"/>
      <c r="WJ4" s="165"/>
      <c r="WK4" s="166"/>
      <c r="WL4" s="166"/>
      <c r="WM4" s="166"/>
      <c r="WN4" s="167"/>
      <c r="WP4" s="165"/>
      <c r="WQ4" s="166"/>
      <c r="WR4" s="166"/>
      <c r="WS4" s="166"/>
      <c r="WT4" s="167"/>
      <c r="WV4" s="165"/>
      <c r="WW4" s="166"/>
      <c r="WX4" s="166"/>
      <c r="WY4" s="166"/>
      <c r="WZ4" s="167"/>
      <c r="XB4" s="165"/>
      <c r="XC4" s="166"/>
      <c r="XD4" s="166"/>
      <c r="XE4" s="166"/>
      <c r="XF4" s="167"/>
      <c r="XH4" s="165"/>
      <c r="XI4" s="166"/>
      <c r="XJ4" s="166"/>
      <c r="XK4" s="166"/>
      <c r="XL4" s="167"/>
      <c r="XN4" s="165"/>
      <c r="XO4" s="166"/>
      <c r="XP4" s="166"/>
      <c r="XQ4" s="166"/>
      <c r="XR4" s="167"/>
      <c r="XT4" s="165"/>
      <c r="XU4" s="166"/>
      <c r="XV4" s="166"/>
      <c r="XW4" s="166"/>
      <c r="XX4" s="167"/>
      <c r="XZ4" s="165"/>
      <c r="YA4" s="166"/>
      <c r="YB4" s="166"/>
      <c r="YC4" s="166"/>
      <c r="YD4" s="167"/>
      <c r="YF4" s="165"/>
      <c r="YG4" s="166"/>
      <c r="YH4" s="166"/>
      <c r="YI4" s="166"/>
      <c r="YJ4" s="167"/>
      <c r="YL4" s="165"/>
      <c r="YM4" s="166"/>
      <c r="YN4" s="166"/>
      <c r="YO4" s="166"/>
      <c r="YP4" s="167"/>
      <c r="YR4" s="165"/>
      <c r="YS4" s="166"/>
      <c r="YT4" s="166"/>
      <c r="YU4" s="166"/>
      <c r="YV4" s="167"/>
      <c r="YX4" s="165"/>
      <c r="YY4" s="166"/>
      <c r="YZ4" s="166"/>
      <c r="ZA4" s="166"/>
      <c r="ZB4" s="167"/>
      <c r="ZD4" s="165"/>
      <c r="ZE4" s="166"/>
      <c r="ZF4" s="166"/>
      <c r="ZG4" s="166"/>
      <c r="ZH4" s="167"/>
      <c r="ZJ4" s="165"/>
      <c r="ZK4" s="166"/>
      <c r="ZL4" s="166"/>
      <c r="ZM4" s="166"/>
      <c r="ZN4" s="167"/>
      <c r="ZP4" s="165"/>
      <c r="ZQ4" s="166"/>
      <c r="ZR4" s="166"/>
      <c r="ZS4" s="166"/>
      <c r="ZT4" s="167"/>
      <c r="ZV4" s="165"/>
      <c r="ZW4" s="166"/>
      <c r="ZX4" s="166"/>
      <c r="ZY4" s="166"/>
      <c r="ZZ4" s="167"/>
      <c r="AAA4" s="44"/>
      <c r="AAB4" s="165"/>
      <c r="AAC4" s="166"/>
      <c r="AAD4" s="166"/>
      <c r="AAE4" s="166"/>
      <c r="AAF4" s="167"/>
      <c r="AAH4" s="165"/>
      <c r="AAI4" s="166"/>
      <c r="AAJ4" s="166"/>
      <c r="AAK4" s="166"/>
      <c r="AAL4" s="167"/>
      <c r="AAN4" s="165"/>
      <c r="AAO4" s="166"/>
      <c r="AAP4" s="166"/>
      <c r="AAQ4" s="166"/>
      <c r="AAR4" s="167"/>
      <c r="AAT4" s="165"/>
      <c r="AAU4" s="166"/>
      <c r="AAV4" s="166"/>
      <c r="AAW4" s="166"/>
      <c r="AAX4" s="167"/>
      <c r="AAZ4" s="165"/>
      <c r="ABA4" s="166"/>
      <c r="ABB4" s="166"/>
      <c r="ABC4" s="166"/>
      <c r="ABD4" s="167"/>
      <c r="ABF4" s="165"/>
      <c r="ABG4" s="166"/>
      <c r="ABH4" s="166"/>
      <c r="ABI4" s="166"/>
      <c r="ABJ4" s="167"/>
      <c r="ABL4" s="165"/>
      <c r="ABM4" s="166"/>
      <c r="ABN4" s="166"/>
      <c r="ABO4" s="166"/>
      <c r="ABP4" s="167"/>
      <c r="ABR4" s="165"/>
      <c r="ABS4" s="166"/>
      <c r="ABT4" s="166"/>
      <c r="ABU4" s="166"/>
      <c r="ABV4" s="167"/>
      <c r="ABX4" s="165"/>
      <c r="ABY4" s="166"/>
      <c r="ABZ4" s="166"/>
      <c r="ACA4" s="166"/>
      <c r="ACB4" s="167"/>
      <c r="ACD4" s="165"/>
      <c r="ACE4" s="166"/>
      <c r="ACF4" s="166"/>
      <c r="ACG4" s="166"/>
      <c r="ACH4" s="167"/>
      <c r="ACJ4" s="165"/>
      <c r="ACK4" s="166"/>
      <c r="ACL4" s="166"/>
      <c r="ACM4" s="166"/>
      <c r="ACN4" s="167"/>
      <c r="ACP4" s="165"/>
      <c r="ACQ4" s="166"/>
      <c r="ACR4" s="166"/>
      <c r="ACS4" s="166"/>
      <c r="ACT4" s="167"/>
      <c r="ACV4" s="165"/>
      <c r="ACW4" s="166"/>
      <c r="ACX4" s="166"/>
      <c r="ACY4" s="166"/>
      <c r="ACZ4" s="167"/>
      <c r="ADB4" s="165"/>
      <c r="ADC4" s="166"/>
      <c r="ADD4" s="166"/>
      <c r="ADE4" s="166"/>
      <c r="ADF4" s="167"/>
      <c r="ADH4" s="165"/>
      <c r="ADI4" s="166"/>
      <c r="ADJ4" s="166"/>
      <c r="ADK4" s="166"/>
      <c r="ADL4" s="167"/>
      <c r="ADN4" s="165"/>
      <c r="ADO4" s="166"/>
      <c r="ADP4" s="166"/>
      <c r="ADQ4" s="166"/>
      <c r="ADR4" s="167"/>
      <c r="ADT4" s="165"/>
      <c r="ADU4" s="166"/>
      <c r="ADV4" s="166"/>
      <c r="ADW4" s="166"/>
      <c r="ADX4" s="167"/>
      <c r="ADZ4" s="165"/>
      <c r="AEA4" s="166"/>
      <c r="AEB4" s="166"/>
      <c r="AEC4" s="166"/>
      <c r="AED4" s="167"/>
      <c r="AEF4" s="165"/>
      <c r="AEG4" s="166"/>
      <c r="AEH4" s="166"/>
      <c r="AEI4" s="166"/>
      <c r="AEJ4" s="167"/>
      <c r="AEL4" s="165"/>
      <c r="AEM4" s="166"/>
      <c r="AEN4" s="166"/>
      <c r="AEO4" s="166"/>
      <c r="AEP4" s="167"/>
      <c r="AER4" s="165"/>
      <c r="AES4" s="166"/>
      <c r="AET4" s="166"/>
      <c r="AEU4" s="166"/>
      <c r="AEV4" s="167"/>
      <c r="AEX4" s="165"/>
      <c r="AEY4" s="166"/>
      <c r="AEZ4" s="166"/>
      <c r="AFA4" s="166"/>
      <c r="AFB4" s="167"/>
      <c r="AFD4" s="165"/>
      <c r="AFE4" s="166"/>
      <c r="AFF4" s="166"/>
      <c r="AFG4" s="166"/>
      <c r="AFH4" s="167"/>
      <c r="AFI4" s="44"/>
      <c r="AFJ4" s="165"/>
      <c r="AFK4" s="166"/>
      <c r="AFL4" s="166"/>
      <c r="AFM4" s="166"/>
      <c r="AFN4" s="167"/>
      <c r="AFP4" s="165"/>
      <c r="AFQ4" s="166"/>
      <c r="AFR4" s="166"/>
      <c r="AFS4" s="166"/>
      <c r="AFT4" s="167"/>
      <c r="AFV4" s="165"/>
      <c r="AFW4" s="166"/>
      <c r="AFX4" s="166"/>
      <c r="AFY4" s="166"/>
      <c r="AFZ4" s="167"/>
      <c r="AGB4" s="165"/>
      <c r="AGC4" s="166"/>
      <c r="AGD4" s="166"/>
      <c r="AGE4" s="166"/>
      <c r="AGF4" s="167"/>
      <c r="AGH4" s="165"/>
      <c r="AGI4" s="166"/>
      <c r="AGJ4" s="166"/>
      <c r="AGK4" s="166"/>
      <c r="AGL4" s="167"/>
      <c r="AGN4" s="165"/>
      <c r="AGO4" s="166"/>
      <c r="AGP4" s="166"/>
      <c r="AGQ4" s="166"/>
      <c r="AGR4" s="167"/>
      <c r="AGT4" s="165"/>
      <c r="AGU4" s="166"/>
      <c r="AGV4" s="166"/>
      <c r="AGW4" s="166"/>
      <c r="AGX4" s="167"/>
      <c r="AGZ4" s="165"/>
      <c r="AHA4" s="166"/>
      <c r="AHB4" s="166"/>
      <c r="AHC4" s="166"/>
      <c r="AHD4" s="167"/>
      <c r="AHF4" s="165"/>
      <c r="AHG4" s="166"/>
      <c r="AHH4" s="166"/>
      <c r="AHI4" s="166"/>
      <c r="AHJ4" s="167"/>
      <c r="AHL4" s="165"/>
      <c r="AHM4" s="166"/>
      <c r="AHN4" s="166"/>
      <c r="AHO4" s="166"/>
      <c r="AHP4" s="167"/>
      <c r="AHR4" s="165"/>
      <c r="AHS4" s="166"/>
      <c r="AHT4" s="166"/>
      <c r="AHU4" s="166"/>
      <c r="AHV4" s="167"/>
      <c r="AHX4" s="165"/>
      <c r="AHY4" s="166"/>
      <c r="AHZ4" s="166"/>
      <c r="AIA4" s="166"/>
      <c r="AIB4" s="167"/>
      <c r="AID4" s="165"/>
      <c r="AIE4" s="166"/>
      <c r="AIF4" s="166"/>
      <c r="AIG4" s="166"/>
      <c r="AIH4" s="167"/>
      <c r="AIJ4" s="165"/>
      <c r="AIK4" s="166"/>
      <c r="AIL4" s="166"/>
      <c r="AIM4" s="166"/>
      <c r="AIN4" s="167"/>
      <c r="AIP4" s="165"/>
      <c r="AIQ4" s="166"/>
      <c r="AIR4" s="166"/>
      <c r="AIS4" s="166"/>
      <c r="AIT4" s="167"/>
      <c r="AIV4" s="165"/>
      <c r="AIW4" s="166"/>
      <c r="AIX4" s="166"/>
      <c r="AIY4" s="166"/>
      <c r="AIZ4" s="167"/>
      <c r="AJB4" s="165"/>
      <c r="AJC4" s="166"/>
      <c r="AJD4" s="166"/>
      <c r="AJE4" s="166"/>
      <c r="AJF4" s="167"/>
      <c r="AJH4" s="165"/>
      <c r="AJI4" s="166"/>
      <c r="AJJ4" s="166"/>
      <c r="AJK4" s="166"/>
      <c r="AJL4" s="167"/>
      <c r="AJN4" s="165"/>
      <c r="AJO4" s="166"/>
      <c r="AJP4" s="166"/>
      <c r="AJQ4" s="166"/>
      <c r="AJR4" s="167"/>
      <c r="AJT4" s="165"/>
      <c r="AJU4" s="166"/>
      <c r="AJV4" s="166"/>
      <c r="AJW4" s="166"/>
      <c r="AJX4" s="167"/>
      <c r="AJZ4" s="165"/>
      <c r="AKA4" s="166"/>
      <c r="AKB4" s="166"/>
      <c r="AKC4" s="166"/>
      <c r="AKD4" s="167"/>
      <c r="AKF4" s="165"/>
      <c r="AKG4" s="166"/>
      <c r="AKH4" s="166"/>
      <c r="AKI4" s="166"/>
      <c r="AKJ4" s="167"/>
      <c r="AKL4" s="165"/>
      <c r="AKM4" s="166"/>
      <c r="AKN4" s="166"/>
      <c r="AKO4" s="166"/>
      <c r="AKP4" s="167"/>
      <c r="AKQ4" s="44"/>
      <c r="AKR4" s="165"/>
      <c r="AKS4" s="166"/>
      <c r="AKT4" s="166"/>
      <c r="AKU4" s="166"/>
      <c r="AKV4" s="167"/>
      <c r="AKX4" s="165"/>
      <c r="AKY4" s="166"/>
      <c r="AKZ4" s="166"/>
      <c r="ALA4" s="166"/>
      <c r="ALB4" s="167"/>
      <c r="ALD4" s="165"/>
      <c r="ALE4" s="166"/>
      <c r="ALF4" s="166"/>
      <c r="ALG4" s="166"/>
      <c r="ALH4" s="167"/>
      <c r="ALJ4" s="165"/>
      <c r="ALK4" s="166"/>
      <c r="ALL4" s="166"/>
      <c r="ALM4" s="166"/>
      <c r="ALN4" s="167"/>
      <c r="ALP4" s="165"/>
      <c r="ALQ4" s="166"/>
      <c r="ALR4" s="166"/>
      <c r="ALS4" s="166"/>
      <c r="ALT4" s="167"/>
      <c r="ALV4" s="165"/>
      <c r="ALW4" s="166"/>
      <c r="ALX4" s="166"/>
      <c r="ALY4" s="166"/>
      <c r="ALZ4" s="167"/>
      <c r="AMB4" s="165"/>
      <c r="AMC4" s="166"/>
      <c r="AMD4" s="166"/>
      <c r="AME4" s="166"/>
      <c r="AMF4" s="167"/>
      <c r="AMH4" s="165"/>
      <c r="AMI4" s="171"/>
      <c r="AMJ4" s="171"/>
      <c r="AMK4" s="171"/>
      <c r="AML4" s="167"/>
      <c r="AMN4" s="154"/>
      <c r="AMO4" s="154"/>
      <c r="AMP4" s="154"/>
      <c r="AMQ4" s="154"/>
      <c r="AMR4" s="154"/>
      <c r="AMT4" s="154"/>
      <c r="AMU4" s="154"/>
      <c r="AMV4" s="154"/>
      <c r="AMW4" s="154"/>
      <c r="AMX4" s="154"/>
      <c r="AMY4" s="45"/>
      <c r="AMZ4" s="154"/>
      <c r="ANA4" s="154"/>
      <c r="ANB4" s="154"/>
      <c r="ANC4" s="154"/>
      <c r="AND4" s="154"/>
      <c r="ANE4" s="45"/>
      <c r="ANF4" s="154"/>
      <c r="ANG4" s="154"/>
      <c r="ANH4" s="154"/>
      <c r="ANI4" s="154"/>
      <c r="ANJ4" s="154"/>
      <c r="ANK4" s="45"/>
      <c r="ANL4" s="154"/>
      <c r="ANM4" s="154"/>
      <c r="ANN4" s="154"/>
      <c r="ANO4" s="154"/>
      <c r="ANP4" s="154"/>
      <c r="ANQ4" s="45"/>
      <c r="ANR4" s="154"/>
      <c r="ANS4" s="154"/>
      <c r="ANT4" s="154"/>
      <c r="ANU4" s="154"/>
      <c r="ANV4" s="154"/>
      <c r="ANW4" s="45"/>
      <c r="ANX4" s="154"/>
      <c r="ANY4" s="154"/>
      <c r="ANZ4" s="154"/>
      <c r="AOA4" s="154"/>
      <c r="AOB4" s="154"/>
      <c r="AOC4" s="45"/>
      <c r="AOD4" s="154"/>
      <c r="AOE4" s="154"/>
      <c r="AOF4" s="154"/>
      <c r="AOG4" s="154"/>
      <c r="AOH4" s="154"/>
      <c r="AOI4" s="45"/>
      <c r="AOJ4" s="154"/>
      <c r="AOK4" s="154"/>
      <c r="AOL4" s="154"/>
      <c r="AOM4" s="154"/>
      <c r="AON4" s="154"/>
      <c r="AOO4" s="45"/>
      <c r="AOP4" s="154"/>
      <c r="AOQ4" s="154"/>
      <c r="AOR4" s="154"/>
      <c r="AOS4" s="154"/>
      <c r="AOT4" s="154"/>
      <c r="AOU4" s="45"/>
      <c r="AOV4" s="154"/>
      <c r="AOW4" s="154"/>
      <c r="AOX4" s="154"/>
      <c r="AOY4" s="154"/>
      <c r="AOZ4" s="154"/>
      <c r="APA4" s="45"/>
      <c r="APB4" s="154"/>
      <c r="APC4" s="154"/>
      <c r="APD4" s="154"/>
      <c r="APE4" s="154"/>
      <c r="APF4" s="154"/>
      <c r="APG4" s="45"/>
      <c r="APH4" s="154"/>
      <c r="API4" s="154"/>
      <c r="APJ4" s="154"/>
      <c r="APK4" s="154"/>
      <c r="APL4" s="154"/>
      <c r="APM4" s="45"/>
      <c r="APN4" s="154"/>
      <c r="APO4" s="154"/>
      <c r="APP4" s="154"/>
      <c r="APQ4" s="154"/>
      <c r="APR4" s="154"/>
    </row>
    <row r="5" spans="1:1110" ht="15.75" thickBot="1" x14ac:dyDescent="0.3">
      <c r="A5" s="165"/>
      <c r="B5" s="171"/>
      <c r="C5" s="171"/>
      <c r="D5" s="167"/>
      <c r="E5" s="176"/>
      <c r="F5" s="176"/>
      <c r="G5" s="181"/>
      <c r="H5" s="165"/>
      <c r="I5" s="166"/>
      <c r="J5" s="166"/>
      <c r="K5" s="166"/>
      <c r="L5" s="167"/>
      <c r="N5" s="165"/>
      <c r="O5" s="166"/>
      <c r="P5" s="166"/>
      <c r="Q5" s="166"/>
      <c r="R5" s="167"/>
      <c r="T5" s="165"/>
      <c r="U5" s="166"/>
      <c r="V5" s="166"/>
      <c r="W5" s="166"/>
      <c r="X5" s="167"/>
      <c r="Z5" s="165"/>
      <c r="AA5" s="166"/>
      <c r="AB5" s="166"/>
      <c r="AC5" s="166"/>
      <c r="AD5" s="167"/>
      <c r="AF5" s="165"/>
      <c r="AG5" s="166"/>
      <c r="AH5" s="166"/>
      <c r="AI5" s="166"/>
      <c r="AJ5" s="167"/>
      <c r="AL5" s="165"/>
      <c r="AM5" s="166"/>
      <c r="AN5" s="166"/>
      <c r="AO5" s="166"/>
      <c r="AP5" s="167"/>
      <c r="AR5" s="165"/>
      <c r="AS5" s="166"/>
      <c r="AT5" s="166"/>
      <c r="AU5" s="166"/>
      <c r="AV5" s="167"/>
      <c r="AX5" s="165"/>
      <c r="AY5" s="166"/>
      <c r="AZ5" s="166"/>
      <c r="BA5" s="166"/>
      <c r="BB5" s="167"/>
      <c r="BD5" s="165"/>
      <c r="BE5" s="166"/>
      <c r="BF5" s="166"/>
      <c r="BG5" s="166"/>
      <c r="BH5" s="167"/>
      <c r="BJ5" s="165"/>
      <c r="BK5" s="166"/>
      <c r="BL5" s="166"/>
      <c r="BM5" s="166"/>
      <c r="BN5" s="167"/>
      <c r="BP5" s="165"/>
      <c r="BQ5" s="166"/>
      <c r="BR5" s="166"/>
      <c r="BS5" s="166"/>
      <c r="BT5" s="167"/>
      <c r="BV5" s="165"/>
      <c r="BW5" s="166"/>
      <c r="BX5" s="166"/>
      <c r="BY5" s="166"/>
      <c r="BZ5" s="167"/>
      <c r="CB5" s="165"/>
      <c r="CC5" s="166"/>
      <c r="CD5" s="166"/>
      <c r="CE5" s="166"/>
      <c r="CF5" s="167"/>
      <c r="CH5" s="165"/>
      <c r="CI5" s="166"/>
      <c r="CJ5" s="166"/>
      <c r="CK5" s="166"/>
      <c r="CL5" s="167"/>
      <c r="CN5" s="165"/>
      <c r="CO5" s="166"/>
      <c r="CP5" s="166"/>
      <c r="CQ5" s="166"/>
      <c r="CR5" s="167"/>
      <c r="CT5" s="165"/>
      <c r="CU5" s="166"/>
      <c r="CV5" s="166"/>
      <c r="CW5" s="166"/>
      <c r="CX5" s="167"/>
      <c r="CZ5" s="165"/>
      <c r="DA5" s="166"/>
      <c r="DB5" s="166"/>
      <c r="DC5" s="166"/>
      <c r="DD5" s="167"/>
      <c r="DF5" s="165"/>
      <c r="DG5" s="166"/>
      <c r="DH5" s="166"/>
      <c r="DI5" s="166"/>
      <c r="DJ5" s="167"/>
      <c r="DL5" s="165"/>
      <c r="DM5" s="166"/>
      <c r="DN5" s="166"/>
      <c r="DO5" s="166"/>
      <c r="DP5" s="167"/>
      <c r="DR5" s="165"/>
      <c r="DS5" s="166"/>
      <c r="DT5" s="166"/>
      <c r="DU5" s="166"/>
      <c r="DV5" s="167"/>
      <c r="DX5" s="165"/>
      <c r="DY5" s="166"/>
      <c r="DZ5" s="166"/>
      <c r="EA5" s="166"/>
      <c r="EB5" s="167"/>
      <c r="ED5" s="165"/>
      <c r="EE5" s="166"/>
      <c r="EF5" s="166"/>
      <c r="EG5" s="166"/>
      <c r="EH5" s="167"/>
      <c r="EJ5" s="165"/>
      <c r="EK5" s="166"/>
      <c r="EL5" s="166"/>
      <c r="EM5" s="166"/>
      <c r="EN5" s="167"/>
      <c r="EP5" s="165"/>
      <c r="EQ5" s="166"/>
      <c r="ER5" s="166"/>
      <c r="ES5" s="166"/>
      <c r="ET5" s="167"/>
      <c r="EU5" s="44"/>
      <c r="EV5" s="165"/>
      <c r="EW5" s="166"/>
      <c r="EX5" s="166"/>
      <c r="EY5" s="166"/>
      <c r="EZ5" s="167"/>
      <c r="FB5" s="165"/>
      <c r="FC5" s="166"/>
      <c r="FD5" s="166"/>
      <c r="FE5" s="166"/>
      <c r="FF5" s="167"/>
      <c r="FH5" s="165"/>
      <c r="FI5" s="166"/>
      <c r="FJ5" s="166"/>
      <c r="FK5" s="166"/>
      <c r="FL5" s="167"/>
      <c r="FN5" s="165"/>
      <c r="FO5" s="166"/>
      <c r="FP5" s="166"/>
      <c r="FQ5" s="166"/>
      <c r="FR5" s="167"/>
      <c r="FT5" s="165"/>
      <c r="FU5" s="166"/>
      <c r="FV5" s="166"/>
      <c r="FW5" s="166"/>
      <c r="FX5" s="167"/>
      <c r="FZ5" s="165"/>
      <c r="GA5" s="166"/>
      <c r="GB5" s="166"/>
      <c r="GC5" s="166"/>
      <c r="GD5" s="167"/>
      <c r="GF5" s="165"/>
      <c r="GG5" s="166"/>
      <c r="GH5" s="166"/>
      <c r="GI5" s="166"/>
      <c r="GJ5" s="167"/>
      <c r="GL5" s="165"/>
      <c r="GM5" s="166"/>
      <c r="GN5" s="166"/>
      <c r="GO5" s="166"/>
      <c r="GP5" s="167"/>
      <c r="GR5" s="165"/>
      <c r="GS5" s="166"/>
      <c r="GT5" s="166"/>
      <c r="GU5" s="166"/>
      <c r="GV5" s="167"/>
      <c r="GX5" s="165"/>
      <c r="GY5" s="166"/>
      <c r="GZ5" s="166"/>
      <c r="HA5" s="166"/>
      <c r="HB5" s="167"/>
      <c r="HD5" s="165"/>
      <c r="HE5" s="166"/>
      <c r="HF5" s="166"/>
      <c r="HG5" s="166"/>
      <c r="HH5" s="167"/>
      <c r="HJ5" s="165"/>
      <c r="HK5" s="166"/>
      <c r="HL5" s="166"/>
      <c r="HM5" s="166"/>
      <c r="HN5" s="167"/>
      <c r="HP5" s="165"/>
      <c r="HQ5" s="166"/>
      <c r="HR5" s="166"/>
      <c r="HS5" s="166"/>
      <c r="HT5" s="167"/>
      <c r="HV5" s="165"/>
      <c r="HW5" s="166"/>
      <c r="HX5" s="166"/>
      <c r="HY5" s="166"/>
      <c r="HZ5" s="167"/>
      <c r="IB5" s="165"/>
      <c r="IC5" s="166"/>
      <c r="ID5" s="166"/>
      <c r="IE5" s="166"/>
      <c r="IF5" s="167"/>
      <c r="IH5" s="165"/>
      <c r="II5" s="166"/>
      <c r="IJ5" s="166"/>
      <c r="IK5" s="166"/>
      <c r="IL5" s="167"/>
      <c r="IN5" s="165"/>
      <c r="IO5" s="166"/>
      <c r="IP5" s="166"/>
      <c r="IQ5" s="166"/>
      <c r="IR5" s="167"/>
      <c r="IT5" s="165"/>
      <c r="IU5" s="166"/>
      <c r="IV5" s="166"/>
      <c r="IW5" s="166"/>
      <c r="IX5" s="167"/>
      <c r="IZ5" s="165"/>
      <c r="JA5" s="166"/>
      <c r="JB5" s="166"/>
      <c r="JC5" s="166"/>
      <c r="JD5" s="167"/>
      <c r="JF5" s="165"/>
      <c r="JG5" s="166"/>
      <c r="JH5" s="166"/>
      <c r="JI5" s="166"/>
      <c r="JJ5" s="167"/>
      <c r="JL5" s="165"/>
      <c r="JM5" s="166"/>
      <c r="JN5" s="166"/>
      <c r="JO5" s="166"/>
      <c r="JP5" s="167"/>
      <c r="JR5" s="165"/>
      <c r="JS5" s="166"/>
      <c r="JT5" s="166"/>
      <c r="JU5" s="166"/>
      <c r="JV5" s="167"/>
      <c r="JX5" s="165"/>
      <c r="JY5" s="166"/>
      <c r="JZ5" s="166"/>
      <c r="KA5" s="166"/>
      <c r="KB5" s="167"/>
      <c r="KC5" s="44"/>
      <c r="KD5" s="165"/>
      <c r="KE5" s="166"/>
      <c r="KF5" s="166"/>
      <c r="KG5" s="166"/>
      <c r="KH5" s="167"/>
      <c r="KJ5" s="165"/>
      <c r="KK5" s="166"/>
      <c r="KL5" s="166"/>
      <c r="KM5" s="166"/>
      <c r="KN5" s="167"/>
      <c r="KP5" s="165"/>
      <c r="KQ5" s="166"/>
      <c r="KR5" s="166"/>
      <c r="KS5" s="166"/>
      <c r="KT5" s="167"/>
      <c r="KV5" s="165"/>
      <c r="KW5" s="166"/>
      <c r="KX5" s="166"/>
      <c r="KY5" s="166"/>
      <c r="KZ5" s="167"/>
      <c r="LB5" s="165"/>
      <c r="LC5" s="166"/>
      <c r="LD5" s="166"/>
      <c r="LE5" s="166"/>
      <c r="LF5" s="167"/>
      <c r="LH5" s="165"/>
      <c r="LI5" s="166"/>
      <c r="LJ5" s="166"/>
      <c r="LK5" s="166"/>
      <c r="LL5" s="167"/>
      <c r="LN5" s="165"/>
      <c r="LO5" s="166"/>
      <c r="LP5" s="166"/>
      <c r="LQ5" s="166"/>
      <c r="LR5" s="167"/>
      <c r="LT5" s="165"/>
      <c r="LU5" s="166"/>
      <c r="LV5" s="166"/>
      <c r="LW5" s="166"/>
      <c r="LX5" s="167"/>
      <c r="LZ5" s="165"/>
      <c r="MA5" s="166"/>
      <c r="MB5" s="166"/>
      <c r="MC5" s="166"/>
      <c r="MD5" s="167"/>
      <c r="MF5" s="165"/>
      <c r="MG5" s="166"/>
      <c r="MH5" s="166"/>
      <c r="MI5" s="166"/>
      <c r="MJ5" s="167"/>
      <c r="ML5" s="165"/>
      <c r="MM5" s="166"/>
      <c r="MN5" s="166"/>
      <c r="MO5" s="166"/>
      <c r="MP5" s="167"/>
      <c r="MR5" s="165"/>
      <c r="MS5" s="166"/>
      <c r="MT5" s="166"/>
      <c r="MU5" s="166"/>
      <c r="MV5" s="167"/>
      <c r="MX5" s="165"/>
      <c r="MY5" s="166"/>
      <c r="MZ5" s="166"/>
      <c r="NA5" s="166"/>
      <c r="NB5" s="167"/>
      <c r="ND5" s="165"/>
      <c r="NE5" s="166"/>
      <c r="NF5" s="166"/>
      <c r="NG5" s="166"/>
      <c r="NH5" s="167"/>
      <c r="NJ5" s="165"/>
      <c r="NK5" s="166"/>
      <c r="NL5" s="166"/>
      <c r="NM5" s="166"/>
      <c r="NN5" s="167"/>
      <c r="NP5" s="165"/>
      <c r="NQ5" s="166"/>
      <c r="NR5" s="166"/>
      <c r="NS5" s="166"/>
      <c r="NT5" s="167"/>
      <c r="NV5" s="165"/>
      <c r="NW5" s="166"/>
      <c r="NX5" s="166"/>
      <c r="NY5" s="166"/>
      <c r="NZ5" s="167"/>
      <c r="OB5" s="165"/>
      <c r="OC5" s="166"/>
      <c r="OD5" s="166"/>
      <c r="OE5" s="166"/>
      <c r="OF5" s="167"/>
      <c r="OH5" s="165"/>
      <c r="OI5" s="166"/>
      <c r="OJ5" s="166"/>
      <c r="OK5" s="166"/>
      <c r="OL5" s="167"/>
      <c r="ON5" s="165"/>
      <c r="OO5" s="166"/>
      <c r="OP5" s="166"/>
      <c r="OQ5" s="166"/>
      <c r="OR5" s="167"/>
      <c r="OT5" s="165"/>
      <c r="OU5" s="166"/>
      <c r="OV5" s="166"/>
      <c r="OW5" s="166"/>
      <c r="OX5" s="167"/>
      <c r="OZ5" s="165"/>
      <c r="PA5" s="166"/>
      <c r="PB5" s="166"/>
      <c r="PC5" s="166"/>
      <c r="PD5" s="167"/>
      <c r="PF5" s="165"/>
      <c r="PG5" s="166"/>
      <c r="PH5" s="166"/>
      <c r="PI5" s="166"/>
      <c r="PJ5" s="167"/>
      <c r="PK5" s="44"/>
      <c r="PL5" s="165"/>
      <c r="PM5" s="166"/>
      <c r="PN5" s="166"/>
      <c r="PO5" s="166"/>
      <c r="PP5" s="167"/>
      <c r="PR5" s="165"/>
      <c r="PS5" s="166"/>
      <c r="PT5" s="166"/>
      <c r="PU5" s="166"/>
      <c r="PV5" s="167"/>
      <c r="PX5" s="165"/>
      <c r="PY5" s="166"/>
      <c r="PZ5" s="166"/>
      <c r="QA5" s="166"/>
      <c r="QB5" s="167"/>
      <c r="QD5" s="165"/>
      <c r="QE5" s="166"/>
      <c r="QF5" s="166"/>
      <c r="QG5" s="166"/>
      <c r="QH5" s="167"/>
      <c r="QJ5" s="165"/>
      <c r="QK5" s="166"/>
      <c r="QL5" s="166"/>
      <c r="QM5" s="166"/>
      <c r="QN5" s="167"/>
      <c r="QP5" s="165"/>
      <c r="QQ5" s="166"/>
      <c r="QR5" s="166"/>
      <c r="QS5" s="166"/>
      <c r="QT5" s="167"/>
      <c r="QV5" s="165"/>
      <c r="QW5" s="166"/>
      <c r="QX5" s="166"/>
      <c r="QY5" s="166"/>
      <c r="QZ5" s="167"/>
      <c r="RB5" s="165"/>
      <c r="RC5" s="166"/>
      <c r="RD5" s="166"/>
      <c r="RE5" s="166"/>
      <c r="RF5" s="167"/>
      <c r="RH5" s="165"/>
      <c r="RI5" s="166"/>
      <c r="RJ5" s="166"/>
      <c r="RK5" s="166"/>
      <c r="RL5" s="167"/>
      <c r="RN5" s="165"/>
      <c r="RO5" s="166"/>
      <c r="RP5" s="166"/>
      <c r="RQ5" s="166"/>
      <c r="RR5" s="167"/>
      <c r="RT5" s="165"/>
      <c r="RU5" s="166"/>
      <c r="RV5" s="166"/>
      <c r="RW5" s="166"/>
      <c r="RX5" s="167"/>
      <c r="RZ5" s="165"/>
      <c r="SA5" s="166"/>
      <c r="SB5" s="166"/>
      <c r="SC5" s="166"/>
      <c r="SD5" s="167"/>
      <c r="SF5" s="165"/>
      <c r="SG5" s="166"/>
      <c r="SH5" s="166"/>
      <c r="SI5" s="166"/>
      <c r="SJ5" s="167"/>
      <c r="SL5" s="165"/>
      <c r="SM5" s="166"/>
      <c r="SN5" s="166"/>
      <c r="SO5" s="166"/>
      <c r="SP5" s="167"/>
      <c r="SR5" s="165"/>
      <c r="SS5" s="166"/>
      <c r="ST5" s="166"/>
      <c r="SU5" s="166"/>
      <c r="SV5" s="167"/>
      <c r="SX5" s="165"/>
      <c r="SY5" s="166"/>
      <c r="SZ5" s="166"/>
      <c r="TA5" s="166"/>
      <c r="TB5" s="167"/>
      <c r="TD5" s="165"/>
      <c r="TE5" s="166"/>
      <c r="TF5" s="166"/>
      <c r="TG5" s="166"/>
      <c r="TH5" s="167"/>
      <c r="TJ5" s="165"/>
      <c r="TK5" s="166"/>
      <c r="TL5" s="166"/>
      <c r="TM5" s="166"/>
      <c r="TN5" s="167"/>
      <c r="TP5" s="165"/>
      <c r="TQ5" s="166"/>
      <c r="TR5" s="166"/>
      <c r="TS5" s="166"/>
      <c r="TT5" s="167"/>
      <c r="TV5" s="165"/>
      <c r="TW5" s="166"/>
      <c r="TX5" s="166"/>
      <c r="TY5" s="166"/>
      <c r="TZ5" s="167"/>
      <c r="UB5" s="165"/>
      <c r="UC5" s="166"/>
      <c r="UD5" s="166"/>
      <c r="UE5" s="166"/>
      <c r="UF5" s="167"/>
      <c r="UH5" s="165"/>
      <c r="UI5" s="166"/>
      <c r="UJ5" s="166"/>
      <c r="UK5" s="166"/>
      <c r="UL5" s="167"/>
      <c r="UN5" s="165"/>
      <c r="UO5" s="166"/>
      <c r="UP5" s="166"/>
      <c r="UQ5" s="166"/>
      <c r="UR5" s="167"/>
      <c r="US5" s="44"/>
      <c r="UT5" s="165"/>
      <c r="UU5" s="166"/>
      <c r="UV5" s="166"/>
      <c r="UW5" s="166"/>
      <c r="UX5" s="167"/>
      <c r="UZ5" s="165"/>
      <c r="VA5" s="166"/>
      <c r="VB5" s="166"/>
      <c r="VC5" s="166"/>
      <c r="VD5" s="167"/>
      <c r="VF5" s="165"/>
      <c r="VG5" s="166"/>
      <c r="VH5" s="166"/>
      <c r="VI5" s="166"/>
      <c r="VJ5" s="167"/>
      <c r="VL5" s="165"/>
      <c r="VM5" s="166"/>
      <c r="VN5" s="166"/>
      <c r="VO5" s="166"/>
      <c r="VP5" s="167"/>
      <c r="VR5" s="165"/>
      <c r="VS5" s="166"/>
      <c r="VT5" s="166"/>
      <c r="VU5" s="166"/>
      <c r="VV5" s="167"/>
      <c r="VX5" s="165"/>
      <c r="VY5" s="166"/>
      <c r="VZ5" s="166"/>
      <c r="WA5" s="166"/>
      <c r="WB5" s="167"/>
      <c r="WD5" s="165"/>
      <c r="WE5" s="166"/>
      <c r="WF5" s="166"/>
      <c r="WG5" s="166"/>
      <c r="WH5" s="167"/>
      <c r="WJ5" s="165"/>
      <c r="WK5" s="166"/>
      <c r="WL5" s="166"/>
      <c r="WM5" s="166"/>
      <c r="WN5" s="167"/>
      <c r="WP5" s="165"/>
      <c r="WQ5" s="166"/>
      <c r="WR5" s="166"/>
      <c r="WS5" s="166"/>
      <c r="WT5" s="167"/>
      <c r="WV5" s="165"/>
      <c r="WW5" s="166"/>
      <c r="WX5" s="166"/>
      <c r="WY5" s="166"/>
      <c r="WZ5" s="167"/>
      <c r="XB5" s="165"/>
      <c r="XC5" s="166"/>
      <c r="XD5" s="166"/>
      <c r="XE5" s="166"/>
      <c r="XF5" s="167"/>
      <c r="XH5" s="165"/>
      <c r="XI5" s="166"/>
      <c r="XJ5" s="166"/>
      <c r="XK5" s="166"/>
      <c r="XL5" s="167"/>
      <c r="XN5" s="165"/>
      <c r="XO5" s="166"/>
      <c r="XP5" s="166"/>
      <c r="XQ5" s="166"/>
      <c r="XR5" s="167"/>
      <c r="XT5" s="165"/>
      <c r="XU5" s="166"/>
      <c r="XV5" s="166"/>
      <c r="XW5" s="166"/>
      <c r="XX5" s="167"/>
      <c r="XZ5" s="165"/>
      <c r="YA5" s="166"/>
      <c r="YB5" s="166"/>
      <c r="YC5" s="166"/>
      <c r="YD5" s="167"/>
      <c r="YF5" s="165"/>
      <c r="YG5" s="166"/>
      <c r="YH5" s="166"/>
      <c r="YI5" s="166"/>
      <c r="YJ5" s="167"/>
      <c r="YL5" s="165"/>
      <c r="YM5" s="166"/>
      <c r="YN5" s="166"/>
      <c r="YO5" s="166"/>
      <c r="YP5" s="167"/>
      <c r="YR5" s="165"/>
      <c r="YS5" s="166"/>
      <c r="YT5" s="166"/>
      <c r="YU5" s="166"/>
      <c r="YV5" s="167"/>
      <c r="YX5" s="165"/>
      <c r="YY5" s="166"/>
      <c r="YZ5" s="166"/>
      <c r="ZA5" s="166"/>
      <c r="ZB5" s="167"/>
      <c r="ZD5" s="165"/>
      <c r="ZE5" s="166"/>
      <c r="ZF5" s="166"/>
      <c r="ZG5" s="166"/>
      <c r="ZH5" s="167"/>
      <c r="ZJ5" s="165"/>
      <c r="ZK5" s="166"/>
      <c r="ZL5" s="166"/>
      <c r="ZM5" s="166"/>
      <c r="ZN5" s="167"/>
      <c r="ZP5" s="165"/>
      <c r="ZQ5" s="166"/>
      <c r="ZR5" s="166"/>
      <c r="ZS5" s="166"/>
      <c r="ZT5" s="167"/>
      <c r="ZV5" s="165"/>
      <c r="ZW5" s="166"/>
      <c r="ZX5" s="166"/>
      <c r="ZY5" s="166"/>
      <c r="ZZ5" s="167"/>
      <c r="AAA5" s="44"/>
      <c r="AAB5" s="165"/>
      <c r="AAC5" s="166"/>
      <c r="AAD5" s="166"/>
      <c r="AAE5" s="166"/>
      <c r="AAF5" s="167"/>
      <c r="AAH5" s="165"/>
      <c r="AAI5" s="166"/>
      <c r="AAJ5" s="166"/>
      <c r="AAK5" s="166"/>
      <c r="AAL5" s="167"/>
      <c r="AAN5" s="165"/>
      <c r="AAO5" s="166"/>
      <c r="AAP5" s="166"/>
      <c r="AAQ5" s="166"/>
      <c r="AAR5" s="167"/>
      <c r="AAT5" s="165"/>
      <c r="AAU5" s="166"/>
      <c r="AAV5" s="166"/>
      <c r="AAW5" s="166"/>
      <c r="AAX5" s="167"/>
      <c r="AAZ5" s="165"/>
      <c r="ABA5" s="166"/>
      <c r="ABB5" s="166"/>
      <c r="ABC5" s="166"/>
      <c r="ABD5" s="167"/>
      <c r="ABF5" s="165"/>
      <c r="ABG5" s="166"/>
      <c r="ABH5" s="166"/>
      <c r="ABI5" s="166"/>
      <c r="ABJ5" s="167"/>
      <c r="ABL5" s="165"/>
      <c r="ABM5" s="166"/>
      <c r="ABN5" s="166"/>
      <c r="ABO5" s="166"/>
      <c r="ABP5" s="167"/>
      <c r="ABR5" s="165"/>
      <c r="ABS5" s="166"/>
      <c r="ABT5" s="166"/>
      <c r="ABU5" s="166"/>
      <c r="ABV5" s="167"/>
      <c r="ABX5" s="165"/>
      <c r="ABY5" s="166"/>
      <c r="ABZ5" s="166"/>
      <c r="ACA5" s="166"/>
      <c r="ACB5" s="167"/>
      <c r="ACD5" s="165"/>
      <c r="ACE5" s="166"/>
      <c r="ACF5" s="166"/>
      <c r="ACG5" s="166"/>
      <c r="ACH5" s="167"/>
      <c r="ACJ5" s="165"/>
      <c r="ACK5" s="166"/>
      <c r="ACL5" s="166"/>
      <c r="ACM5" s="166"/>
      <c r="ACN5" s="167"/>
      <c r="ACP5" s="165"/>
      <c r="ACQ5" s="166"/>
      <c r="ACR5" s="166"/>
      <c r="ACS5" s="166"/>
      <c r="ACT5" s="167"/>
      <c r="ACV5" s="165"/>
      <c r="ACW5" s="166"/>
      <c r="ACX5" s="166"/>
      <c r="ACY5" s="166"/>
      <c r="ACZ5" s="167"/>
      <c r="ADB5" s="165"/>
      <c r="ADC5" s="166"/>
      <c r="ADD5" s="166"/>
      <c r="ADE5" s="166"/>
      <c r="ADF5" s="167"/>
      <c r="ADH5" s="165"/>
      <c r="ADI5" s="166"/>
      <c r="ADJ5" s="166"/>
      <c r="ADK5" s="166"/>
      <c r="ADL5" s="167"/>
      <c r="ADN5" s="165"/>
      <c r="ADO5" s="166"/>
      <c r="ADP5" s="166"/>
      <c r="ADQ5" s="166"/>
      <c r="ADR5" s="167"/>
      <c r="ADT5" s="165"/>
      <c r="ADU5" s="166"/>
      <c r="ADV5" s="166"/>
      <c r="ADW5" s="166"/>
      <c r="ADX5" s="167"/>
      <c r="ADZ5" s="165"/>
      <c r="AEA5" s="166"/>
      <c r="AEB5" s="166"/>
      <c r="AEC5" s="166"/>
      <c r="AED5" s="167"/>
      <c r="AEF5" s="165"/>
      <c r="AEG5" s="166"/>
      <c r="AEH5" s="166"/>
      <c r="AEI5" s="166"/>
      <c r="AEJ5" s="167"/>
      <c r="AEL5" s="165"/>
      <c r="AEM5" s="166"/>
      <c r="AEN5" s="166"/>
      <c r="AEO5" s="166"/>
      <c r="AEP5" s="167"/>
      <c r="AER5" s="165"/>
      <c r="AES5" s="166"/>
      <c r="AET5" s="166"/>
      <c r="AEU5" s="166"/>
      <c r="AEV5" s="167"/>
      <c r="AEX5" s="165"/>
      <c r="AEY5" s="166"/>
      <c r="AEZ5" s="166"/>
      <c r="AFA5" s="166"/>
      <c r="AFB5" s="167"/>
      <c r="AFD5" s="165"/>
      <c r="AFE5" s="166"/>
      <c r="AFF5" s="166"/>
      <c r="AFG5" s="166"/>
      <c r="AFH5" s="167"/>
      <c r="AFI5" s="44"/>
      <c r="AFJ5" s="165"/>
      <c r="AFK5" s="166"/>
      <c r="AFL5" s="166"/>
      <c r="AFM5" s="166"/>
      <c r="AFN5" s="167"/>
      <c r="AFP5" s="165"/>
      <c r="AFQ5" s="166"/>
      <c r="AFR5" s="166"/>
      <c r="AFS5" s="166"/>
      <c r="AFT5" s="167"/>
      <c r="AFV5" s="165"/>
      <c r="AFW5" s="166"/>
      <c r="AFX5" s="166"/>
      <c r="AFY5" s="166"/>
      <c r="AFZ5" s="167"/>
      <c r="AGB5" s="165"/>
      <c r="AGC5" s="166"/>
      <c r="AGD5" s="166"/>
      <c r="AGE5" s="166"/>
      <c r="AGF5" s="167"/>
      <c r="AGH5" s="165"/>
      <c r="AGI5" s="166"/>
      <c r="AGJ5" s="166"/>
      <c r="AGK5" s="166"/>
      <c r="AGL5" s="167"/>
      <c r="AGN5" s="165"/>
      <c r="AGO5" s="166"/>
      <c r="AGP5" s="166"/>
      <c r="AGQ5" s="166"/>
      <c r="AGR5" s="167"/>
      <c r="AGT5" s="165"/>
      <c r="AGU5" s="166"/>
      <c r="AGV5" s="166"/>
      <c r="AGW5" s="166"/>
      <c r="AGX5" s="167"/>
      <c r="AGZ5" s="165"/>
      <c r="AHA5" s="166"/>
      <c r="AHB5" s="166"/>
      <c r="AHC5" s="166"/>
      <c r="AHD5" s="167"/>
      <c r="AHF5" s="165"/>
      <c r="AHG5" s="166"/>
      <c r="AHH5" s="166"/>
      <c r="AHI5" s="166"/>
      <c r="AHJ5" s="167"/>
      <c r="AHL5" s="165"/>
      <c r="AHM5" s="166"/>
      <c r="AHN5" s="166"/>
      <c r="AHO5" s="166"/>
      <c r="AHP5" s="167"/>
      <c r="AHR5" s="165"/>
      <c r="AHS5" s="166"/>
      <c r="AHT5" s="166"/>
      <c r="AHU5" s="166"/>
      <c r="AHV5" s="167"/>
      <c r="AHX5" s="165"/>
      <c r="AHY5" s="166"/>
      <c r="AHZ5" s="166"/>
      <c r="AIA5" s="166"/>
      <c r="AIB5" s="167"/>
      <c r="AID5" s="165"/>
      <c r="AIE5" s="166"/>
      <c r="AIF5" s="166"/>
      <c r="AIG5" s="166"/>
      <c r="AIH5" s="167"/>
      <c r="AIJ5" s="165"/>
      <c r="AIK5" s="166"/>
      <c r="AIL5" s="166"/>
      <c r="AIM5" s="166"/>
      <c r="AIN5" s="167"/>
      <c r="AIP5" s="165"/>
      <c r="AIQ5" s="166"/>
      <c r="AIR5" s="166"/>
      <c r="AIS5" s="166"/>
      <c r="AIT5" s="167"/>
      <c r="AIV5" s="165"/>
      <c r="AIW5" s="166"/>
      <c r="AIX5" s="166"/>
      <c r="AIY5" s="166"/>
      <c r="AIZ5" s="167"/>
      <c r="AJB5" s="165"/>
      <c r="AJC5" s="166"/>
      <c r="AJD5" s="166"/>
      <c r="AJE5" s="166"/>
      <c r="AJF5" s="167"/>
      <c r="AJH5" s="165"/>
      <c r="AJI5" s="166"/>
      <c r="AJJ5" s="166"/>
      <c r="AJK5" s="166"/>
      <c r="AJL5" s="167"/>
      <c r="AJN5" s="165"/>
      <c r="AJO5" s="166"/>
      <c r="AJP5" s="166"/>
      <c r="AJQ5" s="166"/>
      <c r="AJR5" s="167"/>
      <c r="AJT5" s="165"/>
      <c r="AJU5" s="166"/>
      <c r="AJV5" s="166"/>
      <c r="AJW5" s="166"/>
      <c r="AJX5" s="167"/>
      <c r="AJZ5" s="165"/>
      <c r="AKA5" s="166"/>
      <c r="AKB5" s="166"/>
      <c r="AKC5" s="166"/>
      <c r="AKD5" s="167"/>
      <c r="AKF5" s="165"/>
      <c r="AKG5" s="166"/>
      <c r="AKH5" s="166"/>
      <c r="AKI5" s="166"/>
      <c r="AKJ5" s="167"/>
      <c r="AKL5" s="165"/>
      <c r="AKM5" s="166"/>
      <c r="AKN5" s="166"/>
      <c r="AKO5" s="166"/>
      <c r="AKP5" s="167"/>
      <c r="AKQ5" s="44"/>
      <c r="AKR5" s="165"/>
      <c r="AKS5" s="166"/>
      <c r="AKT5" s="166"/>
      <c r="AKU5" s="166"/>
      <c r="AKV5" s="167"/>
      <c r="AKX5" s="165"/>
      <c r="AKY5" s="166"/>
      <c r="AKZ5" s="166"/>
      <c r="ALA5" s="166"/>
      <c r="ALB5" s="167"/>
      <c r="ALD5" s="165"/>
      <c r="ALE5" s="166"/>
      <c r="ALF5" s="166"/>
      <c r="ALG5" s="166"/>
      <c r="ALH5" s="167"/>
      <c r="ALJ5" s="165"/>
      <c r="ALK5" s="166"/>
      <c r="ALL5" s="166"/>
      <c r="ALM5" s="166"/>
      <c r="ALN5" s="167"/>
      <c r="ALP5" s="165"/>
      <c r="ALQ5" s="166"/>
      <c r="ALR5" s="166"/>
      <c r="ALS5" s="166"/>
      <c r="ALT5" s="167"/>
      <c r="ALV5" s="165"/>
      <c r="ALW5" s="166"/>
      <c r="ALX5" s="166"/>
      <c r="ALY5" s="166"/>
      <c r="ALZ5" s="167"/>
      <c r="AMB5" s="165"/>
      <c r="AMC5" s="166"/>
      <c r="AMD5" s="166"/>
      <c r="AME5" s="166"/>
      <c r="AMF5" s="167"/>
      <c r="AMH5" s="165"/>
      <c r="AMI5" s="171"/>
      <c r="AMJ5" s="171"/>
      <c r="AMK5" s="171"/>
      <c r="AML5" s="167"/>
      <c r="AMN5" s="154"/>
      <c r="AMO5" s="154"/>
      <c r="AMP5" s="154"/>
      <c r="AMQ5" s="154"/>
      <c r="AMR5" s="154"/>
      <c r="AMT5" s="154"/>
      <c r="AMU5" s="154"/>
      <c r="AMV5" s="154"/>
      <c r="AMW5" s="154"/>
      <c r="AMX5" s="154"/>
      <c r="AMY5" s="45"/>
      <c r="AMZ5" s="154"/>
      <c r="ANA5" s="154"/>
      <c r="ANB5" s="154"/>
      <c r="ANC5" s="154"/>
      <c r="AND5" s="154"/>
      <c r="ANE5" s="45"/>
      <c r="ANF5" s="154"/>
      <c r="ANG5" s="154"/>
      <c r="ANH5" s="154"/>
      <c r="ANI5" s="154"/>
      <c r="ANJ5" s="154"/>
      <c r="ANK5" s="45"/>
      <c r="ANL5" s="154"/>
      <c r="ANM5" s="154"/>
      <c r="ANN5" s="154"/>
      <c r="ANO5" s="154"/>
      <c r="ANP5" s="154"/>
      <c r="ANQ5" s="45"/>
      <c r="ANR5" s="154"/>
      <c r="ANS5" s="154"/>
      <c r="ANT5" s="154"/>
      <c r="ANU5" s="154"/>
      <c r="ANV5" s="154"/>
      <c r="ANW5" s="45"/>
      <c r="ANX5" s="154"/>
      <c r="ANY5" s="154"/>
      <c r="ANZ5" s="154"/>
      <c r="AOA5" s="154"/>
      <c r="AOB5" s="154"/>
      <c r="AOC5" s="45"/>
      <c r="AOD5" s="154"/>
      <c r="AOE5" s="154"/>
      <c r="AOF5" s="154"/>
      <c r="AOG5" s="154"/>
      <c r="AOH5" s="154"/>
      <c r="AOI5" s="45"/>
      <c r="AOJ5" s="154"/>
      <c r="AOK5" s="154"/>
      <c r="AOL5" s="154"/>
      <c r="AOM5" s="154"/>
      <c r="AON5" s="154"/>
      <c r="AOO5" s="45"/>
      <c r="AOP5" s="154"/>
      <c r="AOQ5" s="154"/>
      <c r="AOR5" s="154"/>
      <c r="AOS5" s="154"/>
      <c r="AOT5" s="154"/>
      <c r="AOU5" s="45"/>
      <c r="AOV5" s="154"/>
      <c r="AOW5" s="154"/>
      <c r="AOX5" s="154"/>
      <c r="AOY5" s="154"/>
      <c r="AOZ5" s="154"/>
      <c r="APA5" s="45"/>
      <c r="APB5" s="154"/>
      <c r="APC5" s="154"/>
      <c r="APD5" s="154"/>
      <c r="APE5" s="154"/>
      <c r="APF5" s="154"/>
      <c r="APG5" s="45"/>
      <c r="APH5" s="154"/>
      <c r="API5" s="154"/>
      <c r="APJ5" s="154"/>
      <c r="APK5" s="154"/>
      <c r="APL5" s="154"/>
      <c r="APM5" s="45"/>
      <c r="APN5" s="154"/>
      <c r="APO5" s="154"/>
      <c r="APP5" s="154"/>
      <c r="APQ5" s="154"/>
      <c r="APR5" s="154"/>
    </row>
    <row r="6" spans="1:1110" ht="15.75" thickBot="1" x14ac:dyDescent="0.3">
      <c r="A6" s="165"/>
      <c r="B6" s="171"/>
      <c r="C6" s="171"/>
      <c r="D6" s="167"/>
      <c r="H6" s="165"/>
      <c r="I6" s="166"/>
      <c r="J6" s="166"/>
      <c r="K6" s="166"/>
      <c r="L6" s="167"/>
      <c r="N6" s="165"/>
      <c r="O6" s="166"/>
      <c r="P6" s="166"/>
      <c r="Q6" s="166"/>
      <c r="R6" s="167"/>
      <c r="T6" s="165"/>
      <c r="U6" s="166"/>
      <c r="V6" s="166"/>
      <c r="W6" s="166"/>
      <c r="X6" s="167"/>
      <c r="Z6" s="165"/>
      <c r="AA6" s="166"/>
      <c r="AB6" s="166"/>
      <c r="AC6" s="166"/>
      <c r="AD6" s="167"/>
      <c r="AF6" s="165"/>
      <c r="AG6" s="166"/>
      <c r="AH6" s="166"/>
      <c r="AI6" s="166"/>
      <c r="AJ6" s="167"/>
      <c r="AL6" s="165"/>
      <c r="AM6" s="166"/>
      <c r="AN6" s="166"/>
      <c r="AO6" s="166"/>
      <c r="AP6" s="167"/>
      <c r="AR6" s="165"/>
      <c r="AS6" s="166"/>
      <c r="AT6" s="166"/>
      <c r="AU6" s="166"/>
      <c r="AV6" s="167"/>
      <c r="AX6" s="165"/>
      <c r="AY6" s="166"/>
      <c r="AZ6" s="166"/>
      <c r="BA6" s="166"/>
      <c r="BB6" s="167"/>
      <c r="BD6" s="165"/>
      <c r="BE6" s="166"/>
      <c r="BF6" s="166"/>
      <c r="BG6" s="166"/>
      <c r="BH6" s="167"/>
      <c r="BJ6" s="165"/>
      <c r="BK6" s="166"/>
      <c r="BL6" s="166"/>
      <c r="BM6" s="166"/>
      <c r="BN6" s="167"/>
      <c r="BP6" s="165"/>
      <c r="BQ6" s="166"/>
      <c r="BR6" s="166"/>
      <c r="BS6" s="166"/>
      <c r="BT6" s="167"/>
      <c r="BV6" s="165"/>
      <c r="BW6" s="166"/>
      <c r="BX6" s="166"/>
      <c r="BY6" s="166"/>
      <c r="BZ6" s="167"/>
      <c r="CB6" s="165"/>
      <c r="CC6" s="166"/>
      <c r="CD6" s="166"/>
      <c r="CE6" s="166"/>
      <c r="CF6" s="167"/>
      <c r="CH6" s="165"/>
      <c r="CI6" s="166"/>
      <c r="CJ6" s="166"/>
      <c r="CK6" s="166"/>
      <c r="CL6" s="167"/>
      <c r="CN6" s="165"/>
      <c r="CO6" s="166"/>
      <c r="CP6" s="166"/>
      <c r="CQ6" s="166"/>
      <c r="CR6" s="167"/>
      <c r="CT6" s="165"/>
      <c r="CU6" s="166"/>
      <c r="CV6" s="166"/>
      <c r="CW6" s="166"/>
      <c r="CX6" s="167"/>
      <c r="CZ6" s="165"/>
      <c r="DA6" s="166"/>
      <c r="DB6" s="166"/>
      <c r="DC6" s="166"/>
      <c r="DD6" s="167"/>
      <c r="DF6" s="165"/>
      <c r="DG6" s="166"/>
      <c r="DH6" s="166"/>
      <c r="DI6" s="166"/>
      <c r="DJ6" s="167"/>
      <c r="DL6" s="165"/>
      <c r="DM6" s="166"/>
      <c r="DN6" s="166"/>
      <c r="DO6" s="166"/>
      <c r="DP6" s="167"/>
      <c r="DR6" s="165"/>
      <c r="DS6" s="166"/>
      <c r="DT6" s="166"/>
      <c r="DU6" s="166"/>
      <c r="DV6" s="167"/>
      <c r="DX6" s="165"/>
      <c r="DY6" s="166"/>
      <c r="DZ6" s="166"/>
      <c r="EA6" s="166"/>
      <c r="EB6" s="167"/>
      <c r="ED6" s="165"/>
      <c r="EE6" s="166"/>
      <c r="EF6" s="166"/>
      <c r="EG6" s="166"/>
      <c r="EH6" s="167"/>
      <c r="EJ6" s="165"/>
      <c r="EK6" s="166"/>
      <c r="EL6" s="166"/>
      <c r="EM6" s="166"/>
      <c r="EN6" s="167"/>
      <c r="EP6" s="165"/>
      <c r="EQ6" s="166"/>
      <c r="ER6" s="166"/>
      <c r="ES6" s="166"/>
      <c r="ET6" s="167"/>
      <c r="EU6" s="44"/>
      <c r="EV6" s="165"/>
      <c r="EW6" s="166"/>
      <c r="EX6" s="166"/>
      <c r="EY6" s="166"/>
      <c r="EZ6" s="167"/>
      <c r="FB6" s="165"/>
      <c r="FC6" s="166"/>
      <c r="FD6" s="166"/>
      <c r="FE6" s="166"/>
      <c r="FF6" s="167"/>
      <c r="FH6" s="165"/>
      <c r="FI6" s="166"/>
      <c r="FJ6" s="166"/>
      <c r="FK6" s="166"/>
      <c r="FL6" s="167"/>
      <c r="FN6" s="165"/>
      <c r="FO6" s="166"/>
      <c r="FP6" s="166"/>
      <c r="FQ6" s="166"/>
      <c r="FR6" s="167"/>
      <c r="FT6" s="165"/>
      <c r="FU6" s="166"/>
      <c r="FV6" s="166"/>
      <c r="FW6" s="166"/>
      <c r="FX6" s="167"/>
      <c r="FZ6" s="165"/>
      <c r="GA6" s="166"/>
      <c r="GB6" s="166"/>
      <c r="GC6" s="166"/>
      <c r="GD6" s="167"/>
      <c r="GF6" s="165"/>
      <c r="GG6" s="166"/>
      <c r="GH6" s="166"/>
      <c r="GI6" s="166"/>
      <c r="GJ6" s="167"/>
      <c r="GL6" s="165"/>
      <c r="GM6" s="166"/>
      <c r="GN6" s="166"/>
      <c r="GO6" s="166"/>
      <c r="GP6" s="167"/>
      <c r="GR6" s="165"/>
      <c r="GS6" s="166"/>
      <c r="GT6" s="166"/>
      <c r="GU6" s="166"/>
      <c r="GV6" s="167"/>
      <c r="GX6" s="165"/>
      <c r="GY6" s="166"/>
      <c r="GZ6" s="166"/>
      <c r="HA6" s="166"/>
      <c r="HB6" s="167"/>
      <c r="HD6" s="165"/>
      <c r="HE6" s="166"/>
      <c r="HF6" s="166"/>
      <c r="HG6" s="166"/>
      <c r="HH6" s="167"/>
      <c r="HJ6" s="165"/>
      <c r="HK6" s="166"/>
      <c r="HL6" s="166"/>
      <c r="HM6" s="166"/>
      <c r="HN6" s="167"/>
      <c r="HP6" s="165"/>
      <c r="HQ6" s="166"/>
      <c r="HR6" s="166"/>
      <c r="HS6" s="166"/>
      <c r="HT6" s="167"/>
      <c r="HV6" s="165"/>
      <c r="HW6" s="166"/>
      <c r="HX6" s="166"/>
      <c r="HY6" s="166"/>
      <c r="HZ6" s="167"/>
      <c r="IB6" s="165"/>
      <c r="IC6" s="166"/>
      <c r="ID6" s="166"/>
      <c r="IE6" s="166"/>
      <c r="IF6" s="167"/>
      <c r="IH6" s="165"/>
      <c r="II6" s="166"/>
      <c r="IJ6" s="166"/>
      <c r="IK6" s="166"/>
      <c r="IL6" s="167"/>
      <c r="IN6" s="165"/>
      <c r="IO6" s="166"/>
      <c r="IP6" s="166"/>
      <c r="IQ6" s="166"/>
      <c r="IR6" s="167"/>
      <c r="IT6" s="165"/>
      <c r="IU6" s="166"/>
      <c r="IV6" s="166"/>
      <c r="IW6" s="166"/>
      <c r="IX6" s="167"/>
      <c r="IZ6" s="165"/>
      <c r="JA6" s="166"/>
      <c r="JB6" s="166"/>
      <c r="JC6" s="166"/>
      <c r="JD6" s="167"/>
      <c r="JF6" s="165"/>
      <c r="JG6" s="166"/>
      <c r="JH6" s="166"/>
      <c r="JI6" s="166"/>
      <c r="JJ6" s="167"/>
      <c r="JL6" s="165"/>
      <c r="JM6" s="166"/>
      <c r="JN6" s="166"/>
      <c r="JO6" s="166"/>
      <c r="JP6" s="167"/>
      <c r="JR6" s="165"/>
      <c r="JS6" s="166"/>
      <c r="JT6" s="166"/>
      <c r="JU6" s="166"/>
      <c r="JV6" s="167"/>
      <c r="JX6" s="165"/>
      <c r="JY6" s="166"/>
      <c r="JZ6" s="166"/>
      <c r="KA6" s="166"/>
      <c r="KB6" s="167"/>
      <c r="KC6" s="44"/>
      <c r="KD6" s="165"/>
      <c r="KE6" s="166"/>
      <c r="KF6" s="166"/>
      <c r="KG6" s="166"/>
      <c r="KH6" s="167"/>
      <c r="KJ6" s="165"/>
      <c r="KK6" s="166"/>
      <c r="KL6" s="166"/>
      <c r="KM6" s="166"/>
      <c r="KN6" s="167"/>
      <c r="KP6" s="165"/>
      <c r="KQ6" s="166"/>
      <c r="KR6" s="166"/>
      <c r="KS6" s="166"/>
      <c r="KT6" s="167"/>
      <c r="KV6" s="165"/>
      <c r="KW6" s="166"/>
      <c r="KX6" s="166"/>
      <c r="KY6" s="166"/>
      <c r="KZ6" s="167"/>
      <c r="LB6" s="165"/>
      <c r="LC6" s="166"/>
      <c r="LD6" s="166"/>
      <c r="LE6" s="166"/>
      <c r="LF6" s="167"/>
      <c r="LH6" s="165"/>
      <c r="LI6" s="166"/>
      <c r="LJ6" s="166"/>
      <c r="LK6" s="166"/>
      <c r="LL6" s="167"/>
      <c r="LN6" s="165"/>
      <c r="LO6" s="166"/>
      <c r="LP6" s="166"/>
      <c r="LQ6" s="166"/>
      <c r="LR6" s="167"/>
      <c r="LT6" s="165"/>
      <c r="LU6" s="166"/>
      <c r="LV6" s="166"/>
      <c r="LW6" s="166"/>
      <c r="LX6" s="167"/>
      <c r="LZ6" s="165"/>
      <c r="MA6" s="166"/>
      <c r="MB6" s="166"/>
      <c r="MC6" s="166"/>
      <c r="MD6" s="167"/>
      <c r="MF6" s="165"/>
      <c r="MG6" s="166"/>
      <c r="MH6" s="166"/>
      <c r="MI6" s="166"/>
      <c r="MJ6" s="167"/>
      <c r="ML6" s="165"/>
      <c r="MM6" s="166"/>
      <c r="MN6" s="166"/>
      <c r="MO6" s="166"/>
      <c r="MP6" s="167"/>
      <c r="MR6" s="165"/>
      <c r="MS6" s="166"/>
      <c r="MT6" s="166"/>
      <c r="MU6" s="166"/>
      <c r="MV6" s="167"/>
      <c r="MX6" s="165"/>
      <c r="MY6" s="166"/>
      <c r="MZ6" s="166"/>
      <c r="NA6" s="166"/>
      <c r="NB6" s="167"/>
      <c r="ND6" s="165"/>
      <c r="NE6" s="166"/>
      <c r="NF6" s="166"/>
      <c r="NG6" s="166"/>
      <c r="NH6" s="167"/>
      <c r="NJ6" s="165"/>
      <c r="NK6" s="166"/>
      <c r="NL6" s="166"/>
      <c r="NM6" s="166"/>
      <c r="NN6" s="167"/>
      <c r="NP6" s="165"/>
      <c r="NQ6" s="166"/>
      <c r="NR6" s="166"/>
      <c r="NS6" s="166"/>
      <c r="NT6" s="167"/>
      <c r="NV6" s="165"/>
      <c r="NW6" s="166"/>
      <c r="NX6" s="166"/>
      <c r="NY6" s="166"/>
      <c r="NZ6" s="167"/>
      <c r="OB6" s="165"/>
      <c r="OC6" s="166"/>
      <c r="OD6" s="166"/>
      <c r="OE6" s="166"/>
      <c r="OF6" s="167"/>
      <c r="OH6" s="165"/>
      <c r="OI6" s="166"/>
      <c r="OJ6" s="166"/>
      <c r="OK6" s="166"/>
      <c r="OL6" s="167"/>
      <c r="ON6" s="165"/>
      <c r="OO6" s="166"/>
      <c r="OP6" s="166"/>
      <c r="OQ6" s="166"/>
      <c r="OR6" s="167"/>
      <c r="OT6" s="165"/>
      <c r="OU6" s="166"/>
      <c r="OV6" s="166"/>
      <c r="OW6" s="166"/>
      <c r="OX6" s="167"/>
      <c r="OZ6" s="165"/>
      <c r="PA6" s="166"/>
      <c r="PB6" s="166"/>
      <c r="PC6" s="166"/>
      <c r="PD6" s="167"/>
      <c r="PF6" s="165"/>
      <c r="PG6" s="166"/>
      <c r="PH6" s="166"/>
      <c r="PI6" s="166"/>
      <c r="PJ6" s="167"/>
      <c r="PK6" s="44"/>
      <c r="PL6" s="165"/>
      <c r="PM6" s="166"/>
      <c r="PN6" s="166"/>
      <c r="PO6" s="166"/>
      <c r="PP6" s="167"/>
      <c r="PR6" s="165"/>
      <c r="PS6" s="166"/>
      <c r="PT6" s="166"/>
      <c r="PU6" s="166"/>
      <c r="PV6" s="167"/>
      <c r="PX6" s="165"/>
      <c r="PY6" s="166"/>
      <c r="PZ6" s="166"/>
      <c r="QA6" s="166"/>
      <c r="QB6" s="167"/>
      <c r="QD6" s="165"/>
      <c r="QE6" s="166"/>
      <c r="QF6" s="166"/>
      <c r="QG6" s="166"/>
      <c r="QH6" s="167"/>
      <c r="QJ6" s="165"/>
      <c r="QK6" s="166"/>
      <c r="QL6" s="166"/>
      <c r="QM6" s="166"/>
      <c r="QN6" s="167"/>
      <c r="QP6" s="165"/>
      <c r="QQ6" s="166"/>
      <c r="QR6" s="166"/>
      <c r="QS6" s="166"/>
      <c r="QT6" s="167"/>
      <c r="QV6" s="165"/>
      <c r="QW6" s="166"/>
      <c r="QX6" s="166"/>
      <c r="QY6" s="166"/>
      <c r="QZ6" s="167"/>
      <c r="RB6" s="165"/>
      <c r="RC6" s="166"/>
      <c r="RD6" s="166"/>
      <c r="RE6" s="166"/>
      <c r="RF6" s="167"/>
      <c r="RH6" s="165"/>
      <c r="RI6" s="166"/>
      <c r="RJ6" s="166"/>
      <c r="RK6" s="166"/>
      <c r="RL6" s="167"/>
      <c r="RN6" s="165"/>
      <c r="RO6" s="166"/>
      <c r="RP6" s="166"/>
      <c r="RQ6" s="166"/>
      <c r="RR6" s="167"/>
      <c r="RT6" s="165"/>
      <c r="RU6" s="166"/>
      <c r="RV6" s="166"/>
      <c r="RW6" s="166"/>
      <c r="RX6" s="167"/>
      <c r="RZ6" s="165"/>
      <c r="SA6" s="166"/>
      <c r="SB6" s="166"/>
      <c r="SC6" s="166"/>
      <c r="SD6" s="167"/>
      <c r="SF6" s="165"/>
      <c r="SG6" s="166"/>
      <c r="SH6" s="166"/>
      <c r="SI6" s="166"/>
      <c r="SJ6" s="167"/>
      <c r="SL6" s="165"/>
      <c r="SM6" s="166"/>
      <c r="SN6" s="166"/>
      <c r="SO6" s="166"/>
      <c r="SP6" s="167"/>
      <c r="SR6" s="165"/>
      <c r="SS6" s="166"/>
      <c r="ST6" s="166"/>
      <c r="SU6" s="166"/>
      <c r="SV6" s="167"/>
      <c r="SX6" s="165"/>
      <c r="SY6" s="166"/>
      <c r="SZ6" s="166"/>
      <c r="TA6" s="166"/>
      <c r="TB6" s="167"/>
      <c r="TD6" s="165"/>
      <c r="TE6" s="166"/>
      <c r="TF6" s="166"/>
      <c r="TG6" s="166"/>
      <c r="TH6" s="167"/>
      <c r="TJ6" s="165"/>
      <c r="TK6" s="166"/>
      <c r="TL6" s="166"/>
      <c r="TM6" s="166"/>
      <c r="TN6" s="167"/>
      <c r="TP6" s="165"/>
      <c r="TQ6" s="166"/>
      <c r="TR6" s="166"/>
      <c r="TS6" s="166"/>
      <c r="TT6" s="167"/>
      <c r="TV6" s="165"/>
      <c r="TW6" s="166"/>
      <c r="TX6" s="166"/>
      <c r="TY6" s="166"/>
      <c r="TZ6" s="167"/>
      <c r="UB6" s="165"/>
      <c r="UC6" s="166"/>
      <c r="UD6" s="166"/>
      <c r="UE6" s="166"/>
      <c r="UF6" s="167"/>
      <c r="UH6" s="165"/>
      <c r="UI6" s="166"/>
      <c r="UJ6" s="166"/>
      <c r="UK6" s="166"/>
      <c r="UL6" s="167"/>
      <c r="UN6" s="165"/>
      <c r="UO6" s="166"/>
      <c r="UP6" s="166"/>
      <c r="UQ6" s="166"/>
      <c r="UR6" s="167"/>
      <c r="US6" s="44"/>
      <c r="UT6" s="165"/>
      <c r="UU6" s="166"/>
      <c r="UV6" s="166"/>
      <c r="UW6" s="166"/>
      <c r="UX6" s="167"/>
      <c r="UZ6" s="165"/>
      <c r="VA6" s="166"/>
      <c r="VB6" s="166"/>
      <c r="VC6" s="166"/>
      <c r="VD6" s="167"/>
      <c r="VF6" s="165"/>
      <c r="VG6" s="166"/>
      <c r="VH6" s="166"/>
      <c r="VI6" s="166"/>
      <c r="VJ6" s="167"/>
      <c r="VL6" s="165"/>
      <c r="VM6" s="166"/>
      <c r="VN6" s="166"/>
      <c r="VO6" s="166"/>
      <c r="VP6" s="167"/>
      <c r="VR6" s="165"/>
      <c r="VS6" s="166"/>
      <c r="VT6" s="166"/>
      <c r="VU6" s="166"/>
      <c r="VV6" s="167"/>
      <c r="VX6" s="165"/>
      <c r="VY6" s="166"/>
      <c r="VZ6" s="166"/>
      <c r="WA6" s="166"/>
      <c r="WB6" s="167"/>
      <c r="WD6" s="165"/>
      <c r="WE6" s="166"/>
      <c r="WF6" s="166"/>
      <c r="WG6" s="166"/>
      <c r="WH6" s="167"/>
      <c r="WJ6" s="165"/>
      <c r="WK6" s="166"/>
      <c r="WL6" s="166"/>
      <c r="WM6" s="166"/>
      <c r="WN6" s="167"/>
      <c r="WP6" s="165"/>
      <c r="WQ6" s="166"/>
      <c r="WR6" s="166"/>
      <c r="WS6" s="166"/>
      <c r="WT6" s="167"/>
      <c r="WV6" s="165"/>
      <c r="WW6" s="166"/>
      <c r="WX6" s="166"/>
      <c r="WY6" s="166"/>
      <c r="WZ6" s="167"/>
      <c r="XB6" s="165"/>
      <c r="XC6" s="166"/>
      <c r="XD6" s="166"/>
      <c r="XE6" s="166"/>
      <c r="XF6" s="167"/>
      <c r="XH6" s="165"/>
      <c r="XI6" s="166"/>
      <c r="XJ6" s="166"/>
      <c r="XK6" s="166"/>
      <c r="XL6" s="167"/>
      <c r="XN6" s="165"/>
      <c r="XO6" s="166"/>
      <c r="XP6" s="166"/>
      <c r="XQ6" s="166"/>
      <c r="XR6" s="167"/>
      <c r="XT6" s="165"/>
      <c r="XU6" s="166"/>
      <c r="XV6" s="166"/>
      <c r="XW6" s="166"/>
      <c r="XX6" s="167"/>
      <c r="XZ6" s="165"/>
      <c r="YA6" s="166"/>
      <c r="YB6" s="166"/>
      <c r="YC6" s="166"/>
      <c r="YD6" s="167"/>
      <c r="YF6" s="165"/>
      <c r="YG6" s="166"/>
      <c r="YH6" s="166"/>
      <c r="YI6" s="166"/>
      <c r="YJ6" s="167"/>
      <c r="YL6" s="165"/>
      <c r="YM6" s="166"/>
      <c r="YN6" s="166"/>
      <c r="YO6" s="166"/>
      <c r="YP6" s="167"/>
      <c r="YR6" s="165"/>
      <c r="YS6" s="166"/>
      <c r="YT6" s="166"/>
      <c r="YU6" s="166"/>
      <c r="YV6" s="167"/>
      <c r="YX6" s="165"/>
      <c r="YY6" s="166"/>
      <c r="YZ6" s="166"/>
      <c r="ZA6" s="166"/>
      <c r="ZB6" s="167"/>
      <c r="ZD6" s="165"/>
      <c r="ZE6" s="166"/>
      <c r="ZF6" s="166"/>
      <c r="ZG6" s="166"/>
      <c r="ZH6" s="167"/>
      <c r="ZJ6" s="165"/>
      <c r="ZK6" s="166"/>
      <c r="ZL6" s="166"/>
      <c r="ZM6" s="166"/>
      <c r="ZN6" s="167"/>
      <c r="ZP6" s="165"/>
      <c r="ZQ6" s="166"/>
      <c r="ZR6" s="166"/>
      <c r="ZS6" s="166"/>
      <c r="ZT6" s="167"/>
      <c r="ZV6" s="165"/>
      <c r="ZW6" s="166"/>
      <c r="ZX6" s="166"/>
      <c r="ZY6" s="166"/>
      <c r="ZZ6" s="167"/>
      <c r="AAA6" s="44"/>
      <c r="AAB6" s="165"/>
      <c r="AAC6" s="166"/>
      <c r="AAD6" s="166"/>
      <c r="AAE6" s="166"/>
      <c r="AAF6" s="167"/>
      <c r="AAH6" s="165"/>
      <c r="AAI6" s="166"/>
      <c r="AAJ6" s="166"/>
      <c r="AAK6" s="166"/>
      <c r="AAL6" s="167"/>
      <c r="AAN6" s="165"/>
      <c r="AAO6" s="166"/>
      <c r="AAP6" s="166"/>
      <c r="AAQ6" s="166"/>
      <c r="AAR6" s="167"/>
      <c r="AAT6" s="165"/>
      <c r="AAU6" s="166"/>
      <c r="AAV6" s="166"/>
      <c r="AAW6" s="166"/>
      <c r="AAX6" s="167"/>
      <c r="AAZ6" s="165"/>
      <c r="ABA6" s="166"/>
      <c r="ABB6" s="166"/>
      <c r="ABC6" s="166"/>
      <c r="ABD6" s="167"/>
      <c r="ABF6" s="165"/>
      <c r="ABG6" s="166"/>
      <c r="ABH6" s="166"/>
      <c r="ABI6" s="166"/>
      <c r="ABJ6" s="167"/>
      <c r="ABL6" s="165"/>
      <c r="ABM6" s="166"/>
      <c r="ABN6" s="166"/>
      <c r="ABO6" s="166"/>
      <c r="ABP6" s="167"/>
      <c r="ABR6" s="165"/>
      <c r="ABS6" s="166"/>
      <c r="ABT6" s="166"/>
      <c r="ABU6" s="166"/>
      <c r="ABV6" s="167"/>
      <c r="ABX6" s="165"/>
      <c r="ABY6" s="166"/>
      <c r="ABZ6" s="166"/>
      <c r="ACA6" s="166"/>
      <c r="ACB6" s="167"/>
      <c r="ACD6" s="165"/>
      <c r="ACE6" s="166"/>
      <c r="ACF6" s="166"/>
      <c r="ACG6" s="166"/>
      <c r="ACH6" s="167"/>
      <c r="ACJ6" s="165"/>
      <c r="ACK6" s="166"/>
      <c r="ACL6" s="166"/>
      <c r="ACM6" s="166"/>
      <c r="ACN6" s="167"/>
      <c r="ACP6" s="165"/>
      <c r="ACQ6" s="166"/>
      <c r="ACR6" s="166"/>
      <c r="ACS6" s="166"/>
      <c r="ACT6" s="167"/>
      <c r="ACV6" s="165"/>
      <c r="ACW6" s="166"/>
      <c r="ACX6" s="166"/>
      <c r="ACY6" s="166"/>
      <c r="ACZ6" s="167"/>
      <c r="ADB6" s="165"/>
      <c r="ADC6" s="166"/>
      <c r="ADD6" s="166"/>
      <c r="ADE6" s="166"/>
      <c r="ADF6" s="167"/>
      <c r="ADH6" s="165"/>
      <c r="ADI6" s="166"/>
      <c r="ADJ6" s="166"/>
      <c r="ADK6" s="166"/>
      <c r="ADL6" s="167"/>
      <c r="ADN6" s="165"/>
      <c r="ADO6" s="166"/>
      <c r="ADP6" s="166"/>
      <c r="ADQ6" s="166"/>
      <c r="ADR6" s="167"/>
      <c r="ADT6" s="165"/>
      <c r="ADU6" s="166"/>
      <c r="ADV6" s="166"/>
      <c r="ADW6" s="166"/>
      <c r="ADX6" s="167"/>
      <c r="ADZ6" s="165"/>
      <c r="AEA6" s="166"/>
      <c r="AEB6" s="166"/>
      <c r="AEC6" s="166"/>
      <c r="AED6" s="167"/>
      <c r="AEF6" s="165"/>
      <c r="AEG6" s="166"/>
      <c r="AEH6" s="166"/>
      <c r="AEI6" s="166"/>
      <c r="AEJ6" s="167"/>
      <c r="AEL6" s="165"/>
      <c r="AEM6" s="166"/>
      <c r="AEN6" s="166"/>
      <c r="AEO6" s="166"/>
      <c r="AEP6" s="167"/>
      <c r="AER6" s="165"/>
      <c r="AES6" s="166"/>
      <c r="AET6" s="166"/>
      <c r="AEU6" s="166"/>
      <c r="AEV6" s="167"/>
      <c r="AEX6" s="165"/>
      <c r="AEY6" s="166"/>
      <c r="AEZ6" s="166"/>
      <c r="AFA6" s="166"/>
      <c r="AFB6" s="167"/>
      <c r="AFD6" s="165"/>
      <c r="AFE6" s="166"/>
      <c r="AFF6" s="166"/>
      <c r="AFG6" s="166"/>
      <c r="AFH6" s="167"/>
      <c r="AFI6" s="44"/>
      <c r="AFJ6" s="165"/>
      <c r="AFK6" s="166"/>
      <c r="AFL6" s="166"/>
      <c r="AFM6" s="166"/>
      <c r="AFN6" s="167"/>
      <c r="AFP6" s="165"/>
      <c r="AFQ6" s="166"/>
      <c r="AFR6" s="166"/>
      <c r="AFS6" s="166"/>
      <c r="AFT6" s="167"/>
      <c r="AFV6" s="165"/>
      <c r="AFW6" s="166"/>
      <c r="AFX6" s="166"/>
      <c r="AFY6" s="166"/>
      <c r="AFZ6" s="167"/>
      <c r="AGB6" s="165"/>
      <c r="AGC6" s="166"/>
      <c r="AGD6" s="166"/>
      <c r="AGE6" s="166"/>
      <c r="AGF6" s="167"/>
      <c r="AGH6" s="165"/>
      <c r="AGI6" s="166"/>
      <c r="AGJ6" s="166"/>
      <c r="AGK6" s="166"/>
      <c r="AGL6" s="167"/>
      <c r="AGN6" s="165"/>
      <c r="AGO6" s="166"/>
      <c r="AGP6" s="166"/>
      <c r="AGQ6" s="166"/>
      <c r="AGR6" s="167"/>
      <c r="AGT6" s="165"/>
      <c r="AGU6" s="166"/>
      <c r="AGV6" s="166"/>
      <c r="AGW6" s="166"/>
      <c r="AGX6" s="167"/>
      <c r="AGZ6" s="165"/>
      <c r="AHA6" s="166"/>
      <c r="AHB6" s="166"/>
      <c r="AHC6" s="166"/>
      <c r="AHD6" s="167"/>
      <c r="AHF6" s="165"/>
      <c r="AHG6" s="166"/>
      <c r="AHH6" s="166"/>
      <c r="AHI6" s="166"/>
      <c r="AHJ6" s="167"/>
      <c r="AHL6" s="165"/>
      <c r="AHM6" s="166"/>
      <c r="AHN6" s="166"/>
      <c r="AHO6" s="166"/>
      <c r="AHP6" s="167"/>
      <c r="AHR6" s="165"/>
      <c r="AHS6" s="166"/>
      <c r="AHT6" s="166"/>
      <c r="AHU6" s="166"/>
      <c r="AHV6" s="167"/>
      <c r="AHX6" s="165"/>
      <c r="AHY6" s="166"/>
      <c r="AHZ6" s="166"/>
      <c r="AIA6" s="166"/>
      <c r="AIB6" s="167"/>
      <c r="AID6" s="165"/>
      <c r="AIE6" s="166"/>
      <c r="AIF6" s="166"/>
      <c r="AIG6" s="166"/>
      <c r="AIH6" s="167"/>
      <c r="AIJ6" s="165"/>
      <c r="AIK6" s="166"/>
      <c r="AIL6" s="166"/>
      <c r="AIM6" s="166"/>
      <c r="AIN6" s="167"/>
      <c r="AIP6" s="165"/>
      <c r="AIQ6" s="166"/>
      <c r="AIR6" s="166"/>
      <c r="AIS6" s="166"/>
      <c r="AIT6" s="167"/>
      <c r="AIV6" s="165"/>
      <c r="AIW6" s="166"/>
      <c r="AIX6" s="166"/>
      <c r="AIY6" s="166"/>
      <c r="AIZ6" s="167"/>
      <c r="AJB6" s="165"/>
      <c r="AJC6" s="166"/>
      <c r="AJD6" s="166"/>
      <c r="AJE6" s="166"/>
      <c r="AJF6" s="167"/>
      <c r="AJH6" s="165"/>
      <c r="AJI6" s="166"/>
      <c r="AJJ6" s="166"/>
      <c r="AJK6" s="166"/>
      <c r="AJL6" s="167"/>
      <c r="AJN6" s="165"/>
      <c r="AJO6" s="166"/>
      <c r="AJP6" s="166"/>
      <c r="AJQ6" s="166"/>
      <c r="AJR6" s="167"/>
      <c r="AJT6" s="165"/>
      <c r="AJU6" s="166"/>
      <c r="AJV6" s="166"/>
      <c r="AJW6" s="166"/>
      <c r="AJX6" s="167"/>
      <c r="AJZ6" s="165"/>
      <c r="AKA6" s="166"/>
      <c r="AKB6" s="166"/>
      <c r="AKC6" s="166"/>
      <c r="AKD6" s="167"/>
      <c r="AKF6" s="165"/>
      <c r="AKG6" s="166"/>
      <c r="AKH6" s="166"/>
      <c r="AKI6" s="166"/>
      <c r="AKJ6" s="167"/>
      <c r="AKL6" s="165"/>
      <c r="AKM6" s="166"/>
      <c r="AKN6" s="166"/>
      <c r="AKO6" s="166"/>
      <c r="AKP6" s="167"/>
      <c r="AKQ6" s="44"/>
      <c r="AKR6" s="165"/>
      <c r="AKS6" s="166"/>
      <c r="AKT6" s="166"/>
      <c r="AKU6" s="166"/>
      <c r="AKV6" s="167"/>
      <c r="AKX6" s="165"/>
      <c r="AKY6" s="166"/>
      <c r="AKZ6" s="166"/>
      <c r="ALA6" s="166"/>
      <c r="ALB6" s="167"/>
      <c r="ALD6" s="165"/>
      <c r="ALE6" s="166"/>
      <c r="ALF6" s="166"/>
      <c r="ALG6" s="166"/>
      <c r="ALH6" s="167"/>
      <c r="ALJ6" s="165"/>
      <c r="ALK6" s="166"/>
      <c r="ALL6" s="166"/>
      <c r="ALM6" s="166"/>
      <c r="ALN6" s="167"/>
      <c r="ALP6" s="165"/>
      <c r="ALQ6" s="166"/>
      <c r="ALR6" s="166"/>
      <c r="ALS6" s="166"/>
      <c r="ALT6" s="167"/>
      <c r="ALV6" s="165"/>
      <c r="ALW6" s="166"/>
      <c r="ALX6" s="166"/>
      <c r="ALY6" s="166"/>
      <c r="ALZ6" s="167"/>
      <c r="AMB6" s="165"/>
      <c r="AMC6" s="166"/>
      <c r="AMD6" s="166"/>
      <c r="AME6" s="166"/>
      <c r="AMF6" s="167"/>
      <c r="AMH6" s="165"/>
      <c r="AMI6" s="171"/>
      <c r="AMJ6" s="171"/>
      <c r="AMK6" s="171"/>
      <c r="AML6" s="167"/>
      <c r="AMN6" s="154"/>
      <c r="AMO6" s="154"/>
      <c r="AMP6" s="154"/>
      <c r="AMQ6" s="154"/>
      <c r="AMR6" s="154"/>
      <c r="AMT6" s="154"/>
      <c r="AMU6" s="154"/>
      <c r="AMV6" s="154"/>
      <c r="AMW6" s="154"/>
      <c r="AMX6" s="154"/>
      <c r="AMY6" s="45"/>
      <c r="AMZ6" s="154"/>
      <c r="ANA6" s="154"/>
      <c r="ANB6" s="154"/>
      <c r="ANC6" s="154"/>
      <c r="AND6" s="154"/>
      <c r="ANE6" s="45"/>
      <c r="ANF6" s="154"/>
      <c r="ANG6" s="154"/>
      <c r="ANH6" s="154"/>
      <c r="ANI6" s="154"/>
      <c r="ANJ6" s="154"/>
      <c r="ANK6" s="45"/>
      <c r="ANL6" s="154"/>
      <c r="ANM6" s="154"/>
      <c r="ANN6" s="154"/>
      <c r="ANO6" s="154"/>
      <c r="ANP6" s="154"/>
      <c r="ANQ6" s="45"/>
      <c r="ANR6" s="154"/>
      <c r="ANS6" s="154"/>
      <c r="ANT6" s="154"/>
      <c r="ANU6" s="154"/>
      <c r="ANV6" s="154"/>
      <c r="ANW6" s="45"/>
      <c r="ANX6" s="154"/>
      <c r="ANY6" s="154"/>
      <c r="ANZ6" s="154"/>
      <c r="AOA6" s="154"/>
      <c r="AOB6" s="154"/>
      <c r="AOC6" s="45"/>
      <c r="AOD6" s="154"/>
      <c r="AOE6" s="154"/>
      <c r="AOF6" s="154"/>
      <c r="AOG6" s="154"/>
      <c r="AOH6" s="154"/>
      <c r="AOI6" s="45"/>
      <c r="AOJ6" s="154"/>
      <c r="AOK6" s="154"/>
      <c r="AOL6" s="154"/>
      <c r="AOM6" s="154"/>
      <c r="AON6" s="154"/>
      <c r="AOO6" s="45"/>
      <c r="AOP6" s="154"/>
      <c r="AOQ6" s="154"/>
      <c r="AOR6" s="154"/>
      <c r="AOS6" s="154"/>
      <c r="AOT6" s="154"/>
      <c r="AOU6" s="45"/>
      <c r="AOV6" s="154"/>
      <c r="AOW6" s="154"/>
      <c r="AOX6" s="154"/>
      <c r="AOY6" s="154"/>
      <c r="AOZ6" s="154"/>
      <c r="APA6" s="45"/>
      <c r="APB6" s="154"/>
      <c r="APC6" s="154"/>
      <c r="APD6" s="154"/>
      <c r="APE6" s="154"/>
      <c r="APF6" s="154"/>
      <c r="APG6" s="45"/>
      <c r="APH6" s="154"/>
      <c r="API6" s="154"/>
      <c r="APJ6" s="154"/>
      <c r="APK6" s="154"/>
      <c r="APL6" s="154"/>
      <c r="APM6" s="45"/>
      <c r="APN6" s="154"/>
      <c r="APO6" s="154"/>
      <c r="APP6" s="154"/>
      <c r="APQ6" s="154"/>
      <c r="APR6" s="154"/>
    </row>
    <row r="7" spans="1:1110" ht="15.75" thickBot="1" x14ac:dyDescent="0.3">
      <c r="A7" s="168"/>
      <c r="B7" s="169"/>
      <c r="C7" s="169"/>
      <c r="D7" s="170"/>
      <c r="E7" s="176" t="s">
        <v>2</v>
      </c>
      <c r="F7" s="177"/>
      <c r="G7" s="178"/>
      <c r="H7" s="165"/>
      <c r="I7" s="166"/>
      <c r="J7" s="166"/>
      <c r="K7" s="166"/>
      <c r="L7" s="167"/>
      <c r="N7" s="165"/>
      <c r="O7" s="166"/>
      <c r="P7" s="166"/>
      <c r="Q7" s="166"/>
      <c r="R7" s="167"/>
      <c r="T7" s="165"/>
      <c r="U7" s="166"/>
      <c r="V7" s="166"/>
      <c r="W7" s="166"/>
      <c r="X7" s="167"/>
      <c r="Z7" s="165"/>
      <c r="AA7" s="166"/>
      <c r="AB7" s="166"/>
      <c r="AC7" s="166"/>
      <c r="AD7" s="167"/>
      <c r="AF7" s="165"/>
      <c r="AG7" s="166"/>
      <c r="AH7" s="166"/>
      <c r="AI7" s="166"/>
      <c r="AJ7" s="167"/>
      <c r="AL7" s="165"/>
      <c r="AM7" s="166"/>
      <c r="AN7" s="166"/>
      <c r="AO7" s="166"/>
      <c r="AP7" s="167"/>
      <c r="AR7" s="165"/>
      <c r="AS7" s="166"/>
      <c r="AT7" s="166"/>
      <c r="AU7" s="166"/>
      <c r="AV7" s="167"/>
      <c r="AX7" s="165"/>
      <c r="AY7" s="166"/>
      <c r="AZ7" s="166"/>
      <c r="BA7" s="166"/>
      <c r="BB7" s="167"/>
      <c r="BD7" s="165"/>
      <c r="BE7" s="166"/>
      <c r="BF7" s="166"/>
      <c r="BG7" s="166"/>
      <c r="BH7" s="167"/>
      <c r="BJ7" s="165"/>
      <c r="BK7" s="166"/>
      <c r="BL7" s="166"/>
      <c r="BM7" s="166"/>
      <c r="BN7" s="167"/>
      <c r="BP7" s="165"/>
      <c r="BQ7" s="166"/>
      <c r="BR7" s="166"/>
      <c r="BS7" s="166"/>
      <c r="BT7" s="167"/>
      <c r="BV7" s="165"/>
      <c r="BW7" s="166"/>
      <c r="BX7" s="166"/>
      <c r="BY7" s="166"/>
      <c r="BZ7" s="167"/>
      <c r="CB7" s="165"/>
      <c r="CC7" s="166"/>
      <c r="CD7" s="166"/>
      <c r="CE7" s="166"/>
      <c r="CF7" s="167"/>
      <c r="CH7" s="165"/>
      <c r="CI7" s="166"/>
      <c r="CJ7" s="166"/>
      <c r="CK7" s="166"/>
      <c r="CL7" s="167"/>
      <c r="CN7" s="165"/>
      <c r="CO7" s="166"/>
      <c r="CP7" s="166"/>
      <c r="CQ7" s="166"/>
      <c r="CR7" s="167"/>
      <c r="CT7" s="165"/>
      <c r="CU7" s="166"/>
      <c r="CV7" s="166"/>
      <c r="CW7" s="166"/>
      <c r="CX7" s="167"/>
      <c r="CZ7" s="165"/>
      <c r="DA7" s="166"/>
      <c r="DB7" s="166"/>
      <c r="DC7" s="166"/>
      <c r="DD7" s="167"/>
      <c r="DF7" s="165"/>
      <c r="DG7" s="166"/>
      <c r="DH7" s="166"/>
      <c r="DI7" s="166"/>
      <c r="DJ7" s="167"/>
      <c r="DL7" s="165"/>
      <c r="DM7" s="166"/>
      <c r="DN7" s="166"/>
      <c r="DO7" s="166"/>
      <c r="DP7" s="167"/>
      <c r="DR7" s="165"/>
      <c r="DS7" s="166"/>
      <c r="DT7" s="166"/>
      <c r="DU7" s="166"/>
      <c r="DV7" s="167"/>
      <c r="DX7" s="165"/>
      <c r="DY7" s="166"/>
      <c r="DZ7" s="166"/>
      <c r="EA7" s="166"/>
      <c r="EB7" s="167"/>
      <c r="ED7" s="165"/>
      <c r="EE7" s="166"/>
      <c r="EF7" s="166"/>
      <c r="EG7" s="166"/>
      <c r="EH7" s="167"/>
      <c r="EJ7" s="165"/>
      <c r="EK7" s="166"/>
      <c r="EL7" s="166"/>
      <c r="EM7" s="166"/>
      <c r="EN7" s="167"/>
      <c r="EP7" s="165"/>
      <c r="EQ7" s="166"/>
      <c r="ER7" s="166"/>
      <c r="ES7" s="166"/>
      <c r="ET7" s="167"/>
      <c r="EU7" s="44"/>
      <c r="EV7" s="165"/>
      <c r="EW7" s="166"/>
      <c r="EX7" s="166"/>
      <c r="EY7" s="166"/>
      <c r="EZ7" s="167"/>
      <c r="FB7" s="165"/>
      <c r="FC7" s="166"/>
      <c r="FD7" s="166"/>
      <c r="FE7" s="166"/>
      <c r="FF7" s="167"/>
      <c r="FH7" s="165"/>
      <c r="FI7" s="166"/>
      <c r="FJ7" s="166"/>
      <c r="FK7" s="166"/>
      <c r="FL7" s="167"/>
      <c r="FN7" s="165"/>
      <c r="FO7" s="166"/>
      <c r="FP7" s="166"/>
      <c r="FQ7" s="166"/>
      <c r="FR7" s="167"/>
      <c r="FT7" s="165"/>
      <c r="FU7" s="166"/>
      <c r="FV7" s="166"/>
      <c r="FW7" s="166"/>
      <c r="FX7" s="167"/>
      <c r="FZ7" s="165"/>
      <c r="GA7" s="166"/>
      <c r="GB7" s="166"/>
      <c r="GC7" s="166"/>
      <c r="GD7" s="167"/>
      <c r="GF7" s="165"/>
      <c r="GG7" s="166"/>
      <c r="GH7" s="166"/>
      <c r="GI7" s="166"/>
      <c r="GJ7" s="167"/>
      <c r="GL7" s="165"/>
      <c r="GM7" s="166"/>
      <c r="GN7" s="166"/>
      <c r="GO7" s="166"/>
      <c r="GP7" s="167"/>
      <c r="GR7" s="165"/>
      <c r="GS7" s="166"/>
      <c r="GT7" s="166"/>
      <c r="GU7" s="166"/>
      <c r="GV7" s="167"/>
      <c r="GX7" s="165"/>
      <c r="GY7" s="166"/>
      <c r="GZ7" s="166"/>
      <c r="HA7" s="166"/>
      <c r="HB7" s="167"/>
      <c r="HD7" s="165"/>
      <c r="HE7" s="166"/>
      <c r="HF7" s="166"/>
      <c r="HG7" s="166"/>
      <c r="HH7" s="167"/>
      <c r="HJ7" s="165"/>
      <c r="HK7" s="166"/>
      <c r="HL7" s="166"/>
      <c r="HM7" s="166"/>
      <c r="HN7" s="167"/>
      <c r="HP7" s="165"/>
      <c r="HQ7" s="166"/>
      <c r="HR7" s="166"/>
      <c r="HS7" s="166"/>
      <c r="HT7" s="167"/>
      <c r="HV7" s="165"/>
      <c r="HW7" s="166"/>
      <c r="HX7" s="166"/>
      <c r="HY7" s="166"/>
      <c r="HZ7" s="167"/>
      <c r="IB7" s="165"/>
      <c r="IC7" s="166"/>
      <c r="ID7" s="166"/>
      <c r="IE7" s="166"/>
      <c r="IF7" s="167"/>
      <c r="IH7" s="165"/>
      <c r="II7" s="166"/>
      <c r="IJ7" s="166"/>
      <c r="IK7" s="166"/>
      <c r="IL7" s="167"/>
      <c r="IN7" s="165"/>
      <c r="IO7" s="166"/>
      <c r="IP7" s="166"/>
      <c r="IQ7" s="166"/>
      <c r="IR7" s="167"/>
      <c r="IT7" s="165"/>
      <c r="IU7" s="166"/>
      <c r="IV7" s="166"/>
      <c r="IW7" s="166"/>
      <c r="IX7" s="167"/>
      <c r="IZ7" s="165"/>
      <c r="JA7" s="166"/>
      <c r="JB7" s="166"/>
      <c r="JC7" s="166"/>
      <c r="JD7" s="167"/>
      <c r="JF7" s="165"/>
      <c r="JG7" s="166"/>
      <c r="JH7" s="166"/>
      <c r="JI7" s="166"/>
      <c r="JJ7" s="167"/>
      <c r="JL7" s="165"/>
      <c r="JM7" s="166"/>
      <c r="JN7" s="166"/>
      <c r="JO7" s="166"/>
      <c r="JP7" s="167"/>
      <c r="JR7" s="165"/>
      <c r="JS7" s="166"/>
      <c r="JT7" s="166"/>
      <c r="JU7" s="166"/>
      <c r="JV7" s="167"/>
      <c r="JX7" s="165"/>
      <c r="JY7" s="166"/>
      <c r="JZ7" s="166"/>
      <c r="KA7" s="166"/>
      <c r="KB7" s="167"/>
      <c r="KC7" s="44"/>
      <c r="KD7" s="165"/>
      <c r="KE7" s="166"/>
      <c r="KF7" s="166"/>
      <c r="KG7" s="166"/>
      <c r="KH7" s="167"/>
      <c r="KJ7" s="165"/>
      <c r="KK7" s="166"/>
      <c r="KL7" s="166"/>
      <c r="KM7" s="166"/>
      <c r="KN7" s="167"/>
      <c r="KP7" s="165"/>
      <c r="KQ7" s="166"/>
      <c r="KR7" s="166"/>
      <c r="KS7" s="166"/>
      <c r="KT7" s="167"/>
      <c r="KV7" s="165"/>
      <c r="KW7" s="166"/>
      <c r="KX7" s="166"/>
      <c r="KY7" s="166"/>
      <c r="KZ7" s="167"/>
      <c r="LB7" s="165"/>
      <c r="LC7" s="166"/>
      <c r="LD7" s="166"/>
      <c r="LE7" s="166"/>
      <c r="LF7" s="167"/>
      <c r="LH7" s="165"/>
      <c r="LI7" s="166"/>
      <c r="LJ7" s="166"/>
      <c r="LK7" s="166"/>
      <c r="LL7" s="167"/>
      <c r="LN7" s="165"/>
      <c r="LO7" s="166"/>
      <c r="LP7" s="166"/>
      <c r="LQ7" s="166"/>
      <c r="LR7" s="167"/>
      <c r="LT7" s="165"/>
      <c r="LU7" s="166"/>
      <c r="LV7" s="166"/>
      <c r="LW7" s="166"/>
      <c r="LX7" s="167"/>
      <c r="LZ7" s="165"/>
      <c r="MA7" s="166"/>
      <c r="MB7" s="166"/>
      <c r="MC7" s="166"/>
      <c r="MD7" s="167"/>
      <c r="MF7" s="165"/>
      <c r="MG7" s="166"/>
      <c r="MH7" s="166"/>
      <c r="MI7" s="166"/>
      <c r="MJ7" s="167"/>
      <c r="ML7" s="165"/>
      <c r="MM7" s="166"/>
      <c r="MN7" s="166"/>
      <c r="MO7" s="166"/>
      <c r="MP7" s="167"/>
      <c r="MR7" s="165"/>
      <c r="MS7" s="166"/>
      <c r="MT7" s="166"/>
      <c r="MU7" s="166"/>
      <c r="MV7" s="167"/>
      <c r="MX7" s="165"/>
      <c r="MY7" s="166"/>
      <c r="MZ7" s="166"/>
      <c r="NA7" s="166"/>
      <c r="NB7" s="167"/>
      <c r="ND7" s="165"/>
      <c r="NE7" s="166"/>
      <c r="NF7" s="166"/>
      <c r="NG7" s="166"/>
      <c r="NH7" s="167"/>
      <c r="NJ7" s="165"/>
      <c r="NK7" s="166"/>
      <c r="NL7" s="166"/>
      <c r="NM7" s="166"/>
      <c r="NN7" s="167"/>
      <c r="NP7" s="165"/>
      <c r="NQ7" s="166"/>
      <c r="NR7" s="166"/>
      <c r="NS7" s="166"/>
      <c r="NT7" s="167"/>
      <c r="NV7" s="165"/>
      <c r="NW7" s="166"/>
      <c r="NX7" s="166"/>
      <c r="NY7" s="166"/>
      <c r="NZ7" s="167"/>
      <c r="OB7" s="165"/>
      <c r="OC7" s="166"/>
      <c r="OD7" s="166"/>
      <c r="OE7" s="166"/>
      <c r="OF7" s="167"/>
      <c r="OH7" s="165"/>
      <c r="OI7" s="166"/>
      <c r="OJ7" s="166"/>
      <c r="OK7" s="166"/>
      <c r="OL7" s="167"/>
      <c r="ON7" s="165"/>
      <c r="OO7" s="166"/>
      <c r="OP7" s="166"/>
      <c r="OQ7" s="166"/>
      <c r="OR7" s="167"/>
      <c r="OT7" s="165"/>
      <c r="OU7" s="166"/>
      <c r="OV7" s="166"/>
      <c r="OW7" s="166"/>
      <c r="OX7" s="167"/>
      <c r="OZ7" s="165"/>
      <c r="PA7" s="166"/>
      <c r="PB7" s="166"/>
      <c r="PC7" s="166"/>
      <c r="PD7" s="167"/>
      <c r="PF7" s="165"/>
      <c r="PG7" s="166"/>
      <c r="PH7" s="166"/>
      <c r="PI7" s="166"/>
      <c r="PJ7" s="167"/>
      <c r="PK7" s="44"/>
      <c r="PL7" s="165"/>
      <c r="PM7" s="166"/>
      <c r="PN7" s="166"/>
      <c r="PO7" s="166"/>
      <c r="PP7" s="167"/>
      <c r="PR7" s="165"/>
      <c r="PS7" s="166"/>
      <c r="PT7" s="166"/>
      <c r="PU7" s="166"/>
      <c r="PV7" s="167"/>
      <c r="PX7" s="165"/>
      <c r="PY7" s="166"/>
      <c r="PZ7" s="166"/>
      <c r="QA7" s="166"/>
      <c r="QB7" s="167"/>
      <c r="QD7" s="165"/>
      <c r="QE7" s="166"/>
      <c r="QF7" s="166"/>
      <c r="QG7" s="166"/>
      <c r="QH7" s="167"/>
      <c r="QJ7" s="165"/>
      <c r="QK7" s="166"/>
      <c r="QL7" s="166"/>
      <c r="QM7" s="166"/>
      <c r="QN7" s="167"/>
      <c r="QP7" s="165"/>
      <c r="QQ7" s="166"/>
      <c r="QR7" s="166"/>
      <c r="QS7" s="166"/>
      <c r="QT7" s="167"/>
      <c r="QV7" s="165"/>
      <c r="QW7" s="166"/>
      <c r="QX7" s="166"/>
      <c r="QY7" s="166"/>
      <c r="QZ7" s="167"/>
      <c r="RB7" s="165"/>
      <c r="RC7" s="166"/>
      <c r="RD7" s="166"/>
      <c r="RE7" s="166"/>
      <c r="RF7" s="167"/>
      <c r="RH7" s="165"/>
      <c r="RI7" s="166"/>
      <c r="RJ7" s="166"/>
      <c r="RK7" s="166"/>
      <c r="RL7" s="167"/>
      <c r="RN7" s="165"/>
      <c r="RO7" s="166"/>
      <c r="RP7" s="166"/>
      <c r="RQ7" s="166"/>
      <c r="RR7" s="167"/>
      <c r="RT7" s="165"/>
      <c r="RU7" s="166"/>
      <c r="RV7" s="166"/>
      <c r="RW7" s="166"/>
      <c r="RX7" s="167"/>
      <c r="RZ7" s="165"/>
      <c r="SA7" s="166"/>
      <c r="SB7" s="166"/>
      <c r="SC7" s="166"/>
      <c r="SD7" s="167"/>
      <c r="SF7" s="165"/>
      <c r="SG7" s="166"/>
      <c r="SH7" s="166"/>
      <c r="SI7" s="166"/>
      <c r="SJ7" s="167"/>
      <c r="SL7" s="165"/>
      <c r="SM7" s="166"/>
      <c r="SN7" s="166"/>
      <c r="SO7" s="166"/>
      <c r="SP7" s="167"/>
      <c r="SR7" s="165"/>
      <c r="SS7" s="166"/>
      <c r="ST7" s="166"/>
      <c r="SU7" s="166"/>
      <c r="SV7" s="167"/>
      <c r="SX7" s="165"/>
      <c r="SY7" s="166"/>
      <c r="SZ7" s="166"/>
      <c r="TA7" s="166"/>
      <c r="TB7" s="167"/>
      <c r="TD7" s="165"/>
      <c r="TE7" s="166"/>
      <c r="TF7" s="166"/>
      <c r="TG7" s="166"/>
      <c r="TH7" s="167"/>
      <c r="TJ7" s="165"/>
      <c r="TK7" s="166"/>
      <c r="TL7" s="166"/>
      <c r="TM7" s="166"/>
      <c r="TN7" s="167"/>
      <c r="TP7" s="165"/>
      <c r="TQ7" s="166"/>
      <c r="TR7" s="166"/>
      <c r="TS7" s="166"/>
      <c r="TT7" s="167"/>
      <c r="TV7" s="165"/>
      <c r="TW7" s="166"/>
      <c r="TX7" s="166"/>
      <c r="TY7" s="166"/>
      <c r="TZ7" s="167"/>
      <c r="UB7" s="165"/>
      <c r="UC7" s="166"/>
      <c r="UD7" s="166"/>
      <c r="UE7" s="166"/>
      <c r="UF7" s="167"/>
      <c r="UH7" s="165"/>
      <c r="UI7" s="166"/>
      <c r="UJ7" s="166"/>
      <c r="UK7" s="166"/>
      <c r="UL7" s="167"/>
      <c r="UN7" s="165"/>
      <c r="UO7" s="166"/>
      <c r="UP7" s="166"/>
      <c r="UQ7" s="166"/>
      <c r="UR7" s="167"/>
      <c r="US7" s="44"/>
      <c r="UT7" s="165"/>
      <c r="UU7" s="166"/>
      <c r="UV7" s="166"/>
      <c r="UW7" s="166"/>
      <c r="UX7" s="167"/>
      <c r="UZ7" s="165"/>
      <c r="VA7" s="166"/>
      <c r="VB7" s="166"/>
      <c r="VC7" s="166"/>
      <c r="VD7" s="167"/>
      <c r="VF7" s="165"/>
      <c r="VG7" s="166"/>
      <c r="VH7" s="166"/>
      <c r="VI7" s="166"/>
      <c r="VJ7" s="167"/>
      <c r="VL7" s="165"/>
      <c r="VM7" s="166"/>
      <c r="VN7" s="166"/>
      <c r="VO7" s="166"/>
      <c r="VP7" s="167"/>
      <c r="VR7" s="165"/>
      <c r="VS7" s="166"/>
      <c r="VT7" s="166"/>
      <c r="VU7" s="166"/>
      <c r="VV7" s="167"/>
      <c r="VX7" s="165"/>
      <c r="VY7" s="166"/>
      <c r="VZ7" s="166"/>
      <c r="WA7" s="166"/>
      <c r="WB7" s="167"/>
      <c r="WD7" s="165"/>
      <c r="WE7" s="166"/>
      <c r="WF7" s="166"/>
      <c r="WG7" s="166"/>
      <c r="WH7" s="167"/>
      <c r="WJ7" s="165"/>
      <c r="WK7" s="166"/>
      <c r="WL7" s="166"/>
      <c r="WM7" s="166"/>
      <c r="WN7" s="167"/>
      <c r="WP7" s="165"/>
      <c r="WQ7" s="166"/>
      <c r="WR7" s="166"/>
      <c r="WS7" s="166"/>
      <c r="WT7" s="167"/>
      <c r="WV7" s="165"/>
      <c r="WW7" s="166"/>
      <c r="WX7" s="166"/>
      <c r="WY7" s="166"/>
      <c r="WZ7" s="167"/>
      <c r="XB7" s="165"/>
      <c r="XC7" s="166"/>
      <c r="XD7" s="166"/>
      <c r="XE7" s="166"/>
      <c r="XF7" s="167"/>
      <c r="XH7" s="165"/>
      <c r="XI7" s="166"/>
      <c r="XJ7" s="166"/>
      <c r="XK7" s="166"/>
      <c r="XL7" s="167"/>
      <c r="XN7" s="165"/>
      <c r="XO7" s="166"/>
      <c r="XP7" s="166"/>
      <c r="XQ7" s="166"/>
      <c r="XR7" s="167"/>
      <c r="XT7" s="165"/>
      <c r="XU7" s="166"/>
      <c r="XV7" s="166"/>
      <c r="XW7" s="166"/>
      <c r="XX7" s="167"/>
      <c r="XZ7" s="165"/>
      <c r="YA7" s="166"/>
      <c r="YB7" s="166"/>
      <c r="YC7" s="166"/>
      <c r="YD7" s="167"/>
      <c r="YF7" s="165"/>
      <c r="YG7" s="166"/>
      <c r="YH7" s="166"/>
      <c r="YI7" s="166"/>
      <c r="YJ7" s="167"/>
      <c r="YL7" s="165"/>
      <c r="YM7" s="166"/>
      <c r="YN7" s="166"/>
      <c r="YO7" s="166"/>
      <c r="YP7" s="167"/>
      <c r="YR7" s="165"/>
      <c r="YS7" s="166"/>
      <c r="YT7" s="166"/>
      <c r="YU7" s="166"/>
      <c r="YV7" s="167"/>
      <c r="YX7" s="165"/>
      <c r="YY7" s="166"/>
      <c r="YZ7" s="166"/>
      <c r="ZA7" s="166"/>
      <c r="ZB7" s="167"/>
      <c r="ZD7" s="165"/>
      <c r="ZE7" s="166"/>
      <c r="ZF7" s="166"/>
      <c r="ZG7" s="166"/>
      <c r="ZH7" s="167"/>
      <c r="ZJ7" s="165"/>
      <c r="ZK7" s="166"/>
      <c r="ZL7" s="166"/>
      <c r="ZM7" s="166"/>
      <c r="ZN7" s="167"/>
      <c r="ZP7" s="165"/>
      <c r="ZQ7" s="166"/>
      <c r="ZR7" s="166"/>
      <c r="ZS7" s="166"/>
      <c r="ZT7" s="167"/>
      <c r="ZV7" s="165"/>
      <c r="ZW7" s="166"/>
      <c r="ZX7" s="166"/>
      <c r="ZY7" s="166"/>
      <c r="ZZ7" s="167"/>
      <c r="AAA7" s="44"/>
      <c r="AAB7" s="165"/>
      <c r="AAC7" s="166"/>
      <c r="AAD7" s="166"/>
      <c r="AAE7" s="166"/>
      <c r="AAF7" s="167"/>
      <c r="AAH7" s="165"/>
      <c r="AAI7" s="166"/>
      <c r="AAJ7" s="166"/>
      <c r="AAK7" s="166"/>
      <c r="AAL7" s="167"/>
      <c r="AAN7" s="165"/>
      <c r="AAO7" s="166"/>
      <c r="AAP7" s="166"/>
      <c r="AAQ7" s="166"/>
      <c r="AAR7" s="167"/>
      <c r="AAT7" s="165"/>
      <c r="AAU7" s="166"/>
      <c r="AAV7" s="166"/>
      <c r="AAW7" s="166"/>
      <c r="AAX7" s="167"/>
      <c r="AAZ7" s="165"/>
      <c r="ABA7" s="166"/>
      <c r="ABB7" s="166"/>
      <c r="ABC7" s="166"/>
      <c r="ABD7" s="167"/>
      <c r="ABF7" s="165"/>
      <c r="ABG7" s="166"/>
      <c r="ABH7" s="166"/>
      <c r="ABI7" s="166"/>
      <c r="ABJ7" s="167"/>
      <c r="ABL7" s="165"/>
      <c r="ABM7" s="166"/>
      <c r="ABN7" s="166"/>
      <c r="ABO7" s="166"/>
      <c r="ABP7" s="167"/>
      <c r="ABR7" s="165"/>
      <c r="ABS7" s="166"/>
      <c r="ABT7" s="166"/>
      <c r="ABU7" s="166"/>
      <c r="ABV7" s="167"/>
      <c r="ABX7" s="165"/>
      <c r="ABY7" s="166"/>
      <c r="ABZ7" s="166"/>
      <c r="ACA7" s="166"/>
      <c r="ACB7" s="167"/>
      <c r="ACD7" s="165"/>
      <c r="ACE7" s="166"/>
      <c r="ACF7" s="166"/>
      <c r="ACG7" s="166"/>
      <c r="ACH7" s="167"/>
      <c r="ACJ7" s="165"/>
      <c r="ACK7" s="166"/>
      <c r="ACL7" s="166"/>
      <c r="ACM7" s="166"/>
      <c r="ACN7" s="167"/>
      <c r="ACP7" s="165"/>
      <c r="ACQ7" s="166"/>
      <c r="ACR7" s="166"/>
      <c r="ACS7" s="166"/>
      <c r="ACT7" s="167"/>
      <c r="ACV7" s="165"/>
      <c r="ACW7" s="166"/>
      <c r="ACX7" s="166"/>
      <c r="ACY7" s="166"/>
      <c r="ACZ7" s="167"/>
      <c r="ADB7" s="165"/>
      <c r="ADC7" s="166"/>
      <c r="ADD7" s="166"/>
      <c r="ADE7" s="166"/>
      <c r="ADF7" s="167"/>
      <c r="ADH7" s="165"/>
      <c r="ADI7" s="166"/>
      <c r="ADJ7" s="166"/>
      <c r="ADK7" s="166"/>
      <c r="ADL7" s="167"/>
      <c r="ADN7" s="165"/>
      <c r="ADO7" s="166"/>
      <c r="ADP7" s="166"/>
      <c r="ADQ7" s="166"/>
      <c r="ADR7" s="167"/>
      <c r="ADT7" s="165"/>
      <c r="ADU7" s="166"/>
      <c r="ADV7" s="166"/>
      <c r="ADW7" s="166"/>
      <c r="ADX7" s="167"/>
      <c r="ADZ7" s="165"/>
      <c r="AEA7" s="166"/>
      <c r="AEB7" s="166"/>
      <c r="AEC7" s="166"/>
      <c r="AED7" s="167"/>
      <c r="AEF7" s="165"/>
      <c r="AEG7" s="166"/>
      <c r="AEH7" s="166"/>
      <c r="AEI7" s="166"/>
      <c r="AEJ7" s="167"/>
      <c r="AEL7" s="165"/>
      <c r="AEM7" s="166"/>
      <c r="AEN7" s="166"/>
      <c r="AEO7" s="166"/>
      <c r="AEP7" s="167"/>
      <c r="AER7" s="165"/>
      <c r="AES7" s="166"/>
      <c r="AET7" s="166"/>
      <c r="AEU7" s="166"/>
      <c r="AEV7" s="167"/>
      <c r="AEX7" s="165"/>
      <c r="AEY7" s="166"/>
      <c r="AEZ7" s="166"/>
      <c r="AFA7" s="166"/>
      <c r="AFB7" s="167"/>
      <c r="AFD7" s="165"/>
      <c r="AFE7" s="166"/>
      <c r="AFF7" s="166"/>
      <c r="AFG7" s="166"/>
      <c r="AFH7" s="167"/>
      <c r="AFI7" s="44"/>
      <c r="AFJ7" s="165"/>
      <c r="AFK7" s="166"/>
      <c r="AFL7" s="166"/>
      <c r="AFM7" s="166"/>
      <c r="AFN7" s="167"/>
      <c r="AFP7" s="165"/>
      <c r="AFQ7" s="166"/>
      <c r="AFR7" s="166"/>
      <c r="AFS7" s="166"/>
      <c r="AFT7" s="167"/>
      <c r="AFV7" s="165"/>
      <c r="AFW7" s="166"/>
      <c r="AFX7" s="166"/>
      <c r="AFY7" s="166"/>
      <c r="AFZ7" s="167"/>
      <c r="AGB7" s="165"/>
      <c r="AGC7" s="166"/>
      <c r="AGD7" s="166"/>
      <c r="AGE7" s="166"/>
      <c r="AGF7" s="167"/>
      <c r="AGH7" s="165"/>
      <c r="AGI7" s="166"/>
      <c r="AGJ7" s="166"/>
      <c r="AGK7" s="166"/>
      <c r="AGL7" s="167"/>
      <c r="AGN7" s="165"/>
      <c r="AGO7" s="166"/>
      <c r="AGP7" s="166"/>
      <c r="AGQ7" s="166"/>
      <c r="AGR7" s="167"/>
      <c r="AGT7" s="165"/>
      <c r="AGU7" s="166"/>
      <c r="AGV7" s="166"/>
      <c r="AGW7" s="166"/>
      <c r="AGX7" s="167"/>
      <c r="AGZ7" s="165"/>
      <c r="AHA7" s="166"/>
      <c r="AHB7" s="166"/>
      <c r="AHC7" s="166"/>
      <c r="AHD7" s="167"/>
      <c r="AHF7" s="165"/>
      <c r="AHG7" s="166"/>
      <c r="AHH7" s="166"/>
      <c r="AHI7" s="166"/>
      <c r="AHJ7" s="167"/>
      <c r="AHL7" s="165"/>
      <c r="AHM7" s="166"/>
      <c r="AHN7" s="166"/>
      <c r="AHO7" s="166"/>
      <c r="AHP7" s="167"/>
      <c r="AHR7" s="165"/>
      <c r="AHS7" s="166"/>
      <c r="AHT7" s="166"/>
      <c r="AHU7" s="166"/>
      <c r="AHV7" s="167"/>
      <c r="AHX7" s="165"/>
      <c r="AHY7" s="166"/>
      <c r="AHZ7" s="166"/>
      <c r="AIA7" s="166"/>
      <c r="AIB7" s="167"/>
      <c r="AID7" s="165"/>
      <c r="AIE7" s="166"/>
      <c r="AIF7" s="166"/>
      <c r="AIG7" s="166"/>
      <c r="AIH7" s="167"/>
      <c r="AIJ7" s="165"/>
      <c r="AIK7" s="166"/>
      <c r="AIL7" s="166"/>
      <c r="AIM7" s="166"/>
      <c r="AIN7" s="167"/>
      <c r="AIP7" s="165"/>
      <c r="AIQ7" s="166"/>
      <c r="AIR7" s="166"/>
      <c r="AIS7" s="166"/>
      <c r="AIT7" s="167"/>
      <c r="AIV7" s="165"/>
      <c r="AIW7" s="166"/>
      <c r="AIX7" s="166"/>
      <c r="AIY7" s="166"/>
      <c r="AIZ7" s="167"/>
      <c r="AJB7" s="165"/>
      <c r="AJC7" s="166"/>
      <c r="AJD7" s="166"/>
      <c r="AJE7" s="166"/>
      <c r="AJF7" s="167"/>
      <c r="AJH7" s="165"/>
      <c r="AJI7" s="166"/>
      <c r="AJJ7" s="166"/>
      <c r="AJK7" s="166"/>
      <c r="AJL7" s="167"/>
      <c r="AJN7" s="165"/>
      <c r="AJO7" s="166"/>
      <c r="AJP7" s="166"/>
      <c r="AJQ7" s="166"/>
      <c r="AJR7" s="167"/>
      <c r="AJT7" s="165"/>
      <c r="AJU7" s="166"/>
      <c r="AJV7" s="166"/>
      <c r="AJW7" s="166"/>
      <c r="AJX7" s="167"/>
      <c r="AJZ7" s="165"/>
      <c r="AKA7" s="166"/>
      <c r="AKB7" s="166"/>
      <c r="AKC7" s="166"/>
      <c r="AKD7" s="167"/>
      <c r="AKF7" s="165"/>
      <c r="AKG7" s="166"/>
      <c r="AKH7" s="166"/>
      <c r="AKI7" s="166"/>
      <c r="AKJ7" s="167"/>
      <c r="AKL7" s="165"/>
      <c r="AKM7" s="166"/>
      <c r="AKN7" s="166"/>
      <c r="AKO7" s="166"/>
      <c r="AKP7" s="167"/>
      <c r="AKQ7" s="44"/>
      <c r="AKR7" s="165"/>
      <c r="AKS7" s="166"/>
      <c r="AKT7" s="166"/>
      <c r="AKU7" s="166"/>
      <c r="AKV7" s="167"/>
      <c r="AKX7" s="165"/>
      <c r="AKY7" s="166"/>
      <c r="AKZ7" s="166"/>
      <c r="ALA7" s="166"/>
      <c r="ALB7" s="167"/>
      <c r="ALD7" s="165"/>
      <c r="ALE7" s="166"/>
      <c r="ALF7" s="166"/>
      <c r="ALG7" s="166"/>
      <c r="ALH7" s="167"/>
      <c r="ALJ7" s="165"/>
      <c r="ALK7" s="166"/>
      <c r="ALL7" s="166"/>
      <c r="ALM7" s="166"/>
      <c r="ALN7" s="167"/>
      <c r="ALP7" s="165"/>
      <c r="ALQ7" s="166"/>
      <c r="ALR7" s="166"/>
      <c r="ALS7" s="166"/>
      <c r="ALT7" s="167"/>
      <c r="ALV7" s="165"/>
      <c r="ALW7" s="166"/>
      <c r="ALX7" s="166"/>
      <c r="ALY7" s="166"/>
      <c r="ALZ7" s="167"/>
      <c r="AMB7" s="165"/>
      <c r="AMC7" s="166"/>
      <c r="AMD7" s="166"/>
      <c r="AME7" s="166"/>
      <c r="AMF7" s="167"/>
      <c r="AMH7" s="165"/>
      <c r="AMI7" s="171"/>
      <c r="AMJ7" s="171"/>
      <c r="AMK7" s="171"/>
      <c r="AML7" s="167"/>
      <c r="AMN7" s="154"/>
      <c r="AMO7" s="154"/>
      <c r="AMP7" s="154"/>
      <c r="AMQ7" s="154"/>
      <c r="AMR7" s="154"/>
      <c r="AMT7" s="154"/>
      <c r="AMU7" s="154"/>
      <c r="AMV7" s="154"/>
      <c r="AMW7" s="154"/>
      <c r="AMX7" s="154"/>
      <c r="AMY7" s="45"/>
      <c r="AMZ7" s="154"/>
      <c r="ANA7" s="154"/>
      <c r="ANB7" s="154"/>
      <c r="ANC7" s="154"/>
      <c r="AND7" s="154"/>
      <c r="ANE7" s="45"/>
      <c r="ANF7" s="154"/>
      <c r="ANG7" s="154"/>
      <c r="ANH7" s="154"/>
      <c r="ANI7" s="154"/>
      <c r="ANJ7" s="154"/>
      <c r="ANK7" s="45"/>
      <c r="ANL7" s="154"/>
      <c r="ANM7" s="154"/>
      <c r="ANN7" s="154"/>
      <c r="ANO7" s="154"/>
      <c r="ANP7" s="154"/>
      <c r="ANQ7" s="45"/>
      <c r="ANR7" s="154"/>
      <c r="ANS7" s="154"/>
      <c r="ANT7" s="154"/>
      <c r="ANU7" s="154"/>
      <c r="ANV7" s="154"/>
      <c r="ANW7" s="45"/>
      <c r="ANX7" s="154"/>
      <c r="ANY7" s="154"/>
      <c r="ANZ7" s="154"/>
      <c r="AOA7" s="154"/>
      <c r="AOB7" s="154"/>
      <c r="AOC7" s="45"/>
      <c r="AOD7" s="154"/>
      <c r="AOE7" s="154"/>
      <c r="AOF7" s="154"/>
      <c r="AOG7" s="154"/>
      <c r="AOH7" s="154"/>
      <c r="AOI7" s="45"/>
      <c r="AOJ7" s="154"/>
      <c r="AOK7" s="154"/>
      <c r="AOL7" s="154"/>
      <c r="AOM7" s="154"/>
      <c r="AON7" s="154"/>
      <c r="AOO7" s="45"/>
      <c r="AOP7" s="154"/>
      <c r="AOQ7" s="154"/>
      <c r="AOR7" s="154"/>
      <c r="AOS7" s="154"/>
      <c r="AOT7" s="154"/>
      <c r="AOU7" s="45"/>
      <c r="AOV7" s="154"/>
      <c r="AOW7" s="154"/>
      <c r="AOX7" s="154"/>
      <c r="AOY7" s="154"/>
      <c r="AOZ7" s="154"/>
      <c r="APA7" s="45"/>
      <c r="APB7" s="154"/>
      <c r="APC7" s="154"/>
      <c r="APD7" s="154"/>
      <c r="APE7" s="154"/>
      <c r="APF7" s="154"/>
      <c r="APG7" s="45"/>
      <c r="APH7" s="154"/>
      <c r="API7" s="154"/>
      <c r="APJ7" s="154"/>
      <c r="APK7" s="154"/>
      <c r="APL7" s="154"/>
      <c r="APM7" s="45"/>
      <c r="APN7" s="154"/>
      <c r="APO7" s="154"/>
      <c r="APP7" s="154"/>
      <c r="APQ7" s="154"/>
      <c r="APR7" s="154"/>
    </row>
    <row r="8" spans="1:1110" ht="21.75" thickBot="1" x14ac:dyDescent="0.3">
      <c r="A8" s="185"/>
      <c r="B8" s="186"/>
      <c r="C8" s="186"/>
      <c r="D8" s="187"/>
      <c r="E8" s="191"/>
      <c r="F8" s="176"/>
      <c r="G8" s="181"/>
      <c r="H8" s="168"/>
      <c r="I8" s="169"/>
      <c r="J8" s="169"/>
      <c r="K8" s="169"/>
      <c r="L8" s="170"/>
      <c r="N8" s="168"/>
      <c r="O8" s="169"/>
      <c r="P8" s="169"/>
      <c r="Q8" s="169"/>
      <c r="R8" s="170"/>
      <c r="T8" s="168"/>
      <c r="U8" s="169"/>
      <c r="V8" s="169"/>
      <c r="W8" s="169"/>
      <c r="X8" s="170"/>
      <c r="Z8" s="168"/>
      <c r="AA8" s="169"/>
      <c r="AB8" s="169"/>
      <c r="AC8" s="169"/>
      <c r="AD8" s="170"/>
      <c r="AF8" s="168"/>
      <c r="AG8" s="169"/>
      <c r="AH8" s="169"/>
      <c r="AI8" s="169"/>
      <c r="AJ8" s="170"/>
      <c r="AL8" s="168"/>
      <c r="AM8" s="169"/>
      <c r="AN8" s="169"/>
      <c r="AO8" s="169"/>
      <c r="AP8" s="170"/>
      <c r="AR8" s="168"/>
      <c r="AS8" s="169"/>
      <c r="AT8" s="169"/>
      <c r="AU8" s="169"/>
      <c r="AV8" s="170"/>
      <c r="AX8" s="168"/>
      <c r="AY8" s="169"/>
      <c r="AZ8" s="169"/>
      <c r="BA8" s="169"/>
      <c r="BB8" s="170"/>
      <c r="BD8" s="168"/>
      <c r="BE8" s="169"/>
      <c r="BF8" s="169"/>
      <c r="BG8" s="169"/>
      <c r="BH8" s="170"/>
      <c r="BJ8" s="168"/>
      <c r="BK8" s="169"/>
      <c r="BL8" s="169"/>
      <c r="BM8" s="169"/>
      <c r="BN8" s="170"/>
      <c r="BP8" s="168"/>
      <c r="BQ8" s="169"/>
      <c r="BR8" s="169"/>
      <c r="BS8" s="169"/>
      <c r="BT8" s="170"/>
      <c r="BV8" s="168"/>
      <c r="BW8" s="169"/>
      <c r="BX8" s="169"/>
      <c r="BY8" s="169"/>
      <c r="BZ8" s="170"/>
      <c r="CB8" s="168"/>
      <c r="CC8" s="169"/>
      <c r="CD8" s="169"/>
      <c r="CE8" s="169"/>
      <c r="CF8" s="170"/>
      <c r="CH8" s="168"/>
      <c r="CI8" s="169"/>
      <c r="CJ8" s="169"/>
      <c r="CK8" s="169"/>
      <c r="CL8" s="170"/>
      <c r="CN8" s="168"/>
      <c r="CO8" s="169"/>
      <c r="CP8" s="169"/>
      <c r="CQ8" s="169"/>
      <c r="CR8" s="170"/>
      <c r="CT8" s="168"/>
      <c r="CU8" s="169"/>
      <c r="CV8" s="169"/>
      <c r="CW8" s="169"/>
      <c r="CX8" s="170"/>
      <c r="CZ8" s="168"/>
      <c r="DA8" s="169"/>
      <c r="DB8" s="169"/>
      <c r="DC8" s="169"/>
      <c r="DD8" s="170"/>
      <c r="DF8" s="168"/>
      <c r="DG8" s="169"/>
      <c r="DH8" s="169"/>
      <c r="DI8" s="169"/>
      <c r="DJ8" s="170"/>
      <c r="DL8" s="168"/>
      <c r="DM8" s="169"/>
      <c r="DN8" s="169"/>
      <c r="DO8" s="169"/>
      <c r="DP8" s="170"/>
      <c r="DR8" s="168"/>
      <c r="DS8" s="169"/>
      <c r="DT8" s="169"/>
      <c r="DU8" s="169"/>
      <c r="DV8" s="170"/>
      <c r="DX8" s="168"/>
      <c r="DY8" s="169"/>
      <c r="DZ8" s="169"/>
      <c r="EA8" s="169"/>
      <c r="EB8" s="170"/>
      <c r="ED8" s="168"/>
      <c r="EE8" s="169"/>
      <c r="EF8" s="169"/>
      <c r="EG8" s="169"/>
      <c r="EH8" s="170"/>
      <c r="EJ8" s="168"/>
      <c r="EK8" s="169"/>
      <c r="EL8" s="169"/>
      <c r="EM8" s="169"/>
      <c r="EN8" s="170"/>
      <c r="EP8" s="168"/>
      <c r="EQ8" s="169"/>
      <c r="ER8" s="169"/>
      <c r="ES8" s="169"/>
      <c r="ET8" s="170"/>
      <c r="EU8" s="44"/>
      <c r="EV8" s="168"/>
      <c r="EW8" s="169"/>
      <c r="EX8" s="169"/>
      <c r="EY8" s="169"/>
      <c r="EZ8" s="170"/>
      <c r="FB8" s="168"/>
      <c r="FC8" s="169"/>
      <c r="FD8" s="169"/>
      <c r="FE8" s="169"/>
      <c r="FF8" s="170"/>
      <c r="FH8" s="168"/>
      <c r="FI8" s="169"/>
      <c r="FJ8" s="169"/>
      <c r="FK8" s="169"/>
      <c r="FL8" s="170"/>
      <c r="FN8" s="168"/>
      <c r="FO8" s="169"/>
      <c r="FP8" s="169"/>
      <c r="FQ8" s="169"/>
      <c r="FR8" s="170"/>
      <c r="FT8" s="168"/>
      <c r="FU8" s="169"/>
      <c r="FV8" s="169"/>
      <c r="FW8" s="169"/>
      <c r="FX8" s="170"/>
      <c r="FZ8" s="168"/>
      <c r="GA8" s="169"/>
      <c r="GB8" s="169"/>
      <c r="GC8" s="169"/>
      <c r="GD8" s="170"/>
      <c r="GF8" s="168"/>
      <c r="GG8" s="169"/>
      <c r="GH8" s="169"/>
      <c r="GI8" s="169"/>
      <c r="GJ8" s="170"/>
      <c r="GL8" s="168"/>
      <c r="GM8" s="169"/>
      <c r="GN8" s="169"/>
      <c r="GO8" s="169"/>
      <c r="GP8" s="170"/>
      <c r="GR8" s="168"/>
      <c r="GS8" s="169"/>
      <c r="GT8" s="169"/>
      <c r="GU8" s="169"/>
      <c r="GV8" s="170"/>
      <c r="GX8" s="168"/>
      <c r="GY8" s="169"/>
      <c r="GZ8" s="169"/>
      <c r="HA8" s="169"/>
      <c r="HB8" s="170"/>
      <c r="HD8" s="168"/>
      <c r="HE8" s="169"/>
      <c r="HF8" s="169"/>
      <c r="HG8" s="169"/>
      <c r="HH8" s="170"/>
      <c r="HJ8" s="168"/>
      <c r="HK8" s="169"/>
      <c r="HL8" s="169"/>
      <c r="HM8" s="169"/>
      <c r="HN8" s="170"/>
      <c r="HP8" s="168"/>
      <c r="HQ8" s="169"/>
      <c r="HR8" s="169"/>
      <c r="HS8" s="169"/>
      <c r="HT8" s="170"/>
      <c r="HV8" s="168"/>
      <c r="HW8" s="169"/>
      <c r="HX8" s="169"/>
      <c r="HY8" s="169"/>
      <c r="HZ8" s="170"/>
      <c r="IB8" s="168"/>
      <c r="IC8" s="169"/>
      <c r="ID8" s="169"/>
      <c r="IE8" s="169"/>
      <c r="IF8" s="170"/>
      <c r="IH8" s="168"/>
      <c r="II8" s="169"/>
      <c r="IJ8" s="169"/>
      <c r="IK8" s="169"/>
      <c r="IL8" s="170"/>
      <c r="IN8" s="168"/>
      <c r="IO8" s="169"/>
      <c r="IP8" s="169"/>
      <c r="IQ8" s="169"/>
      <c r="IR8" s="170"/>
      <c r="IT8" s="168"/>
      <c r="IU8" s="169"/>
      <c r="IV8" s="169"/>
      <c r="IW8" s="169"/>
      <c r="IX8" s="170"/>
      <c r="IZ8" s="168"/>
      <c r="JA8" s="169"/>
      <c r="JB8" s="169"/>
      <c r="JC8" s="169"/>
      <c r="JD8" s="170"/>
      <c r="JF8" s="168"/>
      <c r="JG8" s="169"/>
      <c r="JH8" s="169"/>
      <c r="JI8" s="169"/>
      <c r="JJ8" s="170"/>
      <c r="JL8" s="168"/>
      <c r="JM8" s="169"/>
      <c r="JN8" s="169"/>
      <c r="JO8" s="169"/>
      <c r="JP8" s="170"/>
      <c r="JR8" s="168"/>
      <c r="JS8" s="169"/>
      <c r="JT8" s="169"/>
      <c r="JU8" s="169"/>
      <c r="JV8" s="170"/>
      <c r="JX8" s="168"/>
      <c r="JY8" s="169"/>
      <c r="JZ8" s="169"/>
      <c r="KA8" s="169"/>
      <c r="KB8" s="170"/>
      <c r="KC8" s="44"/>
      <c r="KD8" s="168"/>
      <c r="KE8" s="169"/>
      <c r="KF8" s="169"/>
      <c r="KG8" s="169"/>
      <c r="KH8" s="170"/>
      <c r="KJ8" s="168"/>
      <c r="KK8" s="169"/>
      <c r="KL8" s="169"/>
      <c r="KM8" s="169"/>
      <c r="KN8" s="170"/>
      <c r="KP8" s="168"/>
      <c r="KQ8" s="169"/>
      <c r="KR8" s="169"/>
      <c r="KS8" s="169"/>
      <c r="KT8" s="170"/>
      <c r="KV8" s="168"/>
      <c r="KW8" s="169"/>
      <c r="KX8" s="169"/>
      <c r="KY8" s="169"/>
      <c r="KZ8" s="170"/>
      <c r="LB8" s="168"/>
      <c r="LC8" s="169"/>
      <c r="LD8" s="169"/>
      <c r="LE8" s="169"/>
      <c r="LF8" s="170"/>
      <c r="LH8" s="168"/>
      <c r="LI8" s="169"/>
      <c r="LJ8" s="169"/>
      <c r="LK8" s="169"/>
      <c r="LL8" s="170"/>
      <c r="LN8" s="168"/>
      <c r="LO8" s="169"/>
      <c r="LP8" s="169"/>
      <c r="LQ8" s="169"/>
      <c r="LR8" s="170"/>
      <c r="LT8" s="168"/>
      <c r="LU8" s="169"/>
      <c r="LV8" s="169"/>
      <c r="LW8" s="169"/>
      <c r="LX8" s="170"/>
      <c r="LZ8" s="168"/>
      <c r="MA8" s="169"/>
      <c r="MB8" s="169"/>
      <c r="MC8" s="169"/>
      <c r="MD8" s="170"/>
      <c r="MF8" s="168"/>
      <c r="MG8" s="169"/>
      <c r="MH8" s="169"/>
      <c r="MI8" s="169"/>
      <c r="MJ8" s="170"/>
      <c r="ML8" s="168"/>
      <c r="MM8" s="169"/>
      <c r="MN8" s="169"/>
      <c r="MO8" s="169"/>
      <c r="MP8" s="170"/>
      <c r="MR8" s="168"/>
      <c r="MS8" s="169"/>
      <c r="MT8" s="169"/>
      <c r="MU8" s="169"/>
      <c r="MV8" s="170"/>
      <c r="MX8" s="168"/>
      <c r="MY8" s="169"/>
      <c r="MZ8" s="169"/>
      <c r="NA8" s="169"/>
      <c r="NB8" s="170"/>
      <c r="ND8" s="168"/>
      <c r="NE8" s="169"/>
      <c r="NF8" s="169"/>
      <c r="NG8" s="169"/>
      <c r="NH8" s="170"/>
      <c r="NJ8" s="168"/>
      <c r="NK8" s="169"/>
      <c r="NL8" s="169"/>
      <c r="NM8" s="169"/>
      <c r="NN8" s="170"/>
      <c r="NP8" s="168"/>
      <c r="NQ8" s="169"/>
      <c r="NR8" s="169"/>
      <c r="NS8" s="169"/>
      <c r="NT8" s="170"/>
      <c r="NV8" s="168"/>
      <c r="NW8" s="169"/>
      <c r="NX8" s="169"/>
      <c r="NY8" s="169"/>
      <c r="NZ8" s="170"/>
      <c r="OB8" s="168"/>
      <c r="OC8" s="169"/>
      <c r="OD8" s="169"/>
      <c r="OE8" s="169"/>
      <c r="OF8" s="170"/>
      <c r="OH8" s="168"/>
      <c r="OI8" s="169"/>
      <c r="OJ8" s="169"/>
      <c r="OK8" s="169"/>
      <c r="OL8" s="170"/>
      <c r="ON8" s="168"/>
      <c r="OO8" s="169"/>
      <c r="OP8" s="169"/>
      <c r="OQ8" s="169"/>
      <c r="OR8" s="170"/>
      <c r="OT8" s="168"/>
      <c r="OU8" s="169"/>
      <c r="OV8" s="169"/>
      <c r="OW8" s="169"/>
      <c r="OX8" s="170"/>
      <c r="OZ8" s="168"/>
      <c r="PA8" s="169"/>
      <c r="PB8" s="169"/>
      <c r="PC8" s="169"/>
      <c r="PD8" s="170"/>
      <c r="PF8" s="168"/>
      <c r="PG8" s="169"/>
      <c r="PH8" s="169"/>
      <c r="PI8" s="169"/>
      <c r="PJ8" s="170"/>
      <c r="PK8" s="44"/>
      <c r="PL8" s="168"/>
      <c r="PM8" s="169"/>
      <c r="PN8" s="169"/>
      <c r="PO8" s="169"/>
      <c r="PP8" s="170"/>
      <c r="PR8" s="168"/>
      <c r="PS8" s="169"/>
      <c r="PT8" s="169"/>
      <c r="PU8" s="169"/>
      <c r="PV8" s="170"/>
      <c r="PX8" s="168"/>
      <c r="PY8" s="169"/>
      <c r="PZ8" s="169"/>
      <c r="QA8" s="169"/>
      <c r="QB8" s="170"/>
      <c r="QD8" s="168"/>
      <c r="QE8" s="169"/>
      <c r="QF8" s="169"/>
      <c r="QG8" s="169"/>
      <c r="QH8" s="170"/>
      <c r="QJ8" s="168"/>
      <c r="QK8" s="169"/>
      <c r="QL8" s="169"/>
      <c r="QM8" s="169"/>
      <c r="QN8" s="170"/>
      <c r="QP8" s="168"/>
      <c r="QQ8" s="169"/>
      <c r="QR8" s="169"/>
      <c r="QS8" s="169"/>
      <c r="QT8" s="170"/>
      <c r="QV8" s="168"/>
      <c r="QW8" s="169"/>
      <c r="QX8" s="169"/>
      <c r="QY8" s="169"/>
      <c r="QZ8" s="170"/>
      <c r="RB8" s="168"/>
      <c r="RC8" s="169"/>
      <c r="RD8" s="169"/>
      <c r="RE8" s="169"/>
      <c r="RF8" s="170"/>
      <c r="RH8" s="168"/>
      <c r="RI8" s="169"/>
      <c r="RJ8" s="169"/>
      <c r="RK8" s="169"/>
      <c r="RL8" s="170"/>
      <c r="RN8" s="168"/>
      <c r="RO8" s="169"/>
      <c r="RP8" s="169"/>
      <c r="RQ8" s="169"/>
      <c r="RR8" s="170"/>
      <c r="RT8" s="168"/>
      <c r="RU8" s="169"/>
      <c r="RV8" s="169"/>
      <c r="RW8" s="169"/>
      <c r="RX8" s="170"/>
      <c r="RZ8" s="168"/>
      <c r="SA8" s="169"/>
      <c r="SB8" s="169"/>
      <c r="SC8" s="169"/>
      <c r="SD8" s="170"/>
      <c r="SF8" s="168"/>
      <c r="SG8" s="169"/>
      <c r="SH8" s="169"/>
      <c r="SI8" s="169"/>
      <c r="SJ8" s="170"/>
      <c r="SL8" s="168"/>
      <c r="SM8" s="169"/>
      <c r="SN8" s="169"/>
      <c r="SO8" s="169"/>
      <c r="SP8" s="170"/>
      <c r="SR8" s="168"/>
      <c r="SS8" s="169"/>
      <c r="ST8" s="169"/>
      <c r="SU8" s="169"/>
      <c r="SV8" s="170"/>
      <c r="SX8" s="168"/>
      <c r="SY8" s="169"/>
      <c r="SZ8" s="169"/>
      <c r="TA8" s="169"/>
      <c r="TB8" s="170"/>
      <c r="TD8" s="168"/>
      <c r="TE8" s="169"/>
      <c r="TF8" s="169"/>
      <c r="TG8" s="169"/>
      <c r="TH8" s="170"/>
      <c r="TJ8" s="168"/>
      <c r="TK8" s="169"/>
      <c r="TL8" s="169"/>
      <c r="TM8" s="169"/>
      <c r="TN8" s="170"/>
      <c r="TP8" s="168"/>
      <c r="TQ8" s="169"/>
      <c r="TR8" s="169"/>
      <c r="TS8" s="169"/>
      <c r="TT8" s="170"/>
      <c r="TV8" s="168"/>
      <c r="TW8" s="169"/>
      <c r="TX8" s="169"/>
      <c r="TY8" s="169"/>
      <c r="TZ8" s="170"/>
      <c r="UB8" s="168"/>
      <c r="UC8" s="169"/>
      <c r="UD8" s="169"/>
      <c r="UE8" s="169"/>
      <c r="UF8" s="170"/>
      <c r="UH8" s="168"/>
      <c r="UI8" s="169"/>
      <c r="UJ8" s="169"/>
      <c r="UK8" s="169"/>
      <c r="UL8" s="170"/>
      <c r="UN8" s="168"/>
      <c r="UO8" s="169"/>
      <c r="UP8" s="169"/>
      <c r="UQ8" s="169"/>
      <c r="UR8" s="170"/>
      <c r="US8" s="44"/>
      <c r="UT8" s="168"/>
      <c r="UU8" s="169"/>
      <c r="UV8" s="169"/>
      <c r="UW8" s="169"/>
      <c r="UX8" s="170"/>
      <c r="UZ8" s="168"/>
      <c r="VA8" s="169"/>
      <c r="VB8" s="169"/>
      <c r="VC8" s="169"/>
      <c r="VD8" s="170"/>
      <c r="VF8" s="168"/>
      <c r="VG8" s="169"/>
      <c r="VH8" s="169"/>
      <c r="VI8" s="169"/>
      <c r="VJ8" s="170"/>
      <c r="VL8" s="168"/>
      <c r="VM8" s="169"/>
      <c r="VN8" s="169"/>
      <c r="VO8" s="169"/>
      <c r="VP8" s="170"/>
      <c r="VR8" s="168"/>
      <c r="VS8" s="169"/>
      <c r="VT8" s="169"/>
      <c r="VU8" s="169"/>
      <c r="VV8" s="170"/>
      <c r="VX8" s="168"/>
      <c r="VY8" s="169"/>
      <c r="VZ8" s="169"/>
      <c r="WA8" s="169"/>
      <c r="WB8" s="170"/>
      <c r="WD8" s="168"/>
      <c r="WE8" s="169"/>
      <c r="WF8" s="169"/>
      <c r="WG8" s="169"/>
      <c r="WH8" s="170"/>
      <c r="WJ8" s="168"/>
      <c r="WK8" s="169"/>
      <c r="WL8" s="169"/>
      <c r="WM8" s="169"/>
      <c r="WN8" s="170"/>
      <c r="WP8" s="168"/>
      <c r="WQ8" s="169"/>
      <c r="WR8" s="169"/>
      <c r="WS8" s="169"/>
      <c r="WT8" s="170"/>
      <c r="WV8" s="168"/>
      <c r="WW8" s="169"/>
      <c r="WX8" s="169"/>
      <c r="WY8" s="169"/>
      <c r="WZ8" s="170"/>
      <c r="XB8" s="168"/>
      <c r="XC8" s="169"/>
      <c r="XD8" s="169"/>
      <c r="XE8" s="169"/>
      <c r="XF8" s="170"/>
      <c r="XH8" s="168"/>
      <c r="XI8" s="169"/>
      <c r="XJ8" s="169"/>
      <c r="XK8" s="169"/>
      <c r="XL8" s="170"/>
      <c r="XN8" s="168"/>
      <c r="XO8" s="169"/>
      <c r="XP8" s="169"/>
      <c r="XQ8" s="169"/>
      <c r="XR8" s="170"/>
      <c r="XT8" s="168"/>
      <c r="XU8" s="169"/>
      <c r="XV8" s="169"/>
      <c r="XW8" s="169"/>
      <c r="XX8" s="170"/>
      <c r="XZ8" s="168"/>
      <c r="YA8" s="169"/>
      <c r="YB8" s="169"/>
      <c r="YC8" s="169"/>
      <c r="YD8" s="170"/>
      <c r="YF8" s="168"/>
      <c r="YG8" s="169"/>
      <c r="YH8" s="169"/>
      <c r="YI8" s="169"/>
      <c r="YJ8" s="170"/>
      <c r="YL8" s="168"/>
      <c r="YM8" s="169"/>
      <c r="YN8" s="169"/>
      <c r="YO8" s="169"/>
      <c r="YP8" s="170"/>
      <c r="YR8" s="168"/>
      <c r="YS8" s="169"/>
      <c r="YT8" s="169"/>
      <c r="YU8" s="169"/>
      <c r="YV8" s="170"/>
      <c r="YX8" s="168"/>
      <c r="YY8" s="169"/>
      <c r="YZ8" s="169"/>
      <c r="ZA8" s="169"/>
      <c r="ZB8" s="170"/>
      <c r="ZD8" s="168"/>
      <c r="ZE8" s="169"/>
      <c r="ZF8" s="169"/>
      <c r="ZG8" s="169"/>
      <c r="ZH8" s="170"/>
      <c r="ZJ8" s="168"/>
      <c r="ZK8" s="169"/>
      <c r="ZL8" s="169"/>
      <c r="ZM8" s="169"/>
      <c r="ZN8" s="170"/>
      <c r="ZP8" s="168"/>
      <c r="ZQ8" s="169"/>
      <c r="ZR8" s="169"/>
      <c r="ZS8" s="169"/>
      <c r="ZT8" s="170"/>
      <c r="ZV8" s="168"/>
      <c r="ZW8" s="169"/>
      <c r="ZX8" s="169"/>
      <c r="ZY8" s="169"/>
      <c r="ZZ8" s="170"/>
      <c r="AAA8" s="44"/>
      <c r="AAB8" s="168"/>
      <c r="AAC8" s="169"/>
      <c r="AAD8" s="169"/>
      <c r="AAE8" s="169"/>
      <c r="AAF8" s="170"/>
      <c r="AAH8" s="168"/>
      <c r="AAI8" s="169"/>
      <c r="AAJ8" s="169"/>
      <c r="AAK8" s="169"/>
      <c r="AAL8" s="170"/>
      <c r="AAN8" s="168"/>
      <c r="AAO8" s="169"/>
      <c r="AAP8" s="169"/>
      <c r="AAQ8" s="169"/>
      <c r="AAR8" s="170"/>
      <c r="AAT8" s="168"/>
      <c r="AAU8" s="169"/>
      <c r="AAV8" s="169"/>
      <c r="AAW8" s="169"/>
      <c r="AAX8" s="170"/>
      <c r="AAZ8" s="168"/>
      <c r="ABA8" s="169"/>
      <c r="ABB8" s="169"/>
      <c r="ABC8" s="169"/>
      <c r="ABD8" s="170"/>
      <c r="ABF8" s="168"/>
      <c r="ABG8" s="169"/>
      <c r="ABH8" s="169"/>
      <c r="ABI8" s="169"/>
      <c r="ABJ8" s="170"/>
      <c r="ABL8" s="168"/>
      <c r="ABM8" s="169"/>
      <c r="ABN8" s="169"/>
      <c r="ABO8" s="169"/>
      <c r="ABP8" s="170"/>
      <c r="ABR8" s="168"/>
      <c r="ABS8" s="169"/>
      <c r="ABT8" s="169"/>
      <c r="ABU8" s="169"/>
      <c r="ABV8" s="170"/>
      <c r="ABX8" s="168"/>
      <c r="ABY8" s="169"/>
      <c r="ABZ8" s="169"/>
      <c r="ACA8" s="169"/>
      <c r="ACB8" s="170"/>
      <c r="ACD8" s="168"/>
      <c r="ACE8" s="169"/>
      <c r="ACF8" s="169"/>
      <c r="ACG8" s="169"/>
      <c r="ACH8" s="170"/>
      <c r="ACJ8" s="168"/>
      <c r="ACK8" s="169"/>
      <c r="ACL8" s="169"/>
      <c r="ACM8" s="169"/>
      <c r="ACN8" s="170"/>
      <c r="ACP8" s="168"/>
      <c r="ACQ8" s="169"/>
      <c r="ACR8" s="169"/>
      <c r="ACS8" s="169"/>
      <c r="ACT8" s="170"/>
      <c r="ACV8" s="168"/>
      <c r="ACW8" s="169"/>
      <c r="ACX8" s="169"/>
      <c r="ACY8" s="169"/>
      <c r="ACZ8" s="170"/>
      <c r="ADB8" s="168"/>
      <c r="ADC8" s="169"/>
      <c r="ADD8" s="169"/>
      <c r="ADE8" s="169"/>
      <c r="ADF8" s="170"/>
      <c r="ADH8" s="168"/>
      <c r="ADI8" s="169"/>
      <c r="ADJ8" s="169"/>
      <c r="ADK8" s="169"/>
      <c r="ADL8" s="170"/>
      <c r="ADN8" s="168"/>
      <c r="ADO8" s="169"/>
      <c r="ADP8" s="169"/>
      <c r="ADQ8" s="169"/>
      <c r="ADR8" s="170"/>
      <c r="ADT8" s="168"/>
      <c r="ADU8" s="169"/>
      <c r="ADV8" s="169"/>
      <c r="ADW8" s="169"/>
      <c r="ADX8" s="170"/>
      <c r="ADZ8" s="168"/>
      <c r="AEA8" s="169"/>
      <c r="AEB8" s="169"/>
      <c r="AEC8" s="169"/>
      <c r="AED8" s="170"/>
      <c r="AEF8" s="168"/>
      <c r="AEG8" s="169"/>
      <c r="AEH8" s="169"/>
      <c r="AEI8" s="169"/>
      <c r="AEJ8" s="170"/>
      <c r="AEL8" s="168"/>
      <c r="AEM8" s="169"/>
      <c r="AEN8" s="169"/>
      <c r="AEO8" s="169"/>
      <c r="AEP8" s="170"/>
      <c r="AER8" s="168"/>
      <c r="AES8" s="169"/>
      <c r="AET8" s="169"/>
      <c r="AEU8" s="169"/>
      <c r="AEV8" s="170"/>
      <c r="AEX8" s="168"/>
      <c r="AEY8" s="169"/>
      <c r="AEZ8" s="169"/>
      <c r="AFA8" s="169"/>
      <c r="AFB8" s="170"/>
      <c r="AFD8" s="168"/>
      <c r="AFE8" s="169"/>
      <c r="AFF8" s="169"/>
      <c r="AFG8" s="169"/>
      <c r="AFH8" s="170"/>
      <c r="AFI8" s="44"/>
      <c r="AFJ8" s="168"/>
      <c r="AFK8" s="169"/>
      <c r="AFL8" s="169"/>
      <c r="AFM8" s="169"/>
      <c r="AFN8" s="170"/>
      <c r="AFP8" s="168"/>
      <c r="AFQ8" s="169"/>
      <c r="AFR8" s="169"/>
      <c r="AFS8" s="169"/>
      <c r="AFT8" s="170"/>
      <c r="AFV8" s="168"/>
      <c r="AFW8" s="169"/>
      <c r="AFX8" s="169"/>
      <c r="AFY8" s="169"/>
      <c r="AFZ8" s="170"/>
      <c r="AGB8" s="168"/>
      <c r="AGC8" s="169"/>
      <c r="AGD8" s="169"/>
      <c r="AGE8" s="169"/>
      <c r="AGF8" s="170"/>
      <c r="AGH8" s="168"/>
      <c r="AGI8" s="169"/>
      <c r="AGJ8" s="169"/>
      <c r="AGK8" s="169"/>
      <c r="AGL8" s="170"/>
      <c r="AGN8" s="168"/>
      <c r="AGO8" s="169"/>
      <c r="AGP8" s="169"/>
      <c r="AGQ8" s="169"/>
      <c r="AGR8" s="170"/>
      <c r="AGT8" s="168"/>
      <c r="AGU8" s="169"/>
      <c r="AGV8" s="169"/>
      <c r="AGW8" s="169"/>
      <c r="AGX8" s="170"/>
      <c r="AGZ8" s="168"/>
      <c r="AHA8" s="169"/>
      <c r="AHB8" s="169"/>
      <c r="AHC8" s="169"/>
      <c r="AHD8" s="170"/>
      <c r="AHF8" s="168"/>
      <c r="AHG8" s="169"/>
      <c r="AHH8" s="169"/>
      <c r="AHI8" s="169"/>
      <c r="AHJ8" s="170"/>
      <c r="AHL8" s="168"/>
      <c r="AHM8" s="169"/>
      <c r="AHN8" s="169"/>
      <c r="AHO8" s="169"/>
      <c r="AHP8" s="170"/>
      <c r="AHR8" s="168"/>
      <c r="AHS8" s="169"/>
      <c r="AHT8" s="169"/>
      <c r="AHU8" s="169"/>
      <c r="AHV8" s="170"/>
      <c r="AHX8" s="168"/>
      <c r="AHY8" s="169"/>
      <c r="AHZ8" s="169"/>
      <c r="AIA8" s="169"/>
      <c r="AIB8" s="170"/>
      <c r="AID8" s="168"/>
      <c r="AIE8" s="169"/>
      <c r="AIF8" s="169"/>
      <c r="AIG8" s="169"/>
      <c r="AIH8" s="170"/>
      <c r="AIJ8" s="168"/>
      <c r="AIK8" s="169"/>
      <c r="AIL8" s="169"/>
      <c r="AIM8" s="169"/>
      <c r="AIN8" s="170"/>
      <c r="AIP8" s="168"/>
      <c r="AIQ8" s="169"/>
      <c r="AIR8" s="169"/>
      <c r="AIS8" s="169"/>
      <c r="AIT8" s="170"/>
      <c r="AIV8" s="168"/>
      <c r="AIW8" s="169"/>
      <c r="AIX8" s="169"/>
      <c r="AIY8" s="169"/>
      <c r="AIZ8" s="170"/>
      <c r="AJB8" s="168"/>
      <c r="AJC8" s="169"/>
      <c r="AJD8" s="169"/>
      <c r="AJE8" s="169"/>
      <c r="AJF8" s="170"/>
      <c r="AJH8" s="168"/>
      <c r="AJI8" s="169"/>
      <c r="AJJ8" s="169"/>
      <c r="AJK8" s="169"/>
      <c r="AJL8" s="170"/>
      <c r="AJN8" s="168"/>
      <c r="AJO8" s="169"/>
      <c r="AJP8" s="169"/>
      <c r="AJQ8" s="169"/>
      <c r="AJR8" s="170"/>
      <c r="AJT8" s="168"/>
      <c r="AJU8" s="169"/>
      <c r="AJV8" s="169"/>
      <c r="AJW8" s="169"/>
      <c r="AJX8" s="170"/>
      <c r="AJZ8" s="168"/>
      <c r="AKA8" s="169"/>
      <c r="AKB8" s="169"/>
      <c r="AKC8" s="169"/>
      <c r="AKD8" s="170"/>
      <c r="AKF8" s="168"/>
      <c r="AKG8" s="169"/>
      <c r="AKH8" s="169"/>
      <c r="AKI8" s="169"/>
      <c r="AKJ8" s="170"/>
      <c r="AKL8" s="168"/>
      <c r="AKM8" s="169"/>
      <c r="AKN8" s="169"/>
      <c r="AKO8" s="169"/>
      <c r="AKP8" s="170"/>
      <c r="AKQ8" s="44"/>
      <c r="AKR8" s="168"/>
      <c r="AKS8" s="169"/>
      <c r="AKT8" s="169"/>
      <c r="AKU8" s="169"/>
      <c r="AKV8" s="170"/>
      <c r="AKX8" s="168"/>
      <c r="AKY8" s="169"/>
      <c r="AKZ8" s="169"/>
      <c r="ALA8" s="169"/>
      <c r="ALB8" s="170"/>
      <c r="ALD8" s="168"/>
      <c r="ALE8" s="169"/>
      <c r="ALF8" s="169"/>
      <c r="ALG8" s="169"/>
      <c r="ALH8" s="170"/>
      <c r="ALJ8" s="168"/>
      <c r="ALK8" s="169"/>
      <c r="ALL8" s="169"/>
      <c r="ALM8" s="169"/>
      <c r="ALN8" s="170"/>
      <c r="ALP8" s="168"/>
      <c r="ALQ8" s="169"/>
      <c r="ALR8" s="169"/>
      <c r="ALS8" s="169"/>
      <c r="ALT8" s="170"/>
      <c r="ALV8" s="168"/>
      <c r="ALW8" s="169"/>
      <c r="ALX8" s="169"/>
      <c r="ALY8" s="169"/>
      <c r="ALZ8" s="170"/>
      <c r="AMB8" s="168"/>
      <c r="AMC8" s="169"/>
      <c r="AMD8" s="169"/>
      <c r="AME8" s="169"/>
      <c r="AMF8" s="170"/>
      <c r="AMH8" s="168"/>
      <c r="AMI8" s="169"/>
      <c r="AMJ8" s="169"/>
      <c r="AMK8" s="169"/>
      <c r="AML8" s="170"/>
      <c r="AMN8" s="154"/>
      <c r="AMO8" s="154"/>
      <c r="AMP8" s="154"/>
      <c r="AMQ8" s="154"/>
      <c r="AMR8" s="154"/>
      <c r="AMT8" s="154"/>
      <c r="AMU8" s="154"/>
      <c r="AMV8" s="154"/>
      <c r="AMW8" s="154"/>
      <c r="AMX8" s="154"/>
      <c r="AMY8" s="45"/>
      <c r="AMZ8" s="154"/>
      <c r="ANA8" s="154"/>
      <c r="ANB8" s="154"/>
      <c r="ANC8" s="154"/>
      <c r="AND8" s="154"/>
      <c r="ANE8" s="45"/>
      <c r="ANF8" s="154"/>
      <c r="ANG8" s="154"/>
      <c r="ANH8" s="154"/>
      <c r="ANI8" s="154"/>
      <c r="ANJ8" s="154"/>
      <c r="ANK8" s="45"/>
      <c r="ANL8" s="154"/>
      <c r="ANM8" s="154"/>
      <c r="ANN8" s="154"/>
      <c r="ANO8" s="154"/>
      <c r="ANP8" s="154"/>
      <c r="ANQ8" s="45"/>
      <c r="ANR8" s="154"/>
      <c r="ANS8" s="154"/>
      <c r="ANT8" s="154"/>
      <c r="ANU8" s="154"/>
      <c r="ANV8" s="154"/>
      <c r="ANW8" s="45"/>
      <c r="ANX8" s="154"/>
      <c r="ANY8" s="154"/>
      <c r="ANZ8" s="154"/>
      <c r="AOA8" s="154"/>
      <c r="AOB8" s="154"/>
      <c r="AOC8" s="45"/>
      <c r="AOD8" s="154"/>
      <c r="AOE8" s="154"/>
      <c r="AOF8" s="154"/>
      <c r="AOG8" s="154"/>
      <c r="AOH8" s="154"/>
      <c r="AOI8" s="45"/>
      <c r="AOJ8" s="154"/>
      <c r="AOK8" s="154"/>
      <c r="AOL8" s="154"/>
      <c r="AOM8" s="154"/>
      <c r="AON8" s="154"/>
      <c r="AOO8" s="45"/>
      <c r="AOP8" s="154"/>
      <c r="AOQ8" s="154"/>
      <c r="AOR8" s="154"/>
      <c r="AOS8" s="154"/>
      <c r="AOT8" s="154"/>
      <c r="AOU8" s="45"/>
      <c r="AOV8" s="154"/>
      <c r="AOW8" s="154"/>
      <c r="AOX8" s="154"/>
      <c r="AOY8" s="154"/>
      <c r="AOZ8" s="154"/>
      <c r="APA8" s="45"/>
      <c r="APB8" s="154"/>
      <c r="APC8" s="154"/>
      <c r="APD8" s="154"/>
      <c r="APE8" s="154"/>
      <c r="APF8" s="154"/>
      <c r="APG8" s="45"/>
      <c r="APH8" s="154"/>
      <c r="API8" s="154"/>
      <c r="APJ8" s="154"/>
      <c r="APK8" s="154"/>
      <c r="APL8" s="154"/>
      <c r="APM8" s="45"/>
      <c r="APN8" s="154"/>
      <c r="APO8" s="154"/>
      <c r="APP8" s="154"/>
      <c r="APQ8" s="154"/>
      <c r="APR8" s="154"/>
    </row>
    <row r="9" spans="1:1110" ht="19.5" thickBot="1" x14ac:dyDescent="0.3">
      <c r="A9" s="188" t="s">
        <v>3</v>
      </c>
      <c r="B9" s="189"/>
      <c r="C9" s="189"/>
      <c r="D9" s="190"/>
      <c r="E9" s="192"/>
      <c r="F9" s="193"/>
      <c r="G9" s="60"/>
      <c r="H9" s="159"/>
      <c r="I9" s="160"/>
      <c r="J9" s="160"/>
      <c r="K9" s="160"/>
      <c r="L9" s="161"/>
      <c r="N9" s="159"/>
      <c r="O9" s="160"/>
      <c r="P9" s="160"/>
      <c r="Q9" s="160"/>
      <c r="R9" s="161"/>
      <c r="T9" s="159"/>
      <c r="U9" s="160"/>
      <c r="V9" s="160"/>
      <c r="W9" s="160"/>
      <c r="X9" s="161"/>
      <c r="Z9" s="159"/>
      <c r="AA9" s="160"/>
      <c r="AB9" s="160"/>
      <c r="AC9" s="160"/>
      <c r="AD9" s="161"/>
      <c r="AF9" s="159"/>
      <c r="AG9" s="160"/>
      <c r="AH9" s="160"/>
      <c r="AI9" s="160"/>
      <c r="AJ9" s="161"/>
      <c r="AL9" s="159"/>
      <c r="AM9" s="160"/>
      <c r="AN9" s="160"/>
      <c r="AO9" s="160"/>
      <c r="AP9" s="161"/>
      <c r="AR9" s="159"/>
      <c r="AS9" s="160"/>
      <c r="AT9" s="160"/>
      <c r="AU9" s="160"/>
      <c r="AV9" s="161"/>
      <c r="AX9" s="159"/>
      <c r="AY9" s="160"/>
      <c r="AZ9" s="160"/>
      <c r="BA9" s="160"/>
      <c r="BB9" s="161"/>
      <c r="BD9" s="159"/>
      <c r="BE9" s="160"/>
      <c r="BF9" s="160"/>
      <c r="BG9" s="160"/>
      <c r="BH9" s="161"/>
      <c r="BJ9" s="159"/>
      <c r="BK9" s="160"/>
      <c r="BL9" s="160"/>
      <c r="BM9" s="160"/>
      <c r="BN9" s="161"/>
      <c r="BP9" s="159"/>
      <c r="BQ9" s="160"/>
      <c r="BR9" s="160"/>
      <c r="BS9" s="160"/>
      <c r="BT9" s="161"/>
      <c r="BV9" s="159"/>
      <c r="BW9" s="160"/>
      <c r="BX9" s="160"/>
      <c r="BY9" s="160"/>
      <c r="BZ9" s="161"/>
      <c r="CB9" s="159"/>
      <c r="CC9" s="160"/>
      <c r="CD9" s="160"/>
      <c r="CE9" s="160"/>
      <c r="CF9" s="161"/>
      <c r="CH9" s="159"/>
      <c r="CI9" s="160"/>
      <c r="CJ9" s="160"/>
      <c r="CK9" s="160"/>
      <c r="CL9" s="161"/>
      <c r="CN9" s="159"/>
      <c r="CO9" s="160"/>
      <c r="CP9" s="160"/>
      <c r="CQ9" s="160"/>
      <c r="CR9" s="161"/>
      <c r="CT9" s="159"/>
      <c r="CU9" s="160"/>
      <c r="CV9" s="160"/>
      <c r="CW9" s="160"/>
      <c r="CX9" s="161"/>
      <c r="CZ9" s="159"/>
      <c r="DA9" s="160"/>
      <c r="DB9" s="160"/>
      <c r="DC9" s="160"/>
      <c r="DD9" s="161"/>
      <c r="DF9" s="159"/>
      <c r="DG9" s="160"/>
      <c r="DH9" s="160"/>
      <c r="DI9" s="160"/>
      <c r="DJ9" s="161"/>
      <c r="DL9" s="159"/>
      <c r="DM9" s="160"/>
      <c r="DN9" s="160"/>
      <c r="DO9" s="160"/>
      <c r="DP9" s="161"/>
      <c r="DR9" s="159"/>
      <c r="DS9" s="160"/>
      <c r="DT9" s="160"/>
      <c r="DU9" s="160"/>
      <c r="DV9" s="161"/>
      <c r="DX9" s="159"/>
      <c r="DY9" s="160"/>
      <c r="DZ9" s="160"/>
      <c r="EA9" s="160"/>
      <c r="EB9" s="161"/>
      <c r="ED9" s="159"/>
      <c r="EE9" s="160"/>
      <c r="EF9" s="160"/>
      <c r="EG9" s="160"/>
      <c r="EH9" s="161"/>
      <c r="EJ9" s="159"/>
      <c r="EK9" s="160"/>
      <c r="EL9" s="160"/>
      <c r="EM9" s="160"/>
      <c r="EN9" s="161"/>
      <c r="EP9" s="159"/>
      <c r="EQ9" s="160"/>
      <c r="ER9" s="160"/>
      <c r="ES9" s="160"/>
      <c r="ET9" s="161"/>
      <c r="EU9" s="44"/>
      <c r="EV9" s="159"/>
      <c r="EW9" s="160"/>
      <c r="EX9" s="160"/>
      <c r="EY9" s="160"/>
      <c r="EZ9" s="161"/>
      <c r="FB9" s="159"/>
      <c r="FC9" s="160"/>
      <c r="FD9" s="160"/>
      <c r="FE9" s="160"/>
      <c r="FF9" s="161"/>
      <c r="FH9" s="159"/>
      <c r="FI9" s="160"/>
      <c r="FJ9" s="160"/>
      <c r="FK9" s="160"/>
      <c r="FL9" s="161"/>
      <c r="FN9" s="159"/>
      <c r="FO9" s="160"/>
      <c r="FP9" s="160"/>
      <c r="FQ9" s="160"/>
      <c r="FR9" s="161"/>
      <c r="FT9" s="159"/>
      <c r="FU9" s="160"/>
      <c r="FV9" s="160"/>
      <c r="FW9" s="160"/>
      <c r="FX9" s="161"/>
      <c r="FZ9" s="159"/>
      <c r="GA9" s="160"/>
      <c r="GB9" s="160"/>
      <c r="GC9" s="160"/>
      <c r="GD9" s="161"/>
      <c r="GF9" s="159"/>
      <c r="GG9" s="160"/>
      <c r="GH9" s="160"/>
      <c r="GI9" s="160"/>
      <c r="GJ9" s="161"/>
      <c r="GL9" s="159"/>
      <c r="GM9" s="160"/>
      <c r="GN9" s="160"/>
      <c r="GO9" s="160"/>
      <c r="GP9" s="161"/>
      <c r="GR9" s="159"/>
      <c r="GS9" s="160"/>
      <c r="GT9" s="160"/>
      <c r="GU9" s="160"/>
      <c r="GV9" s="161"/>
      <c r="GX9" s="159"/>
      <c r="GY9" s="160"/>
      <c r="GZ9" s="160"/>
      <c r="HA9" s="160"/>
      <c r="HB9" s="161"/>
      <c r="HD9" s="159"/>
      <c r="HE9" s="160"/>
      <c r="HF9" s="160"/>
      <c r="HG9" s="160"/>
      <c r="HH9" s="161"/>
      <c r="HJ9" s="159"/>
      <c r="HK9" s="160"/>
      <c r="HL9" s="160"/>
      <c r="HM9" s="160"/>
      <c r="HN9" s="161"/>
      <c r="HP9" s="159"/>
      <c r="HQ9" s="160"/>
      <c r="HR9" s="160"/>
      <c r="HS9" s="160"/>
      <c r="HT9" s="161"/>
      <c r="HV9" s="159"/>
      <c r="HW9" s="160"/>
      <c r="HX9" s="160"/>
      <c r="HY9" s="160"/>
      <c r="HZ9" s="161"/>
      <c r="IB9" s="159"/>
      <c r="IC9" s="160"/>
      <c r="ID9" s="160"/>
      <c r="IE9" s="160"/>
      <c r="IF9" s="161"/>
      <c r="IH9" s="159"/>
      <c r="II9" s="160"/>
      <c r="IJ9" s="160"/>
      <c r="IK9" s="160"/>
      <c r="IL9" s="161"/>
      <c r="IN9" s="159"/>
      <c r="IO9" s="160"/>
      <c r="IP9" s="160"/>
      <c r="IQ9" s="160"/>
      <c r="IR9" s="161"/>
      <c r="IT9" s="159"/>
      <c r="IU9" s="160"/>
      <c r="IV9" s="160"/>
      <c r="IW9" s="160"/>
      <c r="IX9" s="161"/>
      <c r="IZ9" s="159"/>
      <c r="JA9" s="160"/>
      <c r="JB9" s="160"/>
      <c r="JC9" s="160"/>
      <c r="JD9" s="161"/>
      <c r="JF9" s="159"/>
      <c r="JG9" s="160"/>
      <c r="JH9" s="160"/>
      <c r="JI9" s="160"/>
      <c r="JJ9" s="161"/>
      <c r="JL9" s="159"/>
      <c r="JM9" s="160"/>
      <c r="JN9" s="160"/>
      <c r="JO9" s="160"/>
      <c r="JP9" s="161"/>
      <c r="JR9" s="159"/>
      <c r="JS9" s="160"/>
      <c r="JT9" s="160"/>
      <c r="JU9" s="160"/>
      <c r="JV9" s="161"/>
      <c r="JX9" s="159"/>
      <c r="JY9" s="160"/>
      <c r="JZ9" s="160"/>
      <c r="KA9" s="160"/>
      <c r="KB9" s="161"/>
      <c r="KC9" s="44"/>
      <c r="KD9" s="159"/>
      <c r="KE9" s="160"/>
      <c r="KF9" s="160"/>
      <c r="KG9" s="160"/>
      <c r="KH9" s="161"/>
      <c r="KJ9" s="159"/>
      <c r="KK9" s="160"/>
      <c r="KL9" s="160"/>
      <c r="KM9" s="160"/>
      <c r="KN9" s="161"/>
      <c r="KP9" s="159"/>
      <c r="KQ9" s="160"/>
      <c r="KR9" s="160"/>
      <c r="KS9" s="160"/>
      <c r="KT9" s="161"/>
      <c r="KV9" s="159"/>
      <c r="KW9" s="160"/>
      <c r="KX9" s="160"/>
      <c r="KY9" s="160"/>
      <c r="KZ9" s="161"/>
      <c r="LB9" s="159"/>
      <c r="LC9" s="160"/>
      <c r="LD9" s="160"/>
      <c r="LE9" s="160"/>
      <c r="LF9" s="161"/>
      <c r="LH9" s="159"/>
      <c r="LI9" s="160"/>
      <c r="LJ9" s="160"/>
      <c r="LK9" s="160"/>
      <c r="LL9" s="161"/>
      <c r="LN9" s="159"/>
      <c r="LO9" s="160"/>
      <c r="LP9" s="160"/>
      <c r="LQ9" s="160"/>
      <c r="LR9" s="161"/>
      <c r="LT9" s="159"/>
      <c r="LU9" s="160"/>
      <c r="LV9" s="160"/>
      <c r="LW9" s="160"/>
      <c r="LX9" s="161"/>
      <c r="LZ9" s="159"/>
      <c r="MA9" s="160"/>
      <c r="MB9" s="160"/>
      <c r="MC9" s="160"/>
      <c r="MD9" s="161"/>
      <c r="MF9" s="159"/>
      <c r="MG9" s="160"/>
      <c r="MH9" s="160"/>
      <c r="MI9" s="160"/>
      <c r="MJ9" s="161"/>
      <c r="ML9" s="159"/>
      <c r="MM9" s="160"/>
      <c r="MN9" s="160"/>
      <c r="MO9" s="160"/>
      <c r="MP9" s="161"/>
      <c r="MR9" s="159"/>
      <c r="MS9" s="160"/>
      <c r="MT9" s="160"/>
      <c r="MU9" s="160"/>
      <c r="MV9" s="161"/>
      <c r="MX9" s="159"/>
      <c r="MY9" s="160"/>
      <c r="MZ9" s="160"/>
      <c r="NA9" s="160"/>
      <c r="NB9" s="161"/>
      <c r="ND9" s="159"/>
      <c r="NE9" s="160"/>
      <c r="NF9" s="160"/>
      <c r="NG9" s="160"/>
      <c r="NH9" s="161"/>
      <c r="NJ9" s="159"/>
      <c r="NK9" s="160"/>
      <c r="NL9" s="160"/>
      <c r="NM9" s="160"/>
      <c r="NN9" s="161"/>
      <c r="NP9" s="159"/>
      <c r="NQ9" s="160"/>
      <c r="NR9" s="160"/>
      <c r="NS9" s="160"/>
      <c r="NT9" s="161"/>
      <c r="NV9" s="159"/>
      <c r="NW9" s="160"/>
      <c r="NX9" s="160"/>
      <c r="NY9" s="160"/>
      <c r="NZ9" s="161"/>
      <c r="OB9" s="159"/>
      <c r="OC9" s="160"/>
      <c r="OD9" s="160"/>
      <c r="OE9" s="160"/>
      <c r="OF9" s="161"/>
      <c r="OH9" s="159"/>
      <c r="OI9" s="160"/>
      <c r="OJ9" s="160"/>
      <c r="OK9" s="160"/>
      <c r="OL9" s="161"/>
      <c r="ON9" s="159"/>
      <c r="OO9" s="160"/>
      <c r="OP9" s="160"/>
      <c r="OQ9" s="160"/>
      <c r="OR9" s="161"/>
      <c r="OT9" s="159"/>
      <c r="OU9" s="160"/>
      <c r="OV9" s="160"/>
      <c r="OW9" s="160"/>
      <c r="OX9" s="161"/>
      <c r="OZ9" s="159"/>
      <c r="PA9" s="160"/>
      <c r="PB9" s="160"/>
      <c r="PC9" s="160"/>
      <c r="PD9" s="161"/>
      <c r="PF9" s="159"/>
      <c r="PG9" s="160"/>
      <c r="PH9" s="160"/>
      <c r="PI9" s="160"/>
      <c r="PJ9" s="161"/>
      <c r="PK9" s="44"/>
      <c r="PL9" s="159"/>
      <c r="PM9" s="160"/>
      <c r="PN9" s="160"/>
      <c r="PO9" s="160"/>
      <c r="PP9" s="161"/>
      <c r="PR9" s="159"/>
      <c r="PS9" s="160"/>
      <c r="PT9" s="160"/>
      <c r="PU9" s="160"/>
      <c r="PV9" s="161"/>
      <c r="PX9" s="159"/>
      <c r="PY9" s="160"/>
      <c r="PZ9" s="160"/>
      <c r="QA9" s="160"/>
      <c r="QB9" s="161"/>
      <c r="QD9" s="159"/>
      <c r="QE9" s="160"/>
      <c r="QF9" s="160"/>
      <c r="QG9" s="160"/>
      <c r="QH9" s="161"/>
      <c r="QJ9" s="159"/>
      <c r="QK9" s="160"/>
      <c r="QL9" s="160"/>
      <c r="QM9" s="160"/>
      <c r="QN9" s="161"/>
      <c r="QP9" s="159"/>
      <c r="QQ9" s="160"/>
      <c r="QR9" s="160"/>
      <c r="QS9" s="160"/>
      <c r="QT9" s="161"/>
      <c r="QV9" s="159"/>
      <c r="QW9" s="160"/>
      <c r="QX9" s="160"/>
      <c r="QY9" s="160"/>
      <c r="QZ9" s="161"/>
      <c r="RB9" s="159"/>
      <c r="RC9" s="160"/>
      <c r="RD9" s="160"/>
      <c r="RE9" s="160"/>
      <c r="RF9" s="161"/>
      <c r="RH9" s="159"/>
      <c r="RI9" s="160"/>
      <c r="RJ9" s="160"/>
      <c r="RK9" s="160"/>
      <c r="RL9" s="161"/>
      <c r="RN9" s="159"/>
      <c r="RO9" s="160"/>
      <c r="RP9" s="160"/>
      <c r="RQ9" s="160"/>
      <c r="RR9" s="161"/>
      <c r="RT9" s="159"/>
      <c r="RU9" s="160"/>
      <c r="RV9" s="160"/>
      <c r="RW9" s="160"/>
      <c r="RX9" s="161"/>
      <c r="RZ9" s="159"/>
      <c r="SA9" s="160"/>
      <c r="SB9" s="160"/>
      <c r="SC9" s="160"/>
      <c r="SD9" s="161"/>
      <c r="SF9" s="159"/>
      <c r="SG9" s="160"/>
      <c r="SH9" s="160"/>
      <c r="SI9" s="160"/>
      <c r="SJ9" s="161"/>
      <c r="SL9" s="159"/>
      <c r="SM9" s="160"/>
      <c r="SN9" s="160"/>
      <c r="SO9" s="160"/>
      <c r="SP9" s="161"/>
      <c r="SR9" s="159"/>
      <c r="SS9" s="160"/>
      <c r="ST9" s="160"/>
      <c r="SU9" s="160"/>
      <c r="SV9" s="161"/>
      <c r="SX9" s="159"/>
      <c r="SY9" s="160"/>
      <c r="SZ9" s="160"/>
      <c r="TA9" s="160"/>
      <c r="TB9" s="161"/>
      <c r="TD9" s="159"/>
      <c r="TE9" s="160"/>
      <c r="TF9" s="160"/>
      <c r="TG9" s="160"/>
      <c r="TH9" s="161"/>
      <c r="TJ9" s="159"/>
      <c r="TK9" s="160"/>
      <c r="TL9" s="160"/>
      <c r="TM9" s="160"/>
      <c r="TN9" s="161"/>
      <c r="TP9" s="159"/>
      <c r="TQ9" s="160"/>
      <c r="TR9" s="160"/>
      <c r="TS9" s="160"/>
      <c r="TT9" s="161"/>
      <c r="TV9" s="159"/>
      <c r="TW9" s="160"/>
      <c r="TX9" s="160"/>
      <c r="TY9" s="160"/>
      <c r="TZ9" s="161"/>
      <c r="UB9" s="159"/>
      <c r="UC9" s="160"/>
      <c r="UD9" s="160"/>
      <c r="UE9" s="160"/>
      <c r="UF9" s="161"/>
      <c r="UH9" s="159"/>
      <c r="UI9" s="160"/>
      <c r="UJ9" s="160"/>
      <c r="UK9" s="160"/>
      <c r="UL9" s="161"/>
      <c r="UN9" s="159"/>
      <c r="UO9" s="160"/>
      <c r="UP9" s="160"/>
      <c r="UQ9" s="160"/>
      <c r="UR9" s="161"/>
      <c r="US9" s="44"/>
      <c r="UT9" s="159"/>
      <c r="UU9" s="160"/>
      <c r="UV9" s="160"/>
      <c r="UW9" s="160"/>
      <c r="UX9" s="161"/>
      <c r="UZ9" s="159"/>
      <c r="VA9" s="160"/>
      <c r="VB9" s="160"/>
      <c r="VC9" s="160"/>
      <c r="VD9" s="161"/>
      <c r="VF9" s="159"/>
      <c r="VG9" s="160"/>
      <c r="VH9" s="160"/>
      <c r="VI9" s="160"/>
      <c r="VJ9" s="161"/>
      <c r="VL9" s="159"/>
      <c r="VM9" s="160"/>
      <c r="VN9" s="160"/>
      <c r="VO9" s="160"/>
      <c r="VP9" s="161"/>
      <c r="VR9" s="159"/>
      <c r="VS9" s="160"/>
      <c r="VT9" s="160"/>
      <c r="VU9" s="160"/>
      <c r="VV9" s="161"/>
      <c r="VX9" s="159"/>
      <c r="VY9" s="160"/>
      <c r="VZ9" s="160"/>
      <c r="WA9" s="160"/>
      <c r="WB9" s="161"/>
      <c r="WD9" s="159"/>
      <c r="WE9" s="160"/>
      <c r="WF9" s="160"/>
      <c r="WG9" s="160"/>
      <c r="WH9" s="161"/>
      <c r="WJ9" s="159"/>
      <c r="WK9" s="160"/>
      <c r="WL9" s="160"/>
      <c r="WM9" s="160"/>
      <c r="WN9" s="161"/>
      <c r="WP9" s="159"/>
      <c r="WQ9" s="160"/>
      <c r="WR9" s="160"/>
      <c r="WS9" s="160"/>
      <c r="WT9" s="161"/>
      <c r="WV9" s="159"/>
      <c r="WW9" s="160"/>
      <c r="WX9" s="160"/>
      <c r="WY9" s="160"/>
      <c r="WZ9" s="161"/>
      <c r="XB9" s="159"/>
      <c r="XC9" s="160"/>
      <c r="XD9" s="160"/>
      <c r="XE9" s="160"/>
      <c r="XF9" s="161"/>
      <c r="XH9" s="159"/>
      <c r="XI9" s="160"/>
      <c r="XJ9" s="160"/>
      <c r="XK9" s="160"/>
      <c r="XL9" s="161"/>
      <c r="XN9" s="159"/>
      <c r="XO9" s="160"/>
      <c r="XP9" s="160"/>
      <c r="XQ9" s="160"/>
      <c r="XR9" s="161"/>
      <c r="XT9" s="159"/>
      <c r="XU9" s="160"/>
      <c r="XV9" s="160"/>
      <c r="XW9" s="160"/>
      <c r="XX9" s="161"/>
      <c r="XZ9" s="159"/>
      <c r="YA9" s="160"/>
      <c r="YB9" s="160"/>
      <c r="YC9" s="160"/>
      <c r="YD9" s="161"/>
      <c r="YF9" s="159"/>
      <c r="YG9" s="160"/>
      <c r="YH9" s="160"/>
      <c r="YI9" s="160"/>
      <c r="YJ9" s="161"/>
      <c r="YL9" s="159"/>
      <c r="YM9" s="160"/>
      <c r="YN9" s="160"/>
      <c r="YO9" s="160"/>
      <c r="YP9" s="161"/>
      <c r="YR9" s="159"/>
      <c r="YS9" s="160"/>
      <c r="YT9" s="160"/>
      <c r="YU9" s="160"/>
      <c r="YV9" s="161"/>
      <c r="YX9" s="159"/>
      <c r="YY9" s="160"/>
      <c r="YZ9" s="160"/>
      <c r="ZA9" s="160"/>
      <c r="ZB9" s="161"/>
      <c r="ZD9" s="159"/>
      <c r="ZE9" s="160"/>
      <c r="ZF9" s="160"/>
      <c r="ZG9" s="160"/>
      <c r="ZH9" s="161"/>
      <c r="ZJ9" s="159"/>
      <c r="ZK9" s="160"/>
      <c r="ZL9" s="160"/>
      <c r="ZM9" s="160"/>
      <c r="ZN9" s="161"/>
      <c r="ZP9" s="159"/>
      <c r="ZQ9" s="160"/>
      <c r="ZR9" s="160"/>
      <c r="ZS9" s="160"/>
      <c r="ZT9" s="161"/>
      <c r="ZV9" s="159"/>
      <c r="ZW9" s="160"/>
      <c r="ZX9" s="160"/>
      <c r="ZY9" s="160"/>
      <c r="ZZ9" s="161"/>
      <c r="AAA9" s="44"/>
      <c r="AAB9" s="159"/>
      <c r="AAC9" s="160"/>
      <c r="AAD9" s="160"/>
      <c r="AAE9" s="160"/>
      <c r="AAF9" s="161"/>
      <c r="AAH9" s="159"/>
      <c r="AAI9" s="160"/>
      <c r="AAJ9" s="160"/>
      <c r="AAK9" s="160"/>
      <c r="AAL9" s="161"/>
      <c r="AAN9" s="159"/>
      <c r="AAO9" s="160"/>
      <c r="AAP9" s="160"/>
      <c r="AAQ9" s="160"/>
      <c r="AAR9" s="161"/>
      <c r="AAT9" s="159"/>
      <c r="AAU9" s="160"/>
      <c r="AAV9" s="160"/>
      <c r="AAW9" s="160"/>
      <c r="AAX9" s="161"/>
      <c r="AAZ9" s="159"/>
      <c r="ABA9" s="160"/>
      <c r="ABB9" s="160"/>
      <c r="ABC9" s="160"/>
      <c r="ABD9" s="161"/>
      <c r="ABF9" s="159"/>
      <c r="ABG9" s="160"/>
      <c r="ABH9" s="160"/>
      <c r="ABI9" s="160"/>
      <c r="ABJ9" s="161"/>
      <c r="ABL9" s="159"/>
      <c r="ABM9" s="160"/>
      <c r="ABN9" s="160"/>
      <c r="ABO9" s="160"/>
      <c r="ABP9" s="161"/>
      <c r="ABR9" s="159"/>
      <c r="ABS9" s="160"/>
      <c r="ABT9" s="160"/>
      <c r="ABU9" s="160"/>
      <c r="ABV9" s="161"/>
      <c r="ABX9" s="159"/>
      <c r="ABY9" s="160"/>
      <c r="ABZ9" s="160"/>
      <c r="ACA9" s="160"/>
      <c r="ACB9" s="161"/>
      <c r="ACD9" s="159"/>
      <c r="ACE9" s="160"/>
      <c r="ACF9" s="160"/>
      <c r="ACG9" s="160"/>
      <c r="ACH9" s="161"/>
      <c r="ACJ9" s="159"/>
      <c r="ACK9" s="160"/>
      <c r="ACL9" s="160"/>
      <c r="ACM9" s="160"/>
      <c r="ACN9" s="161"/>
      <c r="ACP9" s="159"/>
      <c r="ACQ9" s="160"/>
      <c r="ACR9" s="160"/>
      <c r="ACS9" s="160"/>
      <c r="ACT9" s="161"/>
      <c r="ACV9" s="159"/>
      <c r="ACW9" s="160"/>
      <c r="ACX9" s="160"/>
      <c r="ACY9" s="160"/>
      <c r="ACZ9" s="161"/>
      <c r="ADB9" s="159"/>
      <c r="ADC9" s="160"/>
      <c r="ADD9" s="160"/>
      <c r="ADE9" s="160"/>
      <c r="ADF9" s="161"/>
      <c r="ADH9" s="159"/>
      <c r="ADI9" s="160"/>
      <c r="ADJ9" s="160"/>
      <c r="ADK9" s="160"/>
      <c r="ADL9" s="161"/>
      <c r="ADN9" s="159"/>
      <c r="ADO9" s="160"/>
      <c r="ADP9" s="160"/>
      <c r="ADQ9" s="160"/>
      <c r="ADR9" s="161"/>
      <c r="ADT9" s="159"/>
      <c r="ADU9" s="160"/>
      <c r="ADV9" s="160"/>
      <c r="ADW9" s="160"/>
      <c r="ADX9" s="161"/>
      <c r="ADZ9" s="159"/>
      <c r="AEA9" s="160"/>
      <c r="AEB9" s="160"/>
      <c r="AEC9" s="160"/>
      <c r="AED9" s="161"/>
      <c r="AEF9" s="159"/>
      <c r="AEG9" s="160"/>
      <c r="AEH9" s="160"/>
      <c r="AEI9" s="160"/>
      <c r="AEJ9" s="161"/>
      <c r="AEL9" s="159"/>
      <c r="AEM9" s="160"/>
      <c r="AEN9" s="160"/>
      <c r="AEO9" s="160"/>
      <c r="AEP9" s="161"/>
      <c r="AER9" s="159"/>
      <c r="AES9" s="160"/>
      <c r="AET9" s="160"/>
      <c r="AEU9" s="160"/>
      <c r="AEV9" s="161"/>
      <c r="AEX9" s="159"/>
      <c r="AEY9" s="160"/>
      <c r="AEZ9" s="160"/>
      <c r="AFA9" s="160"/>
      <c r="AFB9" s="161"/>
      <c r="AFD9" s="159"/>
      <c r="AFE9" s="160"/>
      <c r="AFF9" s="160"/>
      <c r="AFG9" s="160"/>
      <c r="AFH9" s="161"/>
      <c r="AFI9" s="44"/>
      <c r="AFJ9" s="159"/>
      <c r="AFK9" s="160"/>
      <c r="AFL9" s="160"/>
      <c r="AFM9" s="160"/>
      <c r="AFN9" s="161"/>
      <c r="AFP9" s="159"/>
      <c r="AFQ9" s="160"/>
      <c r="AFR9" s="160"/>
      <c r="AFS9" s="160"/>
      <c r="AFT9" s="161"/>
      <c r="AFV9" s="159"/>
      <c r="AFW9" s="160"/>
      <c r="AFX9" s="160"/>
      <c r="AFY9" s="160"/>
      <c r="AFZ9" s="161"/>
      <c r="AGB9" s="159"/>
      <c r="AGC9" s="160"/>
      <c r="AGD9" s="160"/>
      <c r="AGE9" s="160"/>
      <c r="AGF9" s="161"/>
      <c r="AGH9" s="159"/>
      <c r="AGI9" s="160"/>
      <c r="AGJ9" s="160"/>
      <c r="AGK9" s="160"/>
      <c r="AGL9" s="161"/>
      <c r="AGN9" s="159"/>
      <c r="AGO9" s="160"/>
      <c r="AGP9" s="160"/>
      <c r="AGQ9" s="160"/>
      <c r="AGR9" s="161"/>
      <c r="AGT9" s="159"/>
      <c r="AGU9" s="160"/>
      <c r="AGV9" s="160"/>
      <c r="AGW9" s="160"/>
      <c r="AGX9" s="161"/>
      <c r="AGZ9" s="159"/>
      <c r="AHA9" s="160"/>
      <c r="AHB9" s="160"/>
      <c r="AHC9" s="160"/>
      <c r="AHD9" s="161"/>
      <c r="AHF9" s="159"/>
      <c r="AHG9" s="160"/>
      <c r="AHH9" s="160"/>
      <c r="AHI9" s="160"/>
      <c r="AHJ9" s="161"/>
      <c r="AHL9" s="159"/>
      <c r="AHM9" s="160"/>
      <c r="AHN9" s="160"/>
      <c r="AHO9" s="160"/>
      <c r="AHP9" s="161"/>
      <c r="AHR9" s="159"/>
      <c r="AHS9" s="160"/>
      <c r="AHT9" s="160"/>
      <c r="AHU9" s="160"/>
      <c r="AHV9" s="161"/>
      <c r="AHX9" s="159"/>
      <c r="AHY9" s="160"/>
      <c r="AHZ9" s="160"/>
      <c r="AIA9" s="160"/>
      <c r="AIB9" s="161"/>
      <c r="AID9" s="159"/>
      <c r="AIE9" s="160"/>
      <c r="AIF9" s="160"/>
      <c r="AIG9" s="160"/>
      <c r="AIH9" s="161"/>
      <c r="AIJ9" s="159"/>
      <c r="AIK9" s="160"/>
      <c r="AIL9" s="160"/>
      <c r="AIM9" s="160"/>
      <c r="AIN9" s="161"/>
      <c r="AIP9" s="159"/>
      <c r="AIQ9" s="160"/>
      <c r="AIR9" s="160"/>
      <c r="AIS9" s="160"/>
      <c r="AIT9" s="161"/>
      <c r="AIV9" s="159"/>
      <c r="AIW9" s="160"/>
      <c r="AIX9" s="160"/>
      <c r="AIY9" s="160"/>
      <c r="AIZ9" s="161"/>
      <c r="AJB9" s="159"/>
      <c r="AJC9" s="160"/>
      <c r="AJD9" s="160"/>
      <c r="AJE9" s="160"/>
      <c r="AJF9" s="161"/>
      <c r="AJH9" s="159"/>
      <c r="AJI9" s="160"/>
      <c r="AJJ9" s="160"/>
      <c r="AJK9" s="160"/>
      <c r="AJL9" s="161"/>
      <c r="AJN9" s="159"/>
      <c r="AJO9" s="160"/>
      <c r="AJP9" s="160"/>
      <c r="AJQ9" s="160"/>
      <c r="AJR9" s="161"/>
      <c r="AJT9" s="159"/>
      <c r="AJU9" s="160"/>
      <c r="AJV9" s="160"/>
      <c r="AJW9" s="160"/>
      <c r="AJX9" s="161"/>
      <c r="AJZ9" s="159"/>
      <c r="AKA9" s="160"/>
      <c r="AKB9" s="160"/>
      <c r="AKC9" s="160"/>
      <c r="AKD9" s="161"/>
      <c r="AKF9" s="159"/>
      <c r="AKG9" s="160"/>
      <c r="AKH9" s="160"/>
      <c r="AKI9" s="160"/>
      <c r="AKJ9" s="161"/>
      <c r="AKL9" s="159"/>
      <c r="AKM9" s="160"/>
      <c r="AKN9" s="160"/>
      <c r="AKO9" s="160"/>
      <c r="AKP9" s="161"/>
      <c r="AKQ9" s="44"/>
      <c r="AKR9" s="159"/>
      <c r="AKS9" s="160"/>
      <c r="AKT9" s="160"/>
      <c r="AKU9" s="160"/>
      <c r="AKV9" s="161"/>
      <c r="AKX9" s="159"/>
      <c r="AKY9" s="160"/>
      <c r="AKZ9" s="160"/>
      <c r="ALA9" s="160"/>
      <c r="ALB9" s="161"/>
      <c r="ALD9" s="159"/>
      <c r="ALE9" s="160"/>
      <c r="ALF9" s="160"/>
      <c r="ALG9" s="160"/>
      <c r="ALH9" s="161"/>
      <c r="ALJ9" s="159"/>
      <c r="ALK9" s="160"/>
      <c r="ALL9" s="160"/>
      <c r="ALM9" s="160"/>
      <c r="ALN9" s="161"/>
      <c r="ALP9" s="159"/>
      <c r="ALQ9" s="160"/>
      <c r="ALR9" s="160"/>
      <c r="ALS9" s="160"/>
      <c r="ALT9" s="161"/>
      <c r="ALV9" s="159"/>
      <c r="ALW9" s="160"/>
      <c r="ALX9" s="160"/>
      <c r="ALY9" s="160"/>
      <c r="ALZ9" s="161"/>
      <c r="AMB9" s="159"/>
      <c r="AMC9" s="160"/>
      <c r="AMD9" s="160"/>
      <c r="AME9" s="160"/>
      <c r="AMF9" s="161"/>
      <c r="AMH9" s="159"/>
      <c r="AMI9" s="160"/>
      <c r="AMJ9" s="160"/>
      <c r="AMK9" s="160"/>
      <c r="AML9" s="161"/>
      <c r="AMN9" s="158"/>
      <c r="AMO9" s="158"/>
      <c r="AMP9" s="158"/>
      <c r="AMQ9" s="158"/>
      <c r="AMR9" s="158"/>
      <c r="AMT9" s="158"/>
      <c r="AMU9" s="158"/>
      <c r="AMV9" s="158"/>
      <c r="AMW9" s="158"/>
      <c r="AMX9" s="158"/>
      <c r="AMY9" s="45"/>
      <c r="AMZ9" s="158"/>
      <c r="ANA9" s="158"/>
      <c r="ANB9" s="158"/>
      <c r="ANC9" s="158"/>
      <c r="AND9" s="158"/>
      <c r="ANE9" s="45"/>
      <c r="ANF9" s="158"/>
      <c r="ANG9" s="158"/>
      <c r="ANH9" s="158"/>
      <c r="ANI9" s="158"/>
      <c r="ANJ9" s="158"/>
      <c r="ANK9" s="45"/>
      <c r="ANL9" s="158"/>
      <c r="ANM9" s="158"/>
      <c r="ANN9" s="158"/>
      <c r="ANO9" s="158"/>
      <c r="ANP9" s="158"/>
      <c r="ANQ9" s="45"/>
      <c r="ANR9" s="158"/>
      <c r="ANS9" s="158"/>
      <c r="ANT9" s="158"/>
      <c r="ANU9" s="158"/>
      <c r="ANV9" s="158"/>
      <c r="ANW9" s="45"/>
      <c r="ANX9" s="158"/>
      <c r="ANY9" s="158"/>
      <c r="ANZ9" s="158"/>
      <c r="AOA9" s="158"/>
      <c r="AOB9" s="158"/>
      <c r="AOC9" s="45"/>
      <c r="AOD9" s="158"/>
      <c r="AOE9" s="158"/>
      <c r="AOF9" s="158"/>
      <c r="AOG9" s="158"/>
      <c r="AOH9" s="158"/>
      <c r="AOI9" s="45"/>
      <c r="AOJ9" s="158"/>
      <c r="AOK9" s="158"/>
      <c r="AOL9" s="158"/>
      <c r="AOM9" s="158"/>
      <c r="AON9" s="158"/>
      <c r="AOO9" s="45"/>
      <c r="AOP9" s="158"/>
      <c r="AOQ9" s="158"/>
      <c r="AOR9" s="158"/>
      <c r="AOS9" s="158"/>
      <c r="AOT9" s="158"/>
      <c r="AOU9" s="45"/>
      <c r="AOV9" s="158"/>
      <c r="AOW9" s="158"/>
      <c r="AOX9" s="158"/>
      <c r="AOY9" s="158"/>
      <c r="AOZ9" s="158"/>
      <c r="APA9" s="45"/>
      <c r="APB9" s="158"/>
      <c r="APC9" s="158"/>
      <c r="APD9" s="158"/>
      <c r="APE9" s="158"/>
      <c r="APF9" s="158"/>
      <c r="APG9" s="45"/>
      <c r="APH9" s="158"/>
      <c r="API9" s="158"/>
      <c r="APJ9" s="158"/>
      <c r="APK9" s="158"/>
      <c r="APL9" s="158"/>
      <c r="APM9" s="45"/>
      <c r="APN9" s="158"/>
      <c r="APO9" s="158"/>
      <c r="APP9" s="158"/>
      <c r="APQ9" s="158"/>
      <c r="APR9" s="158"/>
    </row>
    <row r="10" spans="1:1110" ht="15.75" thickBot="1" x14ac:dyDescent="0.3">
      <c r="A10" s="61" t="s">
        <v>4</v>
      </c>
      <c r="B10" s="62" t="s">
        <v>5</v>
      </c>
      <c r="C10" s="62" t="s">
        <v>6</v>
      </c>
      <c r="D10" s="63" t="s">
        <v>80</v>
      </c>
      <c r="E10" s="64" t="s">
        <v>7</v>
      </c>
      <c r="F10" s="65" t="s">
        <v>8</v>
      </c>
      <c r="G10" s="66" t="s">
        <v>9</v>
      </c>
      <c r="H10" s="67" t="s">
        <v>25</v>
      </c>
      <c r="I10" s="68" t="s">
        <v>26</v>
      </c>
      <c r="J10" s="68" t="s">
        <v>27</v>
      </c>
      <c r="K10" s="68" t="s">
        <v>28</v>
      </c>
      <c r="L10" s="69" t="s">
        <v>29</v>
      </c>
      <c r="N10" s="67" t="s">
        <v>25</v>
      </c>
      <c r="O10" s="68" t="s">
        <v>26</v>
      </c>
      <c r="P10" s="68" t="s">
        <v>27</v>
      </c>
      <c r="Q10" s="68" t="s">
        <v>28</v>
      </c>
      <c r="R10" s="69" t="s">
        <v>29</v>
      </c>
      <c r="T10" s="67" t="s">
        <v>25</v>
      </c>
      <c r="U10" s="68" t="s">
        <v>26</v>
      </c>
      <c r="V10" s="68" t="s">
        <v>27</v>
      </c>
      <c r="W10" s="68" t="s">
        <v>28</v>
      </c>
      <c r="X10" s="69" t="s">
        <v>29</v>
      </c>
      <c r="Z10" s="67" t="s">
        <v>25</v>
      </c>
      <c r="AA10" s="68" t="s">
        <v>26</v>
      </c>
      <c r="AB10" s="68" t="s">
        <v>27</v>
      </c>
      <c r="AC10" s="68" t="s">
        <v>28</v>
      </c>
      <c r="AD10" s="69" t="s">
        <v>29</v>
      </c>
      <c r="AF10" s="67" t="s">
        <v>25</v>
      </c>
      <c r="AG10" s="68" t="s">
        <v>26</v>
      </c>
      <c r="AH10" s="68" t="s">
        <v>27</v>
      </c>
      <c r="AI10" s="68" t="s">
        <v>28</v>
      </c>
      <c r="AJ10" s="69" t="s">
        <v>29</v>
      </c>
      <c r="AL10" s="67" t="s">
        <v>25</v>
      </c>
      <c r="AM10" s="68" t="s">
        <v>26</v>
      </c>
      <c r="AN10" s="68" t="s">
        <v>27</v>
      </c>
      <c r="AO10" s="68" t="s">
        <v>28</v>
      </c>
      <c r="AP10" s="69" t="s">
        <v>29</v>
      </c>
      <c r="AR10" s="67" t="s">
        <v>25</v>
      </c>
      <c r="AS10" s="68" t="s">
        <v>26</v>
      </c>
      <c r="AT10" s="68" t="s">
        <v>27</v>
      </c>
      <c r="AU10" s="68" t="s">
        <v>28</v>
      </c>
      <c r="AV10" s="69" t="s">
        <v>29</v>
      </c>
      <c r="AX10" s="67" t="s">
        <v>25</v>
      </c>
      <c r="AY10" s="68" t="s">
        <v>26</v>
      </c>
      <c r="AZ10" s="68" t="s">
        <v>27</v>
      </c>
      <c r="BA10" s="68" t="s">
        <v>28</v>
      </c>
      <c r="BB10" s="69" t="s">
        <v>29</v>
      </c>
      <c r="BD10" s="67" t="s">
        <v>25</v>
      </c>
      <c r="BE10" s="68" t="s">
        <v>26</v>
      </c>
      <c r="BF10" s="68" t="s">
        <v>27</v>
      </c>
      <c r="BG10" s="68" t="s">
        <v>28</v>
      </c>
      <c r="BH10" s="69" t="s">
        <v>29</v>
      </c>
      <c r="BJ10" s="67" t="s">
        <v>25</v>
      </c>
      <c r="BK10" s="68" t="s">
        <v>26</v>
      </c>
      <c r="BL10" s="68" t="s">
        <v>27</v>
      </c>
      <c r="BM10" s="68" t="s">
        <v>28</v>
      </c>
      <c r="BN10" s="69" t="s">
        <v>29</v>
      </c>
      <c r="BP10" s="67" t="s">
        <v>25</v>
      </c>
      <c r="BQ10" s="68" t="s">
        <v>26</v>
      </c>
      <c r="BR10" s="68" t="s">
        <v>27</v>
      </c>
      <c r="BS10" s="68" t="s">
        <v>28</v>
      </c>
      <c r="BT10" s="69" t="s">
        <v>29</v>
      </c>
      <c r="BV10" s="67" t="s">
        <v>25</v>
      </c>
      <c r="BW10" s="68" t="s">
        <v>26</v>
      </c>
      <c r="BX10" s="68" t="s">
        <v>27</v>
      </c>
      <c r="BY10" s="68" t="s">
        <v>28</v>
      </c>
      <c r="BZ10" s="69" t="s">
        <v>29</v>
      </c>
      <c r="CB10" s="67" t="s">
        <v>25</v>
      </c>
      <c r="CC10" s="68" t="s">
        <v>26</v>
      </c>
      <c r="CD10" s="68" t="s">
        <v>27</v>
      </c>
      <c r="CE10" s="68" t="s">
        <v>28</v>
      </c>
      <c r="CF10" s="69" t="s">
        <v>29</v>
      </c>
      <c r="CH10" s="67" t="s">
        <v>25</v>
      </c>
      <c r="CI10" s="68" t="s">
        <v>26</v>
      </c>
      <c r="CJ10" s="68" t="s">
        <v>27</v>
      </c>
      <c r="CK10" s="68" t="s">
        <v>28</v>
      </c>
      <c r="CL10" s="69" t="s">
        <v>29</v>
      </c>
      <c r="CN10" s="67" t="s">
        <v>25</v>
      </c>
      <c r="CO10" s="68" t="s">
        <v>26</v>
      </c>
      <c r="CP10" s="68" t="s">
        <v>27</v>
      </c>
      <c r="CQ10" s="68" t="s">
        <v>28</v>
      </c>
      <c r="CR10" s="69" t="s">
        <v>29</v>
      </c>
      <c r="CT10" s="67" t="s">
        <v>25</v>
      </c>
      <c r="CU10" s="68" t="s">
        <v>26</v>
      </c>
      <c r="CV10" s="68" t="s">
        <v>27</v>
      </c>
      <c r="CW10" s="68" t="s">
        <v>28</v>
      </c>
      <c r="CX10" s="69" t="s">
        <v>29</v>
      </c>
      <c r="CZ10" s="67" t="s">
        <v>25</v>
      </c>
      <c r="DA10" s="68" t="s">
        <v>26</v>
      </c>
      <c r="DB10" s="68" t="s">
        <v>27</v>
      </c>
      <c r="DC10" s="68" t="s">
        <v>28</v>
      </c>
      <c r="DD10" s="69" t="s">
        <v>29</v>
      </c>
      <c r="DF10" s="67" t="s">
        <v>25</v>
      </c>
      <c r="DG10" s="68" t="s">
        <v>26</v>
      </c>
      <c r="DH10" s="68" t="s">
        <v>27</v>
      </c>
      <c r="DI10" s="68" t="s">
        <v>28</v>
      </c>
      <c r="DJ10" s="69" t="s">
        <v>29</v>
      </c>
      <c r="DL10" s="67" t="s">
        <v>25</v>
      </c>
      <c r="DM10" s="68" t="s">
        <v>26</v>
      </c>
      <c r="DN10" s="68" t="s">
        <v>27</v>
      </c>
      <c r="DO10" s="68" t="s">
        <v>28</v>
      </c>
      <c r="DP10" s="69" t="s">
        <v>29</v>
      </c>
      <c r="DR10" s="67" t="s">
        <v>25</v>
      </c>
      <c r="DS10" s="68" t="s">
        <v>26</v>
      </c>
      <c r="DT10" s="68" t="s">
        <v>27</v>
      </c>
      <c r="DU10" s="68" t="s">
        <v>28</v>
      </c>
      <c r="DV10" s="69" t="s">
        <v>29</v>
      </c>
      <c r="DX10" s="67" t="s">
        <v>25</v>
      </c>
      <c r="DY10" s="68" t="s">
        <v>26</v>
      </c>
      <c r="DZ10" s="68" t="s">
        <v>27</v>
      </c>
      <c r="EA10" s="68" t="s">
        <v>28</v>
      </c>
      <c r="EB10" s="69" t="s">
        <v>29</v>
      </c>
      <c r="ED10" s="67" t="s">
        <v>25</v>
      </c>
      <c r="EE10" s="68" t="s">
        <v>26</v>
      </c>
      <c r="EF10" s="68" t="s">
        <v>27</v>
      </c>
      <c r="EG10" s="68" t="s">
        <v>28</v>
      </c>
      <c r="EH10" s="69" t="s">
        <v>29</v>
      </c>
      <c r="EJ10" s="67" t="s">
        <v>25</v>
      </c>
      <c r="EK10" s="68" t="s">
        <v>26</v>
      </c>
      <c r="EL10" s="68" t="s">
        <v>27</v>
      </c>
      <c r="EM10" s="68" t="s">
        <v>28</v>
      </c>
      <c r="EN10" s="69" t="s">
        <v>29</v>
      </c>
      <c r="EP10" s="67" t="s">
        <v>25</v>
      </c>
      <c r="EQ10" s="68" t="s">
        <v>26</v>
      </c>
      <c r="ER10" s="68" t="s">
        <v>27</v>
      </c>
      <c r="ES10" s="68" t="s">
        <v>28</v>
      </c>
      <c r="ET10" s="69" t="s">
        <v>29</v>
      </c>
      <c r="EU10" s="44"/>
      <c r="EV10" s="67" t="s">
        <v>25</v>
      </c>
      <c r="EW10" s="68" t="s">
        <v>26</v>
      </c>
      <c r="EX10" s="68" t="s">
        <v>27</v>
      </c>
      <c r="EY10" s="68" t="s">
        <v>28</v>
      </c>
      <c r="EZ10" s="69" t="s">
        <v>29</v>
      </c>
      <c r="FB10" s="67" t="s">
        <v>25</v>
      </c>
      <c r="FC10" s="68" t="s">
        <v>26</v>
      </c>
      <c r="FD10" s="68" t="s">
        <v>27</v>
      </c>
      <c r="FE10" s="68" t="s">
        <v>28</v>
      </c>
      <c r="FF10" s="69" t="s">
        <v>29</v>
      </c>
      <c r="FH10" s="67" t="s">
        <v>25</v>
      </c>
      <c r="FI10" s="68" t="s">
        <v>26</v>
      </c>
      <c r="FJ10" s="68" t="s">
        <v>27</v>
      </c>
      <c r="FK10" s="68" t="s">
        <v>28</v>
      </c>
      <c r="FL10" s="69" t="s">
        <v>29</v>
      </c>
      <c r="FN10" s="67" t="s">
        <v>25</v>
      </c>
      <c r="FO10" s="68" t="s">
        <v>26</v>
      </c>
      <c r="FP10" s="68" t="s">
        <v>27</v>
      </c>
      <c r="FQ10" s="68" t="s">
        <v>28</v>
      </c>
      <c r="FR10" s="69" t="s">
        <v>29</v>
      </c>
      <c r="FT10" s="67" t="s">
        <v>25</v>
      </c>
      <c r="FU10" s="68" t="s">
        <v>26</v>
      </c>
      <c r="FV10" s="68" t="s">
        <v>27</v>
      </c>
      <c r="FW10" s="68" t="s">
        <v>28</v>
      </c>
      <c r="FX10" s="69" t="s">
        <v>29</v>
      </c>
      <c r="FZ10" s="67" t="s">
        <v>25</v>
      </c>
      <c r="GA10" s="68" t="s">
        <v>26</v>
      </c>
      <c r="GB10" s="68" t="s">
        <v>27</v>
      </c>
      <c r="GC10" s="68" t="s">
        <v>28</v>
      </c>
      <c r="GD10" s="69" t="s">
        <v>29</v>
      </c>
      <c r="GF10" s="67" t="s">
        <v>25</v>
      </c>
      <c r="GG10" s="68" t="s">
        <v>26</v>
      </c>
      <c r="GH10" s="68" t="s">
        <v>27</v>
      </c>
      <c r="GI10" s="68" t="s">
        <v>28</v>
      </c>
      <c r="GJ10" s="69" t="s">
        <v>29</v>
      </c>
      <c r="GL10" s="67" t="s">
        <v>25</v>
      </c>
      <c r="GM10" s="68" t="s">
        <v>26</v>
      </c>
      <c r="GN10" s="68" t="s">
        <v>27</v>
      </c>
      <c r="GO10" s="68" t="s">
        <v>28</v>
      </c>
      <c r="GP10" s="69" t="s">
        <v>29</v>
      </c>
      <c r="GR10" s="67" t="s">
        <v>25</v>
      </c>
      <c r="GS10" s="68" t="s">
        <v>26</v>
      </c>
      <c r="GT10" s="68" t="s">
        <v>27</v>
      </c>
      <c r="GU10" s="68" t="s">
        <v>28</v>
      </c>
      <c r="GV10" s="69" t="s">
        <v>29</v>
      </c>
      <c r="GX10" s="67" t="s">
        <v>25</v>
      </c>
      <c r="GY10" s="68" t="s">
        <v>26</v>
      </c>
      <c r="GZ10" s="68" t="s">
        <v>27</v>
      </c>
      <c r="HA10" s="68" t="s">
        <v>28</v>
      </c>
      <c r="HB10" s="69" t="s">
        <v>29</v>
      </c>
      <c r="HD10" s="67" t="s">
        <v>25</v>
      </c>
      <c r="HE10" s="68" t="s">
        <v>26</v>
      </c>
      <c r="HF10" s="68" t="s">
        <v>27</v>
      </c>
      <c r="HG10" s="68" t="s">
        <v>28</v>
      </c>
      <c r="HH10" s="69" t="s">
        <v>29</v>
      </c>
      <c r="HJ10" s="67" t="s">
        <v>25</v>
      </c>
      <c r="HK10" s="68" t="s">
        <v>26</v>
      </c>
      <c r="HL10" s="68" t="s">
        <v>27</v>
      </c>
      <c r="HM10" s="68" t="s">
        <v>28</v>
      </c>
      <c r="HN10" s="69" t="s">
        <v>29</v>
      </c>
      <c r="HP10" s="67" t="s">
        <v>25</v>
      </c>
      <c r="HQ10" s="68" t="s">
        <v>26</v>
      </c>
      <c r="HR10" s="68" t="s">
        <v>27</v>
      </c>
      <c r="HS10" s="68" t="s">
        <v>28</v>
      </c>
      <c r="HT10" s="69" t="s">
        <v>29</v>
      </c>
      <c r="HV10" s="67" t="s">
        <v>25</v>
      </c>
      <c r="HW10" s="68" t="s">
        <v>26</v>
      </c>
      <c r="HX10" s="68" t="s">
        <v>27</v>
      </c>
      <c r="HY10" s="68" t="s">
        <v>28</v>
      </c>
      <c r="HZ10" s="69" t="s">
        <v>29</v>
      </c>
      <c r="IB10" s="67" t="s">
        <v>25</v>
      </c>
      <c r="IC10" s="68" t="s">
        <v>26</v>
      </c>
      <c r="ID10" s="68" t="s">
        <v>27</v>
      </c>
      <c r="IE10" s="68" t="s">
        <v>28</v>
      </c>
      <c r="IF10" s="69" t="s">
        <v>29</v>
      </c>
      <c r="IH10" s="67" t="s">
        <v>25</v>
      </c>
      <c r="II10" s="68" t="s">
        <v>26</v>
      </c>
      <c r="IJ10" s="68" t="s">
        <v>27</v>
      </c>
      <c r="IK10" s="68" t="s">
        <v>28</v>
      </c>
      <c r="IL10" s="69" t="s">
        <v>29</v>
      </c>
      <c r="IN10" s="67" t="s">
        <v>25</v>
      </c>
      <c r="IO10" s="68" t="s">
        <v>26</v>
      </c>
      <c r="IP10" s="68" t="s">
        <v>27</v>
      </c>
      <c r="IQ10" s="68" t="s">
        <v>28</v>
      </c>
      <c r="IR10" s="69" t="s">
        <v>29</v>
      </c>
      <c r="IT10" s="67" t="s">
        <v>25</v>
      </c>
      <c r="IU10" s="68" t="s">
        <v>26</v>
      </c>
      <c r="IV10" s="68" t="s">
        <v>27</v>
      </c>
      <c r="IW10" s="68" t="s">
        <v>28</v>
      </c>
      <c r="IX10" s="69" t="s">
        <v>29</v>
      </c>
      <c r="IZ10" s="67" t="s">
        <v>25</v>
      </c>
      <c r="JA10" s="68" t="s">
        <v>26</v>
      </c>
      <c r="JB10" s="68" t="s">
        <v>27</v>
      </c>
      <c r="JC10" s="68" t="s">
        <v>28</v>
      </c>
      <c r="JD10" s="69" t="s">
        <v>29</v>
      </c>
      <c r="JF10" s="67" t="s">
        <v>25</v>
      </c>
      <c r="JG10" s="68" t="s">
        <v>26</v>
      </c>
      <c r="JH10" s="68" t="s">
        <v>27</v>
      </c>
      <c r="JI10" s="68" t="s">
        <v>28</v>
      </c>
      <c r="JJ10" s="69" t="s">
        <v>29</v>
      </c>
      <c r="JL10" s="67" t="s">
        <v>25</v>
      </c>
      <c r="JM10" s="68" t="s">
        <v>26</v>
      </c>
      <c r="JN10" s="68" t="s">
        <v>27</v>
      </c>
      <c r="JO10" s="68" t="s">
        <v>28</v>
      </c>
      <c r="JP10" s="69" t="s">
        <v>29</v>
      </c>
      <c r="JR10" s="67" t="s">
        <v>25</v>
      </c>
      <c r="JS10" s="68" t="s">
        <v>26</v>
      </c>
      <c r="JT10" s="68" t="s">
        <v>27</v>
      </c>
      <c r="JU10" s="68" t="s">
        <v>28</v>
      </c>
      <c r="JV10" s="69" t="s">
        <v>29</v>
      </c>
      <c r="JX10" s="67" t="s">
        <v>25</v>
      </c>
      <c r="JY10" s="68" t="s">
        <v>26</v>
      </c>
      <c r="JZ10" s="68" t="s">
        <v>27</v>
      </c>
      <c r="KA10" s="68" t="s">
        <v>28</v>
      </c>
      <c r="KB10" s="69" t="s">
        <v>29</v>
      </c>
      <c r="KC10" s="44"/>
      <c r="KD10" s="67" t="s">
        <v>25</v>
      </c>
      <c r="KE10" s="68" t="s">
        <v>26</v>
      </c>
      <c r="KF10" s="68" t="s">
        <v>27</v>
      </c>
      <c r="KG10" s="68" t="s">
        <v>28</v>
      </c>
      <c r="KH10" s="69" t="s">
        <v>29</v>
      </c>
      <c r="KJ10" s="67" t="s">
        <v>25</v>
      </c>
      <c r="KK10" s="68" t="s">
        <v>26</v>
      </c>
      <c r="KL10" s="68" t="s">
        <v>27</v>
      </c>
      <c r="KM10" s="68" t="s">
        <v>28</v>
      </c>
      <c r="KN10" s="69" t="s">
        <v>29</v>
      </c>
      <c r="KP10" s="67" t="s">
        <v>25</v>
      </c>
      <c r="KQ10" s="68" t="s">
        <v>26</v>
      </c>
      <c r="KR10" s="68" t="s">
        <v>27</v>
      </c>
      <c r="KS10" s="68" t="s">
        <v>28</v>
      </c>
      <c r="KT10" s="69" t="s">
        <v>29</v>
      </c>
      <c r="KV10" s="67" t="s">
        <v>25</v>
      </c>
      <c r="KW10" s="68" t="s">
        <v>26</v>
      </c>
      <c r="KX10" s="68" t="s">
        <v>27</v>
      </c>
      <c r="KY10" s="68" t="s">
        <v>28</v>
      </c>
      <c r="KZ10" s="69" t="s">
        <v>29</v>
      </c>
      <c r="LB10" s="67" t="s">
        <v>25</v>
      </c>
      <c r="LC10" s="68" t="s">
        <v>26</v>
      </c>
      <c r="LD10" s="68" t="s">
        <v>27</v>
      </c>
      <c r="LE10" s="68" t="s">
        <v>28</v>
      </c>
      <c r="LF10" s="69" t="s">
        <v>29</v>
      </c>
      <c r="LH10" s="67" t="s">
        <v>25</v>
      </c>
      <c r="LI10" s="68" t="s">
        <v>26</v>
      </c>
      <c r="LJ10" s="68" t="s">
        <v>27</v>
      </c>
      <c r="LK10" s="68" t="s">
        <v>28</v>
      </c>
      <c r="LL10" s="69" t="s">
        <v>29</v>
      </c>
      <c r="LN10" s="67" t="s">
        <v>25</v>
      </c>
      <c r="LO10" s="68" t="s">
        <v>26</v>
      </c>
      <c r="LP10" s="68" t="s">
        <v>27</v>
      </c>
      <c r="LQ10" s="68" t="s">
        <v>28</v>
      </c>
      <c r="LR10" s="69" t="s">
        <v>29</v>
      </c>
      <c r="LT10" s="67" t="s">
        <v>25</v>
      </c>
      <c r="LU10" s="68" t="s">
        <v>26</v>
      </c>
      <c r="LV10" s="68" t="s">
        <v>27</v>
      </c>
      <c r="LW10" s="68" t="s">
        <v>28</v>
      </c>
      <c r="LX10" s="69" t="s">
        <v>29</v>
      </c>
      <c r="LZ10" s="67" t="s">
        <v>25</v>
      </c>
      <c r="MA10" s="68" t="s">
        <v>26</v>
      </c>
      <c r="MB10" s="68" t="s">
        <v>27</v>
      </c>
      <c r="MC10" s="68" t="s">
        <v>28</v>
      </c>
      <c r="MD10" s="69" t="s">
        <v>29</v>
      </c>
      <c r="MF10" s="67" t="s">
        <v>25</v>
      </c>
      <c r="MG10" s="68" t="s">
        <v>26</v>
      </c>
      <c r="MH10" s="68" t="s">
        <v>27</v>
      </c>
      <c r="MI10" s="68" t="s">
        <v>28</v>
      </c>
      <c r="MJ10" s="69" t="s">
        <v>29</v>
      </c>
      <c r="ML10" s="67" t="s">
        <v>25</v>
      </c>
      <c r="MM10" s="68" t="s">
        <v>26</v>
      </c>
      <c r="MN10" s="68" t="s">
        <v>27</v>
      </c>
      <c r="MO10" s="68" t="s">
        <v>28</v>
      </c>
      <c r="MP10" s="69" t="s">
        <v>29</v>
      </c>
      <c r="MR10" s="67" t="s">
        <v>25</v>
      </c>
      <c r="MS10" s="68" t="s">
        <v>26</v>
      </c>
      <c r="MT10" s="68" t="s">
        <v>27</v>
      </c>
      <c r="MU10" s="68" t="s">
        <v>28</v>
      </c>
      <c r="MV10" s="69" t="s">
        <v>29</v>
      </c>
      <c r="MX10" s="67" t="s">
        <v>25</v>
      </c>
      <c r="MY10" s="68" t="s">
        <v>26</v>
      </c>
      <c r="MZ10" s="68" t="s">
        <v>27</v>
      </c>
      <c r="NA10" s="68" t="s">
        <v>28</v>
      </c>
      <c r="NB10" s="69" t="s">
        <v>29</v>
      </c>
      <c r="ND10" s="67" t="s">
        <v>25</v>
      </c>
      <c r="NE10" s="68" t="s">
        <v>26</v>
      </c>
      <c r="NF10" s="68" t="s">
        <v>27</v>
      </c>
      <c r="NG10" s="68" t="s">
        <v>28</v>
      </c>
      <c r="NH10" s="69" t="s">
        <v>29</v>
      </c>
      <c r="NJ10" s="67" t="s">
        <v>25</v>
      </c>
      <c r="NK10" s="68" t="s">
        <v>26</v>
      </c>
      <c r="NL10" s="68" t="s">
        <v>27</v>
      </c>
      <c r="NM10" s="68" t="s">
        <v>28</v>
      </c>
      <c r="NN10" s="69" t="s">
        <v>29</v>
      </c>
      <c r="NP10" s="67" t="s">
        <v>25</v>
      </c>
      <c r="NQ10" s="68" t="s">
        <v>26</v>
      </c>
      <c r="NR10" s="68" t="s">
        <v>27</v>
      </c>
      <c r="NS10" s="68" t="s">
        <v>28</v>
      </c>
      <c r="NT10" s="69" t="s">
        <v>29</v>
      </c>
      <c r="NV10" s="67" t="s">
        <v>25</v>
      </c>
      <c r="NW10" s="68" t="s">
        <v>26</v>
      </c>
      <c r="NX10" s="68" t="s">
        <v>27</v>
      </c>
      <c r="NY10" s="68" t="s">
        <v>28</v>
      </c>
      <c r="NZ10" s="69" t="s">
        <v>29</v>
      </c>
      <c r="OB10" s="67" t="s">
        <v>25</v>
      </c>
      <c r="OC10" s="68" t="s">
        <v>26</v>
      </c>
      <c r="OD10" s="68" t="s">
        <v>27</v>
      </c>
      <c r="OE10" s="68" t="s">
        <v>28</v>
      </c>
      <c r="OF10" s="69" t="s">
        <v>29</v>
      </c>
      <c r="OH10" s="67" t="s">
        <v>25</v>
      </c>
      <c r="OI10" s="68" t="s">
        <v>26</v>
      </c>
      <c r="OJ10" s="68" t="s">
        <v>27</v>
      </c>
      <c r="OK10" s="68" t="s">
        <v>28</v>
      </c>
      <c r="OL10" s="69" t="s">
        <v>29</v>
      </c>
      <c r="ON10" s="67" t="s">
        <v>25</v>
      </c>
      <c r="OO10" s="68" t="s">
        <v>26</v>
      </c>
      <c r="OP10" s="68" t="s">
        <v>27</v>
      </c>
      <c r="OQ10" s="68" t="s">
        <v>28</v>
      </c>
      <c r="OR10" s="69" t="s">
        <v>29</v>
      </c>
      <c r="OT10" s="67" t="s">
        <v>25</v>
      </c>
      <c r="OU10" s="68" t="s">
        <v>26</v>
      </c>
      <c r="OV10" s="68" t="s">
        <v>27</v>
      </c>
      <c r="OW10" s="68" t="s">
        <v>28</v>
      </c>
      <c r="OX10" s="69" t="s">
        <v>29</v>
      </c>
      <c r="OZ10" s="67" t="s">
        <v>25</v>
      </c>
      <c r="PA10" s="68" t="s">
        <v>26</v>
      </c>
      <c r="PB10" s="68" t="s">
        <v>27</v>
      </c>
      <c r="PC10" s="68" t="s">
        <v>28</v>
      </c>
      <c r="PD10" s="69" t="s">
        <v>29</v>
      </c>
      <c r="PF10" s="67" t="s">
        <v>25</v>
      </c>
      <c r="PG10" s="68" t="s">
        <v>26</v>
      </c>
      <c r="PH10" s="68" t="s">
        <v>27</v>
      </c>
      <c r="PI10" s="68" t="s">
        <v>28</v>
      </c>
      <c r="PJ10" s="69" t="s">
        <v>29</v>
      </c>
      <c r="PK10" s="44"/>
      <c r="PL10" s="67" t="s">
        <v>25</v>
      </c>
      <c r="PM10" s="68" t="s">
        <v>26</v>
      </c>
      <c r="PN10" s="68" t="s">
        <v>27</v>
      </c>
      <c r="PO10" s="68" t="s">
        <v>28</v>
      </c>
      <c r="PP10" s="69" t="s">
        <v>29</v>
      </c>
      <c r="PR10" s="67" t="s">
        <v>25</v>
      </c>
      <c r="PS10" s="68" t="s">
        <v>26</v>
      </c>
      <c r="PT10" s="68" t="s">
        <v>27</v>
      </c>
      <c r="PU10" s="68" t="s">
        <v>28</v>
      </c>
      <c r="PV10" s="69" t="s">
        <v>29</v>
      </c>
      <c r="PX10" s="67" t="s">
        <v>25</v>
      </c>
      <c r="PY10" s="68" t="s">
        <v>26</v>
      </c>
      <c r="PZ10" s="68" t="s">
        <v>27</v>
      </c>
      <c r="QA10" s="68" t="s">
        <v>28</v>
      </c>
      <c r="QB10" s="69" t="s">
        <v>29</v>
      </c>
      <c r="QD10" s="67" t="s">
        <v>25</v>
      </c>
      <c r="QE10" s="68" t="s">
        <v>26</v>
      </c>
      <c r="QF10" s="68" t="s">
        <v>27</v>
      </c>
      <c r="QG10" s="68" t="s">
        <v>28</v>
      </c>
      <c r="QH10" s="69" t="s">
        <v>29</v>
      </c>
      <c r="QJ10" s="67" t="s">
        <v>25</v>
      </c>
      <c r="QK10" s="68" t="s">
        <v>26</v>
      </c>
      <c r="QL10" s="68" t="s">
        <v>27</v>
      </c>
      <c r="QM10" s="68" t="s">
        <v>28</v>
      </c>
      <c r="QN10" s="69" t="s">
        <v>29</v>
      </c>
      <c r="QP10" s="67" t="s">
        <v>25</v>
      </c>
      <c r="QQ10" s="68" t="s">
        <v>26</v>
      </c>
      <c r="QR10" s="68" t="s">
        <v>27</v>
      </c>
      <c r="QS10" s="68" t="s">
        <v>28</v>
      </c>
      <c r="QT10" s="69" t="s">
        <v>29</v>
      </c>
      <c r="QV10" s="67" t="s">
        <v>25</v>
      </c>
      <c r="QW10" s="68" t="s">
        <v>26</v>
      </c>
      <c r="QX10" s="68" t="s">
        <v>27</v>
      </c>
      <c r="QY10" s="68" t="s">
        <v>28</v>
      </c>
      <c r="QZ10" s="69" t="s">
        <v>29</v>
      </c>
      <c r="RB10" s="67" t="s">
        <v>25</v>
      </c>
      <c r="RC10" s="68" t="s">
        <v>26</v>
      </c>
      <c r="RD10" s="68" t="s">
        <v>27</v>
      </c>
      <c r="RE10" s="68" t="s">
        <v>28</v>
      </c>
      <c r="RF10" s="69" t="s">
        <v>29</v>
      </c>
      <c r="RH10" s="67" t="s">
        <v>25</v>
      </c>
      <c r="RI10" s="68" t="s">
        <v>26</v>
      </c>
      <c r="RJ10" s="68" t="s">
        <v>27</v>
      </c>
      <c r="RK10" s="68" t="s">
        <v>28</v>
      </c>
      <c r="RL10" s="69" t="s">
        <v>29</v>
      </c>
      <c r="RN10" s="67" t="s">
        <v>25</v>
      </c>
      <c r="RO10" s="68" t="s">
        <v>26</v>
      </c>
      <c r="RP10" s="68" t="s">
        <v>27</v>
      </c>
      <c r="RQ10" s="68" t="s">
        <v>28</v>
      </c>
      <c r="RR10" s="69" t="s">
        <v>29</v>
      </c>
      <c r="RT10" s="67" t="s">
        <v>25</v>
      </c>
      <c r="RU10" s="68" t="s">
        <v>26</v>
      </c>
      <c r="RV10" s="68" t="s">
        <v>27</v>
      </c>
      <c r="RW10" s="68" t="s">
        <v>28</v>
      </c>
      <c r="RX10" s="69" t="s">
        <v>29</v>
      </c>
      <c r="RZ10" s="67" t="s">
        <v>25</v>
      </c>
      <c r="SA10" s="68" t="s">
        <v>26</v>
      </c>
      <c r="SB10" s="68" t="s">
        <v>27</v>
      </c>
      <c r="SC10" s="68" t="s">
        <v>28</v>
      </c>
      <c r="SD10" s="69" t="s">
        <v>29</v>
      </c>
      <c r="SF10" s="67" t="s">
        <v>25</v>
      </c>
      <c r="SG10" s="68" t="s">
        <v>26</v>
      </c>
      <c r="SH10" s="68" t="s">
        <v>27</v>
      </c>
      <c r="SI10" s="68" t="s">
        <v>28</v>
      </c>
      <c r="SJ10" s="69" t="s">
        <v>29</v>
      </c>
      <c r="SL10" s="67" t="s">
        <v>25</v>
      </c>
      <c r="SM10" s="68" t="s">
        <v>26</v>
      </c>
      <c r="SN10" s="68" t="s">
        <v>27</v>
      </c>
      <c r="SO10" s="68" t="s">
        <v>28</v>
      </c>
      <c r="SP10" s="69" t="s">
        <v>29</v>
      </c>
      <c r="SR10" s="67" t="s">
        <v>25</v>
      </c>
      <c r="SS10" s="68" t="s">
        <v>26</v>
      </c>
      <c r="ST10" s="68" t="s">
        <v>27</v>
      </c>
      <c r="SU10" s="68" t="s">
        <v>28</v>
      </c>
      <c r="SV10" s="69" t="s">
        <v>29</v>
      </c>
      <c r="SX10" s="67" t="s">
        <v>25</v>
      </c>
      <c r="SY10" s="68" t="s">
        <v>26</v>
      </c>
      <c r="SZ10" s="68" t="s">
        <v>27</v>
      </c>
      <c r="TA10" s="68" t="s">
        <v>28</v>
      </c>
      <c r="TB10" s="69" t="s">
        <v>29</v>
      </c>
      <c r="TD10" s="67" t="s">
        <v>25</v>
      </c>
      <c r="TE10" s="68" t="s">
        <v>26</v>
      </c>
      <c r="TF10" s="68" t="s">
        <v>27</v>
      </c>
      <c r="TG10" s="68" t="s">
        <v>28</v>
      </c>
      <c r="TH10" s="69" t="s">
        <v>29</v>
      </c>
      <c r="TJ10" s="67" t="s">
        <v>25</v>
      </c>
      <c r="TK10" s="68" t="s">
        <v>26</v>
      </c>
      <c r="TL10" s="68" t="s">
        <v>27</v>
      </c>
      <c r="TM10" s="68" t="s">
        <v>28</v>
      </c>
      <c r="TN10" s="69" t="s">
        <v>29</v>
      </c>
      <c r="TP10" s="67" t="s">
        <v>25</v>
      </c>
      <c r="TQ10" s="68" t="s">
        <v>26</v>
      </c>
      <c r="TR10" s="68" t="s">
        <v>27</v>
      </c>
      <c r="TS10" s="68" t="s">
        <v>28</v>
      </c>
      <c r="TT10" s="69" t="s">
        <v>29</v>
      </c>
      <c r="TV10" s="67" t="s">
        <v>25</v>
      </c>
      <c r="TW10" s="68" t="s">
        <v>26</v>
      </c>
      <c r="TX10" s="68" t="s">
        <v>27</v>
      </c>
      <c r="TY10" s="68" t="s">
        <v>28</v>
      </c>
      <c r="TZ10" s="69" t="s">
        <v>29</v>
      </c>
      <c r="UB10" s="67" t="s">
        <v>25</v>
      </c>
      <c r="UC10" s="68" t="s">
        <v>26</v>
      </c>
      <c r="UD10" s="68" t="s">
        <v>27</v>
      </c>
      <c r="UE10" s="68" t="s">
        <v>28</v>
      </c>
      <c r="UF10" s="69" t="s">
        <v>29</v>
      </c>
      <c r="UH10" s="67" t="s">
        <v>25</v>
      </c>
      <c r="UI10" s="68" t="s">
        <v>26</v>
      </c>
      <c r="UJ10" s="68" t="s">
        <v>27</v>
      </c>
      <c r="UK10" s="68" t="s">
        <v>28</v>
      </c>
      <c r="UL10" s="69" t="s">
        <v>29</v>
      </c>
      <c r="UN10" s="67" t="s">
        <v>25</v>
      </c>
      <c r="UO10" s="68" t="s">
        <v>26</v>
      </c>
      <c r="UP10" s="68" t="s">
        <v>27</v>
      </c>
      <c r="UQ10" s="68" t="s">
        <v>28</v>
      </c>
      <c r="UR10" s="69" t="s">
        <v>29</v>
      </c>
      <c r="US10" s="44"/>
      <c r="UT10" s="67" t="s">
        <v>25</v>
      </c>
      <c r="UU10" s="68" t="s">
        <v>26</v>
      </c>
      <c r="UV10" s="68" t="s">
        <v>27</v>
      </c>
      <c r="UW10" s="68" t="s">
        <v>28</v>
      </c>
      <c r="UX10" s="69" t="s">
        <v>29</v>
      </c>
      <c r="UZ10" s="67" t="s">
        <v>25</v>
      </c>
      <c r="VA10" s="68" t="s">
        <v>26</v>
      </c>
      <c r="VB10" s="68" t="s">
        <v>27</v>
      </c>
      <c r="VC10" s="68" t="s">
        <v>28</v>
      </c>
      <c r="VD10" s="69" t="s">
        <v>29</v>
      </c>
      <c r="VF10" s="67" t="s">
        <v>25</v>
      </c>
      <c r="VG10" s="68" t="s">
        <v>26</v>
      </c>
      <c r="VH10" s="68" t="s">
        <v>27</v>
      </c>
      <c r="VI10" s="68" t="s">
        <v>28</v>
      </c>
      <c r="VJ10" s="69" t="s">
        <v>29</v>
      </c>
      <c r="VL10" s="67" t="s">
        <v>25</v>
      </c>
      <c r="VM10" s="68" t="s">
        <v>26</v>
      </c>
      <c r="VN10" s="68" t="s">
        <v>27</v>
      </c>
      <c r="VO10" s="68" t="s">
        <v>28</v>
      </c>
      <c r="VP10" s="69" t="s">
        <v>29</v>
      </c>
      <c r="VR10" s="67" t="s">
        <v>25</v>
      </c>
      <c r="VS10" s="68" t="s">
        <v>26</v>
      </c>
      <c r="VT10" s="68" t="s">
        <v>27</v>
      </c>
      <c r="VU10" s="68" t="s">
        <v>28</v>
      </c>
      <c r="VV10" s="69" t="s">
        <v>29</v>
      </c>
      <c r="VX10" s="67" t="s">
        <v>25</v>
      </c>
      <c r="VY10" s="68" t="s">
        <v>26</v>
      </c>
      <c r="VZ10" s="68" t="s">
        <v>27</v>
      </c>
      <c r="WA10" s="68" t="s">
        <v>28</v>
      </c>
      <c r="WB10" s="69" t="s">
        <v>29</v>
      </c>
      <c r="WD10" s="67" t="s">
        <v>25</v>
      </c>
      <c r="WE10" s="68" t="s">
        <v>26</v>
      </c>
      <c r="WF10" s="68" t="s">
        <v>27</v>
      </c>
      <c r="WG10" s="68" t="s">
        <v>28</v>
      </c>
      <c r="WH10" s="69" t="s">
        <v>29</v>
      </c>
      <c r="WJ10" s="67" t="s">
        <v>25</v>
      </c>
      <c r="WK10" s="68" t="s">
        <v>26</v>
      </c>
      <c r="WL10" s="68" t="s">
        <v>27</v>
      </c>
      <c r="WM10" s="68" t="s">
        <v>28</v>
      </c>
      <c r="WN10" s="69" t="s">
        <v>29</v>
      </c>
      <c r="WP10" s="67" t="s">
        <v>25</v>
      </c>
      <c r="WQ10" s="68" t="s">
        <v>26</v>
      </c>
      <c r="WR10" s="68" t="s">
        <v>27</v>
      </c>
      <c r="WS10" s="68" t="s">
        <v>28</v>
      </c>
      <c r="WT10" s="69" t="s">
        <v>29</v>
      </c>
      <c r="WV10" s="67" t="s">
        <v>25</v>
      </c>
      <c r="WW10" s="68" t="s">
        <v>26</v>
      </c>
      <c r="WX10" s="68" t="s">
        <v>27</v>
      </c>
      <c r="WY10" s="68" t="s">
        <v>28</v>
      </c>
      <c r="WZ10" s="69" t="s">
        <v>29</v>
      </c>
      <c r="XB10" s="67" t="s">
        <v>25</v>
      </c>
      <c r="XC10" s="68" t="s">
        <v>26</v>
      </c>
      <c r="XD10" s="68" t="s">
        <v>27</v>
      </c>
      <c r="XE10" s="68" t="s">
        <v>28</v>
      </c>
      <c r="XF10" s="69" t="s">
        <v>29</v>
      </c>
      <c r="XH10" s="67" t="s">
        <v>25</v>
      </c>
      <c r="XI10" s="68" t="s">
        <v>26</v>
      </c>
      <c r="XJ10" s="68" t="s">
        <v>27</v>
      </c>
      <c r="XK10" s="68" t="s">
        <v>28</v>
      </c>
      <c r="XL10" s="69" t="s">
        <v>29</v>
      </c>
      <c r="XN10" s="67" t="s">
        <v>25</v>
      </c>
      <c r="XO10" s="68" t="s">
        <v>26</v>
      </c>
      <c r="XP10" s="68" t="s">
        <v>27</v>
      </c>
      <c r="XQ10" s="68" t="s">
        <v>28</v>
      </c>
      <c r="XR10" s="69" t="s">
        <v>29</v>
      </c>
      <c r="XT10" s="67" t="s">
        <v>25</v>
      </c>
      <c r="XU10" s="68" t="s">
        <v>26</v>
      </c>
      <c r="XV10" s="68" t="s">
        <v>27</v>
      </c>
      <c r="XW10" s="68" t="s">
        <v>28</v>
      </c>
      <c r="XX10" s="69" t="s">
        <v>29</v>
      </c>
      <c r="XZ10" s="67" t="s">
        <v>25</v>
      </c>
      <c r="YA10" s="68" t="s">
        <v>26</v>
      </c>
      <c r="YB10" s="68" t="s">
        <v>27</v>
      </c>
      <c r="YC10" s="68" t="s">
        <v>28</v>
      </c>
      <c r="YD10" s="69" t="s">
        <v>29</v>
      </c>
      <c r="YF10" s="67" t="s">
        <v>25</v>
      </c>
      <c r="YG10" s="68" t="s">
        <v>26</v>
      </c>
      <c r="YH10" s="68" t="s">
        <v>27</v>
      </c>
      <c r="YI10" s="68" t="s">
        <v>28</v>
      </c>
      <c r="YJ10" s="69" t="s">
        <v>29</v>
      </c>
      <c r="YL10" s="67" t="s">
        <v>25</v>
      </c>
      <c r="YM10" s="68" t="s">
        <v>26</v>
      </c>
      <c r="YN10" s="68" t="s">
        <v>27</v>
      </c>
      <c r="YO10" s="68" t="s">
        <v>28</v>
      </c>
      <c r="YP10" s="69" t="s">
        <v>29</v>
      </c>
      <c r="YR10" s="67" t="s">
        <v>25</v>
      </c>
      <c r="YS10" s="68" t="s">
        <v>26</v>
      </c>
      <c r="YT10" s="68" t="s">
        <v>27</v>
      </c>
      <c r="YU10" s="68" t="s">
        <v>28</v>
      </c>
      <c r="YV10" s="69" t="s">
        <v>29</v>
      </c>
      <c r="YX10" s="67" t="s">
        <v>25</v>
      </c>
      <c r="YY10" s="68" t="s">
        <v>26</v>
      </c>
      <c r="YZ10" s="68" t="s">
        <v>27</v>
      </c>
      <c r="ZA10" s="68" t="s">
        <v>28</v>
      </c>
      <c r="ZB10" s="69" t="s">
        <v>29</v>
      </c>
      <c r="ZD10" s="67" t="s">
        <v>25</v>
      </c>
      <c r="ZE10" s="68" t="s">
        <v>26</v>
      </c>
      <c r="ZF10" s="68" t="s">
        <v>27</v>
      </c>
      <c r="ZG10" s="68" t="s">
        <v>28</v>
      </c>
      <c r="ZH10" s="69" t="s">
        <v>29</v>
      </c>
      <c r="ZJ10" s="67" t="s">
        <v>25</v>
      </c>
      <c r="ZK10" s="68" t="s">
        <v>26</v>
      </c>
      <c r="ZL10" s="68" t="s">
        <v>27</v>
      </c>
      <c r="ZM10" s="68" t="s">
        <v>28</v>
      </c>
      <c r="ZN10" s="69" t="s">
        <v>29</v>
      </c>
      <c r="ZP10" s="67" t="s">
        <v>25</v>
      </c>
      <c r="ZQ10" s="68" t="s">
        <v>26</v>
      </c>
      <c r="ZR10" s="68" t="s">
        <v>27</v>
      </c>
      <c r="ZS10" s="68" t="s">
        <v>28</v>
      </c>
      <c r="ZT10" s="69" t="s">
        <v>29</v>
      </c>
      <c r="ZV10" s="67" t="s">
        <v>25</v>
      </c>
      <c r="ZW10" s="68" t="s">
        <v>26</v>
      </c>
      <c r="ZX10" s="68" t="s">
        <v>27</v>
      </c>
      <c r="ZY10" s="68" t="s">
        <v>28</v>
      </c>
      <c r="ZZ10" s="69" t="s">
        <v>29</v>
      </c>
      <c r="AAA10" s="44"/>
      <c r="AAB10" s="67" t="s">
        <v>25</v>
      </c>
      <c r="AAC10" s="68" t="s">
        <v>26</v>
      </c>
      <c r="AAD10" s="68" t="s">
        <v>27</v>
      </c>
      <c r="AAE10" s="68" t="s">
        <v>28</v>
      </c>
      <c r="AAF10" s="69" t="s">
        <v>29</v>
      </c>
      <c r="AAH10" s="67" t="s">
        <v>25</v>
      </c>
      <c r="AAI10" s="68" t="s">
        <v>26</v>
      </c>
      <c r="AAJ10" s="68" t="s">
        <v>27</v>
      </c>
      <c r="AAK10" s="68" t="s">
        <v>28</v>
      </c>
      <c r="AAL10" s="69" t="s">
        <v>29</v>
      </c>
      <c r="AAN10" s="67" t="s">
        <v>25</v>
      </c>
      <c r="AAO10" s="68" t="s">
        <v>26</v>
      </c>
      <c r="AAP10" s="68" t="s">
        <v>27</v>
      </c>
      <c r="AAQ10" s="68" t="s">
        <v>28</v>
      </c>
      <c r="AAR10" s="69" t="s">
        <v>29</v>
      </c>
      <c r="AAT10" s="67" t="s">
        <v>25</v>
      </c>
      <c r="AAU10" s="68" t="s">
        <v>26</v>
      </c>
      <c r="AAV10" s="68" t="s">
        <v>27</v>
      </c>
      <c r="AAW10" s="68" t="s">
        <v>28</v>
      </c>
      <c r="AAX10" s="69" t="s">
        <v>29</v>
      </c>
      <c r="AAZ10" s="67" t="s">
        <v>25</v>
      </c>
      <c r="ABA10" s="68" t="s">
        <v>26</v>
      </c>
      <c r="ABB10" s="68" t="s">
        <v>27</v>
      </c>
      <c r="ABC10" s="68" t="s">
        <v>28</v>
      </c>
      <c r="ABD10" s="69" t="s">
        <v>29</v>
      </c>
      <c r="ABF10" s="67" t="s">
        <v>25</v>
      </c>
      <c r="ABG10" s="68" t="s">
        <v>26</v>
      </c>
      <c r="ABH10" s="68" t="s">
        <v>27</v>
      </c>
      <c r="ABI10" s="68" t="s">
        <v>28</v>
      </c>
      <c r="ABJ10" s="69" t="s">
        <v>29</v>
      </c>
      <c r="ABL10" s="67" t="s">
        <v>25</v>
      </c>
      <c r="ABM10" s="68" t="s">
        <v>26</v>
      </c>
      <c r="ABN10" s="68" t="s">
        <v>27</v>
      </c>
      <c r="ABO10" s="68" t="s">
        <v>28</v>
      </c>
      <c r="ABP10" s="69" t="s">
        <v>29</v>
      </c>
      <c r="ABR10" s="67" t="s">
        <v>25</v>
      </c>
      <c r="ABS10" s="68" t="s">
        <v>26</v>
      </c>
      <c r="ABT10" s="68" t="s">
        <v>27</v>
      </c>
      <c r="ABU10" s="68" t="s">
        <v>28</v>
      </c>
      <c r="ABV10" s="69" t="s">
        <v>29</v>
      </c>
      <c r="ABX10" s="67" t="s">
        <v>25</v>
      </c>
      <c r="ABY10" s="68" t="s">
        <v>26</v>
      </c>
      <c r="ABZ10" s="68" t="s">
        <v>27</v>
      </c>
      <c r="ACA10" s="68" t="s">
        <v>28</v>
      </c>
      <c r="ACB10" s="69" t="s">
        <v>29</v>
      </c>
      <c r="ACD10" s="67" t="s">
        <v>25</v>
      </c>
      <c r="ACE10" s="68" t="s">
        <v>26</v>
      </c>
      <c r="ACF10" s="68" t="s">
        <v>27</v>
      </c>
      <c r="ACG10" s="68" t="s">
        <v>28</v>
      </c>
      <c r="ACH10" s="69" t="s">
        <v>29</v>
      </c>
      <c r="ACJ10" s="67" t="s">
        <v>25</v>
      </c>
      <c r="ACK10" s="68" t="s">
        <v>26</v>
      </c>
      <c r="ACL10" s="68" t="s">
        <v>27</v>
      </c>
      <c r="ACM10" s="68" t="s">
        <v>28</v>
      </c>
      <c r="ACN10" s="69" t="s">
        <v>29</v>
      </c>
      <c r="ACP10" s="67" t="s">
        <v>25</v>
      </c>
      <c r="ACQ10" s="68" t="s">
        <v>26</v>
      </c>
      <c r="ACR10" s="68" t="s">
        <v>27</v>
      </c>
      <c r="ACS10" s="68" t="s">
        <v>28</v>
      </c>
      <c r="ACT10" s="69" t="s">
        <v>29</v>
      </c>
      <c r="ACV10" s="67" t="s">
        <v>25</v>
      </c>
      <c r="ACW10" s="68" t="s">
        <v>26</v>
      </c>
      <c r="ACX10" s="68" t="s">
        <v>27</v>
      </c>
      <c r="ACY10" s="68" t="s">
        <v>28</v>
      </c>
      <c r="ACZ10" s="69" t="s">
        <v>29</v>
      </c>
      <c r="ADB10" s="67" t="s">
        <v>25</v>
      </c>
      <c r="ADC10" s="68" t="s">
        <v>26</v>
      </c>
      <c r="ADD10" s="68" t="s">
        <v>27</v>
      </c>
      <c r="ADE10" s="68" t="s">
        <v>28</v>
      </c>
      <c r="ADF10" s="69" t="s">
        <v>29</v>
      </c>
      <c r="ADH10" s="67" t="s">
        <v>25</v>
      </c>
      <c r="ADI10" s="68" t="s">
        <v>26</v>
      </c>
      <c r="ADJ10" s="68" t="s">
        <v>27</v>
      </c>
      <c r="ADK10" s="68" t="s">
        <v>28</v>
      </c>
      <c r="ADL10" s="69" t="s">
        <v>29</v>
      </c>
      <c r="ADN10" s="67" t="s">
        <v>25</v>
      </c>
      <c r="ADO10" s="68" t="s">
        <v>26</v>
      </c>
      <c r="ADP10" s="68" t="s">
        <v>27</v>
      </c>
      <c r="ADQ10" s="68" t="s">
        <v>28</v>
      </c>
      <c r="ADR10" s="69" t="s">
        <v>29</v>
      </c>
      <c r="ADT10" s="67" t="s">
        <v>25</v>
      </c>
      <c r="ADU10" s="68" t="s">
        <v>26</v>
      </c>
      <c r="ADV10" s="68" t="s">
        <v>27</v>
      </c>
      <c r="ADW10" s="68" t="s">
        <v>28</v>
      </c>
      <c r="ADX10" s="69" t="s">
        <v>29</v>
      </c>
      <c r="ADZ10" s="67" t="s">
        <v>25</v>
      </c>
      <c r="AEA10" s="68" t="s">
        <v>26</v>
      </c>
      <c r="AEB10" s="68" t="s">
        <v>27</v>
      </c>
      <c r="AEC10" s="68" t="s">
        <v>28</v>
      </c>
      <c r="AED10" s="69" t="s">
        <v>29</v>
      </c>
      <c r="AEF10" s="67" t="s">
        <v>25</v>
      </c>
      <c r="AEG10" s="68" t="s">
        <v>26</v>
      </c>
      <c r="AEH10" s="68" t="s">
        <v>27</v>
      </c>
      <c r="AEI10" s="68" t="s">
        <v>28</v>
      </c>
      <c r="AEJ10" s="69" t="s">
        <v>29</v>
      </c>
      <c r="AEL10" s="67" t="s">
        <v>25</v>
      </c>
      <c r="AEM10" s="68" t="s">
        <v>26</v>
      </c>
      <c r="AEN10" s="68" t="s">
        <v>27</v>
      </c>
      <c r="AEO10" s="68" t="s">
        <v>28</v>
      </c>
      <c r="AEP10" s="69" t="s">
        <v>29</v>
      </c>
      <c r="AER10" s="67" t="s">
        <v>25</v>
      </c>
      <c r="AES10" s="68" t="s">
        <v>26</v>
      </c>
      <c r="AET10" s="68" t="s">
        <v>27</v>
      </c>
      <c r="AEU10" s="68" t="s">
        <v>28</v>
      </c>
      <c r="AEV10" s="69" t="s">
        <v>29</v>
      </c>
      <c r="AEX10" s="67" t="s">
        <v>25</v>
      </c>
      <c r="AEY10" s="68" t="s">
        <v>26</v>
      </c>
      <c r="AEZ10" s="68" t="s">
        <v>27</v>
      </c>
      <c r="AFA10" s="68" t="s">
        <v>28</v>
      </c>
      <c r="AFB10" s="69" t="s">
        <v>29</v>
      </c>
      <c r="AFD10" s="67" t="s">
        <v>25</v>
      </c>
      <c r="AFE10" s="68" t="s">
        <v>26</v>
      </c>
      <c r="AFF10" s="68" t="s">
        <v>27</v>
      </c>
      <c r="AFG10" s="68" t="s">
        <v>28</v>
      </c>
      <c r="AFH10" s="69" t="s">
        <v>29</v>
      </c>
      <c r="AFI10" s="44"/>
      <c r="AFJ10" s="67" t="s">
        <v>25</v>
      </c>
      <c r="AFK10" s="68" t="s">
        <v>26</v>
      </c>
      <c r="AFL10" s="68" t="s">
        <v>27</v>
      </c>
      <c r="AFM10" s="68" t="s">
        <v>28</v>
      </c>
      <c r="AFN10" s="69" t="s">
        <v>29</v>
      </c>
      <c r="AFP10" s="67" t="s">
        <v>25</v>
      </c>
      <c r="AFQ10" s="68" t="s">
        <v>26</v>
      </c>
      <c r="AFR10" s="68" t="s">
        <v>27</v>
      </c>
      <c r="AFS10" s="68" t="s">
        <v>28</v>
      </c>
      <c r="AFT10" s="69" t="s">
        <v>29</v>
      </c>
      <c r="AFV10" s="67" t="s">
        <v>25</v>
      </c>
      <c r="AFW10" s="68" t="s">
        <v>26</v>
      </c>
      <c r="AFX10" s="68" t="s">
        <v>27</v>
      </c>
      <c r="AFY10" s="68" t="s">
        <v>28</v>
      </c>
      <c r="AFZ10" s="69" t="s">
        <v>29</v>
      </c>
      <c r="AGB10" s="67" t="s">
        <v>25</v>
      </c>
      <c r="AGC10" s="68" t="s">
        <v>26</v>
      </c>
      <c r="AGD10" s="68" t="s">
        <v>27</v>
      </c>
      <c r="AGE10" s="68" t="s">
        <v>28</v>
      </c>
      <c r="AGF10" s="69" t="s">
        <v>29</v>
      </c>
      <c r="AGH10" s="67" t="s">
        <v>25</v>
      </c>
      <c r="AGI10" s="68" t="s">
        <v>26</v>
      </c>
      <c r="AGJ10" s="68" t="s">
        <v>27</v>
      </c>
      <c r="AGK10" s="68" t="s">
        <v>28</v>
      </c>
      <c r="AGL10" s="69" t="s">
        <v>29</v>
      </c>
      <c r="AGN10" s="67" t="s">
        <v>25</v>
      </c>
      <c r="AGO10" s="68" t="s">
        <v>26</v>
      </c>
      <c r="AGP10" s="68" t="s">
        <v>27</v>
      </c>
      <c r="AGQ10" s="68" t="s">
        <v>28</v>
      </c>
      <c r="AGR10" s="69" t="s">
        <v>29</v>
      </c>
      <c r="AGT10" s="67" t="s">
        <v>25</v>
      </c>
      <c r="AGU10" s="68" t="s">
        <v>26</v>
      </c>
      <c r="AGV10" s="68" t="s">
        <v>27</v>
      </c>
      <c r="AGW10" s="68" t="s">
        <v>28</v>
      </c>
      <c r="AGX10" s="69" t="s">
        <v>29</v>
      </c>
      <c r="AGZ10" s="67" t="s">
        <v>25</v>
      </c>
      <c r="AHA10" s="68" t="s">
        <v>26</v>
      </c>
      <c r="AHB10" s="68" t="s">
        <v>27</v>
      </c>
      <c r="AHC10" s="68" t="s">
        <v>28</v>
      </c>
      <c r="AHD10" s="69" t="s">
        <v>29</v>
      </c>
      <c r="AHF10" s="67" t="s">
        <v>25</v>
      </c>
      <c r="AHG10" s="68" t="s">
        <v>26</v>
      </c>
      <c r="AHH10" s="68" t="s">
        <v>27</v>
      </c>
      <c r="AHI10" s="68" t="s">
        <v>28</v>
      </c>
      <c r="AHJ10" s="69" t="s">
        <v>29</v>
      </c>
      <c r="AHL10" s="67" t="s">
        <v>25</v>
      </c>
      <c r="AHM10" s="68" t="s">
        <v>26</v>
      </c>
      <c r="AHN10" s="68" t="s">
        <v>27</v>
      </c>
      <c r="AHO10" s="68" t="s">
        <v>28</v>
      </c>
      <c r="AHP10" s="69" t="s">
        <v>29</v>
      </c>
      <c r="AHR10" s="67" t="s">
        <v>25</v>
      </c>
      <c r="AHS10" s="68" t="s">
        <v>26</v>
      </c>
      <c r="AHT10" s="68" t="s">
        <v>27</v>
      </c>
      <c r="AHU10" s="68" t="s">
        <v>28</v>
      </c>
      <c r="AHV10" s="69" t="s">
        <v>29</v>
      </c>
      <c r="AHX10" s="67" t="s">
        <v>25</v>
      </c>
      <c r="AHY10" s="68" t="s">
        <v>26</v>
      </c>
      <c r="AHZ10" s="68" t="s">
        <v>27</v>
      </c>
      <c r="AIA10" s="68" t="s">
        <v>28</v>
      </c>
      <c r="AIB10" s="69" t="s">
        <v>29</v>
      </c>
      <c r="AID10" s="67" t="s">
        <v>25</v>
      </c>
      <c r="AIE10" s="68" t="s">
        <v>26</v>
      </c>
      <c r="AIF10" s="68" t="s">
        <v>27</v>
      </c>
      <c r="AIG10" s="68" t="s">
        <v>28</v>
      </c>
      <c r="AIH10" s="69" t="s">
        <v>29</v>
      </c>
      <c r="AIJ10" s="67" t="s">
        <v>25</v>
      </c>
      <c r="AIK10" s="68" t="s">
        <v>26</v>
      </c>
      <c r="AIL10" s="68" t="s">
        <v>27</v>
      </c>
      <c r="AIM10" s="68" t="s">
        <v>28</v>
      </c>
      <c r="AIN10" s="69" t="s">
        <v>29</v>
      </c>
      <c r="AIP10" s="67" t="s">
        <v>25</v>
      </c>
      <c r="AIQ10" s="68" t="s">
        <v>26</v>
      </c>
      <c r="AIR10" s="68" t="s">
        <v>27</v>
      </c>
      <c r="AIS10" s="68" t="s">
        <v>28</v>
      </c>
      <c r="AIT10" s="69" t="s">
        <v>29</v>
      </c>
      <c r="AIV10" s="67" t="s">
        <v>25</v>
      </c>
      <c r="AIW10" s="68" t="s">
        <v>26</v>
      </c>
      <c r="AIX10" s="68" t="s">
        <v>27</v>
      </c>
      <c r="AIY10" s="68" t="s">
        <v>28</v>
      </c>
      <c r="AIZ10" s="69" t="s">
        <v>29</v>
      </c>
      <c r="AJB10" s="67" t="s">
        <v>25</v>
      </c>
      <c r="AJC10" s="68" t="s">
        <v>26</v>
      </c>
      <c r="AJD10" s="68" t="s">
        <v>27</v>
      </c>
      <c r="AJE10" s="68" t="s">
        <v>28</v>
      </c>
      <c r="AJF10" s="69" t="s">
        <v>29</v>
      </c>
      <c r="AJH10" s="67" t="s">
        <v>25</v>
      </c>
      <c r="AJI10" s="68" t="s">
        <v>26</v>
      </c>
      <c r="AJJ10" s="68" t="s">
        <v>27</v>
      </c>
      <c r="AJK10" s="68" t="s">
        <v>28</v>
      </c>
      <c r="AJL10" s="69" t="s">
        <v>29</v>
      </c>
      <c r="AJN10" s="67" t="s">
        <v>25</v>
      </c>
      <c r="AJO10" s="68" t="s">
        <v>26</v>
      </c>
      <c r="AJP10" s="68" t="s">
        <v>27</v>
      </c>
      <c r="AJQ10" s="68" t="s">
        <v>28</v>
      </c>
      <c r="AJR10" s="69" t="s">
        <v>29</v>
      </c>
      <c r="AJT10" s="67" t="s">
        <v>25</v>
      </c>
      <c r="AJU10" s="68" t="s">
        <v>26</v>
      </c>
      <c r="AJV10" s="68" t="s">
        <v>27</v>
      </c>
      <c r="AJW10" s="68" t="s">
        <v>28</v>
      </c>
      <c r="AJX10" s="69" t="s">
        <v>29</v>
      </c>
      <c r="AJZ10" s="67" t="s">
        <v>25</v>
      </c>
      <c r="AKA10" s="68" t="s">
        <v>26</v>
      </c>
      <c r="AKB10" s="68" t="s">
        <v>27</v>
      </c>
      <c r="AKC10" s="68" t="s">
        <v>28</v>
      </c>
      <c r="AKD10" s="69" t="s">
        <v>29</v>
      </c>
      <c r="AKF10" s="67" t="s">
        <v>25</v>
      </c>
      <c r="AKG10" s="68" t="s">
        <v>26</v>
      </c>
      <c r="AKH10" s="68" t="s">
        <v>27</v>
      </c>
      <c r="AKI10" s="68" t="s">
        <v>28</v>
      </c>
      <c r="AKJ10" s="69" t="s">
        <v>29</v>
      </c>
      <c r="AKL10" s="67" t="s">
        <v>25</v>
      </c>
      <c r="AKM10" s="68" t="s">
        <v>26</v>
      </c>
      <c r="AKN10" s="68" t="s">
        <v>27</v>
      </c>
      <c r="AKO10" s="68" t="s">
        <v>28</v>
      </c>
      <c r="AKP10" s="69" t="s">
        <v>29</v>
      </c>
      <c r="AKQ10" s="44"/>
      <c r="AKR10" s="67" t="s">
        <v>25</v>
      </c>
      <c r="AKS10" s="68" t="s">
        <v>26</v>
      </c>
      <c r="AKT10" s="68" t="s">
        <v>27</v>
      </c>
      <c r="AKU10" s="68" t="s">
        <v>28</v>
      </c>
      <c r="AKV10" s="69" t="s">
        <v>29</v>
      </c>
      <c r="AKX10" s="67" t="s">
        <v>25</v>
      </c>
      <c r="AKY10" s="68" t="s">
        <v>26</v>
      </c>
      <c r="AKZ10" s="68" t="s">
        <v>27</v>
      </c>
      <c r="ALA10" s="68" t="s">
        <v>28</v>
      </c>
      <c r="ALB10" s="69" t="s">
        <v>29</v>
      </c>
      <c r="ALD10" s="67" t="s">
        <v>25</v>
      </c>
      <c r="ALE10" s="68" t="s">
        <v>26</v>
      </c>
      <c r="ALF10" s="68" t="s">
        <v>27</v>
      </c>
      <c r="ALG10" s="68" t="s">
        <v>28</v>
      </c>
      <c r="ALH10" s="69" t="s">
        <v>29</v>
      </c>
      <c r="ALJ10" s="67" t="s">
        <v>25</v>
      </c>
      <c r="ALK10" s="68" t="s">
        <v>26</v>
      </c>
      <c r="ALL10" s="68" t="s">
        <v>27</v>
      </c>
      <c r="ALM10" s="68" t="s">
        <v>28</v>
      </c>
      <c r="ALN10" s="69" t="s">
        <v>29</v>
      </c>
      <c r="ALP10" s="67" t="s">
        <v>25</v>
      </c>
      <c r="ALQ10" s="68" t="s">
        <v>26</v>
      </c>
      <c r="ALR10" s="68" t="s">
        <v>27</v>
      </c>
      <c r="ALS10" s="68" t="s">
        <v>28</v>
      </c>
      <c r="ALT10" s="69" t="s">
        <v>29</v>
      </c>
      <c r="ALV10" s="67" t="s">
        <v>25</v>
      </c>
      <c r="ALW10" s="68" t="s">
        <v>26</v>
      </c>
      <c r="ALX10" s="68" t="s">
        <v>27</v>
      </c>
      <c r="ALY10" s="68" t="s">
        <v>28</v>
      </c>
      <c r="ALZ10" s="69" t="s">
        <v>29</v>
      </c>
      <c r="AMB10" s="67" t="s">
        <v>25</v>
      </c>
      <c r="AMC10" s="68" t="s">
        <v>26</v>
      </c>
      <c r="AMD10" s="68" t="s">
        <v>27</v>
      </c>
      <c r="AME10" s="68" t="s">
        <v>28</v>
      </c>
      <c r="AMF10" s="69" t="s">
        <v>29</v>
      </c>
      <c r="AMH10" s="67" t="s">
        <v>25</v>
      </c>
      <c r="AMI10" s="68" t="s">
        <v>26</v>
      </c>
      <c r="AMJ10" s="68" t="s">
        <v>27</v>
      </c>
      <c r="AMK10" s="68" t="s">
        <v>28</v>
      </c>
      <c r="AML10" s="63" t="s">
        <v>29</v>
      </c>
      <c r="AMT10" s="45"/>
      <c r="AMU10" s="45"/>
      <c r="AMV10" s="45"/>
      <c r="AMW10" s="45"/>
      <c r="AMX10" s="45"/>
      <c r="AMY10" s="45"/>
      <c r="AMZ10" s="45"/>
      <c r="ANA10" s="45"/>
      <c r="ANB10" s="45"/>
      <c r="ANC10" s="45"/>
      <c r="AND10" s="45"/>
      <c r="ANE10" s="45"/>
      <c r="ANF10" s="45"/>
      <c r="ANG10" s="45"/>
      <c r="ANH10" s="45"/>
      <c r="ANI10" s="45"/>
      <c r="ANJ10" s="45"/>
      <c r="ANK10" s="45"/>
      <c r="ANL10" s="45"/>
      <c r="ANM10" s="45"/>
      <c r="ANN10" s="45"/>
      <c r="ANO10" s="45"/>
      <c r="ANP10" s="45"/>
      <c r="ANQ10" s="45"/>
      <c r="ANR10" s="45"/>
      <c r="ANS10" s="45"/>
      <c r="ANT10" s="45"/>
      <c r="ANU10" s="45"/>
      <c r="ANV10" s="45"/>
      <c r="ANW10" s="45"/>
      <c r="ANX10" s="45"/>
      <c r="ANY10" s="45"/>
      <c r="ANZ10" s="45"/>
      <c r="AOA10" s="45"/>
      <c r="AOB10" s="45"/>
      <c r="AOC10" s="45"/>
      <c r="AOD10" s="45"/>
      <c r="AOE10" s="45"/>
      <c r="AOF10" s="45"/>
      <c r="AOG10" s="45"/>
      <c r="AOH10" s="45"/>
      <c r="AOI10" s="45"/>
      <c r="AOJ10" s="45"/>
      <c r="AOK10" s="45"/>
      <c r="AOL10" s="45"/>
      <c r="AOM10" s="45"/>
      <c r="AON10" s="45"/>
      <c r="AOO10" s="45"/>
      <c r="AOP10" s="45"/>
      <c r="AOQ10" s="45"/>
      <c r="AOR10" s="45"/>
      <c r="AOS10" s="45"/>
      <c r="AOT10" s="45"/>
      <c r="AOU10" s="45"/>
      <c r="AOV10" s="45"/>
      <c r="AOW10" s="45"/>
      <c r="AOX10" s="45"/>
      <c r="AOY10" s="45"/>
      <c r="AOZ10" s="45"/>
      <c r="APA10" s="45"/>
      <c r="APB10" s="45"/>
      <c r="APC10" s="45"/>
      <c r="APD10" s="45"/>
      <c r="APE10" s="45"/>
      <c r="APF10" s="45"/>
      <c r="APG10" s="45"/>
      <c r="APH10" s="45"/>
      <c r="API10" s="45"/>
      <c r="APJ10" s="45"/>
      <c r="APK10" s="45"/>
      <c r="APL10" s="45"/>
      <c r="APM10" s="45"/>
      <c r="APN10" s="45"/>
      <c r="APO10" s="45"/>
      <c r="APP10" s="45"/>
      <c r="APQ10" s="45"/>
      <c r="APR10" s="45"/>
    </row>
    <row r="11" spans="1:1110" ht="16.5" thickBot="1" x14ac:dyDescent="0.3">
      <c r="A11" s="172" t="s">
        <v>20</v>
      </c>
      <c r="B11" s="173"/>
      <c r="C11" s="173"/>
      <c r="D11" s="174"/>
      <c r="E11" s="194"/>
      <c r="F11" s="195"/>
      <c r="G11" s="70"/>
      <c r="H11" s="155"/>
      <c r="I11" s="156"/>
      <c r="J11" s="156"/>
      <c r="K11" s="156"/>
      <c r="L11" s="157"/>
      <c r="N11" s="155"/>
      <c r="O11" s="156"/>
      <c r="P11" s="156"/>
      <c r="Q11" s="156"/>
      <c r="R11" s="157"/>
      <c r="T11" s="155"/>
      <c r="U11" s="156"/>
      <c r="V11" s="156"/>
      <c r="W11" s="156"/>
      <c r="X11" s="157"/>
      <c r="Z11" s="155"/>
      <c r="AA11" s="156"/>
      <c r="AB11" s="156"/>
      <c r="AC11" s="156"/>
      <c r="AD11" s="157"/>
      <c r="AF11" s="155"/>
      <c r="AG11" s="156"/>
      <c r="AH11" s="156"/>
      <c r="AI11" s="156"/>
      <c r="AJ11" s="157"/>
      <c r="AL11" s="155"/>
      <c r="AM11" s="156"/>
      <c r="AN11" s="156"/>
      <c r="AO11" s="156"/>
      <c r="AP11" s="157"/>
      <c r="AR11" s="155"/>
      <c r="AS11" s="156"/>
      <c r="AT11" s="156"/>
      <c r="AU11" s="156"/>
      <c r="AV11" s="157"/>
      <c r="AX11" s="155"/>
      <c r="AY11" s="156"/>
      <c r="AZ11" s="156"/>
      <c r="BA11" s="156"/>
      <c r="BB11" s="157"/>
      <c r="BD11" s="155"/>
      <c r="BE11" s="156"/>
      <c r="BF11" s="156"/>
      <c r="BG11" s="156"/>
      <c r="BH11" s="157"/>
      <c r="BJ11" s="155"/>
      <c r="BK11" s="156"/>
      <c r="BL11" s="156"/>
      <c r="BM11" s="156"/>
      <c r="BN11" s="157"/>
      <c r="BP11" s="155"/>
      <c r="BQ11" s="156"/>
      <c r="BR11" s="156"/>
      <c r="BS11" s="156"/>
      <c r="BT11" s="157"/>
      <c r="BV11" s="155"/>
      <c r="BW11" s="156"/>
      <c r="BX11" s="156"/>
      <c r="BY11" s="156"/>
      <c r="BZ11" s="157"/>
      <c r="CB11" s="155"/>
      <c r="CC11" s="156"/>
      <c r="CD11" s="156"/>
      <c r="CE11" s="156"/>
      <c r="CF11" s="157"/>
      <c r="CH11" s="155"/>
      <c r="CI11" s="156"/>
      <c r="CJ11" s="156"/>
      <c r="CK11" s="156"/>
      <c r="CL11" s="157"/>
      <c r="CN11" s="155"/>
      <c r="CO11" s="156"/>
      <c r="CP11" s="156"/>
      <c r="CQ11" s="156"/>
      <c r="CR11" s="157"/>
      <c r="CT11" s="155"/>
      <c r="CU11" s="156"/>
      <c r="CV11" s="156"/>
      <c r="CW11" s="156"/>
      <c r="CX11" s="157"/>
      <c r="CZ11" s="155"/>
      <c r="DA11" s="156"/>
      <c r="DB11" s="156"/>
      <c r="DC11" s="156"/>
      <c r="DD11" s="157"/>
      <c r="DF11" s="155"/>
      <c r="DG11" s="156"/>
      <c r="DH11" s="156"/>
      <c r="DI11" s="156"/>
      <c r="DJ11" s="157"/>
      <c r="DL11" s="155"/>
      <c r="DM11" s="156"/>
      <c r="DN11" s="156"/>
      <c r="DO11" s="156"/>
      <c r="DP11" s="157"/>
      <c r="DR11" s="155"/>
      <c r="DS11" s="156"/>
      <c r="DT11" s="156"/>
      <c r="DU11" s="156"/>
      <c r="DV11" s="157"/>
      <c r="DX11" s="155"/>
      <c r="DY11" s="156"/>
      <c r="DZ11" s="156"/>
      <c r="EA11" s="156"/>
      <c r="EB11" s="157"/>
      <c r="ED11" s="155"/>
      <c r="EE11" s="156"/>
      <c r="EF11" s="156"/>
      <c r="EG11" s="156"/>
      <c r="EH11" s="157"/>
      <c r="EJ11" s="155"/>
      <c r="EK11" s="156"/>
      <c r="EL11" s="156"/>
      <c r="EM11" s="156"/>
      <c r="EN11" s="157"/>
      <c r="EP11" s="155"/>
      <c r="EQ11" s="156"/>
      <c r="ER11" s="156"/>
      <c r="ES11" s="156"/>
      <c r="ET11" s="157"/>
      <c r="EU11" s="44"/>
      <c r="EV11" s="155"/>
      <c r="EW11" s="156"/>
      <c r="EX11" s="156"/>
      <c r="EY11" s="156"/>
      <c r="EZ11" s="157"/>
      <c r="FB11" s="155"/>
      <c r="FC11" s="156"/>
      <c r="FD11" s="156"/>
      <c r="FE11" s="156"/>
      <c r="FF11" s="157"/>
      <c r="FH11" s="155"/>
      <c r="FI11" s="156"/>
      <c r="FJ11" s="156"/>
      <c r="FK11" s="156"/>
      <c r="FL11" s="157"/>
      <c r="FN11" s="155"/>
      <c r="FO11" s="156"/>
      <c r="FP11" s="156"/>
      <c r="FQ11" s="156"/>
      <c r="FR11" s="157"/>
      <c r="FT11" s="155"/>
      <c r="FU11" s="156"/>
      <c r="FV11" s="156"/>
      <c r="FW11" s="156"/>
      <c r="FX11" s="157"/>
      <c r="FZ11" s="155"/>
      <c r="GA11" s="156"/>
      <c r="GB11" s="156"/>
      <c r="GC11" s="156"/>
      <c r="GD11" s="157"/>
      <c r="GF11" s="155"/>
      <c r="GG11" s="156"/>
      <c r="GH11" s="156"/>
      <c r="GI11" s="156"/>
      <c r="GJ11" s="157"/>
      <c r="GL11" s="155"/>
      <c r="GM11" s="156"/>
      <c r="GN11" s="156"/>
      <c r="GO11" s="156"/>
      <c r="GP11" s="157"/>
      <c r="GR11" s="155"/>
      <c r="GS11" s="156"/>
      <c r="GT11" s="156"/>
      <c r="GU11" s="156"/>
      <c r="GV11" s="157"/>
      <c r="GX11" s="155"/>
      <c r="GY11" s="156"/>
      <c r="GZ11" s="156"/>
      <c r="HA11" s="156"/>
      <c r="HB11" s="157"/>
      <c r="HD11" s="155"/>
      <c r="HE11" s="156"/>
      <c r="HF11" s="156"/>
      <c r="HG11" s="156"/>
      <c r="HH11" s="157"/>
      <c r="HJ11" s="155"/>
      <c r="HK11" s="156"/>
      <c r="HL11" s="156"/>
      <c r="HM11" s="156"/>
      <c r="HN11" s="157"/>
      <c r="HP11" s="155"/>
      <c r="HQ11" s="156"/>
      <c r="HR11" s="156"/>
      <c r="HS11" s="156"/>
      <c r="HT11" s="157"/>
      <c r="HV11" s="155"/>
      <c r="HW11" s="156"/>
      <c r="HX11" s="156"/>
      <c r="HY11" s="156"/>
      <c r="HZ11" s="157"/>
      <c r="IB11" s="155"/>
      <c r="IC11" s="156"/>
      <c r="ID11" s="156"/>
      <c r="IE11" s="156"/>
      <c r="IF11" s="157"/>
      <c r="IH11" s="155"/>
      <c r="II11" s="156"/>
      <c r="IJ11" s="156"/>
      <c r="IK11" s="156"/>
      <c r="IL11" s="157"/>
      <c r="IN11" s="155"/>
      <c r="IO11" s="156"/>
      <c r="IP11" s="156"/>
      <c r="IQ11" s="156"/>
      <c r="IR11" s="157"/>
      <c r="IT11" s="155"/>
      <c r="IU11" s="156"/>
      <c r="IV11" s="156"/>
      <c r="IW11" s="156"/>
      <c r="IX11" s="157"/>
      <c r="IZ11" s="155"/>
      <c r="JA11" s="156"/>
      <c r="JB11" s="156"/>
      <c r="JC11" s="156"/>
      <c r="JD11" s="157"/>
      <c r="JF11" s="155"/>
      <c r="JG11" s="156"/>
      <c r="JH11" s="156"/>
      <c r="JI11" s="156"/>
      <c r="JJ11" s="157"/>
      <c r="JL11" s="155"/>
      <c r="JM11" s="156"/>
      <c r="JN11" s="156"/>
      <c r="JO11" s="156"/>
      <c r="JP11" s="157"/>
      <c r="JR11" s="155"/>
      <c r="JS11" s="156"/>
      <c r="JT11" s="156"/>
      <c r="JU11" s="156"/>
      <c r="JV11" s="157"/>
      <c r="JX11" s="155"/>
      <c r="JY11" s="156"/>
      <c r="JZ11" s="156"/>
      <c r="KA11" s="156"/>
      <c r="KB11" s="157"/>
      <c r="KC11" s="44"/>
      <c r="KD11" s="155"/>
      <c r="KE11" s="156"/>
      <c r="KF11" s="156"/>
      <c r="KG11" s="156"/>
      <c r="KH11" s="157"/>
      <c r="KJ11" s="155"/>
      <c r="KK11" s="156"/>
      <c r="KL11" s="156"/>
      <c r="KM11" s="156"/>
      <c r="KN11" s="157"/>
      <c r="KP11" s="155"/>
      <c r="KQ11" s="156"/>
      <c r="KR11" s="156"/>
      <c r="KS11" s="156"/>
      <c r="KT11" s="157"/>
      <c r="KV11" s="155"/>
      <c r="KW11" s="156"/>
      <c r="KX11" s="156"/>
      <c r="KY11" s="156"/>
      <c r="KZ11" s="157"/>
      <c r="LB11" s="155"/>
      <c r="LC11" s="156"/>
      <c r="LD11" s="156"/>
      <c r="LE11" s="156"/>
      <c r="LF11" s="157"/>
      <c r="LH11" s="155"/>
      <c r="LI11" s="156"/>
      <c r="LJ11" s="156"/>
      <c r="LK11" s="156"/>
      <c r="LL11" s="157"/>
      <c r="LN11" s="155"/>
      <c r="LO11" s="156"/>
      <c r="LP11" s="156"/>
      <c r="LQ11" s="156"/>
      <c r="LR11" s="157"/>
      <c r="LT11" s="155"/>
      <c r="LU11" s="156"/>
      <c r="LV11" s="156"/>
      <c r="LW11" s="156"/>
      <c r="LX11" s="157"/>
      <c r="LZ11" s="155"/>
      <c r="MA11" s="156"/>
      <c r="MB11" s="156"/>
      <c r="MC11" s="156"/>
      <c r="MD11" s="157"/>
      <c r="MF11" s="155"/>
      <c r="MG11" s="156"/>
      <c r="MH11" s="156"/>
      <c r="MI11" s="156"/>
      <c r="MJ11" s="157"/>
      <c r="ML11" s="155"/>
      <c r="MM11" s="156"/>
      <c r="MN11" s="156"/>
      <c r="MO11" s="156"/>
      <c r="MP11" s="157"/>
      <c r="MR11" s="155"/>
      <c r="MS11" s="156"/>
      <c r="MT11" s="156"/>
      <c r="MU11" s="156"/>
      <c r="MV11" s="157"/>
      <c r="MX11" s="155"/>
      <c r="MY11" s="156"/>
      <c r="MZ11" s="156"/>
      <c r="NA11" s="156"/>
      <c r="NB11" s="157"/>
      <c r="ND11" s="155"/>
      <c r="NE11" s="156"/>
      <c r="NF11" s="156"/>
      <c r="NG11" s="156"/>
      <c r="NH11" s="157"/>
      <c r="NJ11" s="155"/>
      <c r="NK11" s="156"/>
      <c r="NL11" s="156"/>
      <c r="NM11" s="156"/>
      <c r="NN11" s="157"/>
      <c r="NP11" s="155"/>
      <c r="NQ11" s="156"/>
      <c r="NR11" s="156"/>
      <c r="NS11" s="156"/>
      <c r="NT11" s="157"/>
      <c r="NV11" s="155"/>
      <c r="NW11" s="156"/>
      <c r="NX11" s="156"/>
      <c r="NY11" s="156"/>
      <c r="NZ11" s="157"/>
      <c r="OB11" s="155"/>
      <c r="OC11" s="156"/>
      <c r="OD11" s="156"/>
      <c r="OE11" s="156"/>
      <c r="OF11" s="157"/>
      <c r="OH11" s="155"/>
      <c r="OI11" s="156"/>
      <c r="OJ11" s="156"/>
      <c r="OK11" s="156"/>
      <c r="OL11" s="157"/>
      <c r="ON11" s="155"/>
      <c r="OO11" s="156"/>
      <c r="OP11" s="156"/>
      <c r="OQ11" s="156"/>
      <c r="OR11" s="157"/>
      <c r="OT11" s="155"/>
      <c r="OU11" s="156"/>
      <c r="OV11" s="156"/>
      <c r="OW11" s="156"/>
      <c r="OX11" s="157"/>
      <c r="OZ11" s="155"/>
      <c r="PA11" s="156"/>
      <c r="PB11" s="156"/>
      <c r="PC11" s="156"/>
      <c r="PD11" s="157"/>
      <c r="PF11" s="155"/>
      <c r="PG11" s="156"/>
      <c r="PH11" s="156"/>
      <c r="PI11" s="156"/>
      <c r="PJ11" s="157"/>
      <c r="PK11" s="44"/>
      <c r="PL11" s="155"/>
      <c r="PM11" s="156"/>
      <c r="PN11" s="156"/>
      <c r="PO11" s="156"/>
      <c r="PP11" s="157"/>
      <c r="PR11" s="155"/>
      <c r="PS11" s="156"/>
      <c r="PT11" s="156"/>
      <c r="PU11" s="156"/>
      <c r="PV11" s="157"/>
      <c r="PX11" s="155"/>
      <c r="PY11" s="156"/>
      <c r="PZ11" s="156"/>
      <c r="QA11" s="156"/>
      <c r="QB11" s="157"/>
      <c r="QD11" s="155"/>
      <c r="QE11" s="156"/>
      <c r="QF11" s="156"/>
      <c r="QG11" s="156"/>
      <c r="QH11" s="157"/>
      <c r="QJ11" s="155"/>
      <c r="QK11" s="156"/>
      <c r="QL11" s="156"/>
      <c r="QM11" s="156"/>
      <c r="QN11" s="157"/>
      <c r="QP11" s="155"/>
      <c r="QQ11" s="156"/>
      <c r="QR11" s="156"/>
      <c r="QS11" s="156"/>
      <c r="QT11" s="157"/>
      <c r="QV11" s="155"/>
      <c r="QW11" s="156"/>
      <c r="QX11" s="156"/>
      <c r="QY11" s="156"/>
      <c r="QZ11" s="157"/>
      <c r="RB11" s="155"/>
      <c r="RC11" s="156"/>
      <c r="RD11" s="156"/>
      <c r="RE11" s="156"/>
      <c r="RF11" s="157"/>
      <c r="RH11" s="155"/>
      <c r="RI11" s="156"/>
      <c r="RJ11" s="156"/>
      <c r="RK11" s="156"/>
      <c r="RL11" s="157"/>
      <c r="RN11" s="155"/>
      <c r="RO11" s="156"/>
      <c r="RP11" s="156"/>
      <c r="RQ11" s="156"/>
      <c r="RR11" s="157"/>
      <c r="RT11" s="155"/>
      <c r="RU11" s="156"/>
      <c r="RV11" s="156"/>
      <c r="RW11" s="156"/>
      <c r="RX11" s="157"/>
      <c r="RZ11" s="155"/>
      <c r="SA11" s="156"/>
      <c r="SB11" s="156"/>
      <c r="SC11" s="156"/>
      <c r="SD11" s="157"/>
      <c r="SF11" s="155"/>
      <c r="SG11" s="156"/>
      <c r="SH11" s="156"/>
      <c r="SI11" s="156"/>
      <c r="SJ11" s="157"/>
      <c r="SL11" s="155"/>
      <c r="SM11" s="156"/>
      <c r="SN11" s="156"/>
      <c r="SO11" s="156"/>
      <c r="SP11" s="157"/>
      <c r="SR11" s="155"/>
      <c r="SS11" s="156"/>
      <c r="ST11" s="156"/>
      <c r="SU11" s="156"/>
      <c r="SV11" s="157"/>
      <c r="SX11" s="155"/>
      <c r="SY11" s="156"/>
      <c r="SZ11" s="156"/>
      <c r="TA11" s="156"/>
      <c r="TB11" s="157"/>
      <c r="TD11" s="155"/>
      <c r="TE11" s="156"/>
      <c r="TF11" s="156"/>
      <c r="TG11" s="156"/>
      <c r="TH11" s="157"/>
      <c r="TJ11" s="155"/>
      <c r="TK11" s="156"/>
      <c r="TL11" s="156"/>
      <c r="TM11" s="156"/>
      <c r="TN11" s="157"/>
      <c r="TP11" s="155"/>
      <c r="TQ11" s="156"/>
      <c r="TR11" s="156"/>
      <c r="TS11" s="156"/>
      <c r="TT11" s="157"/>
      <c r="TV11" s="155"/>
      <c r="TW11" s="156"/>
      <c r="TX11" s="156"/>
      <c r="TY11" s="156"/>
      <c r="TZ11" s="157"/>
      <c r="UB11" s="155"/>
      <c r="UC11" s="156"/>
      <c r="UD11" s="156"/>
      <c r="UE11" s="156"/>
      <c r="UF11" s="157"/>
      <c r="UH11" s="155"/>
      <c r="UI11" s="156"/>
      <c r="UJ11" s="156"/>
      <c r="UK11" s="156"/>
      <c r="UL11" s="157"/>
      <c r="UN11" s="155"/>
      <c r="UO11" s="156"/>
      <c r="UP11" s="156"/>
      <c r="UQ11" s="156"/>
      <c r="UR11" s="157"/>
      <c r="US11" s="44"/>
      <c r="UT11" s="155"/>
      <c r="UU11" s="156"/>
      <c r="UV11" s="156"/>
      <c r="UW11" s="156"/>
      <c r="UX11" s="157"/>
      <c r="UZ11" s="155"/>
      <c r="VA11" s="156"/>
      <c r="VB11" s="156"/>
      <c r="VC11" s="156"/>
      <c r="VD11" s="157"/>
      <c r="VF11" s="155"/>
      <c r="VG11" s="156"/>
      <c r="VH11" s="156"/>
      <c r="VI11" s="156"/>
      <c r="VJ11" s="157"/>
      <c r="VL11" s="155"/>
      <c r="VM11" s="156"/>
      <c r="VN11" s="156"/>
      <c r="VO11" s="156"/>
      <c r="VP11" s="157"/>
      <c r="VR11" s="155"/>
      <c r="VS11" s="156"/>
      <c r="VT11" s="156"/>
      <c r="VU11" s="156"/>
      <c r="VV11" s="157"/>
      <c r="VX11" s="155"/>
      <c r="VY11" s="156"/>
      <c r="VZ11" s="156"/>
      <c r="WA11" s="156"/>
      <c r="WB11" s="157"/>
      <c r="WD11" s="155"/>
      <c r="WE11" s="156"/>
      <c r="WF11" s="156"/>
      <c r="WG11" s="156"/>
      <c r="WH11" s="157"/>
      <c r="WJ11" s="155"/>
      <c r="WK11" s="156"/>
      <c r="WL11" s="156"/>
      <c r="WM11" s="156"/>
      <c r="WN11" s="157"/>
      <c r="WP11" s="155"/>
      <c r="WQ11" s="156"/>
      <c r="WR11" s="156"/>
      <c r="WS11" s="156"/>
      <c r="WT11" s="157"/>
      <c r="WV11" s="155"/>
      <c r="WW11" s="156"/>
      <c r="WX11" s="156"/>
      <c r="WY11" s="156"/>
      <c r="WZ11" s="157"/>
      <c r="XB11" s="155"/>
      <c r="XC11" s="156"/>
      <c r="XD11" s="156"/>
      <c r="XE11" s="156"/>
      <c r="XF11" s="157"/>
      <c r="XH11" s="155"/>
      <c r="XI11" s="156"/>
      <c r="XJ11" s="156"/>
      <c r="XK11" s="156"/>
      <c r="XL11" s="157"/>
      <c r="XN11" s="155"/>
      <c r="XO11" s="156"/>
      <c r="XP11" s="156"/>
      <c r="XQ11" s="156"/>
      <c r="XR11" s="157"/>
      <c r="XT11" s="155"/>
      <c r="XU11" s="156"/>
      <c r="XV11" s="156"/>
      <c r="XW11" s="156"/>
      <c r="XX11" s="157"/>
      <c r="XZ11" s="155"/>
      <c r="YA11" s="156"/>
      <c r="YB11" s="156"/>
      <c r="YC11" s="156"/>
      <c r="YD11" s="157"/>
      <c r="YF11" s="155"/>
      <c r="YG11" s="156"/>
      <c r="YH11" s="156"/>
      <c r="YI11" s="156"/>
      <c r="YJ11" s="157"/>
      <c r="YL11" s="155"/>
      <c r="YM11" s="156"/>
      <c r="YN11" s="156"/>
      <c r="YO11" s="156"/>
      <c r="YP11" s="157"/>
      <c r="YR11" s="155"/>
      <c r="YS11" s="156"/>
      <c r="YT11" s="156"/>
      <c r="YU11" s="156"/>
      <c r="YV11" s="157"/>
      <c r="YX11" s="155"/>
      <c r="YY11" s="156"/>
      <c r="YZ11" s="156"/>
      <c r="ZA11" s="156"/>
      <c r="ZB11" s="157"/>
      <c r="ZD11" s="155"/>
      <c r="ZE11" s="156"/>
      <c r="ZF11" s="156"/>
      <c r="ZG11" s="156"/>
      <c r="ZH11" s="157"/>
      <c r="ZJ11" s="155"/>
      <c r="ZK11" s="156"/>
      <c r="ZL11" s="156"/>
      <c r="ZM11" s="156"/>
      <c r="ZN11" s="157"/>
      <c r="ZP11" s="155"/>
      <c r="ZQ11" s="156"/>
      <c r="ZR11" s="156"/>
      <c r="ZS11" s="156"/>
      <c r="ZT11" s="157"/>
      <c r="ZV11" s="155"/>
      <c r="ZW11" s="156"/>
      <c r="ZX11" s="156"/>
      <c r="ZY11" s="156"/>
      <c r="ZZ11" s="157"/>
      <c r="AAA11" s="44"/>
      <c r="AAB11" s="155"/>
      <c r="AAC11" s="156"/>
      <c r="AAD11" s="156"/>
      <c r="AAE11" s="156"/>
      <c r="AAF11" s="157"/>
      <c r="AAH11" s="155"/>
      <c r="AAI11" s="156"/>
      <c r="AAJ11" s="156"/>
      <c r="AAK11" s="156"/>
      <c r="AAL11" s="157"/>
      <c r="AAN11" s="155"/>
      <c r="AAO11" s="156"/>
      <c r="AAP11" s="156"/>
      <c r="AAQ11" s="156"/>
      <c r="AAR11" s="157"/>
      <c r="AAT11" s="155"/>
      <c r="AAU11" s="156"/>
      <c r="AAV11" s="156"/>
      <c r="AAW11" s="156"/>
      <c r="AAX11" s="157"/>
      <c r="AAZ11" s="155"/>
      <c r="ABA11" s="156"/>
      <c r="ABB11" s="156"/>
      <c r="ABC11" s="156"/>
      <c r="ABD11" s="157"/>
      <c r="ABF11" s="155"/>
      <c r="ABG11" s="156"/>
      <c r="ABH11" s="156"/>
      <c r="ABI11" s="156"/>
      <c r="ABJ11" s="157"/>
      <c r="ABL11" s="155"/>
      <c r="ABM11" s="156"/>
      <c r="ABN11" s="156"/>
      <c r="ABO11" s="156"/>
      <c r="ABP11" s="157"/>
      <c r="ABR11" s="155"/>
      <c r="ABS11" s="156"/>
      <c r="ABT11" s="156"/>
      <c r="ABU11" s="156"/>
      <c r="ABV11" s="157"/>
      <c r="ABX11" s="155"/>
      <c r="ABY11" s="156"/>
      <c r="ABZ11" s="156"/>
      <c r="ACA11" s="156"/>
      <c r="ACB11" s="157"/>
      <c r="ACD11" s="155"/>
      <c r="ACE11" s="156"/>
      <c r="ACF11" s="156"/>
      <c r="ACG11" s="156"/>
      <c r="ACH11" s="157"/>
      <c r="ACJ11" s="155"/>
      <c r="ACK11" s="156"/>
      <c r="ACL11" s="156"/>
      <c r="ACM11" s="156"/>
      <c r="ACN11" s="157"/>
      <c r="ACP11" s="155"/>
      <c r="ACQ11" s="156"/>
      <c r="ACR11" s="156"/>
      <c r="ACS11" s="156"/>
      <c r="ACT11" s="157"/>
      <c r="ACV11" s="155"/>
      <c r="ACW11" s="156"/>
      <c r="ACX11" s="156"/>
      <c r="ACY11" s="156"/>
      <c r="ACZ11" s="157"/>
      <c r="ADB11" s="155"/>
      <c r="ADC11" s="156"/>
      <c r="ADD11" s="156"/>
      <c r="ADE11" s="156"/>
      <c r="ADF11" s="157"/>
      <c r="ADH11" s="155"/>
      <c r="ADI11" s="156"/>
      <c r="ADJ11" s="156"/>
      <c r="ADK11" s="156"/>
      <c r="ADL11" s="157"/>
      <c r="ADN11" s="155"/>
      <c r="ADO11" s="156"/>
      <c r="ADP11" s="156"/>
      <c r="ADQ11" s="156"/>
      <c r="ADR11" s="157"/>
      <c r="ADT11" s="155"/>
      <c r="ADU11" s="156"/>
      <c r="ADV11" s="156"/>
      <c r="ADW11" s="156"/>
      <c r="ADX11" s="157"/>
      <c r="ADZ11" s="155"/>
      <c r="AEA11" s="156"/>
      <c r="AEB11" s="156"/>
      <c r="AEC11" s="156"/>
      <c r="AED11" s="157"/>
      <c r="AEF11" s="155"/>
      <c r="AEG11" s="156"/>
      <c r="AEH11" s="156"/>
      <c r="AEI11" s="156"/>
      <c r="AEJ11" s="157"/>
      <c r="AEL11" s="155"/>
      <c r="AEM11" s="156"/>
      <c r="AEN11" s="156"/>
      <c r="AEO11" s="156"/>
      <c r="AEP11" s="157"/>
      <c r="AER11" s="155"/>
      <c r="AES11" s="156"/>
      <c r="AET11" s="156"/>
      <c r="AEU11" s="156"/>
      <c r="AEV11" s="157"/>
      <c r="AEX11" s="155"/>
      <c r="AEY11" s="156"/>
      <c r="AEZ11" s="156"/>
      <c r="AFA11" s="156"/>
      <c r="AFB11" s="157"/>
      <c r="AFD11" s="155"/>
      <c r="AFE11" s="156"/>
      <c r="AFF11" s="156"/>
      <c r="AFG11" s="156"/>
      <c r="AFH11" s="157"/>
      <c r="AFI11" s="44"/>
      <c r="AFJ11" s="155"/>
      <c r="AFK11" s="156"/>
      <c r="AFL11" s="156"/>
      <c r="AFM11" s="156"/>
      <c r="AFN11" s="157"/>
      <c r="AFP11" s="155"/>
      <c r="AFQ11" s="156"/>
      <c r="AFR11" s="156"/>
      <c r="AFS11" s="156"/>
      <c r="AFT11" s="157"/>
      <c r="AFV11" s="155"/>
      <c r="AFW11" s="156"/>
      <c r="AFX11" s="156"/>
      <c r="AFY11" s="156"/>
      <c r="AFZ11" s="157"/>
      <c r="AGB11" s="155"/>
      <c r="AGC11" s="156"/>
      <c r="AGD11" s="156"/>
      <c r="AGE11" s="156"/>
      <c r="AGF11" s="157"/>
      <c r="AGH11" s="155"/>
      <c r="AGI11" s="156"/>
      <c r="AGJ11" s="156"/>
      <c r="AGK11" s="156"/>
      <c r="AGL11" s="157"/>
      <c r="AGN11" s="155"/>
      <c r="AGO11" s="156"/>
      <c r="AGP11" s="156"/>
      <c r="AGQ11" s="156"/>
      <c r="AGR11" s="157"/>
      <c r="AGT11" s="155"/>
      <c r="AGU11" s="156"/>
      <c r="AGV11" s="156"/>
      <c r="AGW11" s="156"/>
      <c r="AGX11" s="157"/>
      <c r="AGZ11" s="155"/>
      <c r="AHA11" s="156"/>
      <c r="AHB11" s="156"/>
      <c r="AHC11" s="156"/>
      <c r="AHD11" s="157"/>
      <c r="AHF11" s="155"/>
      <c r="AHG11" s="156"/>
      <c r="AHH11" s="156"/>
      <c r="AHI11" s="156"/>
      <c r="AHJ11" s="157"/>
      <c r="AHL11" s="155"/>
      <c r="AHM11" s="156"/>
      <c r="AHN11" s="156"/>
      <c r="AHO11" s="156"/>
      <c r="AHP11" s="157"/>
      <c r="AHR11" s="155"/>
      <c r="AHS11" s="156"/>
      <c r="AHT11" s="156"/>
      <c r="AHU11" s="156"/>
      <c r="AHV11" s="157"/>
      <c r="AHX11" s="155"/>
      <c r="AHY11" s="156"/>
      <c r="AHZ11" s="156"/>
      <c r="AIA11" s="156"/>
      <c r="AIB11" s="157"/>
      <c r="AID11" s="155"/>
      <c r="AIE11" s="156"/>
      <c r="AIF11" s="156"/>
      <c r="AIG11" s="156"/>
      <c r="AIH11" s="157"/>
      <c r="AIJ11" s="155"/>
      <c r="AIK11" s="156"/>
      <c r="AIL11" s="156"/>
      <c r="AIM11" s="156"/>
      <c r="AIN11" s="157"/>
      <c r="AIP11" s="155"/>
      <c r="AIQ11" s="156"/>
      <c r="AIR11" s="156"/>
      <c r="AIS11" s="156"/>
      <c r="AIT11" s="157"/>
      <c r="AIV11" s="155"/>
      <c r="AIW11" s="156"/>
      <c r="AIX11" s="156"/>
      <c r="AIY11" s="156"/>
      <c r="AIZ11" s="157"/>
      <c r="AJB11" s="155"/>
      <c r="AJC11" s="156"/>
      <c r="AJD11" s="156"/>
      <c r="AJE11" s="156"/>
      <c r="AJF11" s="157"/>
      <c r="AJH11" s="155"/>
      <c r="AJI11" s="156"/>
      <c r="AJJ11" s="156"/>
      <c r="AJK11" s="156"/>
      <c r="AJL11" s="157"/>
      <c r="AJN11" s="155"/>
      <c r="AJO11" s="156"/>
      <c r="AJP11" s="156"/>
      <c r="AJQ11" s="156"/>
      <c r="AJR11" s="157"/>
      <c r="AJT11" s="155"/>
      <c r="AJU11" s="156"/>
      <c r="AJV11" s="156"/>
      <c r="AJW11" s="156"/>
      <c r="AJX11" s="157"/>
      <c r="AJZ11" s="155"/>
      <c r="AKA11" s="156"/>
      <c r="AKB11" s="156"/>
      <c r="AKC11" s="156"/>
      <c r="AKD11" s="157"/>
      <c r="AKF11" s="155"/>
      <c r="AKG11" s="156"/>
      <c r="AKH11" s="156"/>
      <c r="AKI11" s="156"/>
      <c r="AKJ11" s="157"/>
      <c r="AKL11" s="155"/>
      <c r="AKM11" s="156"/>
      <c r="AKN11" s="156"/>
      <c r="AKO11" s="156"/>
      <c r="AKP11" s="157"/>
      <c r="AKQ11" s="44"/>
      <c r="AKR11" s="155"/>
      <c r="AKS11" s="156"/>
      <c r="AKT11" s="156"/>
      <c r="AKU11" s="156"/>
      <c r="AKV11" s="157"/>
      <c r="AKX11" s="155"/>
      <c r="AKY11" s="156"/>
      <c r="AKZ11" s="156"/>
      <c r="ALA11" s="156"/>
      <c r="ALB11" s="157"/>
      <c r="ALD11" s="155"/>
      <c r="ALE11" s="156"/>
      <c r="ALF11" s="156"/>
      <c r="ALG11" s="156"/>
      <c r="ALH11" s="157"/>
      <c r="ALJ11" s="155"/>
      <c r="ALK11" s="156"/>
      <c r="ALL11" s="156"/>
      <c r="ALM11" s="156"/>
      <c r="ALN11" s="157"/>
      <c r="ALP11" s="155"/>
      <c r="ALQ11" s="156"/>
      <c r="ALR11" s="156"/>
      <c r="ALS11" s="156"/>
      <c r="ALT11" s="157"/>
      <c r="ALV11" s="155"/>
      <c r="ALW11" s="156"/>
      <c r="ALX11" s="156"/>
      <c r="ALY11" s="156"/>
      <c r="ALZ11" s="157"/>
      <c r="AMB11" s="155"/>
      <c r="AMC11" s="156"/>
      <c r="AMD11" s="156"/>
      <c r="AME11" s="156"/>
      <c r="AMF11" s="157"/>
      <c r="AMH11" s="155"/>
      <c r="AMI11" s="156"/>
      <c r="AMJ11" s="156"/>
      <c r="AMK11" s="156"/>
      <c r="AML11" s="157"/>
      <c r="AMN11" s="154"/>
      <c r="AMO11" s="154"/>
      <c r="AMP11" s="154"/>
      <c r="AMQ11" s="154"/>
      <c r="AMR11" s="154"/>
      <c r="AMT11" s="154"/>
      <c r="AMU11" s="154"/>
      <c r="AMV11" s="154"/>
      <c r="AMW11" s="154"/>
      <c r="AMX11" s="154"/>
      <c r="AMY11" s="45"/>
      <c r="AMZ11" s="154"/>
      <c r="ANA11" s="154"/>
      <c r="ANB11" s="154"/>
      <c r="ANC11" s="154"/>
      <c r="AND11" s="154"/>
      <c r="ANE11" s="45"/>
      <c r="ANF11" s="154"/>
      <c r="ANG11" s="154"/>
      <c r="ANH11" s="154"/>
      <c r="ANI11" s="154"/>
      <c r="ANJ11" s="154"/>
      <c r="ANK11" s="45"/>
      <c r="ANL11" s="154"/>
      <c r="ANM11" s="154"/>
      <c r="ANN11" s="154"/>
      <c r="ANO11" s="154"/>
      <c r="ANP11" s="154"/>
      <c r="ANQ11" s="45"/>
      <c r="ANR11" s="154"/>
      <c r="ANS11" s="154"/>
      <c r="ANT11" s="154"/>
      <c r="ANU11" s="154"/>
      <c r="ANV11" s="154"/>
      <c r="ANW11" s="45"/>
      <c r="ANX11" s="154"/>
      <c r="ANY11" s="154"/>
      <c r="ANZ11" s="154"/>
      <c r="AOA11" s="154"/>
      <c r="AOB11" s="154"/>
      <c r="AOC11" s="45"/>
      <c r="AOD11" s="154"/>
      <c r="AOE11" s="154"/>
      <c r="AOF11" s="154"/>
      <c r="AOG11" s="154"/>
      <c r="AOH11" s="154"/>
      <c r="AOI11" s="45"/>
      <c r="AOJ11" s="154"/>
      <c r="AOK11" s="154"/>
      <c r="AOL11" s="154"/>
      <c r="AOM11" s="154"/>
      <c r="AON11" s="154"/>
      <c r="AOO11" s="45"/>
      <c r="AOP11" s="154"/>
      <c r="AOQ11" s="154"/>
      <c r="AOR11" s="154"/>
      <c r="AOS11" s="154"/>
      <c r="AOT11" s="154"/>
      <c r="AOU11" s="45"/>
      <c r="AOV11" s="154"/>
      <c r="AOW11" s="154"/>
      <c r="AOX11" s="154"/>
      <c r="AOY11" s="154"/>
      <c r="AOZ11" s="154"/>
      <c r="APA11" s="45"/>
      <c r="APB11" s="154"/>
      <c r="APC11" s="154"/>
      <c r="APD11" s="154"/>
      <c r="APE11" s="154"/>
      <c r="APF11" s="154"/>
      <c r="APG11" s="45"/>
      <c r="APH11" s="154"/>
      <c r="API11" s="154"/>
      <c r="APJ11" s="154"/>
      <c r="APK11" s="154"/>
      <c r="APL11" s="154"/>
      <c r="APM11" s="45"/>
      <c r="APN11" s="154"/>
      <c r="APO11" s="154"/>
      <c r="APP11" s="154"/>
      <c r="APQ11" s="154"/>
      <c r="APR11" s="154"/>
    </row>
    <row r="12" spans="1:1110" x14ac:dyDescent="0.25">
      <c r="A12" s="71" t="s">
        <v>73</v>
      </c>
      <c r="B12" s="72">
        <v>400</v>
      </c>
      <c r="C12" s="73">
        <v>5000</v>
      </c>
      <c r="D12" s="74"/>
      <c r="E12" s="75">
        <f>SUM(K12,Q12,W12,AC12,AI12,AO12,AU12,BA12,BG12,BM12,BS12,BY12,CE12,CK12,CQ12,CW12,DC12,DI12,DO12,DU12,EA12,EG12,EM12,ES12,EY12,FE12,FK12,FQ12,FW12,GC12,GI12,GO12,GU12,HA12,HG12,HM12,HS12,HY12,IE12,IK12,IQ12,IW12,JC12,JI12,JO12,JU12,KA12,KG12,KM12,KS12,KY12,LE12,LK12,LQ12,LW12,MC12,MI12,MO12,MU12,NA12,NG12,NM12,NS12,NY12,OE12,OK12,OQ12,OW12,PC12,PI12,PO12,PU12,QA12,QG12,QM12,QS12,QY12,RE12,RK12,RQ12,RW12,SC12,SI12,SO12,SU12,TA12,TG12,TM12,TS12,TY12,UE12,UK12,UQ12,UW12,VC12,VI12,VO12,VU12,WA12,WG12,WM12,WS12,WY12,XE12,XK12,XQ12,XW12,YC12,YI12,YO12,YU12,ZA12,ZG12,ZM12,ZS12,ZY12,AAE12,AAK12,AAW12,ABC12,ABI12,ABO12,ABU12,ACA12,ACG12,ACM12,ACS12,ACY12,ADE12,ADK12,ADQ12,ADW12,AEC12,AEI12,AEO12,AEU12,AFA12,AFG12,AFM12,AFS12,AFY12,AGE12,AGK12,AGQ12,AGW12,AHC12,AHI12,AHO12,AHU12,AIA12,AIG12,AIM12,AIS12,AIY12,AJE12,AJK12,AJQ12,AJW12,AKC12,AKI12,AKO12,AKU12,ALA12,ALG12,ALM12,ALS12,ALY12,AME12,AMK12,AAQ12)</f>
        <v>3500</v>
      </c>
      <c r="F12" s="76">
        <f>COUNTIF(H12:AML12,"Yes")</f>
        <v>0</v>
      </c>
      <c r="G12" s="77">
        <v>1500</v>
      </c>
      <c r="H12" s="78">
        <v>0</v>
      </c>
      <c r="I12" s="79">
        <v>0</v>
      </c>
      <c r="J12" s="79">
        <v>0</v>
      </c>
      <c r="K12" s="79">
        <v>2250</v>
      </c>
      <c r="L12" s="80">
        <v>0</v>
      </c>
      <c r="N12" s="78">
        <v>0</v>
      </c>
      <c r="O12" s="79">
        <v>0</v>
      </c>
      <c r="P12" s="79">
        <v>0</v>
      </c>
      <c r="Q12" s="79">
        <v>1250</v>
      </c>
      <c r="R12" s="80">
        <v>0</v>
      </c>
      <c r="T12" s="78">
        <v>0</v>
      </c>
      <c r="U12" s="79">
        <v>0</v>
      </c>
      <c r="V12" s="79">
        <v>0</v>
      </c>
      <c r="W12" s="79">
        <v>0</v>
      </c>
      <c r="X12" s="80">
        <v>0</v>
      </c>
      <c r="Z12" s="78">
        <v>0</v>
      </c>
      <c r="AA12" s="79">
        <v>0</v>
      </c>
      <c r="AB12" s="79">
        <v>0</v>
      </c>
      <c r="AC12" s="79">
        <v>0</v>
      </c>
      <c r="AD12" s="80">
        <v>0</v>
      </c>
      <c r="AF12" s="78">
        <v>0</v>
      </c>
      <c r="AG12" s="79">
        <v>0</v>
      </c>
      <c r="AH12" s="79">
        <v>0</v>
      </c>
      <c r="AI12" s="79">
        <v>0</v>
      </c>
      <c r="AJ12" s="80">
        <v>0</v>
      </c>
      <c r="AL12" s="78">
        <v>0</v>
      </c>
      <c r="AM12" s="79">
        <v>0</v>
      </c>
      <c r="AN12" s="79">
        <v>0</v>
      </c>
      <c r="AO12" s="79">
        <v>0</v>
      </c>
      <c r="AP12" s="80">
        <v>0</v>
      </c>
      <c r="AR12" s="78">
        <v>0</v>
      </c>
      <c r="AS12" s="79">
        <v>0</v>
      </c>
      <c r="AT12" s="79">
        <v>0</v>
      </c>
      <c r="AU12" s="79">
        <v>0</v>
      </c>
      <c r="AV12" s="80">
        <v>0</v>
      </c>
      <c r="AX12" s="78">
        <v>0</v>
      </c>
      <c r="AY12" s="79">
        <v>0</v>
      </c>
      <c r="AZ12" s="79">
        <v>0</v>
      </c>
      <c r="BA12" s="79">
        <v>0</v>
      </c>
      <c r="BB12" s="80">
        <v>0</v>
      </c>
      <c r="BD12" s="78">
        <v>0</v>
      </c>
      <c r="BE12" s="79">
        <v>0</v>
      </c>
      <c r="BF12" s="79">
        <v>0</v>
      </c>
      <c r="BG12" s="79">
        <v>0</v>
      </c>
      <c r="BH12" s="80">
        <v>0</v>
      </c>
      <c r="BJ12" s="78">
        <v>0</v>
      </c>
      <c r="BK12" s="79">
        <v>0</v>
      </c>
      <c r="BL12" s="79">
        <v>0</v>
      </c>
      <c r="BM12" s="79">
        <v>0</v>
      </c>
      <c r="BN12" s="80">
        <v>0</v>
      </c>
      <c r="BP12" s="78">
        <v>0</v>
      </c>
      <c r="BQ12" s="79">
        <v>0</v>
      </c>
      <c r="BR12" s="79">
        <v>0</v>
      </c>
      <c r="BS12" s="79">
        <v>0</v>
      </c>
      <c r="BT12" s="80">
        <v>0</v>
      </c>
      <c r="BV12" s="78">
        <v>0</v>
      </c>
      <c r="BW12" s="79">
        <v>0</v>
      </c>
      <c r="BX12" s="79">
        <v>0</v>
      </c>
      <c r="BY12" s="79">
        <v>0</v>
      </c>
      <c r="BZ12" s="80">
        <v>0</v>
      </c>
      <c r="CB12" s="78">
        <v>0</v>
      </c>
      <c r="CC12" s="79">
        <v>0</v>
      </c>
      <c r="CD12" s="79">
        <v>0</v>
      </c>
      <c r="CE12" s="79">
        <v>0</v>
      </c>
      <c r="CF12" s="80">
        <v>0</v>
      </c>
      <c r="CH12" s="78">
        <v>0</v>
      </c>
      <c r="CI12" s="79">
        <v>0</v>
      </c>
      <c r="CJ12" s="79">
        <v>0</v>
      </c>
      <c r="CK12" s="79">
        <v>0</v>
      </c>
      <c r="CL12" s="80">
        <v>0</v>
      </c>
      <c r="CN12" s="78">
        <v>0</v>
      </c>
      <c r="CO12" s="79">
        <v>0</v>
      </c>
      <c r="CP12" s="79">
        <v>0</v>
      </c>
      <c r="CQ12" s="79">
        <v>0</v>
      </c>
      <c r="CR12" s="80">
        <v>0</v>
      </c>
      <c r="CT12" s="78">
        <v>0</v>
      </c>
      <c r="CU12" s="79">
        <v>0</v>
      </c>
      <c r="CV12" s="79">
        <v>0</v>
      </c>
      <c r="CW12" s="79">
        <v>0</v>
      </c>
      <c r="CX12" s="80">
        <v>0</v>
      </c>
      <c r="CZ12" s="78">
        <v>0</v>
      </c>
      <c r="DA12" s="79">
        <v>0</v>
      </c>
      <c r="DB12" s="79">
        <v>0</v>
      </c>
      <c r="DC12" s="79">
        <v>0</v>
      </c>
      <c r="DD12" s="80">
        <v>0</v>
      </c>
      <c r="DF12" s="78">
        <v>0</v>
      </c>
      <c r="DG12" s="79">
        <v>0</v>
      </c>
      <c r="DH12" s="79">
        <v>0</v>
      </c>
      <c r="DI12" s="79">
        <v>0</v>
      </c>
      <c r="DJ12" s="80">
        <v>0</v>
      </c>
      <c r="DL12" s="78">
        <v>0</v>
      </c>
      <c r="DM12" s="79">
        <v>0</v>
      </c>
      <c r="DN12" s="79">
        <v>0</v>
      </c>
      <c r="DO12" s="79">
        <v>0</v>
      </c>
      <c r="DP12" s="80">
        <v>0</v>
      </c>
      <c r="DR12" s="78">
        <v>0</v>
      </c>
      <c r="DS12" s="79">
        <v>0</v>
      </c>
      <c r="DT12" s="79">
        <v>0</v>
      </c>
      <c r="DU12" s="79">
        <v>0</v>
      </c>
      <c r="DV12" s="80">
        <v>0</v>
      </c>
      <c r="DX12" s="78">
        <v>0</v>
      </c>
      <c r="DY12" s="79">
        <v>0</v>
      </c>
      <c r="DZ12" s="79">
        <v>0</v>
      </c>
      <c r="EA12" s="79">
        <v>0</v>
      </c>
      <c r="EB12" s="80">
        <v>0</v>
      </c>
      <c r="ED12" s="78">
        <v>0</v>
      </c>
      <c r="EE12" s="79">
        <v>0</v>
      </c>
      <c r="EF12" s="79">
        <v>0</v>
      </c>
      <c r="EG12" s="79">
        <v>0</v>
      </c>
      <c r="EH12" s="80">
        <v>0</v>
      </c>
      <c r="EJ12" s="78">
        <v>0</v>
      </c>
      <c r="EK12" s="79">
        <v>0</v>
      </c>
      <c r="EL12" s="79">
        <v>0</v>
      </c>
      <c r="EM12" s="79">
        <v>0</v>
      </c>
      <c r="EN12" s="80">
        <v>0</v>
      </c>
      <c r="EP12" s="78">
        <v>0</v>
      </c>
      <c r="EQ12" s="79">
        <v>0</v>
      </c>
      <c r="ER12" s="79">
        <v>0</v>
      </c>
      <c r="ES12" s="79">
        <v>0</v>
      </c>
      <c r="ET12" s="80">
        <v>0</v>
      </c>
      <c r="EU12" s="44"/>
      <c r="EV12" s="78">
        <v>0</v>
      </c>
      <c r="EW12" s="79">
        <v>0</v>
      </c>
      <c r="EX12" s="79">
        <v>0</v>
      </c>
      <c r="EY12" s="79">
        <v>0</v>
      </c>
      <c r="EZ12" s="80">
        <v>0</v>
      </c>
      <c r="FB12" s="78">
        <v>0</v>
      </c>
      <c r="FC12" s="79">
        <v>0</v>
      </c>
      <c r="FD12" s="79">
        <v>0</v>
      </c>
      <c r="FE12" s="79">
        <v>0</v>
      </c>
      <c r="FF12" s="80">
        <v>0</v>
      </c>
      <c r="FH12" s="78">
        <v>0</v>
      </c>
      <c r="FI12" s="79">
        <v>0</v>
      </c>
      <c r="FJ12" s="79">
        <v>0</v>
      </c>
      <c r="FK12" s="79">
        <v>0</v>
      </c>
      <c r="FL12" s="80">
        <v>0</v>
      </c>
      <c r="FN12" s="78">
        <v>0</v>
      </c>
      <c r="FO12" s="79">
        <v>0</v>
      </c>
      <c r="FP12" s="79">
        <v>0</v>
      </c>
      <c r="FQ12" s="79">
        <v>0</v>
      </c>
      <c r="FR12" s="80">
        <v>0</v>
      </c>
      <c r="FT12" s="78">
        <v>0</v>
      </c>
      <c r="FU12" s="79">
        <v>0</v>
      </c>
      <c r="FV12" s="79">
        <v>0</v>
      </c>
      <c r="FW12" s="79">
        <v>0</v>
      </c>
      <c r="FX12" s="80">
        <v>0</v>
      </c>
      <c r="FZ12" s="78">
        <v>0</v>
      </c>
      <c r="GA12" s="79">
        <v>0</v>
      </c>
      <c r="GB12" s="79">
        <v>0</v>
      </c>
      <c r="GC12" s="79">
        <v>0</v>
      </c>
      <c r="GD12" s="80">
        <v>0</v>
      </c>
      <c r="GF12" s="78">
        <v>0</v>
      </c>
      <c r="GG12" s="79">
        <v>0</v>
      </c>
      <c r="GH12" s="79">
        <v>0</v>
      </c>
      <c r="GI12" s="79">
        <v>0</v>
      </c>
      <c r="GJ12" s="80">
        <v>0</v>
      </c>
      <c r="GL12" s="78">
        <v>0</v>
      </c>
      <c r="GM12" s="79">
        <v>0</v>
      </c>
      <c r="GN12" s="79">
        <v>0</v>
      </c>
      <c r="GO12" s="79">
        <v>0</v>
      </c>
      <c r="GP12" s="80">
        <v>0</v>
      </c>
      <c r="GR12" s="78">
        <v>0</v>
      </c>
      <c r="GS12" s="79">
        <v>0</v>
      </c>
      <c r="GT12" s="79">
        <v>0</v>
      </c>
      <c r="GU12" s="79">
        <v>0</v>
      </c>
      <c r="GV12" s="80">
        <v>0</v>
      </c>
      <c r="GX12" s="78">
        <v>0</v>
      </c>
      <c r="GY12" s="79">
        <v>0</v>
      </c>
      <c r="GZ12" s="79">
        <v>0</v>
      </c>
      <c r="HA12" s="79">
        <v>0</v>
      </c>
      <c r="HB12" s="80">
        <v>0</v>
      </c>
      <c r="HD12" s="78">
        <v>0</v>
      </c>
      <c r="HE12" s="79">
        <v>0</v>
      </c>
      <c r="HF12" s="79">
        <v>0</v>
      </c>
      <c r="HG12" s="79">
        <v>0</v>
      </c>
      <c r="HH12" s="80">
        <v>0</v>
      </c>
      <c r="HJ12" s="78">
        <v>0</v>
      </c>
      <c r="HK12" s="79">
        <v>0</v>
      </c>
      <c r="HL12" s="79">
        <v>0</v>
      </c>
      <c r="HM12" s="79">
        <v>0</v>
      </c>
      <c r="HN12" s="80">
        <v>0</v>
      </c>
      <c r="HP12" s="78">
        <v>0</v>
      </c>
      <c r="HQ12" s="79">
        <v>0</v>
      </c>
      <c r="HR12" s="79">
        <v>0</v>
      </c>
      <c r="HS12" s="79">
        <v>0</v>
      </c>
      <c r="HT12" s="80">
        <v>0</v>
      </c>
      <c r="HV12" s="78">
        <v>0</v>
      </c>
      <c r="HW12" s="79">
        <v>0</v>
      </c>
      <c r="HX12" s="79">
        <v>0</v>
      </c>
      <c r="HY12" s="79">
        <v>0</v>
      </c>
      <c r="HZ12" s="80">
        <v>0</v>
      </c>
      <c r="IB12" s="78">
        <v>0</v>
      </c>
      <c r="IC12" s="79">
        <v>0</v>
      </c>
      <c r="ID12" s="79">
        <v>0</v>
      </c>
      <c r="IE12" s="79">
        <v>0</v>
      </c>
      <c r="IF12" s="80">
        <v>0</v>
      </c>
      <c r="IH12" s="78">
        <v>0</v>
      </c>
      <c r="II12" s="79">
        <v>0</v>
      </c>
      <c r="IJ12" s="79">
        <v>0</v>
      </c>
      <c r="IK12" s="79">
        <v>0</v>
      </c>
      <c r="IL12" s="80">
        <v>0</v>
      </c>
      <c r="IN12" s="78">
        <v>0</v>
      </c>
      <c r="IO12" s="79">
        <v>0</v>
      </c>
      <c r="IP12" s="79">
        <v>0</v>
      </c>
      <c r="IQ12" s="79">
        <v>0</v>
      </c>
      <c r="IR12" s="80">
        <v>0</v>
      </c>
      <c r="IT12" s="78">
        <v>0</v>
      </c>
      <c r="IU12" s="79">
        <v>0</v>
      </c>
      <c r="IV12" s="79">
        <v>0</v>
      </c>
      <c r="IW12" s="79">
        <v>0</v>
      </c>
      <c r="IX12" s="80">
        <v>0</v>
      </c>
      <c r="IZ12" s="78">
        <v>0</v>
      </c>
      <c r="JA12" s="79">
        <v>0</v>
      </c>
      <c r="JB12" s="79">
        <v>0</v>
      </c>
      <c r="JC12" s="79">
        <v>0</v>
      </c>
      <c r="JD12" s="80">
        <v>0</v>
      </c>
      <c r="JF12" s="78">
        <v>0</v>
      </c>
      <c r="JG12" s="79">
        <v>0</v>
      </c>
      <c r="JH12" s="79">
        <v>0</v>
      </c>
      <c r="JI12" s="79">
        <v>0</v>
      </c>
      <c r="JJ12" s="80">
        <v>0</v>
      </c>
      <c r="JL12" s="78">
        <v>0</v>
      </c>
      <c r="JM12" s="79">
        <v>0</v>
      </c>
      <c r="JN12" s="79">
        <v>0</v>
      </c>
      <c r="JO12" s="79">
        <v>0</v>
      </c>
      <c r="JP12" s="80">
        <v>0</v>
      </c>
      <c r="JR12" s="78">
        <v>0</v>
      </c>
      <c r="JS12" s="79">
        <v>0</v>
      </c>
      <c r="JT12" s="79">
        <v>0</v>
      </c>
      <c r="JU12" s="79">
        <v>0</v>
      </c>
      <c r="JV12" s="80">
        <v>0</v>
      </c>
      <c r="JX12" s="78">
        <v>0</v>
      </c>
      <c r="JY12" s="79">
        <v>0</v>
      </c>
      <c r="JZ12" s="79">
        <v>0</v>
      </c>
      <c r="KA12" s="79">
        <v>0</v>
      </c>
      <c r="KB12" s="80">
        <v>0</v>
      </c>
      <c r="KC12" s="44"/>
      <c r="KD12" s="78">
        <v>0</v>
      </c>
      <c r="KE12" s="79">
        <v>0</v>
      </c>
      <c r="KF12" s="79">
        <v>0</v>
      </c>
      <c r="KG12" s="79">
        <v>0</v>
      </c>
      <c r="KH12" s="80">
        <v>0</v>
      </c>
      <c r="KJ12" s="78">
        <v>0</v>
      </c>
      <c r="KK12" s="79">
        <v>0</v>
      </c>
      <c r="KL12" s="79">
        <v>0</v>
      </c>
      <c r="KM12" s="79">
        <v>0</v>
      </c>
      <c r="KN12" s="80">
        <v>0</v>
      </c>
      <c r="KP12" s="78">
        <v>0</v>
      </c>
      <c r="KQ12" s="79">
        <v>0</v>
      </c>
      <c r="KR12" s="79">
        <v>0</v>
      </c>
      <c r="KS12" s="79">
        <v>0</v>
      </c>
      <c r="KT12" s="80">
        <v>0</v>
      </c>
      <c r="KV12" s="78">
        <v>0</v>
      </c>
      <c r="KW12" s="79">
        <v>0</v>
      </c>
      <c r="KX12" s="79">
        <v>0</v>
      </c>
      <c r="KY12" s="79">
        <v>0</v>
      </c>
      <c r="KZ12" s="80">
        <v>0</v>
      </c>
      <c r="LB12" s="78">
        <v>0</v>
      </c>
      <c r="LC12" s="79">
        <v>0</v>
      </c>
      <c r="LD12" s="79">
        <v>0</v>
      </c>
      <c r="LE12" s="79">
        <v>0</v>
      </c>
      <c r="LF12" s="80">
        <v>0</v>
      </c>
      <c r="LH12" s="78">
        <v>0</v>
      </c>
      <c r="LI12" s="79">
        <v>0</v>
      </c>
      <c r="LJ12" s="79">
        <v>0</v>
      </c>
      <c r="LK12" s="79">
        <v>0</v>
      </c>
      <c r="LL12" s="80">
        <v>0</v>
      </c>
      <c r="LN12" s="78">
        <v>0</v>
      </c>
      <c r="LO12" s="79">
        <v>0</v>
      </c>
      <c r="LP12" s="79">
        <v>0</v>
      </c>
      <c r="LQ12" s="79">
        <v>0</v>
      </c>
      <c r="LR12" s="80">
        <v>0</v>
      </c>
      <c r="LT12" s="78">
        <v>0</v>
      </c>
      <c r="LU12" s="79">
        <v>0</v>
      </c>
      <c r="LV12" s="79">
        <v>0</v>
      </c>
      <c r="LW12" s="79">
        <v>0</v>
      </c>
      <c r="LX12" s="80">
        <v>0</v>
      </c>
      <c r="LZ12" s="78">
        <v>0</v>
      </c>
      <c r="MA12" s="79">
        <v>0</v>
      </c>
      <c r="MB12" s="79">
        <v>0</v>
      </c>
      <c r="MC12" s="79">
        <v>0</v>
      </c>
      <c r="MD12" s="80">
        <v>0</v>
      </c>
      <c r="MF12" s="78">
        <v>0</v>
      </c>
      <c r="MG12" s="79">
        <v>0</v>
      </c>
      <c r="MH12" s="79">
        <v>0</v>
      </c>
      <c r="MI12" s="79">
        <v>0</v>
      </c>
      <c r="MJ12" s="80">
        <v>0</v>
      </c>
      <c r="ML12" s="78">
        <v>0</v>
      </c>
      <c r="MM12" s="79">
        <v>0</v>
      </c>
      <c r="MN12" s="79">
        <v>0</v>
      </c>
      <c r="MO12" s="79">
        <v>0</v>
      </c>
      <c r="MP12" s="80">
        <v>0</v>
      </c>
      <c r="MR12" s="78">
        <v>0</v>
      </c>
      <c r="MS12" s="79">
        <v>0</v>
      </c>
      <c r="MT12" s="79">
        <v>0</v>
      </c>
      <c r="MU12" s="79">
        <v>0</v>
      </c>
      <c r="MV12" s="80">
        <v>0</v>
      </c>
      <c r="MX12" s="78">
        <v>0</v>
      </c>
      <c r="MY12" s="79">
        <v>0</v>
      </c>
      <c r="MZ12" s="79">
        <v>0</v>
      </c>
      <c r="NA12" s="79">
        <v>0</v>
      </c>
      <c r="NB12" s="80">
        <v>0</v>
      </c>
      <c r="ND12" s="78">
        <v>0</v>
      </c>
      <c r="NE12" s="79">
        <v>0</v>
      </c>
      <c r="NF12" s="79">
        <v>0</v>
      </c>
      <c r="NG12" s="79">
        <v>0</v>
      </c>
      <c r="NH12" s="80">
        <v>0</v>
      </c>
      <c r="NJ12" s="78">
        <v>0</v>
      </c>
      <c r="NK12" s="79">
        <v>0</v>
      </c>
      <c r="NL12" s="79">
        <v>0</v>
      </c>
      <c r="NM12" s="79">
        <v>0</v>
      </c>
      <c r="NN12" s="80">
        <v>0</v>
      </c>
      <c r="NP12" s="78">
        <v>0</v>
      </c>
      <c r="NQ12" s="79">
        <v>0</v>
      </c>
      <c r="NR12" s="79">
        <v>0</v>
      </c>
      <c r="NS12" s="79">
        <v>0</v>
      </c>
      <c r="NT12" s="80">
        <v>0</v>
      </c>
      <c r="NV12" s="78">
        <v>0</v>
      </c>
      <c r="NW12" s="79">
        <v>0</v>
      </c>
      <c r="NX12" s="79">
        <v>0</v>
      </c>
      <c r="NY12" s="79">
        <v>0</v>
      </c>
      <c r="NZ12" s="80">
        <v>0</v>
      </c>
      <c r="OB12" s="78">
        <v>0</v>
      </c>
      <c r="OC12" s="79">
        <v>0</v>
      </c>
      <c r="OD12" s="79">
        <v>0</v>
      </c>
      <c r="OE12" s="79">
        <v>0</v>
      </c>
      <c r="OF12" s="80">
        <v>0</v>
      </c>
      <c r="OH12" s="78">
        <v>0</v>
      </c>
      <c r="OI12" s="79">
        <v>0</v>
      </c>
      <c r="OJ12" s="79">
        <v>0</v>
      </c>
      <c r="OK12" s="79">
        <v>0</v>
      </c>
      <c r="OL12" s="80">
        <v>0</v>
      </c>
      <c r="ON12" s="78">
        <v>0</v>
      </c>
      <c r="OO12" s="79">
        <v>0</v>
      </c>
      <c r="OP12" s="79">
        <v>0</v>
      </c>
      <c r="OQ12" s="79">
        <v>0</v>
      </c>
      <c r="OR12" s="80">
        <v>0</v>
      </c>
      <c r="OT12" s="78">
        <v>0</v>
      </c>
      <c r="OU12" s="79">
        <v>0</v>
      </c>
      <c r="OV12" s="79">
        <v>0</v>
      </c>
      <c r="OW12" s="79">
        <v>0</v>
      </c>
      <c r="OX12" s="80">
        <v>0</v>
      </c>
      <c r="OZ12" s="78">
        <v>0</v>
      </c>
      <c r="PA12" s="79">
        <v>0</v>
      </c>
      <c r="PB12" s="79">
        <v>0</v>
      </c>
      <c r="PC12" s="79">
        <v>0</v>
      </c>
      <c r="PD12" s="80">
        <v>0</v>
      </c>
      <c r="PF12" s="78">
        <v>0</v>
      </c>
      <c r="PG12" s="79">
        <v>0</v>
      </c>
      <c r="PH12" s="79">
        <v>0</v>
      </c>
      <c r="PI12" s="79">
        <v>0</v>
      </c>
      <c r="PJ12" s="80">
        <v>0</v>
      </c>
      <c r="PK12" s="44"/>
      <c r="PL12" s="78">
        <v>0</v>
      </c>
      <c r="PM12" s="79">
        <v>0</v>
      </c>
      <c r="PN12" s="79">
        <v>0</v>
      </c>
      <c r="PO12" s="79">
        <v>0</v>
      </c>
      <c r="PP12" s="80">
        <v>0</v>
      </c>
      <c r="PR12" s="78">
        <v>0</v>
      </c>
      <c r="PS12" s="79">
        <v>0</v>
      </c>
      <c r="PT12" s="79">
        <v>0</v>
      </c>
      <c r="PU12" s="79">
        <v>0</v>
      </c>
      <c r="PV12" s="80">
        <v>0</v>
      </c>
      <c r="PX12" s="78">
        <v>0</v>
      </c>
      <c r="PY12" s="79">
        <v>0</v>
      </c>
      <c r="PZ12" s="79">
        <v>0</v>
      </c>
      <c r="QA12" s="79">
        <v>0</v>
      </c>
      <c r="QB12" s="80">
        <v>0</v>
      </c>
      <c r="QD12" s="78">
        <v>0</v>
      </c>
      <c r="QE12" s="79">
        <v>0</v>
      </c>
      <c r="QF12" s="79">
        <v>0</v>
      </c>
      <c r="QG12" s="79">
        <v>0</v>
      </c>
      <c r="QH12" s="80">
        <v>0</v>
      </c>
      <c r="QJ12" s="78">
        <v>0</v>
      </c>
      <c r="QK12" s="79">
        <v>0</v>
      </c>
      <c r="QL12" s="79">
        <v>0</v>
      </c>
      <c r="QM12" s="79">
        <v>0</v>
      </c>
      <c r="QN12" s="80">
        <v>0</v>
      </c>
      <c r="QP12" s="78">
        <v>0</v>
      </c>
      <c r="QQ12" s="79">
        <v>0</v>
      </c>
      <c r="QR12" s="79">
        <v>0</v>
      </c>
      <c r="QS12" s="79">
        <v>0</v>
      </c>
      <c r="QT12" s="80">
        <v>0</v>
      </c>
      <c r="QV12" s="78">
        <v>0</v>
      </c>
      <c r="QW12" s="79">
        <v>0</v>
      </c>
      <c r="QX12" s="79">
        <v>0</v>
      </c>
      <c r="QY12" s="79">
        <v>0</v>
      </c>
      <c r="QZ12" s="80">
        <v>0</v>
      </c>
      <c r="RB12" s="78">
        <v>0</v>
      </c>
      <c r="RC12" s="79">
        <v>0</v>
      </c>
      <c r="RD12" s="79">
        <v>0</v>
      </c>
      <c r="RE12" s="79">
        <v>0</v>
      </c>
      <c r="RF12" s="80">
        <v>0</v>
      </c>
      <c r="RH12" s="78">
        <v>0</v>
      </c>
      <c r="RI12" s="79">
        <v>0</v>
      </c>
      <c r="RJ12" s="79">
        <v>0</v>
      </c>
      <c r="RK12" s="79">
        <v>0</v>
      </c>
      <c r="RL12" s="80">
        <v>0</v>
      </c>
      <c r="RN12" s="78">
        <v>0</v>
      </c>
      <c r="RO12" s="79">
        <v>0</v>
      </c>
      <c r="RP12" s="79">
        <v>0</v>
      </c>
      <c r="RQ12" s="79">
        <v>0</v>
      </c>
      <c r="RR12" s="80">
        <v>0</v>
      </c>
      <c r="RT12" s="78">
        <v>0</v>
      </c>
      <c r="RU12" s="79">
        <v>0</v>
      </c>
      <c r="RV12" s="79">
        <v>0</v>
      </c>
      <c r="RW12" s="79">
        <v>0</v>
      </c>
      <c r="RX12" s="80">
        <v>0</v>
      </c>
      <c r="RZ12" s="78">
        <v>0</v>
      </c>
      <c r="SA12" s="79">
        <v>0</v>
      </c>
      <c r="SB12" s="79">
        <v>0</v>
      </c>
      <c r="SC12" s="79">
        <v>0</v>
      </c>
      <c r="SD12" s="80">
        <v>0</v>
      </c>
      <c r="SF12" s="78">
        <v>0</v>
      </c>
      <c r="SG12" s="79">
        <v>0</v>
      </c>
      <c r="SH12" s="79">
        <v>0</v>
      </c>
      <c r="SI12" s="79">
        <v>0</v>
      </c>
      <c r="SJ12" s="80">
        <v>0</v>
      </c>
      <c r="SL12" s="78">
        <v>0</v>
      </c>
      <c r="SM12" s="79">
        <v>0</v>
      </c>
      <c r="SN12" s="79">
        <v>0</v>
      </c>
      <c r="SO12" s="79">
        <v>0</v>
      </c>
      <c r="SP12" s="80">
        <v>0</v>
      </c>
      <c r="SR12" s="78">
        <v>0</v>
      </c>
      <c r="SS12" s="79">
        <v>0</v>
      </c>
      <c r="ST12" s="79">
        <v>0</v>
      </c>
      <c r="SU12" s="79">
        <v>0</v>
      </c>
      <c r="SV12" s="80">
        <v>0</v>
      </c>
      <c r="SX12" s="78">
        <v>0</v>
      </c>
      <c r="SY12" s="79">
        <v>0</v>
      </c>
      <c r="SZ12" s="79">
        <v>0</v>
      </c>
      <c r="TA12" s="79">
        <v>0</v>
      </c>
      <c r="TB12" s="80">
        <v>0</v>
      </c>
      <c r="TD12" s="78">
        <v>0</v>
      </c>
      <c r="TE12" s="79">
        <v>0</v>
      </c>
      <c r="TF12" s="79">
        <v>0</v>
      </c>
      <c r="TG12" s="79">
        <v>0</v>
      </c>
      <c r="TH12" s="80">
        <v>0</v>
      </c>
      <c r="TJ12" s="78">
        <v>0</v>
      </c>
      <c r="TK12" s="79">
        <v>0</v>
      </c>
      <c r="TL12" s="79">
        <v>0</v>
      </c>
      <c r="TM12" s="79">
        <v>0</v>
      </c>
      <c r="TN12" s="80">
        <v>0</v>
      </c>
      <c r="TP12" s="78">
        <v>0</v>
      </c>
      <c r="TQ12" s="79">
        <v>0</v>
      </c>
      <c r="TR12" s="79">
        <v>0</v>
      </c>
      <c r="TS12" s="79">
        <v>0</v>
      </c>
      <c r="TT12" s="80">
        <v>0</v>
      </c>
      <c r="TV12" s="78">
        <v>0</v>
      </c>
      <c r="TW12" s="79">
        <v>0</v>
      </c>
      <c r="TX12" s="79">
        <v>0</v>
      </c>
      <c r="TY12" s="79">
        <v>0</v>
      </c>
      <c r="TZ12" s="80">
        <v>0</v>
      </c>
      <c r="UB12" s="78">
        <v>0</v>
      </c>
      <c r="UC12" s="79">
        <v>0</v>
      </c>
      <c r="UD12" s="79">
        <v>0</v>
      </c>
      <c r="UE12" s="79">
        <v>0</v>
      </c>
      <c r="UF12" s="80">
        <v>0</v>
      </c>
      <c r="UH12" s="78">
        <v>0</v>
      </c>
      <c r="UI12" s="79">
        <v>0</v>
      </c>
      <c r="UJ12" s="79">
        <v>0</v>
      </c>
      <c r="UK12" s="79">
        <v>0</v>
      </c>
      <c r="UL12" s="80">
        <v>0</v>
      </c>
      <c r="UN12" s="78">
        <v>0</v>
      </c>
      <c r="UO12" s="79">
        <v>0</v>
      </c>
      <c r="UP12" s="79">
        <v>0</v>
      </c>
      <c r="UQ12" s="79">
        <v>0</v>
      </c>
      <c r="UR12" s="80">
        <v>0</v>
      </c>
      <c r="US12" s="44"/>
      <c r="UT12" s="78">
        <v>0</v>
      </c>
      <c r="UU12" s="79">
        <v>0</v>
      </c>
      <c r="UV12" s="79">
        <v>0</v>
      </c>
      <c r="UW12" s="79">
        <v>0</v>
      </c>
      <c r="UX12" s="80">
        <v>0</v>
      </c>
      <c r="UZ12" s="78">
        <v>0</v>
      </c>
      <c r="VA12" s="79">
        <v>0</v>
      </c>
      <c r="VB12" s="79">
        <v>0</v>
      </c>
      <c r="VC12" s="79">
        <v>0</v>
      </c>
      <c r="VD12" s="80">
        <v>0</v>
      </c>
      <c r="VF12" s="78">
        <v>0</v>
      </c>
      <c r="VG12" s="79">
        <v>0</v>
      </c>
      <c r="VH12" s="79">
        <v>0</v>
      </c>
      <c r="VI12" s="79">
        <v>0</v>
      </c>
      <c r="VJ12" s="80">
        <v>0</v>
      </c>
      <c r="VL12" s="78">
        <v>0</v>
      </c>
      <c r="VM12" s="79">
        <v>0</v>
      </c>
      <c r="VN12" s="79">
        <v>0</v>
      </c>
      <c r="VO12" s="79">
        <v>0</v>
      </c>
      <c r="VP12" s="80">
        <v>0</v>
      </c>
      <c r="VR12" s="78">
        <v>0</v>
      </c>
      <c r="VS12" s="79">
        <v>0</v>
      </c>
      <c r="VT12" s="79">
        <v>0</v>
      </c>
      <c r="VU12" s="79">
        <v>0</v>
      </c>
      <c r="VV12" s="80">
        <v>0</v>
      </c>
      <c r="VX12" s="78">
        <v>0</v>
      </c>
      <c r="VY12" s="79">
        <v>0</v>
      </c>
      <c r="VZ12" s="79">
        <v>0</v>
      </c>
      <c r="WA12" s="79">
        <v>0</v>
      </c>
      <c r="WB12" s="80">
        <v>0</v>
      </c>
      <c r="WD12" s="78">
        <v>0</v>
      </c>
      <c r="WE12" s="79">
        <v>0</v>
      </c>
      <c r="WF12" s="79">
        <v>0</v>
      </c>
      <c r="WG12" s="79">
        <v>0</v>
      </c>
      <c r="WH12" s="80">
        <v>0</v>
      </c>
      <c r="WJ12" s="78">
        <v>0</v>
      </c>
      <c r="WK12" s="79">
        <v>0</v>
      </c>
      <c r="WL12" s="79">
        <v>0</v>
      </c>
      <c r="WM12" s="79">
        <v>0</v>
      </c>
      <c r="WN12" s="80">
        <v>0</v>
      </c>
      <c r="WP12" s="78">
        <v>0</v>
      </c>
      <c r="WQ12" s="79">
        <v>0</v>
      </c>
      <c r="WR12" s="79">
        <v>0</v>
      </c>
      <c r="WS12" s="79">
        <v>0</v>
      </c>
      <c r="WT12" s="80">
        <v>0</v>
      </c>
      <c r="WV12" s="78">
        <v>0</v>
      </c>
      <c r="WW12" s="79">
        <v>0</v>
      </c>
      <c r="WX12" s="79">
        <v>0</v>
      </c>
      <c r="WY12" s="79">
        <v>0</v>
      </c>
      <c r="WZ12" s="80">
        <v>0</v>
      </c>
      <c r="XB12" s="78">
        <v>0</v>
      </c>
      <c r="XC12" s="79">
        <v>0</v>
      </c>
      <c r="XD12" s="79">
        <v>0</v>
      </c>
      <c r="XE12" s="79">
        <v>0</v>
      </c>
      <c r="XF12" s="80">
        <v>0</v>
      </c>
      <c r="XH12" s="78">
        <v>0</v>
      </c>
      <c r="XI12" s="79">
        <v>0</v>
      </c>
      <c r="XJ12" s="79">
        <v>0</v>
      </c>
      <c r="XK12" s="79">
        <v>0</v>
      </c>
      <c r="XL12" s="80">
        <v>0</v>
      </c>
      <c r="XN12" s="78">
        <v>0</v>
      </c>
      <c r="XO12" s="79">
        <v>0</v>
      </c>
      <c r="XP12" s="79">
        <v>0</v>
      </c>
      <c r="XQ12" s="79">
        <v>0</v>
      </c>
      <c r="XR12" s="80">
        <v>0</v>
      </c>
      <c r="XT12" s="78">
        <v>0</v>
      </c>
      <c r="XU12" s="79">
        <v>0</v>
      </c>
      <c r="XV12" s="79">
        <v>0</v>
      </c>
      <c r="XW12" s="79">
        <v>0</v>
      </c>
      <c r="XX12" s="80">
        <v>0</v>
      </c>
      <c r="XZ12" s="78">
        <v>0</v>
      </c>
      <c r="YA12" s="79">
        <v>0</v>
      </c>
      <c r="YB12" s="79">
        <v>0</v>
      </c>
      <c r="YC12" s="79">
        <v>0</v>
      </c>
      <c r="YD12" s="80">
        <v>0</v>
      </c>
      <c r="YF12" s="78">
        <v>0</v>
      </c>
      <c r="YG12" s="79">
        <v>0</v>
      </c>
      <c r="YH12" s="79">
        <v>0</v>
      </c>
      <c r="YI12" s="79">
        <v>0</v>
      </c>
      <c r="YJ12" s="80">
        <v>0</v>
      </c>
      <c r="YL12" s="78">
        <v>0</v>
      </c>
      <c r="YM12" s="79">
        <v>0</v>
      </c>
      <c r="YN12" s="79">
        <v>0</v>
      </c>
      <c r="YO12" s="79">
        <v>0</v>
      </c>
      <c r="YP12" s="80">
        <v>0</v>
      </c>
      <c r="YR12" s="78">
        <v>0</v>
      </c>
      <c r="YS12" s="79">
        <v>0</v>
      </c>
      <c r="YT12" s="79">
        <v>0</v>
      </c>
      <c r="YU12" s="79">
        <v>0</v>
      </c>
      <c r="YV12" s="80">
        <v>0</v>
      </c>
      <c r="YX12" s="78">
        <v>0</v>
      </c>
      <c r="YY12" s="79">
        <v>0</v>
      </c>
      <c r="YZ12" s="79">
        <v>0</v>
      </c>
      <c r="ZA12" s="79">
        <v>0</v>
      </c>
      <c r="ZB12" s="80">
        <v>0</v>
      </c>
      <c r="ZD12" s="78">
        <v>0</v>
      </c>
      <c r="ZE12" s="79">
        <v>0</v>
      </c>
      <c r="ZF12" s="79">
        <v>0</v>
      </c>
      <c r="ZG12" s="79">
        <v>0</v>
      </c>
      <c r="ZH12" s="80">
        <v>0</v>
      </c>
      <c r="ZJ12" s="78">
        <v>0</v>
      </c>
      <c r="ZK12" s="79">
        <v>0</v>
      </c>
      <c r="ZL12" s="79">
        <v>0</v>
      </c>
      <c r="ZM12" s="79">
        <v>0</v>
      </c>
      <c r="ZN12" s="80">
        <v>0</v>
      </c>
      <c r="ZP12" s="78">
        <v>0</v>
      </c>
      <c r="ZQ12" s="79">
        <v>0</v>
      </c>
      <c r="ZR12" s="79">
        <v>0</v>
      </c>
      <c r="ZS12" s="79">
        <v>0</v>
      </c>
      <c r="ZT12" s="80">
        <v>0</v>
      </c>
      <c r="ZV12" s="78">
        <v>0</v>
      </c>
      <c r="ZW12" s="79">
        <v>0</v>
      </c>
      <c r="ZX12" s="79">
        <v>0</v>
      </c>
      <c r="ZY12" s="79">
        <v>0</v>
      </c>
      <c r="ZZ12" s="80">
        <v>0</v>
      </c>
      <c r="AAA12" s="44"/>
      <c r="AAB12" s="78">
        <v>0</v>
      </c>
      <c r="AAC12" s="79">
        <v>0</v>
      </c>
      <c r="AAD12" s="79">
        <v>0</v>
      </c>
      <c r="AAE12" s="79">
        <v>0</v>
      </c>
      <c r="AAF12" s="80">
        <v>0</v>
      </c>
      <c r="AAH12" s="78">
        <v>0</v>
      </c>
      <c r="AAI12" s="79">
        <v>0</v>
      </c>
      <c r="AAJ12" s="79">
        <v>0</v>
      </c>
      <c r="AAK12" s="79">
        <v>0</v>
      </c>
      <c r="AAL12" s="80">
        <v>0</v>
      </c>
      <c r="AAN12" s="78">
        <v>0</v>
      </c>
      <c r="AAO12" s="79">
        <v>0</v>
      </c>
      <c r="AAP12" s="79">
        <v>0</v>
      </c>
      <c r="AAQ12" s="79">
        <v>0</v>
      </c>
      <c r="AAR12" s="80">
        <v>0</v>
      </c>
      <c r="AAT12" s="78">
        <v>0</v>
      </c>
      <c r="AAU12" s="79">
        <v>0</v>
      </c>
      <c r="AAV12" s="79">
        <v>0</v>
      </c>
      <c r="AAW12" s="79">
        <v>0</v>
      </c>
      <c r="AAX12" s="80">
        <v>0</v>
      </c>
      <c r="AAZ12" s="78">
        <v>0</v>
      </c>
      <c r="ABA12" s="79">
        <v>0</v>
      </c>
      <c r="ABB12" s="79">
        <v>0</v>
      </c>
      <c r="ABC12" s="79">
        <v>0</v>
      </c>
      <c r="ABD12" s="80">
        <v>0</v>
      </c>
      <c r="ABF12" s="78">
        <v>0</v>
      </c>
      <c r="ABG12" s="79">
        <v>0</v>
      </c>
      <c r="ABH12" s="79">
        <v>0</v>
      </c>
      <c r="ABI12" s="79">
        <v>0</v>
      </c>
      <c r="ABJ12" s="80">
        <v>0</v>
      </c>
      <c r="ABL12" s="78">
        <v>0</v>
      </c>
      <c r="ABM12" s="79">
        <v>0</v>
      </c>
      <c r="ABN12" s="79">
        <v>0</v>
      </c>
      <c r="ABO12" s="79">
        <v>0</v>
      </c>
      <c r="ABP12" s="80">
        <v>0</v>
      </c>
      <c r="ABR12" s="78">
        <v>0</v>
      </c>
      <c r="ABS12" s="79">
        <v>0</v>
      </c>
      <c r="ABT12" s="79">
        <v>0</v>
      </c>
      <c r="ABU12" s="79">
        <v>0</v>
      </c>
      <c r="ABV12" s="80">
        <v>0</v>
      </c>
      <c r="ABX12" s="78">
        <v>0</v>
      </c>
      <c r="ABY12" s="79">
        <v>0</v>
      </c>
      <c r="ABZ12" s="79">
        <v>0</v>
      </c>
      <c r="ACA12" s="79">
        <v>0</v>
      </c>
      <c r="ACB12" s="80">
        <v>0</v>
      </c>
      <c r="ACD12" s="78">
        <v>0</v>
      </c>
      <c r="ACE12" s="79">
        <v>0</v>
      </c>
      <c r="ACF12" s="79">
        <v>0</v>
      </c>
      <c r="ACG12" s="79">
        <v>0</v>
      </c>
      <c r="ACH12" s="80">
        <v>0</v>
      </c>
      <c r="ACJ12" s="78">
        <v>0</v>
      </c>
      <c r="ACK12" s="79">
        <v>0</v>
      </c>
      <c r="ACL12" s="79">
        <v>0</v>
      </c>
      <c r="ACM12" s="79">
        <v>0</v>
      </c>
      <c r="ACN12" s="80">
        <v>0</v>
      </c>
      <c r="ACP12" s="78">
        <v>0</v>
      </c>
      <c r="ACQ12" s="79">
        <v>0</v>
      </c>
      <c r="ACR12" s="79">
        <v>0</v>
      </c>
      <c r="ACS12" s="79">
        <v>0</v>
      </c>
      <c r="ACT12" s="80">
        <v>0</v>
      </c>
      <c r="ACV12" s="78">
        <v>0</v>
      </c>
      <c r="ACW12" s="79">
        <v>0</v>
      </c>
      <c r="ACX12" s="79">
        <v>0</v>
      </c>
      <c r="ACY12" s="79">
        <v>0</v>
      </c>
      <c r="ACZ12" s="80">
        <v>0</v>
      </c>
      <c r="ADB12" s="78">
        <v>0</v>
      </c>
      <c r="ADC12" s="79">
        <v>0</v>
      </c>
      <c r="ADD12" s="79">
        <v>0</v>
      </c>
      <c r="ADE12" s="79">
        <v>0</v>
      </c>
      <c r="ADF12" s="80">
        <v>0</v>
      </c>
      <c r="ADH12" s="78">
        <v>0</v>
      </c>
      <c r="ADI12" s="79">
        <v>0</v>
      </c>
      <c r="ADJ12" s="79">
        <v>0</v>
      </c>
      <c r="ADK12" s="79">
        <v>0</v>
      </c>
      <c r="ADL12" s="80">
        <v>0</v>
      </c>
      <c r="ADN12" s="78">
        <v>0</v>
      </c>
      <c r="ADO12" s="79">
        <v>0</v>
      </c>
      <c r="ADP12" s="79">
        <v>0</v>
      </c>
      <c r="ADQ12" s="79">
        <v>0</v>
      </c>
      <c r="ADR12" s="80">
        <v>0</v>
      </c>
      <c r="ADT12" s="78">
        <v>0</v>
      </c>
      <c r="ADU12" s="79">
        <v>0</v>
      </c>
      <c r="ADV12" s="79">
        <v>0</v>
      </c>
      <c r="ADW12" s="79">
        <v>0</v>
      </c>
      <c r="ADX12" s="80">
        <v>0</v>
      </c>
      <c r="ADZ12" s="78">
        <v>0</v>
      </c>
      <c r="AEA12" s="79">
        <v>0</v>
      </c>
      <c r="AEB12" s="79">
        <v>0</v>
      </c>
      <c r="AEC12" s="79">
        <v>0</v>
      </c>
      <c r="AED12" s="80">
        <v>0</v>
      </c>
      <c r="AEF12" s="78">
        <v>0</v>
      </c>
      <c r="AEG12" s="79">
        <v>0</v>
      </c>
      <c r="AEH12" s="79">
        <v>0</v>
      </c>
      <c r="AEI12" s="79">
        <v>0</v>
      </c>
      <c r="AEJ12" s="80">
        <v>0</v>
      </c>
      <c r="AEL12" s="78">
        <v>0</v>
      </c>
      <c r="AEM12" s="79">
        <v>0</v>
      </c>
      <c r="AEN12" s="79">
        <v>0</v>
      </c>
      <c r="AEO12" s="79">
        <v>0</v>
      </c>
      <c r="AEP12" s="80">
        <v>0</v>
      </c>
      <c r="AER12" s="78">
        <v>0</v>
      </c>
      <c r="AES12" s="79">
        <v>0</v>
      </c>
      <c r="AET12" s="79">
        <v>0</v>
      </c>
      <c r="AEU12" s="79">
        <v>0</v>
      </c>
      <c r="AEV12" s="80">
        <v>0</v>
      </c>
      <c r="AEX12" s="78">
        <v>0</v>
      </c>
      <c r="AEY12" s="79">
        <v>0</v>
      </c>
      <c r="AEZ12" s="79">
        <v>0</v>
      </c>
      <c r="AFA12" s="79">
        <v>0</v>
      </c>
      <c r="AFB12" s="80">
        <v>0</v>
      </c>
      <c r="AFD12" s="78">
        <v>0</v>
      </c>
      <c r="AFE12" s="79">
        <v>0</v>
      </c>
      <c r="AFF12" s="79">
        <v>0</v>
      </c>
      <c r="AFG12" s="79">
        <v>0</v>
      </c>
      <c r="AFH12" s="80">
        <v>0</v>
      </c>
      <c r="AFI12" s="44"/>
      <c r="AFJ12" s="78">
        <v>0</v>
      </c>
      <c r="AFK12" s="79">
        <v>0</v>
      </c>
      <c r="AFL12" s="79">
        <v>0</v>
      </c>
      <c r="AFM12" s="79">
        <v>0</v>
      </c>
      <c r="AFN12" s="80">
        <v>0</v>
      </c>
      <c r="AFP12" s="78">
        <v>0</v>
      </c>
      <c r="AFQ12" s="79">
        <v>0</v>
      </c>
      <c r="AFR12" s="79">
        <v>0</v>
      </c>
      <c r="AFS12" s="79">
        <v>0</v>
      </c>
      <c r="AFT12" s="80">
        <v>0</v>
      </c>
      <c r="AFV12" s="78">
        <v>0</v>
      </c>
      <c r="AFW12" s="79">
        <v>0</v>
      </c>
      <c r="AFX12" s="79">
        <v>0</v>
      </c>
      <c r="AFY12" s="79">
        <v>0</v>
      </c>
      <c r="AFZ12" s="80">
        <v>0</v>
      </c>
      <c r="AGB12" s="78">
        <v>0</v>
      </c>
      <c r="AGC12" s="79">
        <v>0</v>
      </c>
      <c r="AGD12" s="79">
        <v>0</v>
      </c>
      <c r="AGE12" s="79">
        <v>0</v>
      </c>
      <c r="AGF12" s="80">
        <v>0</v>
      </c>
      <c r="AGH12" s="78">
        <v>0</v>
      </c>
      <c r="AGI12" s="79">
        <v>0</v>
      </c>
      <c r="AGJ12" s="79">
        <v>0</v>
      </c>
      <c r="AGK12" s="79">
        <v>0</v>
      </c>
      <c r="AGL12" s="80">
        <v>0</v>
      </c>
      <c r="AGN12" s="78">
        <v>0</v>
      </c>
      <c r="AGO12" s="79">
        <v>0</v>
      </c>
      <c r="AGP12" s="79">
        <v>0</v>
      </c>
      <c r="AGQ12" s="79">
        <v>0</v>
      </c>
      <c r="AGR12" s="80">
        <v>0</v>
      </c>
      <c r="AGT12" s="78">
        <v>0</v>
      </c>
      <c r="AGU12" s="79">
        <v>0</v>
      </c>
      <c r="AGV12" s="79">
        <v>0</v>
      </c>
      <c r="AGW12" s="79">
        <v>0</v>
      </c>
      <c r="AGX12" s="80">
        <v>0</v>
      </c>
      <c r="AGZ12" s="78">
        <v>0</v>
      </c>
      <c r="AHA12" s="79">
        <v>0</v>
      </c>
      <c r="AHB12" s="79">
        <v>0</v>
      </c>
      <c r="AHC12" s="79">
        <v>0</v>
      </c>
      <c r="AHD12" s="80">
        <v>0</v>
      </c>
      <c r="AHF12" s="78">
        <v>0</v>
      </c>
      <c r="AHG12" s="79">
        <v>0</v>
      </c>
      <c r="AHH12" s="79">
        <v>0</v>
      </c>
      <c r="AHI12" s="79">
        <v>0</v>
      </c>
      <c r="AHJ12" s="80">
        <v>0</v>
      </c>
      <c r="AHL12" s="78">
        <v>0</v>
      </c>
      <c r="AHM12" s="79">
        <v>0</v>
      </c>
      <c r="AHN12" s="79">
        <v>0</v>
      </c>
      <c r="AHO12" s="79">
        <v>0</v>
      </c>
      <c r="AHP12" s="80">
        <v>0</v>
      </c>
      <c r="AHR12" s="78">
        <v>0</v>
      </c>
      <c r="AHS12" s="79">
        <v>0</v>
      </c>
      <c r="AHT12" s="79">
        <v>0</v>
      </c>
      <c r="AHU12" s="79">
        <v>0</v>
      </c>
      <c r="AHV12" s="80">
        <v>0</v>
      </c>
      <c r="AHX12" s="78">
        <v>0</v>
      </c>
      <c r="AHY12" s="79">
        <v>0</v>
      </c>
      <c r="AHZ12" s="79">
        <v>0</v>
      </c>
      <c r="AIA12" s="79">
        <v>0</v>
      </c>
      <c r="AIB12" s="80">
        <v>0</v>
      </c>
      <c r="AID12" s="78">
        <v>0</v>
      </c>
      <c r="AIE12" s="79">
        <v>0</v>
      </c>
      <c r="AIF12" s="79">
        <v>0</v>
      </c>
      <c r="AIG12" s="79">
        <v>0</v>
      </c>
      <c r="AIH12" s="80">
        <v>0</v>
      </c>
      <c r="AIJ12" s="78">
        <v>0</v>
      </c>
      <c r="AIK12" s="79">
        <v>0</v>
      </c>
      <c r="AIL12" s="79">
        <v>0</v>
      </c>
      <c r="AIM12" s="79">
        <v>0</v>
      </c>
      <c r="AIN12" s="80">
        <v>0</v>
      </c>
      <c r="AIP12" s="78">
        <v>0</v>
      </c>
      <c r="AIQ12" s="79">
        <v>0</v>
      </c>
      <c r="AIR12" s="79">
        <v>0</v>
      </c>
      <c r="AIS12" s="79">
        <v>0</v>
      </c>
      <c r="AIT12" s="80">
        <v>0</v>
      </c>
      <c r="AIV12" s="78">
        <v>0</v>
      </c>
      <c r="AIW12" s="79">
        <v>0</v>
      </c>
      <c r="AIX12" s="79">
        <v>0</v>
      </c>
      <c r="AIY12" s="79">
        <v>0</v>
      </c>
      <c r="AIZ12" s="80">
        <v>0</v>
      </c>
      <c r="AJB12" s="78">
        <v>0</v>
      </c>
      <c r="AJC12" s="79">
        <v>0</v>
      </c>
      <c r="AJD12" s="79">
        <v>0</v>
      </c>
      <c r="AJE12" s="79">
        <v>0</v>
      </c>
      <c r="AJF12" s="80">
        <v>0</v>
      </c>
      <c r="AJH12" s="78">
        <v>0</v>
      </c>
      <c r="AJI12" s="79">
        <v>0</v>
      </c>
      <c r="AJJ12" s="79">
        <v>0</v>
      </c>
      <c r="AJK12" s="79">
        <v>0</v>
      </c>
      <c r="AJL12" s="80">
        <v>0</v>
      </c>
      <c r="AJN12" s="78">
        <v>0</v>
      </c>
      <c r="AJO12" s="79">
        <v>0</v>
      </c>
      <c r="AJP12" s="79">
        <v>0</v>
      </c>
      <c r="AJQ12" s="79">
        <v>0</v>
      </c>
      <c r="AJR12" s="80">
        <v>0</v>
      </c>
      <c r="AJT12" s="78">
        <v>0</v>
      </c>
      <c r="AJU12" s="79">
        <v>0</v>
      </c>
      <c r="AJV12" s="79">
        <v>0</v>
      </c>
      <c r="AJW12" s="79">
        <v>0</v>
      </c>
      <c r="AJX12" s="80">
        <v>0</v>
      </c>
      <c r="AJZ12" s="78">
        <v>0</v>
      </c>
      <c r="AKA12" s="79">
        <v>0</v>
      </c>
      <c r="AKB12" s="79">
        <v>0</v>
      </c>
      <c r="AKC12" s="79">
        <v>0</v>
      </c>
      <c r="AKD12" s="80">
        <v>0</v>
      </c>
      <c r="AKF12" s="78">
        <v>0</v>
      </c>
      <c r="AKG12" s="79">
        <v>0</v>
      </c>
      <c r="AKH12" s="79">
        <v>0</v>
      </c>
      <c r="AKI12" s="79">
        <v>0</v>
      </c>
      <c r="AKJ12" s="80">
        <v>0</v>
      </c>
      <c r="AKL12" s="78">
        <v>0</v>
      </c>
      <c r="AKM12" s="79">
        <v>0</v>
      </c>
      <c r="AKN12" s="79">
        <v>0</v>
      </c>
      <c r="AKO12" s="79">
        <v>0</v>
      </c>
      <c r="AKP12" s="80">
        <v>0</v>
      </c>
      <c r="AKQ12" s="44"/>
      <c r="AKR12" s="78">
        <v>0</v>
      </c>
      <c r="AKS12" s="79">
        <v>0</v>
      </c>
      <c r="AKT12" s="79">
        <v>0</v>
      </c>
      <c r="AKU12" s="79">
        <v>0</v>
      </c>
      <c r="AKV12" s="80">
        <v>0</v>
      </c>
      <c r="AKX12" s="78">
        <v>0</v>
      </c>
      <c r="AKY12" s="79">
        <v>0</v>
      </c>
      <c r="AKZ12" s="79">
        <v>0</v>
      </c>
      <c r="ALA12" s="79">
        <v>0</v>
      </c>
      <c r="ALB12" s="80">
        <v>0</v>
      </c>
      <c r="ALD12" s="78">
        <v>0</v>
      </c>
      <c r="ALE12" s="79">
        <v>0</v>
      </c>
      <c r="ALF12" s="79">
        <v>0</v>
      </c>
      <c r="ALG12" s="79">
        <v>0</v>
      </c>
      <c r="ALH12" s="80">
        <v>0</v>
      </c>
      <c r="ALJ12" s="78">
        <v>0</v>
      </c>
      <c r="ALK12" s="79">
        <v>0</v>
      </c>
      <c r="ALL12" s="79">
        <v>0</v>
      </c>
      <c r="ALM12" s="79">
        <v>0</v>
      </c>
      <c r="ALN12" s="80">
        <v>0</v>
      </c>
      <c r="ALP12" s="78">
        <v>0</v>
      </c>
      <c r="ALQ12" s="79">
        <v>0</v>
      </c>
      <c r="ALR12" s="79">
        <v>0</v>
      </c>
      <c r="ALS12" s="79">
        <v>0</v>
      </c>
      <c r="ALT12" s="80">
        <v>0</v>
      </c>
      <c r="ALV12" s="78">
        <v>0</v>
      </c>
      <c r="ALW12" s="79">
        <v>0</v>
      </c>
      <c r="ALX12" s="79">
        <v>0</v>
      </c>
      <c r="ALY12" s="79">
        <v>0</v>
      </c>
      <c r="ALZ12" s="80">
        <v>0</v>
      </c>
      <c r="AMB12" s="78">
        <v>0</v>
      </c>
      <c r="AMC12" s="79">
        <v>0</v>
      </c>
      <c r="AMD12" s="79">
        <v>0</v>
      </c>
      <c r="AME12" s="79">
        <v>0</v>
      </c>
      <c r="AMF12" s="80">
        <v>0</v>
      </c>
      <c r="AMH12" s="78">
        <v>0</v>
      </c>
      <c r="AMI12" s="79">
        <v>0</v>
      </c>
      <c r="AMJ12" s="79">
        <v>0</v>
      </c>
      <c r="AMK12" s="79">
        <v>0</v>
      </c>
      <c r="AML12" s="81">
        <v>0</v>
      </c>
      <c r="AMT12" s="45"/>
      <c r="AMU12" s="45"/>
      <c r="AMV12" s="45"/>
      <c r="AMW12" s="45"/>
      <c r="AMX12" s="45"/>
      <c r="AMY12" s="45"/>
      <c r="AMZ12" s="45"/>
      <c r="ANA12" s="45"/>
      <c r="ANB12" s="45"/>
      <c r="ANC12" s="45"/>
      <c r="AND12" s="45"/>
      <c r="ANE12" s="45"/>
      <c r="ANF12" s="45"/>
      <c r="ANG12" s="45"/>
      <c r="ANH12" s="45"/>
      <c r="ANI12" s="45"/>
      <c r="ANJ12" s="45"/>
      <c r="ANK12" s="45"/>
      <c r="ANL12" s="45"/>
      <c r="ANM12" s="45"/>
      <c r="ANN12" s="45"/>
      <c r="ANO12" s="45"/>
      <c r="ANP12" s="45"/>
      <c r="ANQ12" s="45"/>
      <c r="ANR12" s="45"/>
      <c r="ANS12" s="45"/>
      <c r="ANT12" s="45"/>
      <c r="ANU12" s="45"/>
      <c r="ANV12" s="45"/>
      <c r="ANW12" s="45"/>
      <c r="ANX12" s="45"/>
      <c r="ANY12" s="45"/>
      <c r="ANZ12" s="45"/>
      <c r="AOA12" s="45"/>
      <c r="AOB12" s="45"/>
      <c r="AOC12" s="45"/>
      <c r="AOD12" s="45"/>
      <c r="AOE12" s="45"/>
      <c r="AOF12" s="45"/>
      <c r="AOG12" s="45"/>
      <c r="AOH12" s="45"/>
      <c r="AOI12" s="45"/>
      <c r="AOJ12" s="45"/>
      <c r="AOK12" s="45"/>
      <c r="AOL12" s="45"/>
      <c r="AOM12" s="45"/>
      <c r="AON12" s="45"/>
      <c r="AOO12" s="45"/>
      <c r="AOP12" s="45"/>
      <c r="AOQ12" s="45"/>
      <c r="AOR12" s="45"/>
      <c r="AOS12" s="45"/>
      <c r="AOT12" s="45"/>
      <c r="AOU12" s="45"/>
      <c r="AOV12" s="45"/>
      <c r="AOW12" s="45"/>
      <c r="AOX12" s="45"/>
      <c r="AOY12" s="45"/>
      <c r="AOZ12" s="45"/>
      <c r="APA12" s="45"/>
      <c r="APB12" s="45"/>
      <c r="APC12" s="45"/>
      <c r="APD12" s="45"/>
      <c r="APE12" s="45"/>
      <c r="APF12" s="45"/>
      <c r="APG12" s="45"/>
      <c r="APH12" s="45"/>
      <c r="API12" s="45"/>
      <c r="APJ12" s="45"/>
      <c r="APK12" s="45"/>
      <c r="APL12" s="45"/>
      <c r="APM12" s="45"/>
      <c r="APN12" s="45"/>
      <c r="APO12" s="45"/>
      <c r="APP12" s="45"/>
      <c r="APQ12" s="45"/>
      <c r="APR12" s="45"/>
    </row>
    <row r="13" spans="1:1110" x14ac:dyDescent="0.25">
      <c r="A13" s="52" t="s">
        <v>74</v>
      </c>
      <c r="B13" s="49">
        <v>400</v>
      </c>
      <c r="C13" s="82">
        <v>5000</v>
      </c>
      <c r="D13" s="83"/>
      <c r="E13" s="51">
        <f t="shared" ref="E13:E32" si="0">SUM(K13,Q13,W13,AC13,AI13,AO13,AU13,BA13,BG13,BM13,BS13,BY13,CE13,CK13,CQ13,CW13,DC13,DI13,DO13,DU13,EA13,EG13,EM13,ES13,EY13,FE13,FK13,FQ13,FW13,GC13,GI13,GO13,GU13,HA13,HG13,HM13,HS13,HY13,IE13,IK13,IQ13,IW13,JC13,JI13,JO13,JU13,KA13,KG13,KM13,KS13,KY13,LE13,LK13,LQ13,LW13,MC13,MI13,MO13,MU13,NA13,NG13,NM13,NS13,NY13,OE13,OK13,OQ13,OW13,PC13,PI13,PO13,PU13,QA13,QG13,QM13,QS13,QY13,RE13,RK13,RQ13,RW13,SC13,SI13,SO13,SU13,TA13,TG13,TM13,TS13,TY13,UE13,UK13,UQ13,UW13,VC13,VI13,VO13,VU13,WA13,WG13,WM13,WS13,WY13,XE13,XK13,XQ13,XW13,YC13,YI13,YO13,YU13,ZA13,ZG13,ZM13,ZS13,ZY13,AAE13,AAK13,AAW13,ABC13,ABI13,ABO13,ABU13,ACA13,ACG13,ACM13,ACS13,ACY13,ADE13,ADK13,ADQ13,ADW13,AEC13,AEI13,AEO13,AEU13,AFA13,AFG13,AFM13,AFS13,AFY13,AGE13,AGK13,AGQ13,AGW13,AHC13,AHI13,AHO13,AHU13,AIA13,AIG13,AIM13,AIS13,AIY13,AJE13,AJK13,AJQ13,AJW13,AKC13,AKI13,AKO13,AKU13,ALA13,ALG13,ALM13,ALS13,ALY13,AME13,AMK13,AAQ13)</f>
        <v>0</v>
      </c>
      <c r="F13" s="76">
        <f t="shared" ref="F13:F76" si="1">COUNTIF(H13:AML13,"Yes")</f>
        <v>0</v>
      </c>
      <c r="G13" s="77">
        <v>5000</v>
      </c>
      <c r="H13" s="84">
        <v>0</v>
      </c>
      <c r="I13" s="85">
        <v>0</v>
      </c>
      <c r="J13" s="85">
        <v>0</v>
      </c>
      <c r="K13" s="85">
        <v>0</v>
      </c>
      <c r="L13" s="86">
        <v>0</v>
      </c>
      <c r="N13" s="84">
        <v>0</v>
      </c>
      <c r="O13" s="85">
        <v>0</v>
      </c>
      <c r="P13" s="85">
        <v>0</v>
      </c>
      <c r="Q13" s="85">
        <v>0</v>
      </c>
      <c r="R13" s="86">
        <v>0</v>
      </c>
      <c r="T13" s="84">
        <v>0</v>
      </c>
      <c r="U13" s="85">
        <v>0</v>
      </c>
      <c r="V13" s="85">
        <v>0</v>
      </c>
      <c r="W13" s="85">
        <v>0</v>
      </c>
      <c r="X13" s="86">
        <v>0</v>
      </c>
      <c r="Z13" s="84">
        <v>0</v>
      </c>
      <c r="AA13" s="85">
        <v>0</v>
      </c>
      <c r="AB13" s="85">
        <v>0</v>
      </c>
      <c r="AC13" s="85">
        <v>0</v>
      </c>
      <c r="AD13" s="86">
        <v>0</v>
      </c>
      <c r="AF13" s="84">
        <v>0</v>
      </c>
      <c r="AG13" s="85">
        <v>0</v>
      </c>
      <c r="AH13" s="85">
        <v>0</v>
      </c>
      <c r="AI13" s="85">
        <v>0</v>
      </c>
      <c r="AJ13" s="86">
        <v>0</v>
      </c>
      <c r="AL13" s="84">
        <v>0</v>
      </c>
      <c r="AM13" s="85">
        <v>0</v>
      </c>
      <c r="AN13" s="85">
        <v>0</v>
      </c>
      <c r="AO13" s="85">
        <v>0</v>
      </c>
      <c r="AP13" s="86">
        <v>0</v>
      </c>
      <c r="AR13" s="84">
        <v>0</v>
      </c>
      <c r="AS13" s="85">
        <v>0</v>
      </c>
      <c r="AT13" s="85">
        <v>0</v>
      </c>
      <c r="AU13" s="85">
        <v>0</v>
      </c>
      <c r="AV13" s="86">
        <v>0</v>
      </c>
      <c r="AX13" s="84">
        <v>0</v>
      </c>
      <c r="AY13" s="85">
        <v>0</v>
      </c>
      <c r="AZ13" s="85">
        <v>0</v>
      </c>
      <c r="BA13" s="85">
        <v>0</v>
      </c>
      <c r="BB13" s="86">
        <v>0</v>
      </c>
      <c r="BD13" s="84">
        <v>0</v>
      </c>
      <c r="BE13" s="85">
        <v>0</v>
      </c>
      <c r="BF13" s="85">
        <v>0</v>
      </c>
      <c r="BG13" s="85">
        <v>0</v>
      </c>
      <c r="BH13" s="86">
        <v>0</v>
      </c>
      <c r="BJ13" s="84">
        <v>0</v>
      </c>
      <c r="BK13" s="85">
        <v>0</v>
      </c>
      <c r="BL13" s="85">
        <v>0</v>
      </c>
      <c r="BM13" s="85">
        <v>0</v>
      </c>
      <c r="BN13" s="86">
        <v>0</v>
      </c>
      <c r="BP13" s="84">
        <v>0</v>
      </c>
      <c r="BQ13" s="85">
        <v>0</v>
      </c>
      <c r="BR13" s="85">
        <v>0</v>
      </c>
      <c r="BS13" s="85">
        <v>0</v>
      </c>
      <c r="BT13" s="86">
        <v>0</v>
      </c>
      <c r="BV13" s="84">
        <v>0</v>
      </c>
      <c r="BW13" s="85">
        <v>0</v>
      </c>
      <c r="BX13" s="85">
        <v>0</v>
      </c>
      <c r="BY13" s="85">
        <v>0</v>
      </c>
      <c r="BZ13" s="86">
        <v>0</v>
      </c>
      <c r="CB13" s="84">
        <v>0</v>
      </c>
      <c r="CC13" s="85">
        <v>0</v>
      </c>
      <c r="CD13" s="85">
        <v>0</v>
      </c>
      <c r="CE13" s="85">
        <v>0</v>
      </c>
      <c r="CF13" s="86">
        <v>0</v>
      </c>
      <c r="CH13" s="84">
        <v>0</v>
      </c>
      <c r="CI13" s="85">
        <v>0</v>
      </c>
      <c r="CJ13" s="85">
        <v>0</v>
      </c>
      <c r="CK13" s="85">
        <v>0</v>
      </c>
      <c r="CL13" s="86">
        <v>0</v>
      </c>
      <c r="CN13" s="84">
        <v>0</v>
      </c>
      <c r="CO13" s="85">
        <v>0</v>
      </c>
      <c r="CP13" s="85">
        <v>0</v>
      </c>
      <c r="CQ13" s="85">
        <v>0</v>
      </c>
      <c r="CR13" s="86">
        <v>0</v>
      </c>
      <c r="CT13" s="84">
        <v>0</v>
      </c>
      <c r="CU13" s="85">
        <v>0</v>
      </c>
      <c r="CV13" s="85">
        <v>0</v>
      </c>
      <c r="CW13" s="85">
        <v>0</v>
      </c>
      <c r="CX13" s="86">
        <v>0</v>
      </c>
      <c r="CZ13" s="84">
        <v>0</v>
      </c>
      <c r="DA13" s="85">
        <v>0</v>
      </c>
      <c r="DB13" s="85">
        <v>0</v>
      </c>
      <c r="DC13" s="85">
        <v>0</v>
      </c>
      <c r="DD13" s="86">
        <v>0</v>
      </c>
      <c r="DF13" s="84">
        <v>0</v>
      </c>
      <c r="DG13" s="85">
        <v>0</v>
      </c>
      <c r="DH13" s="85">
        <v>0</v>
      </c>
      <c r="DI13" s="85">
        <v>0</v>
      </c>
      <c r="DJ13" s="86">
        <v>0</v>
      </c>
      <c r="DL13" s="84">
        <v>0</v>
      </c>
      <c r="DM13" s="85">
        <v>0</v>
      </c>
      <c r="DN13" s="85">
        <v>0</v>
      </c>
      <c r="DO13" s="85">
        <v>0</v>
      </c>
      <c r="DP13" s="86">
        <v>0</v>
      </c>
      <c r="DR13" s="84">
        <v>0</v>
      </c>
      <c r="DS13" s="85">
        <v>0</v>
      </c>
      <c r="DT13" s="85">
        <v>0</v>
      </c>
      <c r="DU13" s="85">
        <v>0</v>
      </c>
      <c r="DV13" s="86">
        <v>0</v>
      </c>
      <c r="DX13" s="84">
        <v>0</v>
      </c>
      <c r="DY13" s="85">
        <v>0</v>
      </c>
      <c r="DZ13" s="85">
        <v>0</v>
      </c>
      <c r="EA13" s="85">
        <v>0</v>
      </c>
      <c r="EB13" s="86">
        <v>0</v>
      </c>
      <c r="ED13" s="84">
        <v>0</v>
      </c>
      <c r="EE13" s="85">
        <v>0</v>
      </c>
      <c r="EF13" s="85">
        <v>0</v>
      </c>
      <c r="EG13" s="85">
        <v>0</v>
      </c>
      <c r="EH13" s="86">
        <v>0</v>
      </c>
      <c r="EJ13" s="84">
        <v>0</v>
      </c>
      <c r="EK13" s="85">
        <v>0</v>
      </c>
      <c r="EL13" s="85">
        <v>0</v>
      </c>
      <c r="EM13" s="85">
        <v>0</v>
      </c>
      <c r="EN13" s="86">
        <v>0</v>
      </c>
      <c r="EP13" s="84">
        <v>0</v>
      </c>
      <c r="EQ13" s="85">
        <v>0</v>
      </c>
      <c r="ER13" s="85">
        <v>0</v>
      </c>
      <c r="ES13" s="85">
        <v>0</v>
      </c>
      <c r="ET13" s="86">
        <v>0</v>
      </c>
      <c r="EU13" s="44"/>
      <c r="EV13" s="84">
        <v>0</v>
      </c>
      <c r="EW13" s="85">
        <v>0</v>
      </c>
      <c r="EX13" s="85">
        <v>0</v>
      </c>
      <c r="EY13" s="85">
        <v>0</v>
      </c>
      <c r="EZ13" s="86">
        <v>0</v>
      </c>
      <c r="FB13" s="84">
        <v>0</v>
      </c>
      <c r="FC13" s="85">
        <v>0</v>
      </c>
      <c r="FD13" s="85">
        <v>0</v>
      </c>
      <c r="FE13" s="85">
        <v>0</v>
      </c>
      <c r="FF13" s="86">
        <v>0</v>
      </c>
      <c r="FH13" s="84">
        <v>0</v>
      </c>
      <c r="FI13" s="85">
        <v>0</v>
      </c>
      <c r="FJ13" s="85">
        <v>0</v>
      </c>
      <c r="FK13" s="85">
        <v>0</v>
      </c>
      <c r="FL13" s="86">
        <v>0</v>
      </c>
      <c r="FN13" s="84">
        <v>0</v>
      </c>
      <c r="FO13" s="85">
        <v>0</v>
      </c>
      <c r="FP13" s="85">
        <v>0</v>
      </c>
      <c r="FQ13" s="85">
        <v>0</v>
      </c>
      <c r="FR13" s="86">
        <v>0</v>
      </c>
      <c r="FT13" s="84">
        <v>0</v>
      </c>
      <c r="FU13" s="85">
        <v>0</v>
      </c>
      <c r="FV13" s="85">
        <v>0</v>
      </c>
      <c r="FW13" s="85">
        <v>0</v>
      </c>
      <c r="FX13" s="86">
        <v>0</v>
      </c>
      <c r="FZ13" s="84">
        <v>0</v>
      </c>
      <c r="GA13" s="85">
        <v>0</v>
      </c>
      <c r="GB13" s="85">
        <v>0</v>
      </c>
      <c r="GC13" s="85">
        <v>0</v>
      </c>
      <c r="GD13" s="86">
        <v>0</v>
      </c>
      <c r="GF13" s="84">
        <v>0</v>
      </c>
      <c r="GG13" s="85">
        <v>0</v>
      </c>
      <c r="GH13" s="85">
        <v>0</v>
      </c>
      <c r="GI13" s="85">
        <v>0</v>
      </c>
      <c r="GJ13" s="86">
        <v>0</v>
      </c>
      <c r="GL13" s="84">
        <v>0</v>
      </c>
      <c r="GM13" s="85">
        <v>0</v>
      </c>
      <c r="GN13" s="85">
        <v>0</v>
      </c>
      <c r="GO13" s="85">
        <v>0</v>
      </c>
      <c r="GP13" s="86">
        <v>0</v>
      </c>
      <c r="GR13" s="84">
        <v>0</v>
      </c>
      <c r="GS13" s="85">
        <v>0</v>
      </c>
      <c r="GT13" s="85">
        <v>0</v>
      </c>
      <c r="GU13" s="85">
        <v>0</v>
      </c>
      <c r="GV13" s="86">
        <v>0</v>
      </c>
      <c r="GX13" s="84">
        <v>0</v>
      </c>
      <c r="GY13" s="85">
        <v>0</v>
      </c>
      <c r="GZ13" s="85">
        <v>0</v>
      </c>
      <c r="HA13" s="85">
        <v>0</v>
      </c>
      <c r="HB13" s="86">
        <v>0</v>
      </c>
      <c r="HD13" s="84">
        <v>0</v>
      </c>
      <c r="HE13" s="85">
        <v>0</v>
      </c>
      <c r="HF13" s="85">
        <v>0</v>
      </c>
      <c r="HG13" s="85">
        <v>0</v>
      </c>
      <c r="HH13" s="86">
        <v>0</v>
      </c>
      <c r="HJ13" s="84">
        <v>0</v>
      </c>
      <c r="HK13" s="85">
        <v>0</v>
      </c>
      <c r="HL13" s="85">
        <v>0</v>
      </c>
      <c r="HM13" s="85">
        <v>0</v>
      </c>
      <c r="HN13" s="86">
        <v>0</v>
      </c>
      <c r="HP13" s="84">
        <v>0</v>
      </c>
      <c r="HQ13" s="85">
        <v>0</v>
      </c>
      <c r="HR13" s="85">
        <v>0</v>
      </c>
      <c r="HS13" s="85">
        <v>0</v>
      </c>
      <c r="HT13" s="86">
        <v>0</v>
      </c>
      <c r="HV13" s="84">
        <v>0</v>
      </c>
      <c r="HW13" s="85">
        <v>0</v>
      </c>
      <c r="HX13" s="85">
        <v>0</v>
      </c>
      <c r="HY13" s="85">
        <v>0</v>
      </c>
      <c r="HZ13" s="86">
        <v>0</v>
      </c>
      <c r="IB13" s="84">
        <v>0</v>
      </c>
      <c r="IC13" s="85">
        <v>0</v>
      </c>
      <c r="ID13" s="85">
        <v>0</v>
      </c>
      <c r="IE13" s="85">
        <v>0</v>
      </c>
      <c r="IF13" s="86">
        <v>0</v>
      </c>
      <c r="IH13" s="84">
        <v>0</v>
      </c>
      <c r="II13" s="85">
        <v>0</v>
      </c>
      <c r="IJ13" s="85">
        <v>0</v>
      </c>
      <c r="IK13" s="85">
        <v>0</v>
      </c>
      <c r="IL13" s="86">
        <v>0</v>
      </c>
      <c r="IN13" s="84">
        <v>0</v>
      </c>
      <c r="IO13" s="85">
        <v>0</v>
      </c>
      <c r="IP13" s="85">
        <v>0</v>
      </c>
      <c r="IQ13" s="85">
        <v>0</v>
      </c>
      <c r="IR13" s="86">
        <v>0</v>
      </c>
      <c r="IT13" s="84">
        <v>0</v>
      </c>
      <c r="IU13" s="85">
        <v>0</v>
      </c>
      <c r="IV13" s="85">
        <v>0</v>
      </c>
      <c r="IW13" s="85">
        <v>0</v>
      </c>
      <c r="IX13" s="86">
        <v>0</v>
      </c>
      <c r="IZ13" s="84">
        <v>0</v>
      </c>
      <c r="JA13" s="85">
        <v>0</v>
      </c>
      <c r="JB13" s="85">
        <v>0</v>
      </c>
      <c r="JC13" s="85">
        <v>0</v>
      </c>
      <c r="JD13" s="86">
        <v>0</v>
      </c>
      <c r="JF13" s="84">
        <v>0</v>
      </c>
      <c r="JG13" s="85">
        <v>0</v>
      </c>
      <c r="JH13" s="85">
        <v>0</v>
      </c>
      <c r="JI13" s="85">
        <v>0</v>
      </c>
      <c r="JJ13" s="86">
        <v>0</v>
      </c>
      <c r="JL13" s="84">
        <v>0</v>
      </c>
      <c r="JM13" s="85">
        <v>0</v>
      </c>
      <c r="JN13" s="85">
        <v>0</v>
      </c>
      <c r="JO13" s="85">
        <v>0</v>
      </c>
      <c r="JP13" s="86">
        <v>0</v>
      </c>
      <c r="JR13" s="84">
        <v>0</v>
      </c>
      <c r="JS13" s="85">
        <v>0</v>
      </c>
      <c r="JT13" s="85">
        <v>0</v>
      </c>
      <c r="JU13" s="85">
        <v>0</v>
      </c>
      <c r="JV13" s="86">
        <v>0</v>
      </c>
      <c r="JX13" s="84">
        <v>0</v>
      </c>
      <c r="JY13" s="85">
        <v>0</v>
      </c>
      <c r="JZ13" s="85">
        <v>0</v>
      </c>
      <c r="KA13" s="85">
        <v>0</v>
      </c>
      <c r="KB13" s="86">
        <v>0</v>
      </c>
      <c r="KC13" s="44"/>
      <c r="KD13" s="84">
        <v>0</v>
      </c>
      <c r="KE13" s="85">
        <v>0</v>
      </c>
      <c r="KF13" s="85">
        <v>0</v>
      </c>
      <c r="KG13" s="85">
        <v>0</v>
      </c>
      <c r="KH13" s="86">
        <v>0</v>
      </c>
      <c r="KJ13" s="84">
        <v>0</v>
      </c>
      <c r="KK13" s="85">
        <v>0</v>
      </c>
      <c r="KL13" s="85">
        <v>0</v>
      </c>
      <c r="KM13" s="85">
        <v>0</v>
      </c>
      <c r="KN13" s="86">
        <v>0</v>
      </c>
      <c r="KP13" s="84">
        <v>0</v>
      </c>
      <c r="KQ13" s="85">
        <v>0</v>
      </c>
      <c r="KR13" s="85">
        <v>0</v>
      </c>
      <c r="KS13" s="85">
        <v>0</v>
      </c>
      <c r="KT13" s="86">
        <v>0</v>
      </c>
      <c r="KV13" s="84">
        <v>0</v>
      </c>
      <c r="KW13" s="85">
        <v>0</v>
      </c>
      <c r="KX13" s="85">
        <v>0</v>
      </c>
      <c r="KY13" s="85">
        <v>0</v>
      </c>
      <c r="KZ13" s="86">
        <v>0</v>
      </c>
      <c r="LB13" s="84">
        <v>0</v>
      </c>
      <c r="LC13" s="85">
        <v>0</v>
      </c>
      <c r="LD13" s="85">
        <v>0</v>
      </c>
      <c r="LE13" s="85">
        <v>0</v>
      </c>
      <c r="LF13" s="86">
        <v>0</v>
      </c>
      <c r="LH13" s="84">
        <v>0</v>
      </c>
      <c r="LI13" s="85">
        <v>0</v>
      </c>
      <c r="LJ13" s="85">
        <v>0</v>
      </c>
      <c r="LK13" s="85">
        <v>0</v>
      </c>
      <c r="LL13" s="86">
        <v>0</v>
      </c>
      <c r="LN13" s="84">
        <v>0</v>
      </c>
      <c r="LO13" s="85">
        <v>0</v>
      </c>
      <c r="LP13" s="85">
        <v>0</v>
      </c>
      <c r="LQ13" s="85">
        <v>0</v>
      </c>
      <c r="LR13" s="86">
        <v>0</v>
      </c>
      <c r="LT13" s="84">
        <v>0</v>
      </c>
      <c r="LU13" s="85">
        <v>0</v>
      </c>
      <c r="LV13" s="85">
        <v>0</v>
      </c>
      <c r="LW13" s="85">
        <v>0</v>
      </c>
      <c r="LX13" s="86">
        <v>0</v>
      </c>
      <c r="LZ13" s="84">
        <v>0</v>
      </c>
      <c r="MA13" s="85">
        <v>0</v>
      </c>
      <c r="MB13" s="85">
        <v>0</v>
      </c>
      <c r="MC13" s="85">
        <v>0</v>
      </c>
      <c r="MD13" s="86">
        <v>0</v>
      </c>
      <c r="MF13" s="84">
        <v>0</v>
      </c>
      <c r="MG13" s="85">
        <v>0</v>
      </c>
      <c r="MH13" s="85">
        <v>0</v>
      </c>
      <c r="MI13" s="85">
        <v>0</v>
      </c>
      <c r="MJ13" s="86">
        <v>0</v>
      </c>
      <c r="ML13" s="84">
        <v>0</v>
      </c>
      <c r="MM13" s="85">
        <v>0</v>
      </c>
      <c r="MN13" s="85">
        <v>0</v>
      </c>
      <c r="MO13" s="85">
        <v>0</v>
      </c>
      <c r="MP13" s="86">
        <v>0</v>
      </c>
      <c r="MR13" s="84">
        <v>0</v>
      </c>
      <c r="MS13" s="85">
        <v>0</v>
      </c>
      <c r="MT13" s="85">
        <v>0</v>
      </c>
      <c r="MU13" s="85">
        <v>0</v>
      </c>
      <c r="MV13" s="86">
        <v>0</v>
      </c>
      <c r="MX13" s="84">
        <v>0</v>
      </c>
      <c r="MY13" s="85">
        <v>0</v>
      </c>
      <c r="MZ13" s="85">
        <v>0</v>
      </c>
      <c r="NA13" s="85">
        <v>0</v>
      </c>
      <c r="NB13" s="86">
        <v>0</v>
      </c>
      <c r="ND13" s="84">
        <v>0</v>
      </c>
      <c r="NE13" s="85">
        <v>0</v>
      </c>
      <c r="NF13" s="85">
        <v>0</v>
      </c>
      <c r="NG13" s="85">
        <v>0</v>
      </c>
      <c r="NH13" s="86">
        <v>0</v>
      </c>
      <c r="NJ13" s="84">
        <v>0</v>
      </c>
      <c r="NK13" s="85">
        <v>0</v>
      </c>
      <c r="NL13" s="85">
        <v>0</v>
      </c>
      <c r="NM13" s="85">
        <v>0</v>
      </c>
      <c r="NN13" s="86">
        <v>0</v>
      </c>
      <c r="NP13" s="84">
        <v>0</v>
      </c>
      <c r="NQ13" s="85">
        <v>0</v>
      </c>
      <c r="NR13" s="85">
        <v>0</v>
      </c>
      <c r="NS13" s="85">
        <v>0</v>
      </c>
      <c r="NT13" s="86">
        <v>0</v>
      </c>
      <c r="NV13" s="84">
        <v>0</v>
      </c>
      <c r="NW13" s="85">
        <v>0</v>
      </c>
      <c r="NX13" s="85">
        <v>0</v>
      </c>
      <c r="NY13" s="85">
        <v>0</v>
      </c>
      <c r="NZ13" s="86">
        <v>0</v>
      </c>
      <c r="OB13" s="84">
        <v>0</v>
      </c>
      <c r="OC13" s="85">
        <v>0</v>
      </c>
      <c r="OD13" s="85">
        <v>0</v>
      </c>
      <c r="OE13" s="85">
        <v>0</v>
      </c>
      <c r="OF13" s="86">
        <v>0</v>
      </c>
      <c r="OH13" s="84">
        <v>0</v>
      </c>
      <c r="OI13" s="85">
        <v>0</v>
      </c>
      <c r="OJ13" s="85">
        <v>0</v>
      </c>
      <c r="OK13" s="85">
        <v>0</v>
      </c>
      <c r="OL13" s="86">
        <v>0</v>
      </c>
      <c r="ON13" s="84">
        <v>0</v>
      </c>
      <c r="OO13" s="85">
        <v>0</v>
      </c>
      <c r="OP13" s="85">
        <v>0</v>
      </c>
      <c r="OQ13" s="85">
        <v>0</v>
      </c>
      <c r="OR13" s="86">
        <v>0</v>
      </c>
      <c r="OT13" s="84">
        <v>0</v>
      </c>
      <c r="OU13" s="85">
        <v>0</v>
      </c>
      <c r="OV13" s="85">
        <v>0</v>
      </c>
      <c r="OW13" s="85">
        <v>0</v>
      </c>
      <c r="OX13" s="86">
        <v>0</v>
      </c>
      <c r="OZ13" s="84">
        <v>0</v>
      </c>
      <c r="PA13" s="85">
        <v>0</v>
      </c>
      <c r="PB13" s="85">
        <v>0</v>
      </c>
      <c r="PC13" s="85">
        <v>0</v>
      </c>
      <c r="PD13" s="86">
        <v>0</v>
      </c>
      <c r="PF13" s="84">
        <v>0</v>
      </c>
      <c r="PG13" s="85">
        <v>0</v>
      </c>
      <c r="PH13" s="85">
        <v>0</v>
      </c>
      <c r="PI13" s="85">
        <v>0</v>
      </c>
      <c r="PJ13" s="86">
        <v>0</v>
      </c>
      <c r="PK13" s="44"/>
      <c r="PL13" s="84">
        <v>0</v>
      </c>
      <c r="PM13" s="85">
        <v>0</v>
      </c>
      <c r="PN13" s="85">
        <v>0</v>
      </c>
      <c r="PO13" s="85">
        <v>0</v>
      </c>
      <c r="PP13" s="86">
        <v>0</v>
      </c>
      <c r="PR13" s="84">
        <v>0</v>
      </c>
      <c r="PS13" s="85">
        <v>0</v>
      </c>
      <c r="PT13" s="85">
        <v>0</v>
      </c>
      <c r="PU13" s="85">
        <v>0</v>
      </c>
      <c r="PV13" s="86">
        <v>0</v>
      </c>
      <c r="PX13" s="84">
        <v>0</v>
      </c>
      <c r="PY13" s="85">
        <v>0</v>
      </c>
      <c r="PZ13" s="85">
        <v>0</v>
      </c>
      <c r="QA13" s="85">
        <v>0</v>
      </c>
      <c r="QB13" s="86">
        <v>0</v>
      </c>
      <c r="QD13" s="84">
        <v>0</v>
      </c>
      <c r="QE13" s="85">
        <v>0</v>
      </c>
      <c r="QF13" s="85">
        <v>0</v>
      </c>
      <c r="QG13" s="85">
        <v>0</v>
      </c>
      <c r="QH13" s="86">
        <v>0</v>
      </c>
      <c r="QJ13" s="84">
        <v>0</v>
      </c>
      <c r="QK13" s="85">
        <v>0</v>
      </c>
      <c r="QL13" s="85">
        <v>0</v>
      </c>
      <c r="QM13" s="85">
        <v>0</v>
      </c>
      <c r="QN13" s="86">
        <v>0</v>
      </c>
      <c r="QP13" s="84">
        <v>0</v>
      </c>
      <c r="QQ13" s="85">
        <v>0</v>
      </c>
      <c r="QR13" s="85">
        <v>0</v>
      </c>
      <c r="QS13" s="85">
        <v>0</v>
      </c>
      <c r="QT13" s="86">
        <v>0</v>
      </c>
      <c r="QV13" s="84">
        <v>0</v>
      </c>
      <c r="QW13" s="85">
        <v>0</v>
      </c>
      <c r="QX13" s="85">
        <v>0</v>
      </c>
      <c r="QY13" s="85">
        <v>0</v>
      </c>
      <c r="QZ13" s="86">
        <v>0</v>
      </c>
      <c r="RB13" s="84">
        <v>0</v>
      </c>
      <c r="RC13" s="85">
        <v>0</v>
      </c>
      <c r="RD13" s="85">
        <v>0</v>
      </c>
      <c r="RE13" s="85">
        <v>0</v>
      </c>
      <c r="RF13" s="86">
        <v>0</v>
      </c>
      <c r="RH13" s="84">
        <v>0</v>
      </c>
      <c r="RI13" s="85">
        <v>0</v>
      </c>
      <c r="RJ13" s="85">
        <v>0</v>
      </c>
      <c r="RK13" s="85">
        <v>0</v>
      </c>
      <c r="RL13" s="86">
        <v>0</v>
      </c>
      <c r="RN13" s="84">
        <v>0</v>
      </c>
      <c r="RO13" s="85">
        <v>0</v>
      </c>
      <c r="RP13" s="85">
        <v>0</v>
      </c>
      <c r="RQ13" s="85">
        <v>0</v>
      </c>
      <c r="RR13" s="86">
        <v>0</v>
      </c>
      <c r="RT13" s="84">
        <v>0</v>
      </c>
      <c r="RU13" s="85">
        <v>0</v>
      </c>
      <c r="RV13" s="85">
        <v>0</v>
      </c>
      <c r="RW13" s="85">
        <v>0</v>
      </c>
      <c r="RX13" s="86">
        <v>0</v>
      </c>
      <c r="RZ13" s="84">
        <v>0</v>
      </c>
      <c r="SA13" s="85">
        <v>0</v>
      </c>
      <c r="SB13" s="85">
        <v>0</v>
      </c>
      <c r="SC13" s="85">
        <v>0</v>
      </c>
      <c r="SD13" s="86">
        <v>0</v>
      </c>
      <c r="SF13" s="84">
        <v>0</v>
      </c>
      <c r="SG13" s="85">
        <v>0</v>
      </c>
      <c r="SH13" s="85">
        <v>0</v>
      </c>
      <c r="SI13" s="85">
        <v>0</v>
      </c>
      <c r="SJ13" s="86">
        <v>0</v>
      </c>
      <c r="SL13" s="84">
        <v>0</v>
      </c>
      <c r="SM13" s="85">
        <v>0</v>
      </c>
      <c r="SN13" s="85">
        <v>0</v>
      </c>
      <c r="SO13" s="85">
        <v>0</v>
      </c>
      <c r="SP13" s="86">
        <v>0</v>
      </c>
      <c r="SR13" s="84">
        <v>0</v>
      </c>
      <c r="SS13" s="85">
        <v>0</v>
      </c>
      <c r="ST13" s="85">
        <v>0</v>
      </c>
      <c r="SU13" s="85">
        <v>0</v>
      </c>
      <c r="SV13" s="86">
        <v>0</v>
      </c>
      <c r="SX13" s="84">
        <v>0</v>
      </c>
      <c r="SY13" s="85">
        <v>0</v>
      </c>
      <c r="SZ13" s="85">
        <v>0</v>
      </c>
      <c r="TA13" s="85">
        <v>0</v>
      </c>
      <c r="TB13" s="86">
        <v>0</v>
      </c>
      <c r="TD13" s="84">
        <v>0</v>
      </c>
      <c r="TE13" s="85">
        <v>0</v>
      </c>
      <c r="TF13" s="85">
        <v>0</v>
      </c>
      <c r="TG13" s="85">
        <v>0</v>
      </c>
      <c r="TH13" s="86">
        <v>0</v>
      </c>
      <c r="TJ13" s="84">
        <v>0</v>
      </c>
      <c r="TK13" s="85">
        <v>0</v>
      </c>
      <c r="TL13" s="85">
        <v>0</v>
      </c>
      <c r="TM13" s="85">
        <v>0</v>
      </c>
      <c r="TN13" s="86">
        <v>0</v>
      </c>
      <c r="TP13" s="84">
        <v>0</v>
      </c>
      <c r="TQ13" s="85">
        <v>0</v>
      </c>
      <c r="TR13" s="85">
        <v>0</v>
      </c>
      <c r="TS13" s="85">
        <v>0</v>
      </c>
      <c r="TT13" s="86">
        <v>0</v>
      </c>
      <c r="TV13" s="84">
        <v>0</v>
      </c>
      <c r="TW13" s="85">
        <v>0</v>
      </c>
      <c r="TX13" s="85">
        <v>0</v>
      </c>
      <c r="TY13" s="85">
        <v>0</v>
      </c>
      <c r="TZ13" s="86">
        <v>0</v>
      </c>
      <c r="UB13" s="84">
        <v>0</v>
      </c>
      <c r="UC13" s="85">
        <v>0</v>
      </c>
      <c r="UD13" s="85">
        <v>0</v>
      </c>
      <c r="UE13" s="85">
        <v>0</v>
      </c>
      <c r="UF13" s="86">
        <v>0</v>
      </c>
      <c r="UH13" s="84">
        <v>0</v>
      </c>
      <c r="UI13" s="85">
        <v>0</v>
      </c>
      <c r="UJ13" s="85">
        <v>0</v>
      </c>
      <c r="UK13" s="85">
        <v>0</v>
      </c>
      <c r="UL13" s="86">
        <v>0</v>
      </c>
      <c r="UN13" s="84">
        <v>0</v>
      </c>
      <c r="UO13" s="85">
        <v>0</v>
      </c>
      <c r="UP13" s="85">
        <v>0</v>
      </c>
      <c r="UQ13" s="85">
        <v>0</v>
      </c>
      <c r="UR13" s="86">
        <v>0</v>
      </c>
      <c r="US13" s="44"/>
      <c r="UT13" s="84">
        <v>0</v>
      </c>
      <c r="UU13" s="85">
        <v>0</v>
      </c>
      <c r="UV13" s="85">
        <v>0</v>
      </c>
      <c r="UW13" s="85">
        <v>0</v>
      </c>
      <c r="UX13" s="86">
        <v>0</v>
      </c>
      <c r="UZ13" s="84">
        <v>0</v>
      </c>
      <c r="VA13" s="85">
        <v>0</v>
      </c>
      <c r="VB13" s="85">
        <v>0</v>
      </c>
      <c r="VC13" s="85">
        <v>0</v>
      </c>
      <c r="VD13" s="86">
        <v>0</v>
      </c>
      <c r="VF13" s="84">
        <v>0</v>
      </c>
      <c r="VG13" s="85">
        <v>0</v>
      </c>
      <c r="VH13" s="85">
        <v>0</v>
      </c>
      <c r="VI13" s="85">
        <v>0</v>
      </c>
      <c r="VJ13" s="86">
        <v>0</v>
      </c>
      <c r="VL13" s="84">
        <v>0</v>
      </c>
      <c r="VM13" s="85">
        <v>0</v>
      </c>
      <c r="VN13" s="85">
        <v>0</v>
      </c>
      <c r="VO13" s="85">
        <v>0</v>
      </c>
      <c r="VP13" s="86">
        <v>0</v>
      </c>
      <c r="VR13" s="84">
        <v>0</v>
      </c>
      <c r="VS13" s="85">
        <v>0</v>
      </c>
      <c r="VT13" s="85">
        <v>0</v>
      </c>
      <c r="VU13" s="85">
        <v>0</v>
      </c>
      <c r="VV13" s="86">
        <v>0</v>
      </c>
      <c r="VX13" s="84">
        <v>0</v>
      </c>
      <c r="VY13" s="85">
        <v>0</v>
      </c>
      <c r="VZ13" s="85">
        <v>0</v>
      </c>
      <c r="WA13" s="85">
        <v>0</v>
      </c>
      <c r="WB13" s="86">
        <v>0</v>
      </c>
      <c r="WD13" s="84">
        <v>0</v>
      </c>
      <c r="WE13" s="85">
        <v>0</v>
      </c>
      <c r="WF13" s="85">
        <v>0</v>
      </c>
      <c r="WG13" s="85">
        <v>0</v>
      </c>
      <c r="WH13" s="86">
        <v>0</v>
      </c>
      <c r="WJ13" s="84">
        <v>0</v>
      </c>
      <c r="WK13" s="85">
        <v>0</v>
      </c>
      <c r="WL13" s="85">
        <v>0</v>
      </c>
      <c r="WM13" s="85">
        <v>0</v>
      </c>
      <c r="WN13" s="86">
        <v>0</v>
      </c>
      <c r="WP13" s="84">
        <v>0</v>
      </c>
      <c r="WQ13" s="85">
        <v>0</v>
      </c>
      <c r="WR13" s="85">
        <v>0</v>
      </c>
      <c r="WS13" s="85">
        <v>0</v>
      </c>
      <c r="WT13" s="86">
        <v>0</v>
      </c>
      <c r="WV13" s="84">
        <v>0</v>
      </c>
      <c r="WW13" s="85">
        <v>0</v>
      </c>
      <c r="WX13" s="85">
        <v>0</v>
      </c>
      <c r="WY13" s="85">
        <v>0</v>
      </c>
      <c r="WZ13" s="86">
        <v>0</v>
      </c>
      <c r="XB13" s="84">
        <v>0</v>
      </c>
      <c r="XC13" s="85">
        <v>0</v>
      </c>
      <c r="XD13" s="85">
        <v>0</v>
      </c>
      <c r="XE13" s="85">
        <v>0</v>
      </c>
      <c r="XF13" s="86">
        <v>0</v>
      </c>
      <c r="XH13" s="84">
        <v>0</v>
      </c>
      <c r="XI13" s="85">
        <v>0</v>
      </c>
      <c r="XJ13" s="85">
        <v>0</v>
      </c>
      <c r="XK13" s="85">
        <v>0</v>
      </c>
      <c r="XL13" s="86">
        <v>0</v>
      </c>
      <c r="XN13" s="84">
        <v>0</v>
      </c>
      <c r="XO13" s="85">
        <v>0</v>
      </c>
      <c r="XP13" s="85">
        <v>0</v>
      </c>
      <c r="XQ13" s="85">
        <v>0</v>
      </c>
      <c r="XR13" s="86">
        <v>0</v>
      </c>
      <c r="XT13" s="84">
        <v>0</v>
      </c>
      <c r="XU13" s="85">
        <v>0</v>
      </c>
      <c r="XV13" s="85">
        <v>0</v>
      </c>
      <c r="XW13" s="85">
        <v>0</v>
      </c>
      <c r="XX13" s="86">
        <v>0</v>
      </c>
      <c r="XZ13" s="84">
        <v>0</v>
      </c>
      <c r="YA13" s="85">
        <v>0</v>
      </c>
      <c r="YB13" s="85">
        <v>0</v>
      </c>
      <c r="YC13" s="85">
        <v>0</v>
      </c>
      <c r="YD13" s="86">
        <v>0</v>
      </c>
      <c r="YF13" s="84">
        <v>0</v>
      </c>
      <c r="YG13" s="85">
        <v>0</v>
      </c>
      <c r="YH13" s="85">
        <v>0</v>
      </c>
      <c r="YI13" s="85">
        <v>0</v>
      </c>
      <c r="YJ13" s="86">
        <v>0</v>
      </c>
      <c r="YL13" s="84">
        <v>0</v>
      </c>
      <c r="YM13" s="85">
        <v>0</v>
      </c>
      <c r="YN13" s="85">
        <v>0</v>
      </c>
      <c r="YO13" s="85">
        <v>0</v>
      </c>
      <c r="YP13" s="86">
        <v>0</v>
      </c>
      <c r="YR13" s="84">
        <v>0</v>
      </c>
      <c r="YS13" s="85">
        <v>0</v>
      </c>
      <c r="YT13" s="85">
        <v>0</v>
      </c>
      <c r="YU13" s="85">
        <v>0</v>
      </c>
      <c r="YV13" s="86">
        <v>0</v>
      </c>
      <c r="YX13" s="84">
        <v>0</v>
      </c>
      <c r="YY13" s="85">
        <v>0</v>
      </c>
      <c r="YZ13" s="85">
        <v>0</v>
      </c>
      <c r="ZA13" s="85">
        <v>0</v>
      </c>
      <c r="ZB13" s="86">
        <v>0</v>
      </c>
      <c r="ZD13" s="84">
        <v>0</v>
      </c>
      <c r="ZE13" s="85">
        <v>0</v>
      </c>
      <c r="ZF13" s="85">
        <v>0</v>
      </c>
      <c r="ZG13" s="85">
        <v>0</v>
      </c>
      <c r="ZH13" s="86">
        <v>0</v>
      </c>
      <c r="ZJ13" s="84">
        <v>0</v>
      </c>
      <c r="ZK13" s="85">
        <v>0</v>
      </c>
      <c r="ZL13" s="85">
        <v>0</v>
      </c>
      <c r="ZM13" s="85">
        <v>0</v>
      </c>
      <c r="ZN13" s="86">
        <v>0</v>
      </c>
      <c r="ZP13" s="84">
        <v>0</v>
      </c>
      <c r="ZQ13" s="85">
        <v>0</v>
      </c>
      <c r="ZR13" s="85">
        <v>0</v>
      </c>
      <c r="ZS13" s="85">
        <v>0</v>
      </c>
      <c r="ZT13" s="86">
        <v>0</v>
      </c>
      <c r="ZV13" s="84">
        <v>0</v>
      </c>
      <c r="ZW13" s="85">
        <v>0</v>
      </c>
      <c r="ZX13" s="85">
        <v>0</v>
      </c>
      <c r="ZY13" s="85">
        <v>0</v>
      </c>
      <c r="ZZ13" s="86">
        <v>0</v>
      </c>
      <c r="AAA13" s="44"/>
      <c r="AAB13" s="84">
        <v>0</v>
      </c>
      <c r="AAC13" s="85">
        <v>0</v>
      </c>
      <c r="AAD13" s="85">
        <v>0</v>
      </c>
      <c r="AAE13" s="85">
        <v>0</v>
      </c>
      <c r="AAF13" s="86">
        <v>0</v>
      </c>
      <c r="AAH13" s="84">
        <v>0</v>
      </c>
      <c r="AAI13" s="85">
        <v>0</v>
      </c>
      <c r="AAJ13" s="85">
        <v>0</v>
      </c>
      <c r="AAK13" s="85">
        <v>0</v>
      </c>
      <c r="AAL13" s="86">
        <v>0</v>
      </c>
      <c r="AAN13" s="84">
        <v>0</v>
      </c>
      <c r="AAO13" s="85">
        <v>0</v>
      </c>
      <c r="AAP13" s="85">
        <v>0</v>
      </c>
      <c r="AAQ13" s="85">
        <v>0</v>
      </c>
      <c r="AAR13" s="86">
        <v>0</v>
      </c>
      <c r="AAT13" s="84">
        <v>0</v>
      </c>
      <c r="AAU13" s="85">
        <v>0</v>
      </c>
      <c r="AAV13" s="85">
        <v>0</v>
      </c>
      <c r="AAW13" s="85">
        <v>0</v>
      </c>
      <c r="AAX13" s="86">
        <v>0</v>
      </c>
      <c r="AAZ13" s="84">
        <v>0</v>
      </c>
      <c r="ABA13" s="85">
        <v>0</v>
      </c>
      <c r="ABB13" s="85">
        <v>0</v>
      </c>
      <c r="ABC13" s="85">
        <v>0</v>
      </c>
      <c r="ABD13" s="86">
        <v>0</v>
      </c>
      <c r="ABF13" s="84">
        <v>0</v>
      </c>
      <c r="ABG13" s="85">
        <v>0</v>
      </c>
      <c r="ABH13" s="85">
        <v>0</v>
      </c>
      <c r="ABI13" s="85">
        <v>0</v>
      </c>
      <c r="ABJ13" s="86">
        <v>0</v>
      </c>
      <c r="ABL13" s="84">
        <v>0</v>
      </c>
      <c r="ABM13" s="85">
        <v>0</v>
      </c>
      <c r="ABN13" s="85">
        <v>0</v>
      </c>
      <c r="ABO13" s="85">
        <v>0</v>
      </c>
      <c r="ABP13" s="86">
        <v>0</v>
      </c>
      <c r="ABR13" s="84">
        <v>0</v>
      </c>
      <c r="ABS13" s="85">
        <v>0</v>
      </c>
      <c r="ABT13" s="85">
        <v>0</v>
      </c>
      <c r="ABU13" s="85">
        <v>0</v>
      </c>
      <c r="ABV13" s="86">
        <v>0</v>
      </c>
      <c r="ABX13" s="84">
        <v>0</v>
      </c>
      <c r="ABY13" s="85">
        <v>0</v>
      </c>
      <c r="ABZ13" s="85">
        <v>0</v>
      </c>
      <c r="ACA13" s="85">
        <v>0</v>
      </c>
      <c r="ACB13" s="86">
        <v>0</v>
      </c>
      <c r="ACD13" s="84">
        <v>0</v>
      </c>
      <c r="ACE13" s="85">
        <v>0</v>
      </c>
      <c r="ACF13" s="85">
        <v>0</v>
      </c>
      <c r="ACG13" s="85">
        <v>0</v>
      </c>
      <c r="ACH13" s="86">
        <v>0</v>
      </c>
      <c r="ACJ13" s="84">
        <v>0</v>
      </c>
      <c r="ACK13" s="85">
        <v>0</v>
      </c>
      <c r="ACL13" s="85">
        <v>0</v>
      </c>
      <c r="ACM13" s="85">
        <v>0</v>
      </c>
      <c r="ACN13" s="86">
        <v>0</v>
      </c>
      <c r="ACP13" s="84">
        <v>0</v>
      </c>
      <c r="ACQ13" s="85">
        <v>0</v>
      </c>
      <c r="ACR13" s="85">
        <v>0</v>
      </c>
      <c r="ACS13" s="85">
        <v>0</v>
      </c>
      <c r="ACT13" s="86">
        <v>0</v>
      </c>
      <c r="ACV13" s="84">
        <v>0</v>
      </c>
      <c r="ACW13" s="85">
        <v>0</v>
      </c>
      <c r="ACX13" s="85">
        <v>0</v>
      </c>
      <c r="ACY13" s="85">
        <v>0</v>
      </c>
      <c r="ACZ13" s="86">
        <v>0</v>
      </c>
      <c r="ADB13" s="84">
        <v>0</v>
      </c>
      <c r="ADC13" s="85">
        <v>0</v>
      </c>
      <c r="ADD13" s="85">
        <v>0</v>
      </c>
      <c r="ADE13" s="85">
        <v>0</v>
      </c>
      <c r="ADF13" s="86">
        <v>0</v>
      </c>
      <c r="ADH13" s="84">
        <v>0</v>
      </c>
      <c r="ADI13" s="85">
        <v>0</v>
      </c>
      <c r="ADJ13" s="85">
        <v>0</v>
      </c>
      <c r="ADK13" s="85">
        <v>0</v>
      </c>
      <c r="ADL13" s="86">
        <v>0</v>
      </c>
      <c r="ADN13" s="84">
        <v>0</v>
      </c>
      <c r="ADO13" s="85">
        <v>0</v>
      </c>
      <c r="ADP13" s="85">
        <v>0</v>
      </c>
      <c r="ADQ13" s="85">
        <v>0</v>
      </c>
      <c r="ADR13" s="86">
        <v>0</v>
      </c>
      <c r="ADT13" s="84">
        <v>0</v>
      </c>
      <c r="ADU13" s="85">
        <v>0</v>
      </c>
      <c r="ADV13" s="85">
        <v>0</v>
      </c>
      <c r="ADW13" s="85">
        <v>0</v>
      </c>
      <c r="ADX13" s="86">
        <v>0</v>
      </c>
      <c r="ADZ13" s="84">
        <v>0</v>
      </c>
      <c r="AEA13" s="85">
        <v>0</v>
      </c>
      <c r="AEB13" s="85">
        <v>0</v>
      </c>
      <c r="AEC13" s="85">
        <v>0</v>
      </c>
      <c r="AED13" s="86">
        <v>0</v>
      </c>
      <c r="AEF13" s="84">
        <v>0</v>
      </c>
      <c r="AEG13" s="85">
        <v>0</v>
      </c>
      <c r="AEH13" s="85">
        <v>0</v>
      </c>
      <c r="AEI13" s="85">
        <v>0</v>
      </c>
      <c r="AEJ13" s="86">
        <v>0</v>
      </c>
      <c r="AEL13" s="84">
        <v>0</v>
      </c>
      <c r="AEM13" s="85">
        <v>0</v>
      </c>
      <c r="AEN13" s="85">
        <v>0</v>
      </c>
      <c r="AEO13" s="85">
        <v>0</v>
      </c>
      <c r="AEP13" s="86">
        <v>0</v>
      </c>
      <c r="AER13" s="84">
        <v>0</v>
      </c>
      <c r="AES13" s="85">
        <v>0</v>
      </c>
      <c r="AET13" s="85">
        <v>0</v>
      </c>
      <c r="AEU13" s="85">
        <v>0</v>
      </c>
      <c r="AEV13" s="86">
        <v>0</v>
      </c>
      <c r="AEX13" s="84">
        <v>0</v>
      </c>
      <c r="AEY13" s="85">
        <v>0</v>
      </c>
      <c r="AEZ13" s="85">
        <v>0</v>
      </c>
      <c r="AFA13" s="85">
        <v>0</v>
      </c>
      <c r="AFB13" s="86">
        <v>0</v>
      </c>
      <c r="AFD13" s="84">
        <v>0</v>
      </c>
      <c r="AFE13" s="85">
        <v>0</v>
      </c>
      <c r="AFF13" s="85">
        <v>0</v>
      </c>
      <c r="AFG13" s="85">
        <v>0</v>
      </c>
      <c r="AFH13" s="86">
        <v>0</v>
      </c>
      <c r="AFI13" s="44"/>
      <c r="AFJ13" s="84">
        <v>0</v>
      </c>
      <c r="AFK13" s="85">
        <v>0</v>
      </c>
      <c r="AFL13" s="85">
        <v>0</v>
      </c>
      <c r="AFM13" s="85">
        <v>0</v>
      </c>
      <c r="AFN13" s="86">
        <v>0</v>
      </c>
      <c r="AFP13" s="84">
        <v>0</v>
      </c>
      <c r="AFQ13" s="85">
        <v>0</v>
      </c>
      <c r="AFR13" s="85">
        <v>0</v>
      </c>
      <c r="AFS13" s="85">
        <v>0</v>
      </c>
      <c r="AFT13" s="86">
        <v>0</v>
      </c>
      <c r="AFV13" s="84">
        <v>0</v>
      </c>
      <c r="AFW13" s="85">
        <v>0</v>
      </c>
      <c r="AFX13" s="85">
        <v>0</v>
      </c>
      <c r="AFY13" s="85">
        <v>0</v>
      </c>
      <c r="AFZ13" s="86">
        <v>0</v>
      </c>
      <c r="AGB13" s="84">
        <v>0</v>
      </c>
      <c r="AGC13" s="85">
        <v>0</v>
      </c>
      <c r="AGD13" s="85">
        <v>0</v>
      </c>
      <c r="AGE13" s="85">
        <v>0</v>
      </c>
      <c r="AGF13" s="86">
        <v>0</v>
      </c>
      <c r="AGH13" s="84">
        <v>0</v>
      </c>
      <c r="AGI13" s="85">
        <v>0</v>
      </c>
      <c r="AGJ13" s="85">
        <v>0</v>
      </c>
      <c r="AGK13" s="85">
        <v>0</v>
      </c>
      <c r="AGL13" s="86">
        <v>0</v>
      </c>
      <c r="AGN13" s="84">
        <v>0</v>
      </c>
      <c r="AGO13" s="85">
        <v>0</v>
      </c>
      <c r="AGP13" s="85">
        <v>0</v>
      </c>
      <c r="AGQ13" s="85">
        <v>0</v>
      </c>
      <c r="AGR13" s="86">
        <v>0</v>
      </c>
      <c r="AGT13" s="84">
        <v>0</v>
      </c>
      <c r="AGU13" s="85">
        <v>0</v>
      </c>
      <c r="AGV13" s="85">
        <v>0</v>
      </c>
      <c r="AGW13" s="85">
        <v>0</v>
      </c>
      <c r="AGX13" s="86">
        <v>0</v>
      </c>
      <c r="AGZ13" s="84">
        <v>0</v>
      </c>
      <c r="AHA13" s="85">
        <v>0</v>
      </c>
      <c r="AHB13" s="85">
        <v>0</v>
      </c>
      <c r="AHC13" s="85">
        <v>0</v>
      </c>
      <c r="AHD13" s="86">
        <v>0</v>
      </c>
      <c r="AHF13" s="84">
        <v>0</v>
      </c>
      <c r="AHG13" s="85">
        <v>0</v>
      </c>
      <c r="AHH13" s="85">
        <v>0</v>
      </c>
      <c r="AHI13" s="85">
        <v>0</v>
      </c>
      <c r="AHJ13" s="86">
        <v>0</v>
      </c>
      <c r="AHL13" s="84">
        <v>0</v>
      </c>
      <c r="AHM13" s="85">
        <v>0</v>
      </c>
      <c r="AHN13" s="85">
        <v>0</v>
      </c>
      <c r="AHO13" s="85">
        <v>0</v>
      </c>
      <c r="AHP13" s="86">
        <v>0</v>
      </c>
      <c r="AHR13" s="84">
        <v>0</v>
      </c>
      <c r="AHS13" s="85">
        <v>0</v>
      </c>
      <c r="AHT13" s="85">
        <v>0</v>
      </c>
      <c r="AHU13" s="85">
        <v>0</v>
      </c>
      <c r="AHV13" s="86">
        <v>0</v>
      </c>
      <c r="AHX13" s="84">
        <v>0</v>
      </c>
      <c r="AHY13" s="85">
        <v>0</v>
      </c>
      <c r="AHZ13" s="85">
        <v>0</v>
      </c>
      <c r="AIA13" s="85">
        <v>0</v>
      </c>
      <c r="AIB13" s="86">
        <v>0</v>
      </c>
      <c r="AID13" s="84">
        <v>0</v>
      </c>
      <c r="AIE13" s="85">
        <v>0</v>
      </c>
      <c r="AIF13" s="85">
        <v>0</v>
      </c>
      <c r="AIG13" s="85">
        <v>0</v>
      </c>
      <c r="AIH13" s="86">
        <v>0</v>
      </c>
      <c r="AIJ13" s="84">
        <v>0</v>
      </c>
      <c r="AIK13" s="85">
        <v>0</v>
      </c>
      <c r="AIL13" s="85">
        <v>0</v>
      </c>
      <c r="AIM13" s="85">
        <v>0</v>
      </c>
      <c r="AIN13" s="86">
        <v>0</v>
      </c>
      <c r="AIP13" s="84">
        <v>0</v>
      </c>
      <c r="AIQ13" s="85">
        <v>0</v>
      </c>
      <c r="AIR13" s="85">
        <v>0</v>
      </c>
      <c r="AIS13" s="85">
        <v>0</v>
      </c>
      <c r="AIT13" s="86">
        <v>0</v>
      </c>
      <c r="AIV13" s="84">
        <v>0</v>
      </c>
      <c r="AIW13" s="85">
        <v>0</v>
      </c>
      <c r="AIX13" s="85">
        <v>0</v>
      </c>
      <c r="AIY13" s="85">
        <v>0</v>
      </c>
      <c r="AIZ13" s="86">
        <v>0</v>
      </c>
      <c r="AJB13" s="84">
        <v>0</v>
      </c>
      <c r="AJC13" s="85">
        <v>0</v>
      </c>
      <c r="AJD13" s="85">
        <v>0</v>
      </c>
      <c r="AJE13" s="85">
        <v>0</v>
      </c>
      <c r="AJF13" s="86">
        <v>0</v>
      </c>
      <c r="AJH13" s="84">
        <v>0</v>
      </c>
      <c r="AJI13" s="85">
        <v>0</v>
      </c>
      <c r="AJJ13" s="85">
        <v>0</v>
      </c>
      <c r="AJK13" s="85">
        <v>0</v>
      </c>
      <c r="AJL13" s="86">
        <v>0</v>
      </c>
      <c r="AJN13" s="84">
        <v>0</v>
      </c>
      <c r="AJO13" s="85">
        <v>0</v>
      </c>
      <c r="AJP13" s="85">
        <v>0</v>
      </c>
      <c r="AJQ13" s="85">
        <v>0</v>
      </c>
      <c r="AJR13" s="86">
        <v>0</v>
      </c>
      <c r="AJT13" s="84">
        <v>0</v>
      </c>
      <c r="AJU13" s="85">
        <v>0</v>
      </c>
      <c r="AJV13" s="85">
        <v>0</v>
      </c>
      <c r="AJW13" s="85">
        <v>0</v>
      </c>
      <c r="AJX13" s="86">
        <v>0</v>
      </c>
      <c r="AJZ13" s="84">
        <v>0</v>
      </c>
      <c r="AKA13" s="85">
        <v>0</v>
      </c>
      <c r="AKB13" s="85">
        <v>0</v>
      </c>
      <c r="AKC13" s="85">
        <v>0</v>
      </c>
      <c r="AKD13" s="86">
        <v>0</v>
      </c>
      <c r="AKF13" s="84">
        <v>0</v>
      </c>
      <c r="AKG13" s="85">
        <v>0</v>
      </c>
      <c r="AKH13" s="85">
        <v>0</v>
      </c>
      <c r="AKI13" s="85">
        <v>0</v>
      </c>
      <c r="AKJ13" s="86">
        <v>0</v>
      </c>
      <c r="AKL13" s="84">
        <v>0</v>
      </c>
      <c r="AKM13" s="85">
        <v>0</v>
      </c>
      <c r="AKN13" s="85">
        <v>0</v>
      </c>
      <c r="AKO13" s="85">
        <v>0</v>
      </c>
      <c r="AKP13" s="86">
        <v>0</v>
      </c>
      <c r="AKQ13" s="44"/>
      <c r="AKR13" s="84">
        <v>0</v>
      </c>
      <c r="AKS13" s="85">
        <v>0</v>
      </c>
      <c r="AKT13" s="85">
        <v>0</v>
      </c>
      <c r="AKU13" s="85">
        <v>0</v>
      </c>
      <c r="AKV13" s="86">
        <v>0</v>
      </c>
      <c r="AKX13" s="84">
        <v>0</v>
      </c>
      <c r="AKY13" s="85">
        <v>0</v>
      </c>
      <c r="AKZ13" s="85">
        <v>0</v>
      </c>
      <c r="ALA13" s="85">
        <v>0</v>
      </c>
      <c r="ALB13" s="86">
        <v>0</v>
      </c>
      <c r="ALD13" s="84">
        <v>0</v>
      </c>
      <c r="ALE13" s="85">
        <v>0</v>
      </c>
      <c r="ALF13" s="85">
        <v>0</v>
      </c>
      <c r="ALG13" s="85">
        <v>0</v>
      </c>
      <c r="ALH13" s="86">
        <v>0</v>
      </c>
      <c r="ALJ13" s="84">
        <v>0</v>
      </c>
      <c r="ALK13" s="85">
        <v>0</v>
      </c>
      <c r="ALL13" s="85">
        <v>0</v>
      </c>
      <c r="ALM13" s="85">
        <v>0</v>
      </c>
      <c r="ALN13" s="86">
        <v>0</v>
      </c>
      <c r="ALP13" s="84">
        <v>0</v>
      </c>
      <c r="ALQ13" s="85">
        <v>0</v>
      </c>
      <c r="ALR13" s="85">
        <v>0</v>
      </c>
      <c r="ALS13" s="85">
        <v>0</v>
      </c>
      <c r="ALT13" s="86">
        <v>0</v>
      </c>
      <c r="ALV13" s="84">
        <v>0</v>
      </c>
      <c r="ALW13" s="85">
        <v>0</v>
      </c>
      <c r="ALX13" s="85">
        <v>0</v>
      </c>
      <c r="ALY13" s="85">
        <v>0</v>
      </c>
      <c r="ALZ13" s="86">
        <v>0</v>
      </c>
      <c r="AMB13" s="84">
        <v>0</v>
      </c>
      <c r="AMC13" s="85">
        <v>0</v>
      </c>
      <c r="AMD13" s="85">
        <v>0</v>
      </c>
      <c r="AME13" s="85">
        <v>0</v>
      </c>
      <c r="AMF13" s="86">
        <v>0</v>
      </c>
      <c r="AMH13" s="84">
        <v>0</v>
      </c>
      <c r="AMI13" s="85">
        <v>0</v>
      </c>
      <c r="AMJ13" s="85">
        <v>0</v>
      </c>
      <c r="AMK13" s="85">
        <v>0</v>
      </c>
      <c r="AML13" s="86">
        <v>0</v>
      </c>
      <c r="AMT13" s="45"/>
      <c r="AMU13" s="45"/>
      <c r="AMV13" s="45"/>
      <c r="AMW13" s="45"/>
      <c r="AMX13" s="45"/>
      <c r="AMY13" s="45"/>
      <c r="AMZ13" s="45"/>
      <c r="ANA13" s="45"/>
      <c r="ANB13" s="45"/>
      <c r="ANC13" s="45"/>
      <c r="AND13" s="45"/>
      <c r="ANE13" s="45"/>
      <c r="ANF13" s="45"/>
      <c r="ANG13" s="45"/>
      <c r="ANH13" s="45"/>
      <c r="ANI13" s="45"/>
      <c r="ANJ13" s="45"/>
      <c r="ANK13" s="45"/>
      <c r="ANL13" s="45"/>
      <c r="ANM13" s="45"/>
      <c r="ANN13" s="45"/>
      <c r="ANO13" s="45"/>
      <c r="ANP13" s="45"/>
      <c r="ANQ13" s="45"/>
      <c r="ANR13" s="45"/>
      <c r="ANS13" s="45"/>
      <c r="ANT13" s="45"/>
      <c r="ANU13" s="45"/>
      <c r="ANV13" s="45"/>
      <c r="ANW13" s="45"/>
      <c r="ANX13" s="45"/>
      <c r="ANY13" s="45"/>
      <c r="ANZ13" s="45"/>
      <c r="AOA13" s="45"/>
      <c r="AOB13" s="45"/>
      <c r="AOC13" s="45"/>
      <c r="AOD13" s="45"/>
      <c r="AOE13" s="45"/>
      <c r="AOF13" s="45"/>
      <c r="AOG13" s="45"/>
      <c r="AOH13" s="45"/>
      <c r="AOI13" s="45"/>
      <c r="AOJ13" s="45"/>
      <c r="AOK13" s="45"/>
      <c r="AOL13" s="45"/>
      <c r="AOM13" s="45"/>
      <c r="AON13" s="45"/>
      <c r="AOO13" s="45"/>
      <c r="AOP13" s="45"/>
      <c r="AOQ13" s="45"/>
      <c r="AOR13" s="45"/>
      <c r="AOS13" s="45"/>
      <c r="AOT13" s="45"/>
      <c r="AOU13" s="45"/>
      <c r="AOV13" s="45"/>
      <c r="AOW13" s="45"/>
      <c r="AOX13" s="45"/>
      <c r="AOY13" s="45"/>
      <c r="AOZ13" s="45"/>
      <c r="APA13" s="45"/>
      <c r="APB13" s="45"/>
      <c r="APC13" s="45"/>
      <c r="APD13" s="45"/>
      <c r="APE13" s="45"/>
      <c r="APF13" s="45"/>
      <c r="APG13" s="45"/>
      <c r="APH13" s="45"/>
      <c r="API13" s="45"/>
      <c r="APJ13" s="45"/>
      <c r="APK13" s="45"/>
      <c r="APL13" s="45"/>
      <c r="APM13" s="45"/>
      <c r="APN13" s="45"/>
      <c r="APO13" s="45"/>
      <c r="APP13" s="45"/>
      <c r="APQ13" s="45"/>
      <c r="APR13" s="45"/>
    </row>
    <row r="14" spans="1:1110" x14ac:dyDescent="0.25">
      <c r="A14" s="87" t="s">
        <v>75</v>
      </c>
      <c r="B14" s="88">
        <v>400</v>
      </c>
      <c r="C14" s="89">
        <v>5000</v>
      </c>
      <c r="D14" s="90"/>
      <c r="E14" s="75">
        <f t="shared" si="0"/>
        <v>200</v>
      </c>
      <c r="F14" s="76">
        <f t="shared" si="1"/>
        <v>0</v>
      </c>
      <c r="G14" s="77">
        <v>4800</v>
      </c>
      <c r="H14" s="78">
        <v>0</v>
      </c>
      <c r="I14" s="79">
        <v>0</v>
      </c>
      <c r="J14" s="79">
        <v>0</v>
      </c>
      <c r="K14" s="79">
        <v>200</v>
      </c>
      <c r="L14" s="80">
        <v>0</v>
      </c>
      <c r="N14" s="78">
        <v>0</v>
      </c>
      <c r="O14" s="79">
        <v>0</v>
      </c>
      <c r="P14" s="79">
        <v>0</v>
      </c>
      <c r="Q14" s="79">
        <v>0</v>
      </c>
      <c r="R14" s="80">
        <v>0</v>
      </c>
      <c r="T14" s="78">
        <v>0</v>
      </c>
      <c r="U14" s="79">
        <v>0</v>
      </c>
      <c r="V14" s="79">
        <v>0</v>
      </c>
      <c r="W14" s="79">
        <v>0</v>
      </c>
      <c r="X14" s="80">
        <v>0</v>
      </c>
      <c r="Z14" s="78">
        <v>0</v>
      </c>
      <c r="AA14" s="79">
        <v>0</v>
      </c>
      <c r="AB14" s="79">
        <v>0</v>
      </c>
      <c r="AC14" s="79">
        <v>0</v>
      </c>
      <c r="AD14" s="80">
        <v>0</v>
      </c>
      <c r="AF14" s="78">
        <v>0</v>
      </c>
      <c r="AG14" s="79">
        <v>0</v>
      </c>
      <c r="AH14" s="79">
        <v>0</v>
      </c>
      <c r="AI14" s="79">
        <v>0</v>
      </c>
      <c r="AJ14" s="80">
        <v>0</v>
      </c>
      <c r="AL14" s="78">
        <v>0</v>
      </c>
      <c r="AM14" s="79">
        <v>0</v>
      </c>
      <c r="AN14" s="79">
        <v>0</v>
      </c>
      <c r="AO14" s="79">
        <v>0</v>
      </c>
      <c r="AP14" s="80">
        <v>0</v>
      </c>
      <c r="AR14" s="78">
        <v>0</v>
      </c>
      <c r="AS14" s="79">
        <v>0</v>
      </c>
      <c r="AT14" s="79">
        <v>0</v>
      </c>
      <c r="AU14" s="79">
        <v>0</v>
      </c>
      <c r="AV14" s="80">
        <v>0</v>
      </c>
      <c r="AX14" s="78">
        <v>0</v>
      </c>
      <c r="AY14" s="79">
        <v>0</v>
      </c>
      <c r="AZ14" s="79">
        <v>0</v>
      </c>
      <c r="BA14" s="79">
        <v>0</v>
      </c>
      <c r="BB14" s="80">
        <v>0</v>
      </c>
      <c r="BD14" s="78">
        <v>0</v>
      </c>
      <c r="BE14" s="79">
        <v>0</v>
      </c>
      <c r="BF14" s="79">
        <v>0</v>
      </c>
      <c r="BG14" s="79">
        <v>0</v>
      </c>
      <c r="BH14" s="80">
        <v>0</v>
      </c>
      <c r="BJ14" s="78">
        <v>0</v>
      </c>
      <c r="BK14" s="79">
        <v>0</v>
      </c>
      <c r="BL14" s="79">
        <v>0</v>
      </c>
      <c r="BM14" s="79">
        <v>0</v>
      </c>
      <c r="BN14" s="80">
        <v>0</v>
      </c>
      <c r="BP14" s="78">
        <v>0</v>
      </c>
      <c r="BQ14" s="79">
        <v>0</v>
      </c>
      <c r="BR14" s="79">
        <v>0</v>
      </c>
      <c r="BS14" s="79">
        <v>0</v>
      </c>
      <c r="BT14" s="80">
        <v>0</v>
      </c>
      <c r="BV14" s="78">
        <v>0</v>
      </c>
      <c r="BW14" s="79">
        <v>0</v>
      </c>
      <c r="BX14" s="79">
        <v>0</v>
      </c>
      <c r="BY14" s="79">
        <v>0</v>
      </c>
      <c r="BZ14" s="80">
        <v>0</v>
      </c>
      <c r="CB14" s="78">
        <v>0</v>
      </c>
      <c r="CC14" s="79">
        <v>0</v>
      </c>
      <c r="CD14" s="79">
        <v>0</v>
      </c>
      <c r="CE14" s="79">
        <v>0</v>
      </c>
      <c r="CF14" s="80">
        <v>0</v>
      </c>
      <c r="CH14" s="78">
        <v>0</v>
      </c>
      <c r="CI14" s="79">
        <v>0</v>
      </c>
      <c r="CJ14" s="79">
        <v>0</v>
      </c>
      <c r="CK14" s="79">
        <v>0</v>
      </c>
      <c r="CL14" s="80">
        <v>0</v>
      </c>
      <c r="CN14" s="78">
        <v>0</v>
      </c>
      <c r="CO14" s="79">
        <v>0</v>
      </c>
      <c r="CP14" s="79">
        <v>0</v>
      </c>
      <c r="CQ14" s="79">
        <v>0</v>
      </c>
      <c r="CR14" s="80">
        <v>0</v>
      </c>
      <c r="CT14" s="78">
        <v>0</v>
      </c>
      <c r="CU14" s="79">
        <v>0</v>
      </c>
      <c r="CV14" s="79">
        <v>0</v>
      </c>
      <c r="CW14" s="79">
        <v>0</v>
      </c>
      <c r="CX14" s="80">
        <v>0</v>
      </c>
      <c r="CZ14" s="78">
        <v>0</v>
      </c>
      <c r="DA14" s="79">
        <v>0</v>
      </c>
      <c r="DB14" s="79">
        <v>0</v>
      </c>
      <c r="DC14" s="79">
        <v>0</v>
      </c>
      <c r="DD14" s="80">
        <v>0</v>
      </c>
      <c r="DF14" s="78">
        <v>0</v>
      </c>
      <c r="DG14" s="79">
        <v>0</v>
      </c>
      <c r="DH14" s="79">
        <v>0</v>
      </c>
      <c r="DI14" s="79">
        <v>0</v>
      </c>
      <c r="DJ14" s="80">
        <v>0</v>
      </c>
      <c r="DL14" s="78">
        <v>0</v>
      </c>
      <c r="DM14" s="79">
        <v>0</v>
      </c>
      <c r="DN14" s="79">
        <v>0</v>
      </c>
      <c r="DO14" s="79">
        <v>0</v>
      </c>
      <c r="DP14" s="80">
        <v>0</v>
      </c>
      <c r="DR14" s="78">
        <v>0</v>
      </c>
      <c r="DS14" s="79">
        <v>0</v>
      </c>
      <c r="DT14" s="79">
        <v>0</v>
      </c>
      <c r="DU14" s="79">
        <v>0</v>
      </c>
      <c r="DV14" s="80">
        <v>0</v>
      </c>
      <c r="DX14" s="78">
        <v>0</v>
      </c>
      <c r="DY14" s="79">
        <v>0</v>
      </c>
      <c r="DZ14" s="79">
        <v>0</v>
      </c>
      <c r="EA14" s="79">
        <v>0</v>
      </c>
      <c r="EB14" s="80">
        <v>0</v>
      </c>
      <c r="ED14" s="78">
        <v>0</v>
      </c>
      <c r="EE14" s="79">
        <v>0</v>
      </c>
      <c r="EF14" s="79">
        <v>0</v>
      </c>
      <c r="EG14" s="79">
        <v>0</v>
      </c>
      <c r="EH14" s="80">
        <v>0</v>
      </c>
      <c r="EJ14" s="78">
        <v>0</v>
      </c>
      <c r="EK14" s="79">
        <v>0</v>
      </c>
      <c r="EL14" s="79">
        <v>0</v>
      </c>
      <c r="EM14" s="79">
        <v>0</v>
      </c>
      <c r="EN14" s="80">
        <v>0</v>
      </c>
      <c r="EP14" s="78">
        <v>0</v>
      </c>
      <c r="EQ14" s="79">
        <v>0</v>
      </c>
      <c r="ER14" s="79">
        <v>0</v>
      </c>
      <c r="ES14" s="79">
        <v>0</v>
      </c>
      <c r="ET14" s="80">
        <v>0</v>
      </c>
      <c r="EU14" s="44"/>
      <c r="EV14" s="78">
        <v>0</v>
      </c>
      <c r="EW14" s="79">
        <v>0</v>
      </c>
      <c r="EX14" s="79">
        <v>0</v>
      </c>
      <c r="EY14" s="79">
        <v>0</v>
      </c>
      <c r="EZ14" s="80">
        <v>0</v>
      </c>
      <c r="FB14" s="78">
        <v>0</v>
      </c>
      <c r="FC14" s="79">
        <v>0</v>
      </c>
      <c r="FD14" s="79">
        <v>0</v>
      </c>
      <c r="FE14" s="79">
        <v>0</v>
      </c>
      <c r="FF14" s="80">
        <v>0</v>
      </c>
      <c r="FH14" s="78">
        <v>0</v>
      </c>
      <c r="FI14" s="79">
        <v>0</v>
      </c>
      <c r="FJ14" s="79">
        <v>0</v>
      </c>
      <c r="FK14" s="79">
        <v>0</v>
      </c>
      <c r="FL14" s="80">
        <v>0</v>
      </c>
      <c r="FN14" s="78">
        <v>0</v>
      </c>
      <c r="FO14" s="79">
        <v>0</v>
      </c>
      <c r="FP14" s="79">
        <v>0</v>
      </c>
      <c r="FQ14" s="79">
        <v>0</v>
      </c>
      <c r="FR14" s="80">
        <v>0</v>
      </c>
      <c r="FT14" s="78">
        <v>0</v>
      </c>
      <c r="FU14" s="79">
        <v>0</v>
      </c>
      <c r="FV14" s="79">
        <v>0</v>
      </c>
      <c r="FW14" s="79">
        <v>0</v>
      </c>
      <c r="FX14" s="80">
        <v>0</v>
      </c>
      <c r="FZ14" s="78">
        <v>0</v>
      </c>
      <c r="GA14" s="79">
        <v>0</v>
      </c>
      <c r="GB14" s="79">
        <v>0</v>
      </c>
      <c r="GC14" s="79">
        <v>0</v>
      </c>
      <c r="GD14" s="80">
        <v>0</v>
      </c>
      <c r="GF14" s="78">
        <v>0</v>
      </c>
      <c r="GG14" s="79">
        <v>0</v>
      </c>
      <c r="GH14" s="79">
        <v>0</v>
      </c>
      <c r="GI14" s="79">
        <v>0</v>
      </c>
      <c r="GJ14" s="80">
        <v>0</v>
      </c>
      <c r="GL14" s="78">
        <v>0</v>
      </c>
      <c r="GM14" s="79">
        <v>0</v>
      </c>
      <c r="GN14" s="79">
        <v>0</v>
      </c>
      <c r="GO14" s="79">
        <v>0</v>
      </c>
      <c r="GP14" s="80">
        <v>0</v>
      </c>
      <c r="GR14" s="78">
        <v>0</v>
      </c>
      <c r="GS14" s="79">
        <v>0</v>
      </c>
      <c r="GT14" s="79">
        <v>0</v>
      </c>
      <c r="GU14" s="79">
        <v>0</v>
      </c>
      <c r="GV14" s="80">
        <v>0</v>
      </c>
      <c r="GX14" s="78">
        <v>0</v>
      </c>
      <c r="GY14" s="79">
        <v>0</v>
      </c>
      <c r="GZ14" s="79">
        <v>0</v>
      </c>
      <c r="HA14" s="79">
        <v>0</v>
      </c>
      <c r="HB14" s="80">
        <v>0</v>
      </c>
      <c r="HD14" s="78">
        <v>0</v>
      </c>
      <c r="HE14" s="79">
        <v>0</v>
      </c>
      <c r="HF14" s="79">
        <v>0</v>
      </c>
      <c r="HG14" s="79">
        <v>0</v>
      </c>
      <c r="HH14" s="80">
        <v>0</v>
      </c>
      <c r="HJ14" s="78">
        <v>0</v>
      </c>
      <c r="HK14" s="79">
        <v>0</v>
      </c>
      <c r="HL14" s="79">
        <v>0</v>
      </c>
      <c r="HM14" s="79">
        <v>0</v>
      </c>
      <c r="HN14" s="80">
        <v>0</v>
      </c>
      <c r="HP14" s="78">
        <v>0</v>
      </c>
      <c r="HQ14" s="79">
        <v>0</v>
      </c>
      <c r="HR14" s="79">
        <v>0</v>
      </c>
      <c r="HS14" s="79">
        <v>0</v>
      </c>
      <c r="HT14" s="80">
        <v>0</v>
      </c>
      <c r="HV14" s="78">
        <v>0</v>
      </c>
      <c r="HW14" s="79">
        <v>0</v>
      </c>
      <c r="HX14" s="79">
        <v>0</v>
      </c>
      <c r="HY14" s="79">
        <v>0</v>
      </c>
      <c r="HZ14" s="80">
        <v>0</v>
      </c>
      <c r="IB14" s="78">
        <v>0</v>
      </c>
      <c r="IC14" s="79">
        <v>0</v>
      </c>
      <c r="ID14" s="79">
        <v>0</v>
      </c>
      <c r="IE14" s="79">
        <v>0</v>
      </c>
      <c r="IF14" s="80">
        <v>0</v>
      </c>
      <c r="IH14" s="78">
        <v>0</v>
      </c>
      <c r="II14" s="79">
        <v>0</v>
      </c>
      <c r="IJ14" s="79">
        <v>0</v>
      </c>
      <c r="IK14" s="79">
        <v>0</v>
      </c>
      <c r="IL14" s="80">
        <v>0</v>
      </c>
      <c r="IN14" s="78">
        <v>0</v>
      </c>
      <c r="IO14" s="79">
        <v>0</v>
      </c>
      <c r="IP14" s="79">
        <v>0</v>
      </c>
      <c r="IQ14" s="79">
        <v>0</v>
      </c>
      <c r="IR14" s="80">
        <v>0</v>
      </c>
      <c r="IT14" s="78">
        <v>0</v>
      </c>
      <c r="IU14" s="79">
        <v>0</v>
      </c>
      <c r="IV14" s="79">
        <v>0</v>
      </c>
      <c r="IW14" s="79">
        <v>0</v>
      </c>
      <c r="IX14" s="80">
        <v>0</v>
      </c>
      <c r="IZ14" s="78">
        <v>0</v>
      </c>
      <c r="JA14" s="79">
        <v>0</v>
      </c>
      <c r="JB14" s="79">
        <v>0</v>
      </c>
      <c r="JC14" s="79">
        <v>0</v>
      </c>
      <c r="JD14" s="80">
        <v>0</v>
      </c>
      <c r="JF14" s="78">
        <v>0</v>
      </c>
      <c r="JG14" s="79">
        <v>0</v>
      </c>
      <c r="JH14" s="79">
        <v>0</v>
      </c>
      <c r="JI14" s="79">
        <v>0</v>
      </c>
      <c r="JJ14" s="80">
        <v>0</v>
      </c>
      <c r="JL14" s="78">
        <v>0</v>
      </c>
      <c r="JM14" s="79">
        <v>0</v>
      </c>
      <c r="JN14" s="79">
        <v>0</v>
      </c>
      <c r="JO14" s="79">
        <v>0</v>
      </c>
      <c r="JP14" s="80">
        <v>0</v>
      </c>
      <c r="JR14" s="78">
        <v>0</v>
      </c>
      <c r="JS14" s="79">
        <v>0</v>
      </c>
      <c r="JT14" s="79">
        <v>0</v>
      </c>
      <c r="JU14" s="79">
        <v>0</v>
      </c>
      <c r="JV14" s="80">
        <v>0</v>
      </c>
      <c r="JX14" s="78">
        <v>0</v>
      </c>
      <c r="JY14" s="79">
        <v>0</v>
      </c>
      <c r="JZ14" s="79">
        <v>0</v>
      </c>
      <c r="KA14" s="79">
        <v>0</v>
      </c>
      <c r="KB14" s="80">
        <v>0</v>
      </c>
      <c r="KC14" s="44"/>
      <c r="KD14" s="78">
        <v>0</v>
      </c>
      <c r="KE14" s="79">
        <v>0</v>
      </c>
      <c r="KF14" s="79">
        <v>0</v>
      </c>
      <c r="KG14" s="79">
        <v>0</v>
      </c>
      <c r="KH14" s="80">
        <v>0</v>
      </c>
      <c r="KJ14" s="78">
        <v>0</v>
      </c>
      <c r="KK14" s="79">
        <v>0</v>
      </c>
      <c r="KL14" s="79">
        <v>0</v>
      </c>
      <c r="KM14" s="79">
        <v>0</v>
      </c>
      <c r="KN14" s="80">
        <v>0</v>
      </c>
      <c r="KP14" s="78">
        <v>0</v>
      </c>
      <c r="KQ14" s="79">
        <v>0</v>
      </c>
      <c r="KR14" s="79">
        <v>0</v>
      </c>
      <c r="KS14" s="79">
        <v>0</v>
      </c>
      <c r="KT14" s="80">
        <v>0</v>
      </c>
      <c r="KV14" s="78">
        <v>0</v>
      </c>
      <c r="KW14" s="79">
        <v>0</v>
      </c>
      <c r="KX14" s="79">
        <v>0</v>
      </c>
      <c r="KY14" s="79">
        <v>0</v>
      </c>
      <c r="KZ14" s="80">
        <v>0</v>
      </c>
      <c r="LB14" s="78">
        <v>0</v>
      </c>
      <c r="LC14" s="79">
        <v>0</v>
      </c>
      <c r="LD14" s="79">
        <v>0</v>
      </c>
      <c r="LE14" s="79">
        <v>0</v>
      </c>
      <c r="LF14" s="80">
        <v>0</v>
      </c>
      <c r="LH14" s="78">
        <v>0</v>
      </c>
      <c r="LI14" s="79">
        <v>0</v>
      </c>
      <c r="LJ14" s="79">
        <v>0</v>
      </c>
      <c r="LK14" s="79">
        <v>0</v>
      </c>
      <c r="LL14" s="80">
        <v>0</v>
      </c>
      <c r="LN14" s="78">
        <v>0</v>
      </c>
      <c r="LO14" s="79">
        <v>0</v>
      </c>
      <c r="LP14" s="79">
        <v>0</v>
      </c>
      <c r="LQ14" s="79">
        <v>0</v>
      </c>
      <c r="LR14" s="80">
        <v>0</v>
      </c>
      <c r="LT14" s="78">
        <v>0</v>
      </c>
      <c r="LU14" s="79">
        <v>0</v>
      </c>
      <c r="LV14" s="79">
        <v>0</v>
      </c>
      <c r="LW14" s="79">
        <v>0</v>
      </c>
      <c r="LX14" s="80">
        <v>0</v>
      </c>
      <c r="LZ14" s="78">
        <v>0</v>
      </c>
      <c r="MA14" s="79">
        <v>0</v>
      </c>
      <c r="MB14" s="79">
        <v>0</v>
      </c>
      <c r="MC14" s="79">
        <v>0</v>
      </c>
      <c r="MD14" s="80">
        <v>0</v>
      </c>
      <c r="MF14" s="78">
        <v>0</v>
      </c>
      <c r="MG14" s="79">
        <v>0</v>
      </c>
      <c r="MH14" s="79">
        <v>0</v>
      </c>
      <c r="MI14" s="79">
        <v>0</v>
      </c>
      <c r="MJ14" s="80">
        <v>0</v>
      </c>
      <c r="ML14" s="78">
        <v>0</v>
      </c>
      <c r="MM14" s="79">
        <v>0</v>
      </c>
      <c r="MN14" s="79">
        <v>0</v>
      </c>
      <c r="MO14" s="79">
        <v>0</v>
      </c>
      <c r="MP14" s="80">
        <v>0</v>
      </c>
      <c r="MR14" s="78">
        <v>0</v>
      </c>
      <c r="MS14" s="79">
        <v>0</v>
      </c>
      <c r="MT14" s="79">
        <v>0</v>
      </c>
      <c r="MU14" s="79">
        <v>0</v>
      </c>
      <c r="MV14" s="80">
        <v>0</v>
      </c>
      <c r="MX14" s="78">
        <v>0</v>
      </c>
      <c r="MY14" s="79">
        <v>0</v>
      </c>
      <c r="MZ14" s="79">
        <v>0</v>
      </c>
      <c r="NA14" s="79">
        <v>0</v>
      </c>
      <c r="NB14" s="80">
        <v>0</v>
      </c>
      <c r="ND14" s="78">
        <v>0</v>
      </c>
      <c r="NE14" s="79">
        <v>0</v>
      </c>
      <c r="NF14" s="79">
        <v>0</v>
      </c>
      <c r="NG14" s="79">
        <v>0</v>
      </c>
      <c r="NH14" s="80">
        <v>0</v>
      </c>
      <c r="NJ14" s="78">
        <v>0</v>
      </c>
      <c r="NK14" s="79">
        <v>0</v>
      </c>
      <c r="NL14" s="79">
        <v>0</v>
      </c>
      <c r="NM14" s="79">
        <v>0</v>
      </c>
      <c r="NN14" s="80">
        <v>0</v>
      </c>
      <c r="NP14" s="78">
        <v>0</v>
      </c>
      <c r="NQ14" s="79">
        <v>0</v>
      </c>
      <c r="NR14" s="79">
        <v>0</v>
      </c>
      <c r="NS14" s="79">
        <v>0</v>
      </c>
      <c r="NT14" s="80">
        <v>0</v>
      </c>
      <c r="NV14" s="78">
        <v>0</v>
      </c>
      <c r="NW14" s="79">
        <v>0</v>
      </c>
      <c r="NX14" s="79">
        <v>0</v>
      </c>
      <c r="NY14" s="79">
        <v>0</v>
      </c>
      <c r="NZ14" s="80">
        <v>0</v>
      </c>
      <c r="OB14" s="78">
        <v>0</v>
      </c>
      <c r="OC14" s="79">
        <v>0</v>
      </c>
      <c r="OD14" s="79">
        <v>0</v>
      </c>
      <c r="OE14" s="79">
        <v>0</v>
      </c>
      <c r="OF14" s="80">
        <v>0</v>
      </c>
      <c r="OH14" s="78">
        <v>0</v>
      </c>
      <c r="OI14" s="79">
        <v>0</v>
      </c>
      <c r="OJ14" s="79">
        <v>0</v>
      </c>
      <c r="OK14" s="79">
        <v>0</v>
      </c>
      <c r="OL14" s="80">
        <v>0</v>
      </c>
      <c r="ON14" s="78">
        <v>0</v>
      </c>
      <c r="OO14" s="79">
        <v>0</v>
      </c>
      <c r="OP14" s="79">
        <v>0</v>
      </c>
      <c r="OQ14" s="79">
        <v>0</v>
      </c>
      <c r="OR14" s="80">
        <v>0</v>
      </c>
      <c r="OT14" s="78">
        <v>0</v>
      </c>
      <c r="OU14" s="79">
        <v>0</v>
      </c>
      <c r="OV14" s="79">
        <v>0</v>
      </c>
      <c r="OW14" s="79">
        <v>0</v>
      </c>
      <c r="OX14" s="80">
        <v>0</v>
      </c>
      <c r="OZ14" s="78">
        <v>0</v>
      </c>
      <c r="PA14" s="79">
        <v>0</v>
      </c>
      <c r="PB14" s="79">
        <v>0</v>
      </c>
      <c r="PC14" s="79">
        <v>0</v>
      </c>
      <c r="PD14" s="80">
        <v>0</v>
      </c>
      <c r="PF14" s="78">
        <v>0</v>
      </c>
      <c r="PG14" s="79">
        <v>0</v>
      </c>
      <c r="PH14" s="79">
        <v>0</v>
      </c>
      <c r="PI14" s="79">
        <v>0</v>
      </c>
      <c r="PJ14" s="80">
        <v>0</v>
      </c>
      <c r="PK14" s="44"/>
      <c r="PL14" s="78">
        <v>0</v>
      </c>
      <c r="PM14" s="79">
        <v>0</v>
      </c>
      <c r="PN14" s="79">
        <v>0</v>
      </c>
      <c r="PO14" s="79">
        <v>0</v>
      </c>
      <c r="PP14" s="80">
        <v>0</v>
      </c>
      <c r="PR14" s="78">
        <v>0</v>
      </c>
      <c r="PS14" s="79">
        <v>0</v>
      </c>
      <c r="PT14" s="79">
        <v>0</v>
      </c>
      <c r="PU14" s="79">
        <v>0</v>
      </c>
      <c r="PV14" s="80">
        <v>0</v>
      </c>
      <c r="PX14" s="78">
        <v>0</v>
      </c>
      <c r="PY14" s="79">
        <v>0</v>
      </c>
      <c r="PZ14" s="79">
        <v>0</v>
      </c>
      <c r="QA14" s="79">
        <v>0</v>
      </c>
      <c r="QB14" s="80">
        <v>0</v>
      </c>
      <c r="QD14" s="78">
        <v>0</v>
      </c>
      <c r="QE14" s="79">
        <v>0</v>
      </c>
      <c r="QF14" s="79">
        <v>0</v>
      </c>
      <c r="QG14" s="79">
        <v>0</v>
      </c>
      <c r="QH14" s="80">
        <v>0</v>
      </c>
      <c r="QJ14" s="78">
        <v>0</v>
      </c>
      <c r="QK14" s="79">
        <v>0</v>
      </c>
      <c r="QL14" s="79">
        <v>0</v>
      </c>
      <c r="QM14" s="79">
        <v>0</v>
      </c>
      <c r="QN14" s="80">
        <v>0</v>
      </c>
      <c r="QP14" s="78">
        <v>0</v>
      </c>
      <c r="QQ14" s="79">
        <v>0</v>
      </c>
      <c r="QR14" s="79">
        <v>0</v>
      </c>
      <c r="QS14" s="79">
        <v>0</v>
      </c>
      <c r="QT14" s="80">
        <v>0</v>
      </c>
      <c r="QV14" s="78">
        <v>0</v>
      </c>
      <c r="QW14" s="79">
        <v>0</v>
      </c>
      <c r="QX14" s="79">
        <v>0</v>
      </c>
      <c r="QY14" s="79">
        <v>0</v>
      </c>
      <c r="QZ14" s="80">
        <v>0</v>
      </c>
      <c r="RB14" s="78">
        <v>0</v>
      </c>
      <c r="RC14" s="79">
        <v>0</v>
      </c>
      <c r="RD14" s="79">
        <v>0</v>
      </c>
      <c r="RE14" s="79">
        <v>0</v>
      </c>
      <c r="RF14" s="80">
        <v>0</v>
      </c>
      <c r="RH14" s="78">
        <v>0</v>
      </c>
      <c r="RI14" s="79">
        <v>0</v>
      </c>
      <c r="RJ14" s="79">
        <v>0</v>
      </c>
      <c r="RK14" s="79">
        <v>0</v>
      </c>
      <c r="RL14" s="80">
        <v>0</v>
      </c>
      <c r="RN14" s="78">
        <v>0</v>
      </c>
      <c r="RO14" s="79">
        <v>0</v>
      </c>
      <c r="RP14" s="79">
        <v>0</v>
      </c>
      <c r="RQ14" s="79">
        <v>0</v>
      </c>
      <c r="RR14" s="80">
        <v>0</v>
      </c>
      <c r="RT14" s="78">
        <v>0</v>
      </c>
      <c r="RU14" s="79">
        <v>0</v>
      </c>
      <c r="RV14" s="79">
        <v>0</v>
      </c>
      <c r="RW14" s="79">
        <v>0</v>
      </c>
      <c r="RX14" s="80">
        <v>0</v>
      </c>
      <c r="RZ14" s="78">
        <v>0</v>
      </c>
      <c r="SA14" s="79">
        <v>0</v>
      </c>
      <c r="SB14" s="79">
        <v>0</v>
      </c>
      <c r="SC14" s="79">
        <v>0</v>
      </c>
      <c r="SD14" s="80">
        <v>0</v>
      </c>
      <c r="SF14" s="78">
        <v>0</v>
      </c>
      <c r="SG14" s="79">
        <v>0</v>
      </c>
      <c r="SH14" s="79">
        <v>0</v>
      </c>
      <c r="SI14" s="79">
        <v>0</v>
      </c>
      <c r="SJ14" s="80">
        <v>0</v>
      </c>
      <c r="SL14" s="78">
        <v>0</v>
      </c>
      <c r="SM14" s="79">
        <v>0</v>
      </c>
      <c r="SN14" s="79">
        <v>0</v>
      </c>
      <c r="SO14" s="79">
        <v>0</v>
      </c>
      <c r="SP14" s="80">
        <v>0</v>
      </c>
      <c r="SR14" s="78">
        <v>0</v>
      </c>
      <c r="SS14" s="79">
        <v>0</v>
      </c>
      <c r="ST14" s="79">
        <v>0</v>
      </c>
      <c r="SU14" s="79">
        <v>0</v>
      </c>
      <c r="SV14" s="80">
        <v>0</v>
      </c>
      <c r="SX14" s="78">
        <v>0</v>
      </c>
      <c r="SY14" s="79">
        <v>0</v>
      </c>
      <c r="SZ14" s="79">
        <v>0</v>
      </c>
      <c r="TA14" s="79">
        <v>0</v>
      </c>
      <c r="TB14" s="80">
        <v>0</v>
      </c>
      <c r="TD14" s="78">
        <v>0</v>
      </c>
      <c r="TE14" s="79">
        <v>0</v>
      </c>
      <c r="TF14" s="79">
        <v>0</v>
      </c>
      <c r="TG14" s="79">
        <v>0</v>
      </c>
      <c r="TH14" s="80">
        <v>0</v>
      </c>
      <c r="TJ14" s="78">
        <v>0</v>
      </c>
      <c r="TK14" s="79">
        <v>0</v>
      </c>
      <c r="TL14" s="79">
        <v>0</v>
      </c>
      <c r="TM14" s="79">
        <v>0</v>
      </c>
      <c r="TN14" s="80">
        <v>0</v>
      </c>
      <c r="TP14" s="78">
        <v>0</v>
      </c>
      <c r="TQ14" s="79">
        <v>0</v>
      </c>
      <c r="TR14" s="79">
        <v>0</v>
      </c>
      <c r="TS14" s="79">
        <v>0</v>
      </c>
      <c r="TT14" s="80">
        <v>0</v>
      </c>
      <c r="TV14" s="78">
        <v>0</v>
      </c>
      <c r="TW14" s="79">
        <v>0</v>
      </c>
      <c r="TX14" s="79">
        <v>0</v>
      </c>
      <c r="TY14" s="79">
        <v>0</v>
      </c>
      <c r="TZ14" s="80">
        <v>0</v>
      </c>
      <c r="UB14" s="78">
        <v>0</v>
      </c>
      <c r="UC14" s="79">
        <v>0</v>
      </c>
      <c r="UD14" s="79">
        <v>0</v>
      </c>
      <c r="UE14" s="79">
        <v>0</v>
      </c>
      <c r="UF14" s="80">
        <v>0</v>
      </c>
      <c r="UH14" s="78">
        <v>0</v>
      </c>
      <c r="UI14" s="79">
        <v>0</v>
      </c>
      <c r="UJ14" s="79">
        <v>0</v>
      </c>
      <c r="UK14" s="79">
        <v>0</v>
      </c>
      <c r="UL14" s="80">
        <v>0</v>
      </c>
      <c r="UN14" s="78">
        <v>0</v>
      </c>
      <c r="UO14" s="79">
        <v>0</v>
      </c>
      <c r="UP14" s="79">
        <v>0</v>
      </c>
      <c r="UQ14" s="79">
        <v>0</v>
      </c>
      <c r="UR14" s="80">
        <v>0</v>
      </c>
      <c r="US14" s="44"/>
      <c r="UT14" s="78">
        <v>0</v>
      </c>
      <c r="UU14" s="79">
        <v>0</v>
      </c>
      <c r="UV14" s="79">
        <v>0</v>
      </c>
      <c r="UW14" s="79">
        <v>0</v>
      </c>
      <c r="UX14" s="80">
        <v>0</v>
      </c>
      <c r="UZ14" s="78">
        <v>0</v>
      </c>
      <c r="VA14" s="79">
        <v>0</v>
      </c>
      <c r="VB14" s="79">
        <v>0</v>
      </c>
      <c r="VC14" s="79">
        <v>0</v>
      </c>
      <c r="VD14" s="80">
        <v>0</v>
      </c>
      <c r="VF14" s="78">
        <v>0</v>
      </c>
      <c r="VG14" s="79">
        <v>0</v>
      </c>
      <c r="VH14" s="79">
        <v>0</v>
      </c>
      <c r="VI14" s="79">
        <v>0</v>
      </c>
      <c r="VJ14" s="80">
        <v>0</v>
      </c>
      <c r="VL14" s="78">
        <v>0</v>
      </c>
      <c r="VM14" s="79">
        <v>0</v>
      </c>
      <c r="VN14" s="79">
        <v>0</v>
      </c>
      <c r="VO14" s="79">
        <v>0</v>
      </c>
      <c r="VP14" s="80">
        <v>0</v>
      </c>
      <c r="VR14" s="78">
        <v>0</v>
      </c>
      <c r="VS14" s="79">
        <v>0</v>
      </c>
      <c r="VT14" s="79">
        <v>0</v>
      </c>
      <c r="VU14" s="79">
        <v>0</v>
      </c>
      <c r="VV14" s="80">
        <v>0</v>
      </c>
      <c r="VX14" s="78">
        <v>0</v>
      </c>
      <c r="VY14" s="79">
        <v>0</v>
      </c>
      <c r="VZ14" s="79">
        <v>0</v>
      </c>
      <c r="WA14" s="79">
        <v>0</v>
      </c>
      <c r="WB14" s="80">
        <v>0</v>
      </c>
      <c r="WD14" s="78">
        <v>0</v>
      </c>
      <c r="WE14" s="79">
        <v>0</v>
      </c>
      <c r="WF14" s="79">
        <v>0</v>
      </c>
      <c r="WG14" s="79">
        <v>0</v>
      </c>
      <c r="WH14" s="80">
        <v>0</v>
      </c>
      <c r="WJ14" s="78">
        <v>0</v>
      </c>
      <c r="WK14" s="79">
        <v>0</v>
      </c>
      <c r="WL14" s="79">
        <v>0</v>
      </c>
      <c r="WM14" s="79">
        <v>0</v>
      </c>
      <c r="WN14" s="80">
        <v>0</v>
      </c>
      <c r="WP14" s="78">
        <v>0</v>
      </c>
      <c r="WQ14" s="79">
        <v>0</v>
      </c>
      <c r="WR14" s="79">
        <v>0</v>
      </c>
      <c r="WS14" s="79">
        <v>0</v>
      </c>
      <c r="WT14" s="80">
        <v>0</v>
      </c>
      <c r="WV14" s="78">
        <v>0</v>
      </c>
      <c r="WW14" s="79">
        <v>0</v>
      </c>
      <c r="WX14" s="79">
        <v>0</v>
      </c>
      <c r="WY14" s="79">
        <v>0</v>
      </c>
      <c r="WZ14" s="80">
        <v>0</v>
      </c>
      <c r="XB14" s="78">
        <v>0</v>
      </c>
      <c r="XC14" s="79">
        <v>0</v>
      </c>
      <c r="XD14" s="79">
        <v>0</v>
      </c>
      <c r="XE14" s="79">
        <v>0</v>
      </c>
      <c r="XF14" s="80">
        <v>0</v>
      </c>
      <c r="XH14" s="78">
        <v>0</v>
      </c>
      <c r="XI14" s="79">
        <v>0</v>
      </c>
      <c r="XJ14" s="79">
        <v>0</v>
      </c>
      <c r="XK14" s="79">
        <v>0</v>
      </c>
      <c r="XL14" s="80">
        <v>0</v>
      </c>
      <c r="XN14" s="78">
        <v>0</v>
      </c>
      <c r="XO14" s="79">
        <v>0</v>
      </c>
      <c r="XP14" s="79">
        <v>0</v>
      </c>
      <c r="XQ14" s="79">
        <v>0</v>
      </c>
      <c r="XR14" s="80">
        <v>0</v>
      </c>
      <c r="XT14" s="78">
        <v>0</v>
      </c>
      <c r="XU14" s="79">
        <v>0</v>
      </c>
      <c r="XV14" s="79">
        <v>0</v>
      </c>
      <c r="XW14" s="79">
        <v>0</v>
      </c>
      <c r="XX14" s="80">
        <v>0</v>
      </c>
      <c r="XZ14" s="78">
        <v>0</v>
      </c>
      <c r="YA14" s="79">
        <v>0</v>
      </c>
      <c r="YB14" s="79">
        <v>0</v>
      </c>
      <c r="YC14" s="79">
        <v>0</v>
      </c>
      <c r="YD14" s="80">
        <v>0</v>
      </c>
      <c r="YF14" s="78">
        <v>0</v>
      </c>
      <c r="YG14" s="79">
        <v>0</v>
      </c>
      <c r="YH14" s="79">
        <v>0</v>
      </c>
      <c r="YI14" s="79">
        <v>0</v>
      </c>
      <c r="YJ14" s="80">
        <v>0</v>
      </c>
      <c r="YL14" s="78">
        <v>0</v>
      </c>
      <c r="YM14" s="79">
        <v>0</v>
      </c>
      <c r="YN14" s="79">
        <v>0</v>
      </c>
      <c r="YO14" s="79">
        <v>0</v>
      </c>
      <c r="YP14" s="80">
        <v>0</v>
      </c>
      <c r="YR14" s="78">
        <v>0</v>
      </c>
      <c r="YS14" s="79">
        <v>0</v>
      </c>
      <c r="YT14" s="79">
        <v>0</v>
      </c>
      <c r="YU14" s="79">
        <v>0</v>
      </c>
      <c r="YV14" s="80">
        <v>0</v>
      </c>
      <c r="YX14" s="78">
        <v>0</v>
      </c>
      <c r="YY14" s="79">
        <v>0</v>
      </c>
      <c r="YZ14" s="79">
        <v>0</v>
      </c>
      <c r="ZA14" s="79">
        <v>0</v>
      </c>
      <c r="ZB14" s="80">
        <v>0</v>
      </c>
      <c r="ZD14" s="78">
        <v>0</v>
      </c>
      <c r="ZE14" s="79">
        <v>0</v>
      </c>
      <c r="ZF14" s="79">
        <v>0</v>
      </c>
      <c r="ZG14" s="79">
        <v>0</v>
      </c>
      <c r="ZH14" s="80">
        <v>0</v>
      </c>
      <c r="ZJ14" s="78">
        <v>0</v>
      </c>
      <c r="ZK14" s="79">
        <v>0</v>
      </c>
      <c r="ZL14" s="79">
        <v>0</v>
      </c>
      <c r="ZM14" s="79">
        <v>0</v>
      </c>
      <c r="ZN14" s="80">
        <v>0</v>
      </c>
      <c r="ZP14" s="78">
        <v>0</v>
      </c>
      <c r="ZQ14" s="79">
        <v>0</v>
      </c>
      <c r="ZR14" s="79">
        <v>0</v>
      </c>
      <c r="ZS14" s="79">
        <v>0</v>
      </c>
      <c r="ZT14" s="80">
        <v>0</v>
      </c>
      <c r="ZV14" s="78">
        <v>0</v>
      </c>
      <c r="ZW14" s="79">
        <v>0</v>
      </c>
      <c r="ZX14" s="79">
        <v>0</v>
      </c>
      <c r="ZY14" s="79">
        <v>0</v>
      </c>
      <c r="ZZ14" s="80">
        <v>0</v>
      </c>
      <c r="AAA14" s="44"/>
      <c r="AAB14" s="78">
        <v>0</v>
      </c>
      <c r="AAC14" s="79">
        <v>0</v>
      </c>
      <c r="AAD14" s="79">
        <v>0</v>
      </c>
      <c r="AAE14" s="79">
        <v>0</v>
      </c>
      <c r="AAF14" s="80">
        <v>0</v>
      </c>
      <c r="AAH14" s="78">
        <v>0</v>
      </c>
      <c r="AAI14" s="79">
        <v>0</v>
      </c>
      <c r="AAJ14" s="79">
        <v>0</v>
      </c>
      <c r="AAK14" s="79">
        <v>0</v>
      </c>
      <c r="AAL14" s="80">
        <v>0</v>
      </c>
      <c r="AAN14" s="78">
        <v>0</v>
      </c>
      <c r="AAO14" s="79">
        <v>0</v>
      </c>
      <c r="AAP14" s="79">
        <v>0</v>
      </c>
      <c r="AAQ14" s="79">
        <v>0</v>
      </c>
      <c r="AAR14" s="80">
        <v>0</v>
      </c>
      <c r="AAT14" s="78">
        <v>0</v>
      </c>
      <c r="AAU14" s="79">
        <v>0</v>
      </c>
      <c r="AAV14" s="79">
        <v>0</v>
      </c>
      <c r="AAW14" s="79">
        <v>0</v>
      </c>
      <c r="AAX14" s="80">
        <v>0</v>
      </c>
      <c r="AAZ14" s="78">
        <v>0</v>
      </c>
      <c r="ABA14" s="79">
        <v>0</v>
      </c>
      <c r="ABB14" s="79">
        <v>0</v>
      </c>
      <c r="ABC14" s="79">
        <v>0</v>
      </c>
      <c r="ABD14" s="80">
        <v>0</v>
      </c>
      <c r="ABF14" s="78">
        <v>0</v>
      </c>
      <c r="ABG14" s="79">
        <v>0</v>
      </c>
      <c r="ABH14" s="79">
        <v>0</v>
      </c>
      <c r="ABI14" s="79">
        <v>0</v>
      </c>
      <c r="ABJ14" s="80">
        <v>0</v>
      </c>
      <c r="ABL14" s="78">
        <v>0</v>
      </c>
      <c r="ABM14" s="79">
        <v>0</v>
      </c>
      <c r="ABN14" s="79">
        <v>0</v>
      </c>
      <c r="ABO14" s="79">
        <v>0</v>
      </c>
      <c r="ABP14" s="80">
        <v>0</v>
      </c>
      <c r="ABR14" s="78">
        <v>0</v>
      </c>
      <c r="ABS14" s="79">
        <v>0</v>
      </c>
      <c r="ABT14" s="79">
        <v>0</v>
      </c>
      <c r="ABU14" s="79">
        <v>0</v>
      </c>
      <c r="ABV14" s="80">
        <v>0</v>
      </c>
      <c r="ABX14" s="78">
        <v>0</v>
      </c>
      <c r="ABY14" s="79">
        <v>0</v>
      </c>
      <c r="ABZ14" s="79">
        <v>0</v>
      </c>
      <c r="ACA14" s="79">
        <v>0</v>
      </c>
      <c r="ACB14" s="80">
        <v>0</v>
      </c>
      <c r="ACD14" s="78">
        <v>0</v>
      </c>
      <c r="ACE14" s="79">
        <v>0</v>
      </c>
      <c r="ACF14" s="79">
        <v>0</v>
      </c>
      <c r="ACG14" s="79">
        <v>0</v>
      </c>
      <c r="ACH14" s="80">
        <v>0</v>
      </c>
      <c r="ACJ14" s="78">
        <v>0</v>
      </c>
      <c r="ACK14" s="79">
        <v>0</v>
      </c>
      <c r="ACL14" s="79">
        <v>0</v>
      </c>
      <c r="ACM14" s="79">
        <v>0</v>
      </c>
      <c r="ACN14" s="80">
        <v>0</v>
      </c>
      <c r="ACP14" s="78">
        <v>0</v>
      </c>
      <c r="ACQ14" s="79">
        <v>0</v>
      </c>
      <c r="ACR14" s="79">
        <v>0</v>
      </c>
      <c r="ACS14" s="79">
        <v>0</v>
      </c>
      <c r="ACT14" s="80">
        <v>0</v>
      </c>
      <c r="ACV14" s="78">
        <v>0</v>
      </c>
      <c r="ACW14" s="79">
        <v>0</v>
      </c>
      <c r="ACX14" s="79">
        <v>0</v>
      </c>
      <c r="ACY14" s="79">
        <v>0</v>
      </c>
      <c r="ACZ14" s="80">
        <v>0</v>
      </c>
      <c r="ADB14" s="78">
        <v>0</v>
      </c>
      <c r="ADC14" s="79">
        <v>0</v>
      </c>
      <c r="ADD14" s="79">
        <v>0</v>
      </c>
      <c r="ADE14" s="79">
        <v>0</v>
      </c>
      <c r="ADF14" s="80">
        <v>0</v>
      </c>
      <c r="ADH14" s="78">
        <v>0</v>
      </c>
      <c r="ADI14" s="79">
        <v>0</v>
      </c>
      <c r="ADJ14" s="79">
        <v>0</v>
      </c>
      <c r="ADK14" s="79">
        <v>0</v>
      </c>
      <c r="ADL14" s="80">
        <v>0</v>
      </c>
      <c r="ADN14" s="78">
        <v>0</v>
      </c>
      <c r="ADO14" s="79">
        <v>0</v>
      </c>
      <c r="ADP14" s="79">
        <v>0</v>
      </c>
      <c r="ADQ14" s="79">
        <v>0</v>
      </c>
      <c r="ADR14" s="80">
        <v>0</v>
      </c>
      <c r="ADT14" s="78">
        <v>0</v>
      </c>
      <c r="ADU14" s="79">
        <v>0</v>
      </c>
      <c r="ADV14" s="79">
        <v>0</v>
      </c>
      <c r="ADW14" s="79">
        <v>0</v>
      </c>
      <c r="ADX14" s="80">
        <v>0</v>
      </c>
      <c r="ADZ14" s="78">
        <v>0</v>
      </c>
      <c r="AEA14" s="79">
        <v>0</v>
      </c>
      <c r="AEB14" s="79">
        <v>0</v>
      </c>
      <c r="AEC14" s="79">
        <v>0</v>
      </c>
      <c r="AED14" s="80">
        <v>0</v>
      </c>
      <c r="AEF14" s="78">
        <v>0</v>
      </c>
      <c r="AEG14" s="79">
        <v>0</v>
      </c>
      <c r="AEH14" s="79">
        <v>0</v>
      </c>
      <c r="AEI14" s="79">
        <v>0</v>
      </c>
      <c r="AEJ14" s="80">
        <v>0</v>
      </c>
      <c r="AEL14" s="78">
        <v>0</v>
      </c>
      <c r="AEM14" s="79">
        <v>0</v>
      </c>
      <c r="AEN14" s="79">
        <v>0</v>
      </c>
      <c r="AEO14" s="79">
        <v>0</v>
      </c>
      <c r="AEP14" s="80">
        <v>0</v>
      </c>
      <c r="AER14" s="78">
        <v>0</v>
      </c>
      <c r="AES14" s="79">
        <v>0</v>
      </c>
      <c r="AET14" s="79">
        <v>0</v>
      </c>
      <c r="AEU14" s="79">
        <v>0</v>
      </c>
      <c r="AEV14" s="80">
        <v>0</v>
      </c>
      <c r="AEX14" s="78">
        <v>0</v>
      </c>
      <c r="AEY14" s="79">
        <v>0</v>
      </c>
      <c r="AEZ14" s="79">
        <v>0</v>
      </c>
      <c r="AFA14" s="79">
        <v>0</v>
      </c>
      <c r="AFB14" s="80">
        <v>0</v>
      </c>
      <c r="AFD14" s="78">
        <v>0</v>
      </c>
      <c r="AFE14" s="79">
        <v>0</v>
      </c>
      <c r="AFF14" s="79">
        <v>0</v>
      </c>
      <c r="AFG14" s="79">
        <v>0</v>
      </c>
      <c r="AFH14" s="80">
        <v>0</v>
      </c>
      <c r="AFI14" s="44"/>
      <c r="AFJ14" s="78">
        <v>0</v>
      </c>
      <c r="AFK14" s="79">
        <v>0</v>
      </c>
      <c r="AFL14" s="79">
        <v>0</v>
      </c>
      <c r="AFM14" s="79">
        <v>0</v>
      </c>
      <c r="AFN14" s="80">
        <v>0</v>
      </c>
      <c r="AFP14" s="78">
        <v>0</v>
      </c>
      <c r="AFQ14" s="79">
        <v>0</v>
      </c>
      <c r="AFR14" s="79">
        <v>0</v>
      </c>
      <c r="AFS14" s="79">
        <v>0</v>
      </c>
      <c r="AFT14" s="80">
        <v>0</v>
      </c>
      <c r="AFV14" s="78">
        <v>0</v>
      </c>
      <c r="AFW14" s="79">
        <v>0</v>
      </c>
      <c r="AFX14" s="79">
        <v>0</v>
      </c>
      <c r="AFY14" s="79">
        <v>0</v>
      </c>
      <c r="AFZ14" s="80">
        <v>0</v>
      </c>
      <c r="AGB14" s="78">
        <v>0</v>
      </c>
      <c r="AGC14" s="79">
        <v>0</v>
      </c>
      <c r="AGD14" s="79">
        <v>0</v>
      </c>
      <c r="AGE14" s="79">
        <v>0</v>
      </c>
      <c r="AGF14" s="80">
        <v>0</v>
      </c>
      <c r="AGH14" s="78">
        <v>0</v>
      </c>
      <c r="AGI14" s="79">
        <v>0</v>
      </c>
      <c r="AGJ14" s="79">
        <v>0</v>
      </c>
      <c r="AGK14" s="79">
        <v>0</v>
      </c>
      <c r="AGL14" s="80">
        <v>0</v>
      </c>
      <c r="AGN14" s="78">
        <v>0</v>
      </c>
      <c r="AGO14" s="79">
        <v>0</v>
      </c>
      <c r="AGP14" s="79">
        <v>0</v>
      </c>
      <c r="AGQ14" s="79">
        <v>0</v>
      </c>
      <c r="AGR14" s="80">
        <v>0</v>
      </c>
      <c r="AGT14" s="78">
        <v>0</v>
      </c>
      <c r="AGU14" s="79">
        <v>0</v>
      </c>
      <c r="AGV14" s="79">
        <v>0</v>
      </c>
      <c r="AGW14" s="79">
        <v>0</v>
      </c>
      <c r="AGX14" s="80">
        <v>0</v>
      </c>
      <c r="AGZ14" s="78">
        <v>0</v>
      </c>
      <c r="AHA14" s="79">
        <v>0</v>
      </c>
      <c r="AHB14" s="79">
        <v>0</v>
      </c>
      <c r="AHC14" s="79">
        <v>0</v>
      </c>
      <c r="AHD14" s="80">
        <v>0</v>
      </c>
      <c r="AHF14" s="78">
        <v>0</v>
      </c>
      <c r="AHG14" s="79">
        <v>0</v>
      </c>
      <c r="AHH14" s="79">
        <v>0</v>
      </c>
      <c r="AHI14" s="79">
        <v>0</v>
      </c>
      <c r="AHJ14" s="80">
        <v>0</v>
      </c>
      <c r="AHL14" s="78">
        <v>0</v>
      </c>
      <c r="AHM14" s="79">
        <v>0</v>
      </c>
      <c r="AHN14" s="79">
        <v>0</v>
      </c>
      <c r="AHO14" s="79">
        <v>0</v>
      </c>
      <c r="AHP14" s="80">
        <v>0</v>
      </c>
      <c r="AHR14" s="78">
        <v>0</v>
      </c>
      <c r="AHS14" s="79">
        <v>0</v>
      </c>
      <c r="AHT14" s="79">
        <v>0</v>
      </c>
      <c r="AHU14" s="79">
        <v>0</v>
      </c>
      <c r="AHV14" s="80">
        <v>0</v>
      </c>
      <c r="AHX14" s="78">
        <v>0</v>
      </c>
      <c r="AHY14" s="79">
        <v>0</v>
      </c>
      <c r="AHZ14" s="79">
        <v>0</v>
      </c>
      <c r="AIA14" s="79">
        <v>0</v>
      </c>
      <c r="AIB14" s="80">
        <v>0</v>
      </c>
      <c r="AID14" s="78">
        <v>0</v>
      </c>
      <c r="AIE14" s="79">
        <v>0</v>
      </c>
      <c r="AIF14" s="79">
        <v>0</v>
      </c>
      <c r="AIG14" s="79">
        <v>0</v>
      </c>
      <c r="AIH14" s="80">
        <v>0</v>
      </c>
      <c r="AIJ14" s="78">
        <v>0</v>
      </c>
      <c r="AIK14" s="79">
        <v>0</v>
      </c>
      <c r="AIL14" s="79">
        <v>0</v>
      </c>
      <c r="AIM14" s="79">
        <v>0</v>
      </c>
      <c r="AIN14" s="80">
        <v>0</v>
      </c>
      <c r="AIP14" s="78">
        <v>0</v>
      </c>
      <c r="AIQ14" s="79">
        <v>0</v>
      </c>
      <c r="AIR14" s="79">
        <v>0</v>
      </c>
      <c r="AIS14" s="79">
        <v>0</v>
      </c>
      <c r="AIT14" s="80">
        <v>0</v>
      </c>
      <c r="AIV14" s="78">
        <v>0</v>
      </c>
      <c r="AIW14" s="79">
        <v>0</v>
      </c>
      <c r="AIX14" s="79">
        <v>0</v>
      </c>
      <c r="AIY14" s="79">
        <v>0</v>
      </c>
      <c r="AIZ14" s="80">
        <v>0</v>
      </c>
      <c r="AJB14" s="78">
        <v>0</v>
      </c>
      <c r="AJC14" s="79">
        <v>0</v>
      </c>
      <c r="AJD14" s="79">
        <v>0</v>
      </c>
      <c r="AJE14" s="79">
        <v>0</v>
      </c>
      <c r="AJF14" s="80">
        <v>0</v>
      </c>
      <c r="AJH14" s="78">
        <v>0</v>
      </c>
      <c r="AJI14" s="79">
        <v>0</v>
      </c>
      <c r="AJJ14" s="79">
        <v>0</v>
      </c>
      <c r="AJK14" s="79">
        <v>0</v>
      </c>
      <c r="AJL14" s="80">
        <v>0</v>
      </c>
      <c r="AJN14" s="78">
        <v>0</v>
      </c>
      <c r="AJO14" s="79">
        <v>0</v>
      </c>
      <c r="AJP14" s="79">
        <v>0</v>
      </c>
      <c r="AJQ14" s="79">
        <v>0</v>
      </c>
      <c r="AJR14" s="80">
        <v>0</v>
      </c>
      <c r="AJT14" s="78">
        <v>0</v>
      </c>
      <c r="AJU14" s="79">
        <v>0</v>
      </c>
      <c r="AJV14" s="79">
        <v>0</v>
      </c>
      <c r="AJW14" s="79">
        <v>0</v>
      </c>
      <c r="AJX14" s="80">
        <v>0</v>
      </c>
      <c r="AJZ14" s="78">
        <v>0</v>
      </c>
      <c r="AKA14" s="79">
        <v>0</v>
      </c>
      <c r="AKB14" s="79">
        <v>0</v>
      </c>
      <c r="AKC14" s="79">
        <v>0</v>
      </c>
      <c r="AKD14" s="80">
        <v>0</v>
      </c>
      <c r="AKF14" s="78">
        <v>0</v>
      </c>
      <c r="AKG14" s="79">
        <v>0</v>
      </c>
      <c r="AKH14" s="79">
        <v>0</v>
      </c>
      <c r="AKI14" s="79">
        <v>0</v>
      </c>
      <c r="AKJ14" s="80">
        <v>0</v>
      </c>
      <c r="AKL14" s="78">
        <v>0</v>
      </c>
      <c r="AKM14" s="79">
        <v>0</v>
      </c>
      <c r="AKN14" s="79">
        <v>0</v>
      </c>
      <c r="AKO14" s="79">
        <v>0</v>
      </c>
      <c r="AKP14" s="80">
        <v>0</v>
      </c>
      <c r="AKQ14" s="44"/>
      <c r="AKR14" s="78">
        <v>0</v>
      </c>
      <c r="AKS14" s="79">
        <v>0</v>
      </c>
      <c r="AKT14" s="79">
        <v>0</v>
      </c>
      <c r="AKU14" s="79">
        <v>0</v>
      </c>
      <c r="AKV14" s="80">
        <v>0</v>
      </c>
      <c r="AKX14" s="78">
        <v>0</v>
      </c>
      <c r="AKY14" s="79">
        <v>0</v>
      </c>
      <c r="AKZ14" s="79">
        <v>0</v>
      </c>
      <c r="ALA14" s="79">
        <v>0</v>
      </c>
      <c r="ALB14" s="80">
        <v>0</v>
      </c>
      <c r="ALD14" s="78">
        <v>0</v>
      </c>
      <c r="ALE14" s="79">
        <v>0</v>
      </c>
      <c r="ALF14" s="79">
        <v>0</v>
      </c>
      <c r="ALG14" s="79">
        <v>0</v>
      </c>
      <c r="ALH14" s="80">
        <v>0</v>
      </c>
      <c r="ALJ14" s="78">
        <v>0</v>
      </c>
      <c r="ALK14" s="79">
        <v>0</v>
      </c>
      <c r="ALL14" s="79">
        <v>0</v>
      </c>
      <c r="ALM14" s="79">
        <v>0</v>
      </c>
      <c r="ALN14" s="80">
        <v>0</v>
      </c>
      <c r="ALP14" s="78">
        <v>0</v>
      </c>
      <c r="ALQ14" s="79">
        <v>0</v>
      </c>
      <c r="ALR14" s="79">
        <v>0</v>
      </c>
      <c r="ALS14" s="79">
        <v>0</v>
      </c>
      <c r="ALT14" s="80">
        <v>0</v>
      </c>
      <c r="ALV14" s="78">
        <v>0</v>
      </c>
      <c r="ALW14" s="79">
        <v>0</v>
      </c>
      <c r="ALX14" s="79">
        <v>0</v>
      </c>
      <c r="ALY14" s="79">
        <v>0</v>
      </c>
      <c r="ALZ14" s="80">
        <v>0</v>
      </c>
      <c r="AMB14" s="78">
        <v>0</v>
      </c>
      <c r="AMC14" s="79">
        <v>0</v>
      </c>
      <c r="AMD14" s="79">
        <v>0</v>
      </c>
      <c r="AME14" s="79">
        <v>0</v>
      </c>
      <c r="AMF14" s="80">
        <v>0</v>
      </c>
      <c r="AMH14" s="78">
        <v>0</v>
      </c>
      <c r="AMI14" s="79">
        <v>0</v>
      </c>
      <c r="AMJ14" s="79">
        <v>0</v>
      </c>
      <c r="AMK14" s="79">
        <v>0</v>
      </c>
      <c r="AML14" s="80">
        <v>0</v>
      </c>
      <c r="AMT14" s="45"/>
      <c r="AMU14" s="45"/>
      <c r="AMV14" s="45"/>
      <c r="AMW14" s="45"/>
      <c r="AMX14" s="45"/>
      <c r="AMY14" s="45"/>
      <c r="AMZ14" s="45"/>
      <c r="ANA14" s="45"/>
      <c r="ANB14" s="45"/>
      <c r="ANC14" s="45"/>
      <c r="AND14" s="45"/>
      <c r="ANE14" s="45"/>
      <c r="ANF14" s="45"/>
      <c r="ANG14" s="45"/>
      <c r="ANH14" s="45"/>
      <c r="ANI14" s="45"/>
      <c r="ANJ14" s="45"/>
      <c r="ANK14" s="45"/>
      <c r="ANL14" s="45"/>
      <c r="ANM14" s="45"/>
      <c r="ANN14" s="45"/>
      <c r="ANO14" s="45"/>
      <c r="ANP14" s="45"/>
      <c r="ANQ14" s="45"/>
      <c r="ANR14" s="45"/>
      <c r="ANS14" s="45"/>
      <c r="ANT14" s="45"/>
      <c r="ANU14" s="45"/>
      <c r="ANV14" s="45"/>
      <c r="ANW14" s="45"/>
      <c r="ANX14" s="45"/>
      <c r="ANY14" s="45"/>
      <c r="ANZ14" s="45"/>
      <c r="AOA14" s="45"/>
      <c r="AOB14" s="45"/>
      <c r="AOC14" s="45"/>
      <c r="AOD14" s="45"/>
      <c r="AOE14" s="45"/>
      <c r="AOF14" s="45"/>
      <c r="AOG14" s="45"/>
      <c r="AOH14" s="45"/>
      <c r="AOI14" s="45"/>
      <c r="AOJ14" s="45"/>
      <c r="AOK14" s="45"/>
      <c r="AOL14" s="45"/>
      <c r="AOM14" s="45"/>
      <c r="AON14" s="45"/>
      <c r="AOO14" s="45"/>
      <c r="AOP14" s="45"/>
      <c r="AOQ14" s="45"/>
      <c r="AOR14" s="45"/>
      <c r="AOS14" s="45"/>
      <c r="AOT14" s="45"/>
      <c r="AOU14" s="45"/>
      <c r="AOV14" s="45"/>
      <c r="AOW14" s="45"/>
      <c r="AOX14" s="45"/>
      <c r="AOY14" s="45"/>
      <c r="AOZ14" s="45"/>
      <c r="APA14" s="45"/>
      <c r="APB14" s="45"/>
      <c r="APC14" s="45"/>
      <c r="APD14" s="45"/>
      <c r="APE14" s="45"/>
      <c r="APF14" s="45"/>
      <c r="APG14" s="45"/>
      <c r="APH14" s="45"/>
      <c r="API14" s="45"/>
      <c r="APJ14" s="45"/>
      <c r="APK14" s="45"/>
      <c r="APL14" s="45"/>
      <c r="APM14" s="45"/>
      <c r="APN14" s="45"/>
      <c r="APO14" s="45"/>
      <c r="APP14" s="45"/>
      <c r="APQ14" s="45"/>
      <c r="APR14" s="45"/>
    </row>
    <row r="15" spans="1:1110" x14ac:dyDescent="0.25">
      <c r="A15" s="91" t="s">
        <v>76</v>
      </c>
      <c r="B15" s="92">
        <v>400</v>
      </c>
      <c r="C15" s="92">
        <v>1500</v>
      </c>
      <c r="D15" s="93" t="s">
        <v>81</v>
      </c>
      <c r="E15" s="51">
        <f t="shared" si="0"/>
        <v>0</v>
      </c>
      <c r="F15" s="76">
        <f t="shared" si="1"/>
        <v>0</v>
      </c>
      <c r="G15" s="41">
        <v>1500</v>
      </c>
      <c r="H15" s="84">
        <v>0</v>
      </c>
      <c r="I15" s="85">
        <v>0</v>
      </c>
      <c r="J15" s="85">
        <v>0</v>
      </c>
      <c r="K15" s="85">
        <v>0</v>
      </c>
      <c r="L15" s="86">
        <v>0</v>
      </c>
      <c r="N15" s="84">
        <v>0</v>
      </c>
      <c r="O15" s="85">
        <v>0</v>
      </c>
      <c r="P15" s="85">
        <v>0</v>
      </c>
      <c r="Q15" s="85">
        <v>0</v>
      </c>
      <c r="R15" s="86">
        <v>0</v>
      </c>
      <c r="T15" s="84">
        <v>0</v>
      </c>
      <c r="U15" s="85">
        <v>0</v>
      </c>
      <c r="V15" s="85">
        <v>0</v>
      </c>
      <c r="W15" s="85">
        <v>0</v>
      </c>
      <c r="X15" s="86">
        <v>0</v>
      </c>
      <c r="Z15" s="84">
        <v>0</v>
      </c>
      <c r="AA15" s="85">
        <v>0</v>
      </c>
      <c r="AB15" s="85">
        <v>0</v>
      </c>
      <c r="AC15" s="85">
        <v>0</v>
      </c>
      <c r="AD15" s="86">
        <v>0</v>
      </c>
      <c r="AF15" s="84">
        <v>0</v>
      </c>
      <c r="AG15" s="85">
        <v>0</v>
      </c>
      <c r="AH15" s="85">
        <v>0</v>
      </c>
      <c r="AI15" s="85">
        <v>0</v>
      </c>
      <c r="AJ15" s="86">
        <v>0</v>
      </c>
      <c r="AL15" s="84">
        <v>0</v>
      </c>
      <c r="AM15" s="85">
        <v>0</v>
      </c>
      <c r="AN15" s="85">
        <v>0</v>
      </c>
      <c r="AO15" s="85">
        <v>0</v>
      </c>
      <c r="AP15" s="86">
        <v>0</v>
      </c>
      <c r="AR15" s="84">
        <v>0</v>
      </c>
      <c r="AS15" s="85">
        <v>0</v>
      </c>
      <c r="AT15" s="85">
        <v>0</v>
      </c>
      <c r="AU15" s="85">
        <v>0</v>
      </c>
      <c r="AV15" s="86">
        <v>0</v>
      </c>
      <c r="AX15" s="84">
        <v>0</v>
      </c>
      <c r="AY15" s="85">
        <v>0</v>
      </c>
      <c r="AZ15" s="85">
        <v>0</v>
      </c>
      <c r="BA15" s="85">
        <v>0</v>
      </c>
      <c r="BB15" s="86">
        <v>0</v>
      </c>
      <c r="BD15" s="84">
        <v>0</v>
      </c>
      <c r="BE15" s="85">
        <v>0</v>
      </c>
      <c r="BF15" s="85">
        <v>0</v>
      </c>
      <c r="BG15" s="85">
        <v>0</v>
      </c>
      <c r="BH15" s="86">
        <v>0</v>
      </c>
      <c r="BJ15" s="84">
        <v>0</v>
      </c>
      <c r="BK15" s="85">
        <v>0</v>
      </c>
      <c r="BL15" s="85">
        <v>0</v>
      </c>
      <c r="BM15" s="85">
        <v>0</v>
      </c>
      <c r="BN15" s="86">
        <v>0</v>
      </c>
      <c r="BP15" s="84">
        <v>0</v>
      </c>
      <c r="BQ15" s="85">
        <v>0</v>
      </c>
      <c r="BR15" s="85">
        <v>0</v>
      </c>
      <c r="BS15" s="85">
        <v>0</v>
      </c>
      <c r="BT15" s="86">
        <v>0</v>
      </c>
      <c r="BV15" s="84">
        <v>0</v>
      </c>
      <c r="BW15" s="85">
        <v>0</v>
      </c>
      <c r="BX15" s="85">
        <v>0</v>
      </c>
      <c r="BY15" s="85">
        <v>0</v>
      </c>
      <c r="BZ15" s="86">
        <v>0</v>
      </c>
      <c r="CB15" s="84">
        <v>0</v>
      </c>
      <c r="CC15" s="85">
        <v>0</v>
      </c>
      <c r="CD15" s="85">
        <v>0</v>
      </c>
      <c r="CE15" s="85">
        <v>0</v>
      </c>
      <c r="CF15" s="86">
        <v>0</v>
      </c>
      <c r="CH15" s="84">
        <v>0</v>
      </c>
      <c r="CI15" s="85">
        <v>0</v>
      </c>
      <c r="CJ15" s="85">
        <v>0</v>
      </c>
      <c r="CK15" s="85">
        <v>0</v>
      </c>
      <c r="CL15" s="86">
        <v>0</v>
      </c>
      <c r="CN15" s="84">
        <v>0</v>
      </c>
      <c r="CO15" s="85">
        <v>0</v>
      </c>
      <c r="CP15" s="85">
        <v>0</v>
      </c>
      <c r="CQ15" s="85">
        <v>0</v>
      </c>
      <c r="CR15" s="86">
        <v>0</v>
      </c>
      <c r="CT15" s="84">
        <v>0</v>
      </c>
      <c r="CU15" s="85">
        <v>0</v>
      </c>
      <c r="CV15" s="85">
        <v>0</v>
      </c>
      <c r="CW15" s="85">
        <v>0</v>
      </c>
      <c r="CX15" s="86">
        <v>0</v>
      </c>
      <c r="CZ15" s="84">
        <v>0</v>
      </c>
      <c r="DA15" s="85">
        <v>0</v>
      </c>
      <c r="DB15" s="85">
        <v>0</v>
      </c>
      <c r="DC15" s="85">
        <v>0</v>
      </c>
      <c r="DD15" s="86">
        <v>0</v>
      </c>
      <c r="DF15" s="84">
        <v>0</v>
      </c>
      <c r="DG15" s="85">
        <v>0</v>
      </c>
      <c r="DH15" s="85">
        <v>0</v>
      </c>
      <c r="DI15" s="85">
        <v>0</v>
      </c>
      <c r="DJ15" s="86">
        <v>0</v>
      </c>
      <c r="DL15" s="84">
        <v>0</v>
      </c>
      <c r="DM15" s="85">
        <v>0</v>
      </c>
      <c r="DN15" s="85">
        <v>0</v>
      </c>
      <c r="DO15" s="85">
        <v>0</v>
      </c>
      <c r="DP15" s="86">
        <v>0</v>
      </c>
      <c r="DR15" s="84">
        <v>0</v>
      </c>
      <c r="DS15" s="85">
        <v>0</v>
      </c>
      <c r="DT15" s="85">
        <v>0</v>
      </c>
      <c r="DU15" s="85">
        <v>0</v>
      </c>
      <c r="DV15" s="86">
        <v>0</v>
      </c>
      <c r="DX15" s="84">
        <v>0</v>
      </c>
      <c r="DY15" s="85">
        <v>0</v>
      </c>
      <c r="DZ15" s="85">
        <v>0</v>
      </c>
      <c r="EA15" s="85">
        <v>0</v>
      </c>
      <c r="EB15" s="86">
        <v>0</v>
      </c>
      <c r="ED15" s="84">
        <v>0</v>
      </c>
      <c r="EE15" s="85">
        <v>0</v>
      </c>
      <c r="EF15" s="85">
        <v>0</v>
      </c>
      <c r="EG15" s="85">
        <v>0</v>
      </c>
      <c r="EH15" s="86">
        <v>0</v>
      </c>
      <c r="EJ15" s="84">
        <v>0</v>
      </c>
      <c r="EK15" s="85">
        <v>0</v>
      </c>
      <c r="EL15" s="85">
        <v>0</v>
      </c>
      <c r="EM15" s="85">
        <v>0</v>
      </c>
      <c r="EN15" s="86">
        <v>0</v>
      </c>
      <c r="EP15" s="84">
        <v>0</v>
      </c>
      <c r="EQ15" s="85">
        <v>0</v>
      </c>
      <c r="ER15" s="85">
        <v>0</v>
      </c>
      <c r="ES15" s="85">
        <v>0</v>
      </c>
      <c r="ET15" s="86">
        <v>0</v>
      </c>
      <c r="EU15" s="44"/>
      <c r="EV15" s="84">
        <v>0</v>
      </c>
      <c r="EW15" s="85">
        <v>0</v>
      </c>
      <c r="EX15" s="85">
        <v>0</v>
      </c>
      <c r="EY15" s="85">
        <v>0</v>
      </c>
      <c r="EZ15" s="86">
        <v>0</v>
      </c>
      <c r="FB15" s="84">
        <v>0</v>
      </c>
      <c r="FC15" s="85">
        <v>0</v>
      </c>
      <c r="FD15" s="85">
        <v>0</v>
      </c>
      <c r="FE15" s="85">
        <v>0</v>
      </c>
      <c r="FF15" s="86">
        <v>0</v>
      </c>
      <c r="FH15" s="84">
        <v>0</v>
      </c>
      <c r="FI15" s="85">
        <v>0</v>
      </c>
      <c r="FJ15" s="85">
        <v>0</v>
      </c>
      <c r="FK15" s="85">
        <v>0</v>
      </c>
      <c r="FL15" s="86">
        <v>0</v>
      </c>
      <c r="FN15" s="84">
        <v>0</v>
      </c>
      <c r="FO15" s="85">
        <v>0</v>
      </c>
      <c r="FP15" s="85">
        <v>0</v>
      </c>
      <c r="FQ15" s="85">
        <v>0</v>
      </c>
      <c r="FR15" s="86">
        <v>0</v>
      </c>
      <c r="FT15" s="84">
        <v>0</v>
      </c>
      <c r="FU15" s="85">
        <v>0</v>
      </c>
      <c r="FV15" s="85">
        <v>0</v>
      </c>
      <c r="FW15" s="85">
        <v>0</v>
      </c>
      <c r="FX15" s="86">
        <v>0</v>
      </c>
      <c r="FZ15" s="84">
        <v>0</v>
      </c>
      <c r="GA15" s="85">
        <v>0</v>
      </c>
      <c r="GB15" s="85">
        <v>0</v>
      </c>
      <c r="GC15" s="85">
        <v>0</v>
      </c>
      <c r="GD15" s="86">
        <v>0</v>
      </c>
      <c r="GF15" s="84">
        <v>0</v>
      </c>
      <c r="GG15" s="85">
        <v>0</v>
      </c>
      <c r="GH15" s="85">
        <v>0</v>
      </c>
      <c r="GI15" s="85">
        <v>0</v>
      </c>
      <c r="GJ15" s="86">
        <v>0</v>
      </c>
      <c r="GL15" s="84">
        <v>0</v>
      </c>
      <c r="GM15" s="85">
        <v>0</v>
      </c>
      <c r="GN15" s="85">
        <v>0</v>
      </c>
      <c r="GO15" s="85">
        <v>0</v>
      </c>
      <c r="GP15" s="86">
        <v>0</v>
      </c>
      <c r="GR15" s="84">
        <v>0</v>
      </c>
      <c r="GS15" s="85">
        <v>0</v>
      </c>
      <c r="GT15" s="85">
        <v>0</v>
      </c>
      <c r="GU15" s="85">
        <v>0</v>
      </c>
      <c r="GV15" s="86">
        <v>0</v>
      </c>
      <c r="GX15" s="84">
        <v>0</v>
      </c>
      <c r="GY15" s="85">
        <v>0</v>
      </c>
      <c r="GZ15" s="85">
        <v>0</v>
      </c>
      <c r="HA15" s="85">
        <v>0</v>
      </c>
      <c r="HB15" s="86">
        <v>0</v>
      </c>
      <c r="HD15" s="84">
        <v>0</v>
      </c>
      <c r="HE15" s="85">
        <v>0</v>
      </c>
      <c r="HF15" s="85">
        <v>0</v>
      </c>
      <c r="HG15" s="85">
        <v>0</v>
      </c>
      <c r="HH15" s="86">
        <v>0</v>
      </c>
      <c r="HJ15" s="84">
        <v>0</v>
      </c>
      <c r="HK15" s="85">
        <v>0</v>
      </c>
      <c r="HL15" s="85">
        <v>0</v>
      </c>
      <c r="HM15" s="85">
        <v>0</v>
      </c>
      <c r="HN15" s="86">
        <v>0</v>
      </c>
      <c r="HP15" s="84">
        <v>0</v>
      </c>
      <c r="HQ15" s="85">
        <v>0</v>
      </c>
      <c r="HR15" s="85">
        <v>0</v>
      </c>
      <c r="HS15" s="85">
        <v>0</v>
      </c>
      <c r="HT15" s="86">
        <v>0</v>
      </c>
      <c r="HV15" s="84">
        <v>0</v>
      </c>
      <c r="HW15" s="85">
        <v>0</v>
      </c>
      <c r="HX15" s="85">
        <v>0</v>
      </c>
      <c r="HY15" s="85">
        <v>0</v>
      </c>
      <c r="HZ15" s="86">
        <v>0</v>
      </c>
      <c r="IB15" s="84">
        <v>0</v>
      </c>
      <c r="IC15" s="85">
        <v>0</v>
      </c>
      <c r="ID15" s="85">
        <v>0</v>
      </c>
      <c r="IE15" s="85">
        <v>0</v>
      </c>
      <c r="IF15" s="86">
        <v>0</v>
      </c>
      <c r="IH15" s="84">
        <v>0</v>
      </c>
      <c r="II15" s="85">
        <v>0</v>
      </c>
      <c r="IJ15" s="85">
        <v>0</v>
      </c>
      <c r="IK15" s="85">
        <v>0</v>
      </c>
      <c r="IL15" s="86">
        <v>0</v>
      </c>
      <c r="IN15" s="84">
        <v>0</v>
      </c>
      <c r="IO15" s="85">
        <v>0</v>
      </c>
      <c r="IP15" s="85">
        <v>0</v>
      </c>
      <c r="IQ15" s="85">
        <v>0</v>
      </c>
      <c r="IR15" s="86">
        <v>0</v>
      </c>
      <c r="IT15" s="84">
        <v>0</v>
      </c>
      <c r="IU15" s="85">
        <v>0</v>
      </c>
      <c r="IV15" s="85">
        <v>0</v>
      </c>
      <c r="IW15" s="85">
        <v>0</v>
      </c>
      <c r="IX15" s="86">
        <v>0</v>
      </c>
      <c r="IZ15" s="84">
        <v>0</v>
      </c>
      <c r="JA15" s="85">
        <v>0</v>
      </c>
      <c r="JB15" s="85">
        <v>0</v>
      </c>
      <c r="JC15" s="85">
        <v>0</v>
      </c>
      <c r="JD15" s="86">
        <v>0</v>
      </c>
      <c r="JF15" s="84">
        <v>0</v>
      </c>
      <c r="JG15" s="85">
        <v>0</v>
      </c>
      <c r="JH15" s="85">
        <v>0</v>
      </c>
      <c r="JI15" s="85">
        <v>0</v>
      </c>
      <c r="JJ15" s="86">
        <v>0</v>
      </c>
      <c r="JL15" s="84">
        <v>0</v>
      </c>
      <c r="JM15" s="85">
        <v>0</v>
      </c>
      <c r="JN15" s="85">
        <v>0</v>
      </c>
      <c r="JO15" s="85">
        <v>0</v>
      </c>
      <c r="JP15" s="86">
        <v>0</v>
      </c>
      <c r="JR15" s="84">
        <v>0</v>
      </c>
      <c r="JS15" s="85">
        <v>0</v>
      </c>
      <c r="JT15" s="85">
        <v>0</v>
      </c>
      <c r="JU15" s="85">
        <v>0</v>
      </c>
      <c r="JV15" s="86">
        <v>0</v>
      </c>
      <c r="JX15" s="84">
        <v>0</v>
      </c>
      <c r="JY15" s="85">
        <v>0</v>
      </c>
      <c r="JZ15" s="85">
        <v>0</v>
      </c>
      <c r="KA15" s="85">
        <v>0</v>
      </c>
      <c r="KB15" s="86">
        <v>0</v>
      </c>
      <c r="KC15" s="44"/>
      <c r="KD15" s="84">
        <v>0</v>
      </c>
      <c r="KE15" s="85">
        <v>0</v>
      </c>
      <c r="KF15" s="85">
        <v>0</v>
      </c>
      <c r="KG15" s="85">
        <v>0</v>
      </c>
      <c r="KH15" s="86">
        <v>0</v>
      </c>
      <c r="KJ15" s="84">
        <v>0</v>
      </c>
      <c r="KK15" s="85">
        <v>0</v>
      </c>
      <c r="KL15" s="85">
        <v>0</v>
      </c>
      <c r="KM15" s="85">
        <v>0</v>
      </c>
      <c r="KN15" s="86">
        <v>0</v>
      </c>
      <c r="KP15" s="84">
        <v>0</v>
      </c>
      <c r="KQ15" s="85">
        <v>0</v>
      </c>
      <c r="KR15" s="85">
        <v>0</v>
      </c>
      <c r="KS15" s="85">
        <v>0</v>
      </c>
      <c r="KT15" s="86">
        <v>0</v>
      </c>
      <c r="KV15" s="84">
        <v>0</v>
      </c>
      <c r="KW15" s="85">
        <v>0</v>
      </c>
      <c r="KX15" s="85">
        <v>0</v>
      </c>
      <c r="KY15" s="85">
        <v>0</v>
      </c>
      <c r="KZ15" s="86">
        <v>0</v>
      </c>
      <c r="LB15" s="84">
        <v>0</v>
      </c>
      <c r="LC15" s="85">
        <v>0</v>
      </c>
      <c r="LD15" s="85">
        <v>0</v>
      </c>
      <c r="LE15" s="85">
        <v>0</v>
      </c>
      <c r="LF15" s="86">
        <v>0</v>
      </c>
      <c r="LH15" s="84">
        <v>0</v>
      </c>
      <c r="LI15" s="85">
        <v>0</v>
      </c>
      <c r="LJ15" s="85">
        <v>0</v>
      </c>
      <c r="LK15" s="85">
        <v>0</v>
      </c>
      <c r="LL15" s="86">
        <v>0</v>
      </c>
      <c r="LN15" s="84">
        <v>0</v>
      </c>
      <c r="LO15" s="85">
        <v>0</v>
      </c>
      <c r="LP15" s="85">
        <v>0</v>
      </c>
      <c r="LQ15" s="85">
        <v>0</v>
      </c>
      <c r="LR15" s="86">
        <v>0</v>
      </c>
      <c r="LT15" s="84">
        <v>0</v>
      </c>
      <c r="LU15" s="85">
        <v>0</v>
      </c>
      <c r="LV15" s="85">
        <v>0</v>
      </c>
      <c r="LW15" s="85">
        <v>0</v>
      </c>
      <c r="LX15" s="86">
        <v>0</v>
      </c>
      <c r="LZ15" s="84">
        <v>0</v>
      </c>
      <c r="MA15" s="85">
        <v>0</v>
      </c>
      <c r="MB15" s="85">
        <v>0</v>
      </c>
      <c r="MC15" s="85">
        <v>0</v>
      </c>
      <c r="MD15" s="86">
        <v>0</v>
      </c>
      <c r="MF15" s="84">
        <v>0</v>
      </c>
      <c r="MG15" s="85">
        <v>0</v>
      </c>
      <c r="MH15" s="85">
        <v>0</v>
      </c>
      <c r="MI15" s="85">
        <v>0</v>
      </c>
      <c r="MJ15" s="86">
        <v>0</v>
      </c>
      <c r="ML15" s="84">
        <v>0</v>
      </c>
      <c r="MM15" s="85">
        <v>0</v>
      </c>
      <c r="MN15" s="85">
        <v>0</v>
      </c>
      <c r="MO15" s="85">
        <v>0</v>
      </c>
      <c r="MP15" s="86">
        <v>0</v>
      </c>
      <c r="MR15" s="84">
        <v>0</v>
      </c>
      <c r="MS15" s="85">
        <v>0</v>
      </c>
      <c r="MT15" s="85">
        <v>0</v>
      </c>
      <c r="MU15" s="85">
        <v>0</v>
      </c>
      <c r="MV15" s="86">
        <v>0</v>
      </c>
      <c r="MX15" s="84">
        <v>0</v>
      </c>
      <c r="MY15" s="85">
        <v>0</v>
      </c>
      <c r="MZ15" s="85">
        <v>0</v>
      </c>
      <c r="NA15" s="85">
        <v>0</v>
      </c>
      <c r="NB15" s="86">
        <v>0</v>
      </c>
      <c r="ND15" s="84">
        <v>0</v>
      </c>
      <c r="NE15" s="85">
        <v>0</v>
      </c>
      <c r="NF15" s="85">
        <v>0</v>
      </c>
      <c r="NG15" s="85">
        <v>0</v>
      </c>
      <c r="NH15" s="86">
        <v>0</v>
      </c>
      <c r="NJ15" s="84">
        <v>0</v>
      </c>
      <c r="NK15" s="85">
        <v>0</v>
      </c>
      <c r="NL15" s="85">
        <v>0</v>
      </c>
      <c r="NM15" s="85">
        <v>0</v>
      </c>
      <c r="NN15" s="86">
        <v>0</v>
      </c>
      <c r="NP15" s="84">
        <v>0</v>
      </c>
      <c r="NQ15" s="85">
        <v>0</v>
      </c>
      <c r="NR15" s="85">
        <v>0</v>
      </c>
      <c r="NS15" s="85">
        <v>0</v>
      </c>
      <c r="NT15" s="86">
        <v>0</v>
      </c>
      <c r="NV15" s="84">
        <v>0</v>
      </c>
      <c r="NW15" s="85">
        <v>0</v>
      </c>
      <c r="NX15" s="85">
        <v>0</v>
      </c>
      <c r="NY15" s="85">
        <v>0</v>
      </c>
      <c r="NZ15" s="86">
        <v>0</v>
      </c>
      <c r="OB15" s="84">
        <v>0</v>
      </c>
      <c r="OC15" s="85">
        <v>0</v>
      </c>
      <c r="OD15" s="85">
        <v>0</v>
      </c>
      <c r="OE15" s="85">
        <v>0</v>
      </c>
      <c r="OF15" s="86">
        <v>0</v>
      </c>
      <c r="OH15" s="84">
        <v>0</v>
      </c>
      <c r="OI15" s="85">
        <v>0</v>
      </c>
      <c r="OJ15" s="85">
        <v>0</v>
      </c>
      <c r="OK15" s="85">
        <v>0</v>
      </c>
      <c r="OL15" s="86">
        <v>0</v>
      </c>
      <c r="ON15" s="84">
        <v>0</v>
      </c>
      <c r="OO15" s="85">
        <v>0</v>
      </c>
      <c r="OP15" s="85">
        <v>0</v>
      </c>
      <c r="OQ15" s="85">
        <v>0</v>
      </c>
      <c r="OR15" s="86">
        <v>0</v>
      </c>
      <c r="OT15" s="84">
        <v>0</v>
      </c>
      <c r="OU15" s="85">
        <v>0</v>
      </c>
      <c r="OV15" s="85">
        <v>0</v>
      </c>
      <c r="OW15" s="85">
        <v>0</v>
      </c>
      <c r="OX15" s="86">
        <v>0</v>
      </c>
      <c r="OZ15" s="84">
        <v>0</v>
      </c>
      <c r="PA15" s="85">
        <v>0</v>
      </c>
      <c r="PB15" s="85">
        <v>0</v>
      </c>
      <c r="PC15" s="85">
        <v>0</v>
      </c>
      <c r="PD15" s="86">
        <v>0</v>
      </c>
      <c r="PF15" s="84">
        <v>0</v>
      </c>
      <c r="PG15" s="85">
        <v>0</v>
      </c>
      <c r="PH15" s="85">
        <v>0</v>
      </c>
      <c r="PI15" s="85">
        <v>0</v>
      </c>
      <c r="PJ15" s="86">
        <v>0</v>
      </c>
      <c r="PK15" s="44"/>
      <c r="PL15" s="84">
        <v>0</v>
      </c>
      <c r="PM15" s="85">
        <v>0</v>
      </c>
      <c r="PN15" s="85">
        <v>0</v>
      </c>
      <c r="PO15" s="85">
        <v>0</v>
      </c>
      <c r="PP15" s="86">
        <v>0</v>
      </c>
      <c r="PR15" s="84">
        <v>0</v>
      </c>
      <c r="PS15" s="85">
        <v>0</v>
      </c>
      <c r="PT15" s="85">
        <v>0</v>
      </c>
      <c r="PU15" s="85">
        <v>0</v>
      </c>
      <c r="PV15" s="86">
        <v>0</v>
      </c>
      <c r="PX15" s="84">
        <v>0</v>
      </c>
      <c r="PY15" s="85">
        <v>0</v>
      </c>
      <c r="PZ15" s="85">
        <v>0</v>
      </c>
      <c r="QA15" s="85">
        <v>0</v>
      </c>
      <c r="QB15" s="86">
        <v>0</v>
      </c>
      <c r="QD15" s="84">
        <v>0</v>
      </c>
      <c r="QE15" s="85">
        <v>0</v>
      </c>
      <c r="QF15" s="85">
        <v>0</v>
      </c>
      <c r="QG15" s="85">
        <v>0</v>
      </c>
      <c r="QH15" s="86">
        <v>0</v>
      </c>
      <c r="QJ15" s="84">
        <v>0</v>
      </c>
      <c r="QK15" s="85">
        <v>0</v>
      </c>
      <c r="QL15" s="85">
        <v>0</v>
      </c>
      <c r="QM15" s="85">
        <v>0</v>
      </c>
      <c r="QN15" s="86">
        <v>0</v>
      </c>
      <c r="QP15" s="84">
        <v>0</v>
      </c>
      <c r="QQ15" s="85">
        <v>0</v>
      </c>
      <c r="QR15" s="85">
        <v>0</v>
      </c>
      <c r="QS15" s="85">
        <v>0</v>
      </c>
      <c r="QT15" s="86">
        <v>0</v>
      </c>
      <c r="QV15" s="84">
        <v>0</v>
      </c>
      <c r="QW15" s="85">
        <v>0</v>
      </c>
      <c r="QX15" s="85">
        <v>0</v>
      </c>
      <c r="QY15" s="85">
        <v>0</v>
      </c>
      <c r="QZ15" s="86">
        <v>0</v>
      </c>
      <c r="RB15" s="84">
        <v>0</v>
      </c>
      <c r="RC15" s="85">
        <v>0</v>
      </c>
      <c r="RD15" s="85">
        <v>0</v>
      </c>
      <c r="RE15" s="85">
        <v>0</v>
      </c>
      <c r="RF15" s="86">
        <v>0</v>
      </c>
      <c r="RH15" s="84">
        <v>0</v>
      </c>
      <c r="RI15" s="85">
        <v>0</v>
      </c>
      <c r="RJ15" s="85">
        <v>0</v>
      </c>
      <c r="RK15" s="85">
        <v>0</v>
      </c>
      <c r="RL15" s="86">
        <v>0</v>
      </c>
      <c r="RN15" s="84">
        <v>0</v>
      </c>
      <c r="RO15" s="85">
        <v>0</v>
      </c>
      <c r="RP15" s="85">
        <v>0</v>
      </c>
      <c r="RQ15" s="85">
        <v>0</v>
      </c>
      <c r="RR15" s="86">
        <v>0</v>
      </c>
      <c r="RT15" s="84">
        <v>0</v>
      </c>
      <c r="RU15" s="85">
        <v>0</v>
      </c>
      <c r="RV15" s="85">
        <v>0</v>
      </c>
      <c r="RW15" s="85">
        <v>0</v>
      </c>
      <c r="RX15" s="86">
        <v>0</v>
      </c>
      <c r="RZ15" s="84">
        <v>0</v>
      </c>
      <c r="SA15" s="85">
        <v>0</v>
      </c>
      <c r="SB15" s="85">
        <v>0</v>
      </c>
      <c r="SC15" s="85">
        <v>0</v>
      </c>
      <c r="SD15" s="86">
        <v>0</v>
      </c>
      <c r="SF15" s="84">
        <v>0</v>
      </c>
      <c r="SG15" s="85">
        <v>0</v>
      </c>
      <c r="SH15" s="85">
        <v>0</v>
      </c>
      <c r="SI15" s="85">
        <v>0</v>
      </c>
      <c r="SJ15" s="86">
        <v>0</v>
      </c>
      <c r="SL15" s="84">
        <v>0</v>
      </c>
      <c r="SM15" s="85">
        <v>0</v>
      </c>
      <c r="SN15" s="85">
        <v>0</v>
      </c>
      <c r="SO15" s="85">
        <v>0</v>
      </c>
      <c r="SP15" s="86">
        <v>0</v>
      </c>
      <c r="SR15" s="84">
        <v>0</v>
      </c>
      <c r="SS15" s="85">
        <v>0</v>
      </c>
      <c r="ST15" s="85">
        <v>0</v>
      </c>
      <c r="SU15" s="85">
        <v>0</v>
      </c>
      <c r="SV15" s="86">
        <v>0</v>
      </c>
      <c r="SX15" s="84">
        <v>0</v>
      </c>
      <c r="SY15" s="85">
        <v>0</v>
      </c>
      <c r="SZ15" s="85">
        <v>0</v>
      </c>
      <c r="TA15" s="85">
        <v>0</v>
      </c>
      <c r="TB15" s="86">
        <v>0</v>
      </c>
      <c r="TD15" s="84">
        <v>0</v>
      </c>
      <c r="TE15" s="85">
        <v>0</v>
      </c>
      <c r="TF15" s="85">
        <v>0</v>
      </c>
      <c r="TG15" s="85">
        <v>0</v>
      </c>
      <c r="TH15" s="86">
        <v>0</v>
      </c>
      <c r="TJ15" s="84">
        <v>0</v>
      </c>
      <c r="TK15" s="85">
        <v>0</v>
      </c>
      <c r="TL15" s="85">
        <v>0</v>
      </c>
      <c r="TM15" s="85">
        <v>0</v>
      </c>
      <c r="TN15" s="86">
        <v>0</v>
      </c>
      <c r="TP15" s="84">
        <v>0</v>
      </c>
      <c r="TQ15" s="85">
        <v>0</v>
      </c>
      <c r="TR15" s="85">
        <v>0</v>
      </c>
      <c r="TS15" s="85">
        <v>0</v>
      </c>
      <c r="TT15" s="86">
        <v>0</v>
      </c>
      <c r="TV15" s="84">
        <v>0</v>
      </c>
      <c r="TW15" s="85">
        <v>0</v>
      </c>
      <c r="TX15" s="85">
        <v>0</v>
      </c>
      <c r="TY15" s="85">
        <v>0</v>
      </c>
      <c r="TZ15" s="86">
        <v>0</v>
      </c>
      <c r="UB15" s="84">
        <v>0</v>
      </c>
      <c r="UC15" s="85">
        <v>0</v>
      </c>
      <c r="UD15" s="85">
        <v>0</v>
      </c>
      <c r="UE15" s="85">
        <v>0</v>
      </c>
      <c r="UF15" s="86">
        <v>0</v>
      </c>
      <c r="UH15" s="84">
        <v>0</v>
      </c>
      <c r="UI15" s="85">
        <v>0</v>
      </c>
      <c r="UJ15" s="85">
        <v>0</v>
      </c>
      <c r="UK15" s="85">
        <v>0</v>
      </c>
      <c r="UL15" s="86">
        <v>0</v>
      </c>
      <c r="UN15" s="84">
        <v>0</v>
      </c>
      <c r="UO15" s="85">
        <v>0</v>
      </c>
      <c r="UP15" s="85">
        <v>0</v>
      </c>
      <c r="UQ15" s="85">
        <v>0</v>
      </c>
      <c r="UR15" s="86">
        <v>0</v>
      </c>
      <c r="US15" s="44"/>
      <c r="UT15" s="84">
        <v>0</v>
      </c>
      <c r="UU15" s="85">
        <v>0</v>
      </c>
      <c r="UV15" s="85">
        <v>0</v>
      </c>
      <c r="UW15" s="85">
        <v>0</v>
      </c>
      <c r="UX15" s="86">
        <v>0</v>
      </c>
      <c r="UZ15" s="84">
        <v>0</v>
      </c>
      <c r="VA15" s="85">
        <v>0</v>
      </c>
      <c r="VB15" s="85">
        <v>0</v>
      </c>
      <c r="VC15" s="85">
        <v>0</v>
      </c>
      <c r="VD15" s="86">
        <v>0</v>
      </c>
      <c r="VF15" s="84">
        <v>0</v>
      </c>
      <c r="VG15" s="85">
        <v>0</v>
      </c>
      <c r="VH15" s="85">
        <v>0</v>
      </c>
      <c r="VI15" s="85">
        <v>0</v>
      </c>
      <c r="VJ15" s="86">
        <v>0</v>
      </c>
      <c r="VL15" s="84">
        <v>0</v>
      </c>
      <c r="VM15" s="85">
        <v>0</v>
      </c>
      <c r="VN15" s="85">
        <v>0</v>
      </c>
      <c r="VO15" s="85">
        <v>0</v>
      </c>
      <c r="VP15" s="86">
        <v>0</v>
      </c>
      <c r="VR15" s="84">
        <v>0</v>
      </c>
      <c r="VS15" s="85">
        <v>0</v>
      </c>
      <c r="VT15" s="85">
        <v>0</v>
      </c>
      <c r="VU15" s="85">
        <v>0</v>
      </c>
      <c r="VV15" s="86">
        <v>0</v>
      </c>
      <c r="VX15" s="84">
        <v>0</v>
      </c>
      <c r="VY15" s="85">
        <v>0</v>
      </c>
      <c r="VZ15" s="85">
        <v>0</v>
      </c>
      <c r="WA15" s="85">
        <v>0</v>
      </c>
      <c r="WB15" s="86">
        <v>0</v>
      </c>
      <c r="WD15" s="84">
        <v>0</v>
      </c>
      <c r="WE15" s="85">
        <v>0</v>
      </c>
      <c r="WF15" s="85">
        <v>0</v>
      </c>
      <c r="WG15" s="85">
        <v>0</v>
      </c>
      <c r="WH15" s="86">
        <v>0</v>
      </c>
      <c r="WJ15" s="84">
        <v>0</v>
      </c>
      <c r="WK15" s="85">
        <v>0</v>
      </c>
      <c r="WL15" s="85">
        <v>0</v>
      </c>
      <c r="WM15" s="85">
        <v>0</v>
      </c>
      <c r="WN15" s="86">
        <v>0</v>
      </c>
      <c r="WP15" s="84">
        <v>0</v>
      </c>
      <c r="WQ15" s="85">
        <v>0</v>
      </c>
      <c r="WR15" s="85">
        <v>0</v>
      </c>
      <c r="WS15" s="85">
        <v>0</v>
      </c>
      <c r="WT15" s="86">
        <v>0</v>
      </c>
      <c r="WV15" s="84">
        <v>0</v>
      </c>
      <c r="WW15" s="85">
        <v>0</v>
      </c>
      <c r="WX15" s="85">
        <v>0</v>
      </c>
      <c r="WY15" s="85">
        <v>0</v>
      </c>
      <c r="WZ15" s="86">
        <v>0</v>
      </c>
      <c r="XB15" s="84">
        <v>0</v>
      </c>
      <c r="XC15" s="85">
        <v>0</v>
      </c>
      <c r="XD15" s="85">
        <v>0</v>
      </c>
      <c r="XE15" s="85">
        <v>0</v>
      </c>
      <c r="XF15" s="86">
        <v>0</v>
      </c>
      <c r="XH15" s="84">
        <v>0</v>
      </c>
      <c r="XI15" s="85">
        <v>0</v>
      </c>
      <c r="XJ15" s="85">
        <v>0</v>
      </c>
      <c r="XK15" s="85">
        <v>0</v>
      </c>
      <c r="XL15" s="86">
        <v>0</v>
      </c>
      <c r="XN15" s="84">
        <v>0</v>
      </c>
      <c r="XO15" s="85">
        <v>0</v>
      </c>
      <c r="XP15" s="85">
        <v>0</v>
      </c>
      <c r="XQ15" s="85">
        <v>0</v>
      </c>
      <c r="XR15" s="86">
        <v>0</v>
      </c>
      <c r="XT15" s="84">
        <v>0</v>
      </c>
      <c r="XU15" s="85">
        <v>0</v>
      </c>
      <c r="XV15" s="85">
        <v>0</v>
      </c>
      <c r="XW15" s="85">
        <v>0</v>
      </c>
      <c r="XX15" s="86">
        <v>0</v>
      </c>
      <c r="XZ15" s="84">
        <v>0</v>
      </c>
      <c r="YA15" s="85">
        <v>0</v>
      </c>
      <c r="YB15" s="85">
        <v>0</v>
      </c>
      <c r="YC15" s="85">
        <v>0</v>
      </c>
      <c r="YD15" s="86">
        <v>0</v>
      </c>
      <c r="YF15" s="84">
        <v>0</v>
      </c>
      <c r="YG15" s="85">
        <v>0</v>
      </c>
      <c r="YH15" s="85">
        <v>0</v>
      </c>
      <c r="YI15" s="85">
        <v>0</v>
      </c>
      <c r="YJ15" s="86">
        <v>0</v>
      </c>
      <c r="YL15" s="84">
        <v>0</v>
      </c>
      <c r="YM15" s="85">
        <v>0</v>
      </c>
      <c r="YN15" s="85">
        <v>0</v>
      </c>
      <c r="YO15" s="85">
        <v>0</v>
      </c>
      <c r="YP15" s="86">
        <v>0</v>
      </c>
      <c r="YR15" s="84">
        <v>0</v>
      </c>
      <c r="YS15" s="85">
        <v>0</v>
      </c>
      <c r="YT15" s="85">
        <v>0</v>
      </c>
      <c r="YU15" s="85">
        <v>0</v>
      </c>
      <c r="YV15" s="86">
        <v>0</v>
      </c>
      <c r="YX15" s="84">
        <v>0</v>
      </c>
      <c r="YY15" s="85">
        <v>0</v>
      </c>
      <c r="YZ15" s="85">
        <v>0</v>
      </c>
      <c r="ZA15" s="85">
        <v>0</v>
      </c>
      <c r="ZB15" s="86">
        <v>0</v>
      </c>
      <c r="ZD15" s="84">
        <v>0</v>
      </c>
      <c r="ZE15" s="85">
        <v>0</v>
      </c>
      <c r="ZF15" s="85">
        <v>0</v>
      </c>
      <c r="ZG15" s="85">
        <v>0</v>
      </c>
      <c r="ZH15" s="86">
        <v>0</v>
      </c>
      <c r="ZJ15" s="84">
        <v>0</v>
      </c>
      <c r="ZK15" s="85">
        <v>0</v>
      </c>
      <c r="ZL15" s="85">
        <v>0</v>
      </c>
      <c r="ZM15" s="85">
        <v>0</v>
      </c>
      <c r="ZN15" s="86">
        <v>0</v>
      </c>
      <c r="ZP15" s="84">
        <v>0</v>
      </c>
      <c r="ZQ15" s="85">
        <v>0</v>
      </c>
      <c r="ZR15" s="85">
        <v>0</v>
      </c>
      <c r="ZS15" s="85">
        <v>0</v>
      </c>
      <c r="ZT15" s="86">
        <v>0</v>
      </c>
      <c r="ZV15" s="84">
        <v>0</v>
      </c>
      <c r="ZW15" s="85">
        <v>0</v>
      </c>
      <c r="ZX15" s="85">
        <v>0</v>
      </c>
      <c r="ZY15" s="85">
        <v>0</v>
      </c>
      <c r="ZZ15" s="86">
        <v>0</v>
      </c>
      <c r="AAA15" s="44"/>
      <c r="AAB15" s="84">
        <v>0</v>
      </c>
      <c r="AAC15" s="85">
        <v>0</v>
      </c>
      <c r="AAD15" s="85">
        <v>0</v>
      </c>
      <c r="AAE15" s="85">
        <v>0</v>
      </c>
      <c r="AAF15" s="86">
        <v>0</v>
      </c>
      <c r="AAH15" s="84">
        <v>0</v>
      </c>
      <c r="AAI15" s="85">
        <v>0</v>
      </c>
      <c r="AAJ15" s="85">
        <v>0</v>
      </c>
      <c r="AAK15" s="85">
        <v>0</v>
      </c>
      <c r="AAL15" s="86">
        <v>0</v>
      </c>
      <c r="AAN15" s="84">
        <v>0</v>
      </c>
      <c r="AAO15" s="85">
        <v>0</v>
      </c>
      <c r="AAP15" s="85">
        <v>0</v>
      </c>
      <c r="AAQ15" s="85">
        <v>0</v>
      </c>
      <c r="AAR15" s="86">
        <v>0</v>
      </c>
      <c r="AAT15" s="84">
        <v>0</v>
      </c>
      <c r="AAU15" s="85">
        <v>0</v>
      </c>
      <c r="AAV15" s="85">
        <v>0</v>
      </c>
      <c r="AAW15" s="85">
        <v>0</v>
      </c>
      <c r="AAX15" s="86">
        <v>0</v>
      </c>
      <c r="AAZ15" s="84">
        <v>0</v>
      </c>
      <c r="ABA15" s="85">
        <v>0</v>
      </c>
      <c r="ABB15" s="85">
        <v>0</v>
      </c>
      <c r="ABC15" s="85">
        <v>0</v>
      </c>
      <c r="ABD15" s="86">
        <v>0</v>
      </c>
      <c r="ABF15" s="84">
        <v>0</v>
      </c>
      <c r="ABG15" s="85">
        <v>0</v>
      </c>
      <c r="ABH15" s="85">
        <v>0</v>
      </c>
      <c r="ABI15" s="85">
        <v>0</v>
      </c>
      <c r="ABJ15" s="86">
        <v>0</v>
      </c>
      <c r="ABL15" s="84">
        <v>0</v>
      </c>
      <c r="ABM15" s="85">
        <v>0</v>
      </c>
      <c r="ABN15" s="85">
        <v>0</v>
      </c>
      <c r="ABO15" s="85">
        <v>0</v>
      </c>
      <c r="ABP15" s="86">
        <v>0</v>
      </c>
      <c r="ABR15" s="84">
        <v>0</v>
      </c>
      <c r="ABS15" s="85">
        <v>0</v>
      </c>
      <c r="ABT15" s="85">
        <v>0</v>
      </c>
      <c r="ABU15" s="85">
        <v>0</v>
      </c>
      <c r="ABV15" s="86">
        <v>0</v>
      </c>
      <c r="ABX15" s="84">
        <v>0</v>
      </c>
      <c r="ABY15" s="85">
        <v>0</v>
      </c>
      <c r="ABZ15" s="85">
        <v>0</v>
      </c>
      <c r="ACA15" s="85">
        <v>0</v>
      </c>
      <c r="ACB15" s="86">
        <v>0</v>
      </c>
      <c r="ACD15" s="84">
        <v>0</v>
      </c>
      <c r="ACE15" s="85">
        <v>0</v>
      </c>
      <c r="ACF15" s="85">
        <v>0</v>
      </c>
      <c r="ACG15" s="85">
        <v>0</v>
      </c>
      <c r="ACH15" s="86">
        <v>0</v>
      </c>
      <c r="ACJ15" s="84">
        <v>0</v>
      </c>
      <c r="ACK15" s="85">
        <v>0</v>
      </c>
      <c r="ACL15" s="85">
        <v>0</v>
      </c>
      <c r="ACM15" s="85">
        <v>0</v>
      </c>
      <c r="ACN15" s="86">
        <v>0</v>
      </c>
      <c r="ACP15" s="84">
        <v>0</v>
      </c>
      <c r="ACQ15" s="85">
        <v>0</v>
      </c>
      <c r="ACR15" s="85">
        <v>0</v>
      </c>
      <c r="ACS15" s="85">
        <v>0</v>
      </c>
      <c r="ACT15" s="86">
        <v>0</v>
      </c>
      <c r="ACV15" s="84">
        <v>0</v>
      </c>
      <c r="ACW15" s="85">
        <v>0</v>
      </c>
      <c r="ACX15" s="85">
        <v>0</v>
      </c>
      <c r="ACY15" s="85">
        <v>0</v>
      </c>
      <c r="ACZ15" s="86">
        <v>0</v>
      </c>
      <c r="ADB15" s="84">
        <v>0</v>
      </c>
      <c r="ADC15" s="85">
        <v>0</v>
      </c>
      <c r="ADD15" s="85">
        <v>0</v>
      </c>
      <c r="ADE15" s="85">
        <v>0</v>
      </c>
      <c r="ADF15" s="86">
        <v>0</v>
      </c>
      <c r="ADH15" s="84">
        <v>0</v>
      </c>
      <c r="ADI15" s="85">
        <v>0</v>
      </c>
      <c r="ADJ15" s="85">
        <v>0</v>
      </c>
      <c r="ADK15" s="85">
        <v>0</v>
      </c>
      <c r="ADL15" s="86">
        <v>0</v>
      </c>
      <c r="ADN15" s="84">
        <v>0</v>
      </c>
      <c r="ADO15" s="85">
        <v>0</v>
      </c>
      <c r="ADP15" s="85">
        <v>0</v>
      </c>
      <c r="ADQ15" s="85">
        <v>0</v>
      </c>
      <c r="ADR15" s="86">
        <v>0</v>
      </c>
      <c r="ADT15" s="84">
        <v>0</v>
      </c>
      <c r="ADU15" s="85">
        <v>0</v>
      </c>
      <c r="ADV15" s="85">
        <v>0</v>
      </c>
      <c r="ADW15" s="85">
        <v>0</v>
      </c>
      <c r="ADX15" s="86">
        <v>0</v>
      </c>
      <c r="ADZ15" s="84">
        <v>0</v>
      </c>
      <c r="AEA15" s="85">
        <v>0</v>
      </c>
      <c r="AEB15" s="85">
        <v>0</v>
      </c>
      <c r="AEC15" s="85">
        <v>0</v>
      </c>
      <c r="AED15" s="86">
        <v>0</v>
      </c>
      <c r="AEF15" s="84">
        <v>0</v>
      </c>
      <c r="AEG15" s="85">
        <v>0</v>
      </c>
      <c r="AEH15" s="85">
        <v>0</v>
      </c>
      <c r="AEI15" s="85">
        <v>0</v>
      </c>
      <c r="AEJ15" s="86">
        <v>0</v>
      </c>
      <c r="AEL15" s="84">
        <v>0</v>
      </c>
      <c r="AEM15" s="85">
        <v>0</v>
      </c>
      <c r="AEN15" s="85">
        <v>0</v>
      </c>
      <c r="AEO15" s="85">
        <v>0</v>
      </c>
      <c r="AEP15" s="86">
        <v>0</v>
      </c>
      <c r="AER15" s="84">
        <v>0</v>
      </c>
      <c r="AES15" s="85">
        <v>0</v>
      </c>
      <c r="AET15" s="85">
        <v>0</v>
      </c>
      <c r="AEU15" s="85">
        <v>0</v>
      </c>
      <c r="AEV15" s="86">
        <v>0</v>
      </c>
      <c r="AEX15" s="84">
        <v>0</v>
      </c>
      <c r="AEY15" s="85">
        <v>0</v>
      </c>
      <c r="AEZ15" s="85">
        <v>0</v>
      </c>
      <c r="AFA15" s="85">
        <v>0</v>
      </c>
      <c r="AFB15" s="86">
        <v>0</v>
      </c>
      <c r="AFD15" s="84">
        <v>0</v>
      </c>
      <c r="AFE15" s="85">
        <v>0</v>
      </c>
      <c r="AFF15" s="85">
        <v>0</v>
      </c>
      <c r="AFG15" s="85">
        <v>0</v>
      </c>
      <c r="AFH15" s="86">
        <v>0</v>
      </c>
      <c r="AFI15" s="44"/>
      <c r="AFJ15" s="84">
        <v>0</v>
      </c>
      <c r="AFK15" s="85">
        <v>0</v>
      </c>
      <c r="AFL15" s="85">
        <v>0</v>
      </c>
      <c r="AFM15" s="85">
        <v>0</v>
      </c>
      <c r="AFN15" s="86">
        <v>0</v>
      </c>
      <c r="AFP15" s="84">
        <v>0</v>
      </c>
      <c r="AFQ15" s="85">
        <v>0</v>
      </c>
      <c r="AFR15" s="85">
        <v>0</v>
      </c>
      <c r="AFS15" s="85">
        <v>0</v>
      </c>
      <c r="AFT15" s="86">
        <v>0</v>
      </c>
      <c r="AFV15" s="84">
        <v>0</v>
      </c>
      <c r="AFW15" s="85">
        <v>0</v>
      </c>
      <c r="AFX15" s="85">
        <v>0</v>
      </c>
      <c r="AFY15" s="85">
        <v>0</v>
      </c>
      <c r="AFZ15" s="86">
        <v>0</v>
      </c>
      <c r="AGB15" s="84">
        <v>0</v>
      </c>
      <c r="AGC15" s="85">
        <v>0</v>
      </c>
      <c r="AGD15" s="85">
        <v>0</v>
      </c>
      <c r="AGE15" s="85">
        <v>0</v>
      </c>
      <c r="AGF15" s="86">
        <v>0</v>
      </c>
      <c r="AGH15" s="84">
        <v>0</v>
      </c>
      <c r="AGI15" s="85">
        <v>0</v>
      </c>
      <c r="AGJ15" s="85">
        <v>0</v>
      </c>
      <c r="AGK15" s="85">
        <v>0</v>
      </c>
      <c r="AGL15" s="86">
        <v>0</v>
      </c>
      <c r="AGN15" s="84">
        <v>0</v>
      </c>
      <c r="AGO15" s="85">
        <v>0</v>
      </c>
      <c r="AGP15" s="85">
        <v>0</v>
      </c>
      <c r="AGQ15" s="85">
        <v>0</v>
      </c>
      <c r="AGR15" s="86">
        <v>0</v>
      </c>
      <c r="AGT15" s="84">
        <v>0</v>
      </c>
      <c r="AGU15" s="85">
        <v>0</v>
      </c>
      <c r="AGV15" s="85">
        <v>0</v>
      </c>
      <c r="AGW15" s="85">
        <v>0</v>
      </c>
      <c r="AGX15" s="86">
        <v>0</v>
      </c>
      <c r="AGZ15" s="84">
        <v>0</v>
      </c>
      <c r="AHA15" s="85">
        <v>0</v>
      </c>
      <c r="AHB15" s="85">
        <v>0</v>
      </c>
      <c r="AHC15" s="85">
        <v>0</v>
      </c>
      <c r="AHD15" s="86">
        <v>0</v>
      </c>
      <c r="AHF15" s="84">
        <v>0</v>
      </c>
      <c r="AHG15" s="85">
        <v>0</v>
      </c>
      <c r="AHH15" s="85">
        <v>0</v>
      </c>
      <c r="AHI15" s="85">
        <v>0</v>
      </c>
      <c r="AHJ15" s="86">
        <v>0</v>
      </c>
      <c r="AHL15" s="84">
        <v>0</v>
      </c>
      <c r="AHM15" s="85">
        <v>0</v>
      </c>
      <c r="AHN15" s="85">
        <v>0</v>
      </c>
      <c r="AHO15" s="85">
        <v>0</v>
      </c>
      <c r="AHP15" s="86">
        <v>0</v>
      </c>
      <c r="AHR15" s="84">
        <v>0</v>
      </c>
      <c r="AHS15" s="85">
        <v>0</v>
      </c>
      <c r="AHT15" s="85">
        <v>0</v>
      </c>
      <c r="AHU15" s="85">
        <v>0</v>
      </c>
      <c r="AHV15" s="86">
        <v>0</v>
      </c>
      <c r="AHX15" s="84">
        <v>0</v>
      </c>
      <c r="AHY15" s="85">
        <v>0</v>
      </c>
      <c r="AHZ15" s="85">
        <v>0</v>
      </c>
      <c r="AIA15" s="85">
        <v>0</v>
      </c>
      <c r="AIB15" s="86">
        <v>0</v>
      </c>
      <c r="AID15" s="84">
        <v>0</v>
      </c>
      <c r="AIE15" s="85">
        <v>0</v>
      </c>
      <c r="AIF15" s="85">
        <v>0</v>
      </c>
      <c r="AIG15" s="85">
        <v>0</v>
      </c>
      <c r="AIH15" s="86">
        <v>0</v>
      </c>
      <c r="AIJ15" s="84">
        <v>0</v>
      </c>
      <c r="AIK15" s="85">
        <v>0</v>
      </c>
      <c r="AIL15" s="85">
        <v>0</v>
      </c>
      <c r="AIM15" s="85">
        <v>0</v>
      </c>
      <c r="AIN15" s="86">
        <v>0</v>
      </c>
      <c r="AIP15" s="84">
        <v>0</v>
      </c>
      <c r="AIQ15" s="85">
        <v>0</v>
      </c>
      <c r="AIR15" s="85">
        <v>0</v>
      </c>
      <c r="AIS15" s="85">
        <v>0</v>
      </c>
      <c r="AIT15" s="86">
        <v>0</v>
      </c>
      <c r="AIV15" s="84">
        <v>0</v>
      </c>
      <c r="AIW15" s="85">
        <v>0</v>
      </c>
      <c r="AIX15" s="85">
        <v>0</v>
      </c>
      <c r="AIY15" s="85">
        <v>0</v>
      </c>
      <c r="AIZ15" s="86">
        <v>0</v>
      </c>
      <c r="AJB15" s="84">
        <v>0</v>
      </c>
      <c r="AJC15" s="85">
        <v>0</v>
      </c>
      <c r="AJD15" s="85">
        <v>0</v>
      </c>
      <c r="AJE15" s="85">
        <v>0</v>
      </c>
      <c r="AJF15" s="86">
        <v>0</v>
      </c>
      <c r="AJH15" s="84">
        <v>0</v>
      </c>
      <c r="AJI15" s="85">
        <v>0</v>
      </c>
      <c r="AJJ15" s="85">
        <v>0</v>
      </c>
      <c r="AJK15" s="85">
        <v>0</v>
      </c>
      <c r="AJL15" s="86">
        <v>0</v>
      </c>
      <c r="AJN15" s="84">
        <v>0</v>
      </c>
      <c r="AJO15" s="85">
        <v>0</v>
      </c>
      <c r="AJP15" s="85">
        <v>0</v>
      </c>
      <c r="AJQ15" s="85">
        <v>0</v>
      </c>
      <c r="AJR15" s="86">
        <v>0</v>
      </c>
      <c r="AJT15" s="84">
        <v>0</v>
      </c>
      <c r="AJU15" s="85">
        <v>0</v>
      </c>
      <c r="AJV15" s="85">
        <v>0</v>
      </c>
      <c r="AJW15" s="85">
        <v>0</v>
      </c>
      <c r="AJX15" s="86">
        <v>0</v>
      </c>
      <c r="AJZ15" s="84">
        <v>0</v>
      </c>
      <c r="AKA15" s="85">
        <v>0</v>
      </c>
      <c r="AKB15" s="85">
        <v>0</v>
      </c>
      <c r="AKC15" s="85">
        <v>0</v>
      </c>
      <c r="AKD15" s="86">
        <v>0</v>
      </c>
      <c r="AKF15" s="84">
        <v>0</v>
      </c>
      <c r="AKG15" s="85">
        <v>0</v>
      </c>
      <c r="AKH15" s="85">
        <v>0</v>
      </c>
      <c r="AKI15" s="85">
        <v>0</v>
      </c>
      <c r="AKJ15" s="86">
        <v>0</v>
      </c>
      <c r="AKL15" s="84">
        <v>0</v>
      </c>
      <c r="AKM15" s="85">
        <v>0</v>
      </c>
      <c r="AKN15" s="85">
        <v>0</v>
      </c>
      <c r="AKO15" s="85">
        <v>0</v>
      </c>
      <c r="AKP15" s="86">
        <v>0</v>
      </c>
      <c r="AKQ15" s="44"/>
      <c r="AKR15" s="84">
        <v>0</v>
      </c>
      <c r="AKS15" s="85">
        <v>0</v>
      </c>
      <c r="AKT15" s="85">
        <v>0</v>
      </c>
      <c r="AKU15" s="85">
        <v>0</v>
      </c>
      <c r="AKV15" s="86">
        <v>0</v>
      </c>
      <c r="AKX15" s="84">
        <v>0</v>
      </c>
      <c r="AKY15" s="85">
        <v>0</v>
      </c>
      <c r="AKZ15" s="85">
        <v>0</v>
      </c>
      <c r="ALA15" s="85">
        <v>0</v>
      </c>
      <c r="ALB15" s="86">
        <v>0</v>
      </c>
      <c r="ALD15" s="84">
        <v>0</v>
      </c>
      <c r="ALE15" s="85">
        <v>0</v>
      </c>
      <c r="ALF15" s="85">
        <v>0</v>
      </c>
      <c r="ALG15" s="85">
        <v>0</v>
      </c>
      <c r="ALH15" s="86">
        <v>0</v>
      </c>
      <c r="ALJ15" s="84">
        <v>0</v>
      </c>
      <c r="ALK15" s="85">
        <v>0</v>
      </c>
      <c r="ALL15" s="85">
        <v>0</v>
      </c>
      <c r="ALM15" s="85">
        <v>0</v>
      </c>
      <c r="ALN15" s="86">
        <v>0</v>
      </c>
      <c r="ALP15" s="84">
        <v>0</v>
      </c>
      <c r="ALQ15" s="85">
        <v>0</v>
      </c>
      <c r="ALR15" s="85">
        <v>0</v>
      </c>
      <c r="ALS15" s="85">
        <v>0</v>
      </c>
      <c r="ALT15" s="86">
        <v>0</v>
      </c>
      <c r="ALV15" s="84">
        <v>0</v>
      </c>
      <c r="ALW15" s="85">
        <v>0</v>
      </c>
      <c r="ALX15" s="85">
        <v>0</v>
      </c>
      <c r="ALY15" s="85">
        <v>0</v>
      </c>
      <c r="ALZ15" s="86">
        <v>0</v>
      </c>
      <c r="AMB15" s="84">
        <v>0</v>
      </c>
      <c r="AMC15" s="85">
        <v>0</v>
      </c>
      <c r="AMD15" s="85">
        <v>0</v>
      </c>
      <c r="AME15" s="85">
        <v>0</v>
      </c>
      <c r="AMF15" s="86">
        <v>0</v>
      </c>
      <c r="AMH15" s="84">
        <v>0</v>
      </c>
      <c r="AMI15" s="85">
        <v>0</v>
      </c>
      <c r="AMJ15" s="85">
        <v>0</v>
      </c>
      <c r="AMK15" s="85">
        <v>0</v>
      </c>
      <c r="AML15" s="86">
        <v>0</v>
      </c>
      <c r="AMT15" s="45"/>
      <c r="AMU15" s="45"/>
      <c r="AMV15" s="45"/>
      <c r="AMW15" s="45"/>
      <c r="AMX15" s="45"/>
      <c r="AMY15" s="45"/>
      <c r="AMZ15" s="45"/>
      <c r="ANA15" s="45"/>
      <c r="ANB15" s="45"/>
      <c r="ANC15" s="45"/>
      <c r="AND15" s="45"/>
      <c r="ANE15" s="45"/>
      <c r="ANF15" s="45"/>
      <c r="ANG15" s="45"/>
      <c r="ANH15" s="45"/>
      <c r="ANI15" s="45"/>
      <c r="ANJ15" s="45"/>
      <c r="ANK15" s="45"/>
      <c r="ANL15" s="45"/>
      <c r="ANM15" s="45"/>
      <c r="ANN15" s="45"/>
      <c r="ANO15" s="45"/>
      <c r="ANP15" s="45"/>
      <c r="ANQ15" s="45"/>
      <c r="ANR15" s="45"/>
      <c r="ANS15" s="45"/>
      <c r="ANT15" s="45"/>
      <c r="ANU15" s="45"/>
      <c r="ANV15" s="45"/>
      <c r="ANW15" s="45"/>
      <c r="ANX15" s="45"/>
      <c r="ANY15" s="45"/>
      <c r="ANZ15" s="45"/>
      <c r="AOA15" s="45"/>
      <c r="AOB15" s="45"/>
      <c r="AOC15" s="45"/>
      <c r="AOD15" s="45"/>
      <c r="AOE15" s="45"/>
      <c r="AOF15" s="45"/>
      <c r="AOG15" s="45"/>
      <c r="AOH15" s="45"/>
      <c r="AOI15" s="45"/>
      <c r="AOJ15" s="45"/>
      <c r="AOK15" s="45"/>
      <c r="AOL15" s="45"/>
      <c r="AOM15" s="45"/>
      <c r="AON15" s="45"/>
      <c r="AOO15" s="45"/>
      <c r="AOP15" s="45"/>
      <c r="AOQ15" s="45"/>
      <c r="AOR15" s="45"/>
      <c r="AOS15" s="45"/>
      <c r="AOT15" s="45"/>
      <c r="AOU15" s="45"/>
      <c r="AOV15" s="45"/>
      <c r="AOW15" s="45"/>
      <c r="AOX15" s="45"/>
      <c r="AOY15" s="45"/>
      <c r="AOZ15" s="45"/>
      <c r="APA15" s="45"/>
      <c r="APB15" s="45"/>
      <c r="APC15" s="45"/>
      <c r="APD15" s="45"/>
      <c r="APE15" s="45"/>
      <c r="APF15" s="45"/>
      <c r="APG15" s="45"/>
      <c r="APH15" s="45"/>
      <c r="API15" s="45"/>
      <c r="APJ15" s="45"/>
      <c r="APK15" s="45"/>
      <c r="APL15" s="45"/>
      <c r="APM15" s="45"/>
      <c r="APN15" s="45"/>
      <c r="APO15" s="45"/>
      <c r="APP15" s="45"/>
      <c r="APQ15" s="45"/>
      <c r="APR15" s="45"/>
    </row>
    <row r="16" spans="1:1110" ht="15.75" thickBot="1" x14ac:dyDescent="0.3">
      <c r="A16" s="87" t="s">
        <v>21</v>
      </c>
      <c r="B16" s="88">
        <v>350</v>
      </c>
      <c r="C16" s="94">
        <v>5000</v>
      </c>
      <c r="D16" s="90"/>
      <c r="E16" s="75">
        <f t="shared" si="0"/>
        <v>0</v>
      </c>
      <c r="F16" s="76">
        <f t="shared" si="1"/>
        <v>0</v>
      </c>
      <c r="G16" s="75">
        <v>5000</v>
      </c>
      <c r="H16" s="95">
        <v>0</v>
      </c>
      <c r="I16" s="96">
        <v>0</v>
      </c>
      <c r="J16" s="96">
        <v>0</v>
      </c>
      <c r="K16" s="96">
        <v>0</v>
      </c>
      <c r="L16" s="97">
        <v>0</v>
      </c>
      <c r="N16" s="95">
        <v>0</v>
      </c>
      <c r="O16" s="96">
        <v>0</v>
      </c>
      <c r="P16" s="96">
        <v>0</v>
      </c>
      <c r="Q16" s="96">
        <v>0</v>
      </c>
      <c r="R16" s="97">
        <v>0</v>
      </c>
      <c r="T16" s="95">
        <v>0</v>
      </c>
      <c r="U16" s="96">
        <v>0</v>
      </c>
      <c r="V16" s="96">
        <v>0</v>
      </c>
      <c r="W16" s="96">
        <v>0</v>
      </c>
      <c r="X16" s="97">
        <v>0</v>
      </c>
      <c r="Z16" s="95">
        <v>0</v>
      </c>
      <c r="AA16" s="96">
        <v>0</v>
      </c>
      <c r="AB16" s="96">
        <v>0</v>
      </c>
      <c r="AC16" s="96">
        <v>0</v>
      </c>
      <c r="AD16" s="97">
        <v>0</v>
      </c>
      <c r="AF16" s="95">
        <v>0</v>
      </c>
      <c r="AG16" s="96">
        <v>0</v>
      </c>
      <c r="AH16" s="96">
        <v>0</v>
      </c>
      <c r="AI16" s="96">
        <v>0</v>
      </c>
      <c r="AJ16" s="97">
        <v>0</v>
      </c>
      <c r="AL16" s="95">
        <v>0</v>
      </c>
      <c r="AM16" s="96">
        <v>0</v>
      </c>
      <c r="AN16" s="96">
        <v>0</v>
      </c>
      <c r="AO16" s="96">
        <v>0</v>
      </c>
      <c r="AP16" s="97">
        <v>0</v>
      </c>
      <c r="AR16" s="95">
        <v>0</v>
      </c>
      <c r="AS16" s="96">
        <v>0</v>
      </c>
      <c r="AT16" s="96">
        <v>0</v>
      </c>
      <c r="AU16" s="96">
        <v>0</v>
      </c>
      <c r="AV16" s="97">
        <v>0</v>
      </c>
      <c r="AX16" s="95">
        <v>0</v>
      </c>
      <c r="AY16" s="96">
        <v>0</v>
      </c>
      <c r="AZ16" s="96">
        <v>0</v>
      </c>
      <c r="BA16" s="96">
        <v>0</v>
      </c>
      <c r="BB16" s="97">
        <v>0</v>
      </c>
      <c r="BD16" s="95">
        <v>0</v>
      </c>
      <c r="BE16" s="96">
        <v>0</v>
      </c>
      <c r="BF16" s="96">
        <v>0</v>
      </c>
      <c r="BG16" s="96">
        <v>0</v>
      </c>
      <c r="BH16" s="97">
        <v>0</v>
      </c>
      <c r="BJ16" s="95">
        <v>0</v>
      </c>
      <c r="BK16" s="96">
        <v>0</v>
      </c>
      <c r="BL16" s="96">
        <v>0</v>
      </c>
      <c r="BM16" s="96">
        <v>0</v>
      </c>
      <c r="BN16" s="97">
        <v>0</v>
      </c>
      <c r="BP16" s="95">
        <v>0</v>
      </c>
      <c r="BQ16" s="96">
        <v>0</v>
      </c>
      <c r="BR16" s="96">
        <v>0</v>
      </c>
      <c r="BS16" s="96">
        <v>0</v>
      </c>
      <c r="BT16" s="97">
        <v>0</v>
      </c>
      <c r="BV16" s="95">
        <v>0</v>
      </c>
      <c r="BW16" s="96">
        <v>0</v>
      </c>
      <c r="BX16" s="96">
        <v>0</v>
      </c>
      <c r="BY16" s="96">
        <v>0</v>
      </c>
      <c r="BZ16" s="97">
        <v>0</v>
      </c>
      <c r="CB16" s="95">
        <v>0</v>
      </c>
      <c r="CC16" s="96">
        <v>0</v>
      </c>
      <c r="CD16" s="96">
        <v>0</v>
      </c>
      <c r="CE16" s="96">
        <v>0</v>
      </c>
      <c r="CF16" s="97">
        <v>0</v>
      </c>
      <c r="CH16" s="95">
        <v>0</v>
      </c>
      <c r="CI16" s="96">
        <v>0</v>
      </c>
      <c r="CJ16" s="96">
        <v>0</v>
      </c>
      <c r="CK16" s="96">
        <v>0</v>
      </c>
      <c r="CL16" s="97">
        <v>0</v>
      </c>
      <c r="CN16" s="95">
        <v>0</v>
      </c>
      <c r="CO16" s="96">
        <v>0</v>
      </c>
      <c r="CP16" s="96">
        <v>0</v>
      </c>
      <c r="CQ16" s="96">
        <v>0</v>
      </c>
      <c r="CR16" s="97">
        <v>0</v>
      </c>
      <c r="CT16" s="95">
        <v>0</v>
      </c>
      <c r="CU16" s="96">
        <v>0</v>
      </c>
      <c r="CV16" s="96">
        <v>0</v>
      </c>
      <c r="CW16" s="96">
        <v>0</v>
      </c>
      <c r="CX16" s="97">
        <v>0</v>
      </c>
      <c r="CZ16" s="95">
        <v>0</v>
      </c>
      <c r="DA16" s="96">
        <v>0</v>
      </c>
      <c r="DB16" s="96">
        <v>0</v>
      </c>
      <c r="DC16" s="96">
        <v>0</v>
      </c>
      <c r="DD16" s="97">
        <v>0</v>
      </c>
      <c r="DF16" s="95">
        <v>0</v>
      </c>
      <c r="DG16" s="96">
        <v>0</v>
      </c>
      <c r="DH16" s="96">
        <v>0</v>
      </c>
      <c r="DI16" s="96">
        <v>0</v>
      </c>
      <c r="DJ16" s="97">
        <v>0</v>
      </c>
      <c r="DL16" s="95">
        <v>0</v>
      </c>
      <c r="DM16" s="96">
        <v>0</v>
      </c>
      <c r="DN16" s="96">
        <v>0</v>
      </c>
      <c r="DO16" s="96">
        <v>0</v>
      </c>
      <c r="DP16" s="97">
        <v>0</v>
      </c>
      <c r="DR16" s="95">
        <v>0</v>
      </c>
      <c r="DS16" s="96">
        <v>0</v>
      </c>
      <c r="DT16" s="96">
        <v>0</v>
      </c>
      <c r="DU16" s="96">
        <v>0</v>
      </c>
      <c r="DV16" s="97">
        <v>0</v>
      </c>
      <c r="DX16" s="95">
        <v>0</v>
      </c>
      <c r="DY16" s="96">
        <v>0</v>
      </c>
      <c r="DZ16" s="96">
        <v>0</v>
      </c>
      <c r="EA16" s="96">
        <v>0</v>
      </c>
      <c r="EB16" s="97">
        <v>0</v>
      </c>
      <c r="ED16" s="95">
        <v>0</v>
      </c>
      <c r="EE16" s="96">
        <v>0</v>
      </c>
      <c r="EF16" s="96">
        <v>0</v>
      </c>
      <c r="EG16" s="96">
        <v>0</v>
      </c>
      <c r="EH16" s="97">
        <v>0</v>
      </c>
      <c r="EJ16" s="95">
        <v>0</v>
      </c>
      <c r="EK16" s="96">
        <v>0</v>
      </c>
      <c r="EL16" s="96">
        <v>0</v>
      </c>
      <c r="EM16" s="96">
        <v>0</v>
      </c>
      <c r="EN16" s="97">
        <v>0</v>
      </c>
      <c r="EP16" s="95">
        <v>0</v>
      </c>
      <c r="EQ16" s="96">
        <v>0</v>
      </c>
      <c r="ER16" s="96">
        <v>0</v>
      </c>
      <c r="ES16" s="96">
        <v>0</v>
      </c>
      <c r="ET16" s="97">
        <v>0</v>
      </c>
      <c r="EU16" s="44"/>
      <c r="EV16" s="95">
        <v>0</v>
      </c>
      <c r="EW16" s="96">
        <v>0</v>
      </c>
      <c r="EX16" s="96">
        <v>0</v>
      </c>
      <c r="EY16" s="96">
        <v>0</v>
      </c>
      <c r="EZ16" s="97">
        <v>0</v>
      </c>
      <c r="FB16" s="95">
        <v>0</v>
      </c>
      <c r="FC16" s="96">
        <v>0</v>
      </c>
      <c r="FD16" s="96">
        <v>0</v>
      </c>
      <c r="FE16" s="96">
        <v>0</v>
      </c>
      <c r="FF16" s="97">
        <v>0</v>
      </c>
      <c r="FH16" s="95">
        <v>0</v>
      </c>
      <c r="FI16" s="96">
        <v>0</v>
      </c>
      <c r="FJ16" s="96">
        <v>0</v>
      </c>
      <c r="FK16" s="96">
        <v>0</v>
      </c>
      <c r="FL16" s="97">
        <v>0</v>
      </c>
      <c r="FN16" s="95">
        <v>0</v>
      </c>
      <c r="FO16" s="96">
        <v>0</v>
      </c>
      <c r="FP16" s="96">
        <v>0</v>
      </c>
      <c r="FQ16" s="96">
        <v>0</v>
      </c>
      <c r="FR16" s="97">
        <v>0</v>
      </c>
      <c r="FT16" s="95">
        <v>0</v>
      </c>
      <c r="FU16" s="96">
        <v>0</v>
      </c>
      <c r="FV16" s="96">
        <v>0</v>
      </c>
      <c r="FW16" s="96">
        <v>0</v>
      </c>
      <c r="FX16" s="97">
        <v>0</v>
      </c>
      <c r="FZ16" s="95">
        <v>0</v>
      </c>
      <c r="GA16" s="96">
        <v>0</v>
      </c>
      <c r="GB16" s="96">
        <v>0</v>
      </c>
      <c r="GC16" s="96">
        <v>0</v>
      </c>
      <c r="GD16" s="97">
        <v>0</v>
      </c>
      <c r="GF16" s="95">
        <v>0</v>
      </c>
      <c r="GG16" s="96">
        <v>0</v>
      </c>
      <c r="GH16" s="96">
        <v>0</v>
      </c>
      <c r="GI16" s="96">
        <v>0</v>
      </c>
      <c r="GJ16" s="97">
        <v>0</v>
      </c>
      <c r="GL16" s="95">
        <v>0</v>
      </c>
      <c r="GM16" s="96">
        <v>0</v>
      </c>
      <c r="GN16" s="96">
        <v>0</v>
      </c>
      <c r="GO16" s="96">
        <v>0</v>
      </c>
      <c r="GP16" s="97">
        <v>0</v>
      </c>
      <c r="GR16" s="95">
        <v>0</v>
      </c>
      <c r="GS16" s="96">
        <v>0</v>
      </c>
      <c r="GT16" s="96">
        <v>0</v>
      </c>
      <c r="GU16" s="96">
        <v>0</v>
      </c>
      <c r="GV16" s="97">
        <v>0</v>
      </c>
      <c r="GX16" s="95">
        <v>0</v>
      </c>
      <c r="GY16" s="96">
        <v>0</v>
      </c>
      <c r="GZ16" s="96">
        <v>0</v>
      </c>
      <c r="HA16" s="96">
        <v>0</v>
      </c>
      <c r="HB16" s="97">
        <v>0</v>
      </c>
      <c r="HD16" s="95">
        <v>0</v>
      </c>
      <c r="HE16" s="96">
        <v>0</v>
      </c>
      <c r="HF16" s="96">
        <v>0</v>
      </c>
      <c r="HG16" s="96">
        <v>0</v>
      </c>
      <c r="HH16" s="97">
        <v>0</v>
      </c>
      <c r="HJ16" s="95">
        <v>0</v>
      </c>
      <c r="HK16" s="96">
        <v>0</v>
      </c>
      <c r="HL16" s="96">
        <v>0</v>
      </c>
      <c r="HM16" s="96">
        <v>0</v>
      </c>
      <c r="HN16" s="97">
        <v>0</v>
      </c>
      <c r="HP16" s="95">
        <v>0</v>
      </c>
      <c r="HQ16" s="96">
        <v>0</v>
      </c>
      <c r="HR16" s="96">
        <v>0</v>
      </c>
      <c r="HS16" s="96">
        <v>0</v>
      </c>
      <c r="HT16" s="97">
        <v>0</v>
      </c>
      <c r="HV16" s="95">
        <v>0</v>
      </c>
      <c r="HW16" s="96">
        <v>0</v>
      </c>
      <c r="HX16" s="96">
        <v>0</v>
      </c>
      <c r="HY16" s="96">
        <v>0</v>
      </c>
      <c r="HZ16" s="97">
        <v>0</v>
      </c>
      <c r="IB16" s="95">
        <v>0</v>
      </c>
      <c r="IC16" s="96">
        <v>0</v>
      </c>
      <c r="ID16" s="96">
        <v>0</v>
      </c>
      <c r="IE16" s="96">
        <v>0</v>
      </c>
      <c r="IF16" s="97">
        <v>0</v>
      </c>
      <c r="IH16" s="95">
        <v>0</v>
      </c>
      <c r="II16" s="96">
        <v>0</v>
      </c>
      <c r="IJ16" s="96">
        <v>0</v>
      </c>
      <c r="IK16" s="96">
        <v>0</v>
      </c>
      <c r="IL16" s="97">
        <v>0</v>
      </c>
      <c r="IN16" s="95">
        <v>0</v>
      </c>
      <c r="IO16" s="96">
        <v>0</v>
      </c>
      <c r="IP16" s="96">
        <v>0</v>
      </c>
      <c r="IQ16" s="96">
        <v>0</v>
      </c>
      <c r="IR16" s="97">
        <v>0</v>
      </c>
      <c r="IT16" s="95">
        <v>0</v>
      </c>
      <c r="IU16" s="96">
        <v>0</v>
      </c>
      <c r="IV16" s="96">
        <v>0</v>
      </c>
      <c r="IW16" s="96">
        <v>0</v>
      </c>
      <c r="IX16" s="97">
        <v>0</v>
      </c>
      <c r="IZ16" s="95">
        <v>0</v>
      </c>
      <c r="JA16" s="96">
        <v>0</v>
      </c>
      <c r="JB16" s="96">
        <v>0</v>
      </c>
      <c r="JC16" s="96">
        <v>0</v>
      </c>
      <c r="JD16" s="97">
        <v>0</v>
      </c>
      <c r="JF16" s="95">
        <v>0</v>
      </c>
      <c r="JG16" s="96">
        <v>0</v>
      </c>
      <c r="JH16" s="96">
        <v>0</v>
      </c>
      <c r="JI16" s="96">
        <v>0</v>
      </c>
      <c r="JJ16" s="97">
        <v>0</v>
      </c>
      <c r="JL16" s="95">
        <v>0</v>
      </c>
      <c r="JM16" s="96">
        <v>0</v>
      </c>
      <c r="JN16" s="96">
        <v>0</v>
      </c>
      <c r="JO16" s="96">
        <v>0</v>
      </c>
      <c r="JP16" s="97">
        <v>0</v>
      </c>
      <c r="JR16" s="95">
        <v>0</v>
      </c>
      <c r="JS16" s="96">
        <v>0</v>
      </c>
      <c r="JT16" s="96">
        <v>0</v>
      </c>
      <c r="JU16" s="96">
        <v>0</v>
      </c>
      <c r="JV16" s="97">
        <v>0</v>
      </c>
      <c r="JX16" s="95">
        <v>0</v>
      </c>
      <c r="JY16" s="96">
        <v>0</v>
      </c>
      <c r="JZ16" s="96">
        <v>0</v>
      </c>
      <c r="KA16" s="96">
        <v>0</v>
      </c>
      <c r="KB16" s="97">
        <v>0</v>
      </c>
      <c r="KC16" s="44"/>
      <c r="KD16" s="95">
        <v>0</v>
      </c>
      <c r="KE16" s="96">
        <v>0</v>
      </c>
      <c r="KF16" s="96">
        <v>0</v>
      </c>
      <c r="KG16" s="96">
        <v>0</v>
      </c>
      <c r="KH16" s="97">
        <v>0</v>
      </c>
      <c r="KJ16" s="95">
        <v>0</v>
      </c>
      <c r="KK16" s="96">
        <v>0</v>
      </c>
      <c r="KL16" s="96">
        <v>0</v>
      </c>
      <c r="KM16" s="96">
        <v>0</v>
      </c>
      <c r="KN16" s="97">
        <v>0</v>
      </c>
      <c r="KP16" s="95">
        <v>0</v>
      </c>
      <c r="KQ16" s="96">
        <v>0</v>
      </c>
      <c r="KR16" s="96">
        <v>0</v>
      </c>
      <c r="KS16" s="96">
        <v>0</v>
      </c>
      <c r="KT16" s="97">
        <v>0</v>
      </c>
      <c r="KV16" s="95">
        <v>0</v>
      </c>
      <c r="KW16" s="96">
        <v>0</v>
      </c>
      <c r="KX16" s="96">
        <v>0</v>
      </c>
      <c r="KY16" s="96">
        <v>0</v>
      </c>
      <c r="KZ16" s="97">
        <v>0</v>
      </c>
      <c r="LB16" s="95">
        <v>0</v>
      </c>
      <c r="LC16" s="96">
        <v>0</v>
      </c>
      <c r="LD16" s="96">
        <v>0</v>
      </c>
      <c r="LE16" s="96">
        <v>0</v>
      </c>
      <c r="LF16" s="97">
        <v>0</v>
      </c>
      <c r="LH16" s="95">
        <v>0</v>
      </c>
      <c r="LI16" s="96">
        <v>0</v>
      </c>
      <c r="LJ16" s="96">
        <v>0</v>
      </c>
      <c r="LK16" s="96">
        <v>0</v>
      </c>
      <c r="LL16" s="97">
        <v>0</v>
      </c>
      <c r="LN16" s="95">
        <v>0</v>
      </c>
      <c r="LO16" s="96">
        <v>0</v>
      </c>
      <c r="LP16" s="96">
        <v>0</v>
      </c>
      <c r="LQ16" s="96">
        <v>0</v>
      </c>
      <c r="LR16" s="97">
        <v>0</v>
      </c>
      <c r="LT16" s="95">
        <v>0</v>
      </c>
      <c r="LU16" s="96">
        <v>0</v>
      </c>
      <c r="LV16" s="96">
        <v>0</v>
      </c>
      <c r="LW16" s="96">
        <v>0</v>
      </c>
      <c r="LX16" s="97">
        <v>0</v>
      </c>
      <c r="LZ16" s="95">
        <v>0</v>
      </c>
      <c r="MA16" s="96">
        <v>0</v>
      </c>
      <c r="MB16" s="96">
        <v>0</v>
      </c>
      <c r="MC16" s="96">
        <v>0</v>
      </c>
      <c r="MD16" s="97">
        <v>0</v>
      </c>
      <c r="MF16" s="95">
        <v>0</v>
      </c>
      <c r="MG16" s="96">
        <v>0</v>
      </c>
      <c r="MH16" s="96">
        <v>0</v>
      </c>
      <c r="MI16" s="96">
        <v>0</v>
      </c>
      <c r="MJ16" s="97">
        <v>0</v>
      </c>
      <c r="ML16" s="95">
        <v>0</v>
      </c>
      <c r="MM16" s="96">
        <v>0</v>
      </c>
      <c r="MN16" s="96">
        <v>0</v>
      </c>
      <c r="MO16" s="96">
        <v>0</v>
      </c>
      <c r="MP16" s="97">
        <v>0</v>
      </c>
      <c r="MR16" s="95">
        <v>0</v>
      </c>
      <c r="MS16" s="96">
        <v>0</v>
      </c>
      <c r="MT16" s="96">
        <v>0</v>
      </c>
      <c r="MU16" s="96">
        <v>0</v>
      </c>
      <c r="MV16" s="97">
        <v>0</v>
      </c>
      <c r="MX16" s="95">
        <v>0</v>
      </c>
      <c r="MY16" s="96">
        <v>0</v>
      </c>
      <c r="MZ16" s="96">
        <v>0</v>
      </c>
      <c r="NA16" s="96">
        <v>0</v>
      </c>
      <c r="NB16" s="97">
        <v>0</v>
      </c>
      <c r="ND16" s="95">
        <v>0</v>
      </c>
      <c r="NE16" s="96">
        <v>0</v>
      </c>
      <c r="NF16" s="96">
        <v>0</v>
      </c>
      <c r="NG16" s="96">
        <v>0</v>
      </c>
      <c r="NH16" s="97">
        <v>0</v>
      </c>
      <c r="NJ16" s="95">
        <v>0</v>
      </c>
      <c r="NK16" s="96">
        <v>0</v>
      </c>
      <c r="NL16" s="96">
        <v>0</v>
      </c>
      <c r="NM16" s="96">
        <v>0</v>
      </c>
      <c r="NN16" s="97">
        <v>0</v>
      </c>
      <c r="NP16" s="95">
        <v>0</v>
      </c>
      <c r="NQ16" s="96">
        <v>0</v>
      </c>
      <c r="NR16" s="96">
        <v>0</v>
      </c>
      <c r="NS16" s="96">
        <v>0</v>
      </c>
      <c r="NT16" s="97">
        <v>0</v>
      </c>
      <c r="NV16" s="95">
        <v>0</v>
      </c>
      <c r="NW16" s="96">
        <v>0</v>
      </c>
      <c r="NX16" s="96">
        <v>0</v>
      </c>
      <c r="NY16" s="96">
        <v>0</v>
      </c>
      <c r="NZ16" s="97">
        <v>0</v>
      </c>
      <c r="OB16" s="95">
        <v>0</v>
      </c>
      <c r="OC16" s="96">
        <v>0</v>
      </c>
      <c r="OD16" s="96">
        <v>0</v>
      </c>
      <c r="OE16" s="96">
        <v>0</v>
      </c>
      <c r="OF16" s="97">
        <v>0</v>
      </c>
      <c r="OH16" s="95">
        <v>0</v>
      </c>
      <c r="OI16" s="96">
        <v>0</v>
      </c>
      <c r="OJ16" s="96">
        <v>0</v>
      </c>
      <c r="OK16" s="96">
        <v>0</v>
      </c>
      <c r="OL16" s="97">
        <v>0</v>
      </c>
      <c r="ON16" s="95">
        <v>0</v>
      </c>
      <c r="OO16" s="96">
        <v>0</v>
      </c>
      <c r="OP16" s="96">
        <v>0</v>
      </c>
      <c r="OQ16" s="96">
        <v>0</v>
      </c>
      <c r="OR16" s="97">
        <v>0</v>
      </c>
      <c r="OT16" s="95">
        <v>0</v>
      </c>
      <c r="OU16" s="96">
        <v>0</v>
      </c>
      <c r="OV16" s="96">
        <v>0</v>
      </c>
      <c r="OW16" s="96">
        <v>0</v>
      </c>
      <c r="OX16" s="97">
        <v>0</v>
      </c>
      <c r="OZ16" s="95">
        <v>0</v>
      </c>
      <c r="PA16" s="96">
        <v>0</v>
      </c>
      <c r="PB16" s="96">
        <v>0</v>
      </c>
      <c r="PC16" s="96">
        <v>0</v>
      </c>
      <c r="PD16" s="97">
        <v>0</v>
      </c>
      <c r="PF16" s="95">
        <v>0</v>
      </c>
      <c r="PG16" s="96">
        <v>0</v>
      </c>
      <c r="PH16" s="96">
        <v>0</v>
      </c>
      <c r="PI16" s="96">
        <v>0</v>
      </c>
      <c r="PJ16" s="97">
        <v>0</v>
      </c>
      <c r="PK16" s="44"/>
      <c r="PL16" s="95">
        <v>0</v>
      </c>
      <c r="PM16" s="96">
        <v>0</v>
      </c>
      <c r="PN16" s="96">
        <v>0</v>
      </c>
      <c r="PO16" s="96">
        <v>0</v>
      </c>
      <c r="PP16" s="97">
        <v>0</v>
      </c>
      <c r="PR16" s="95">
        <v>0</v>
      </c>
      <c r="PS16" s="96">
        <v>0</v>
      </c>
      <c r="PT16" s="96">
        <v>0</v>
      </c>
      <c r="PU16" s="96">
        <v>0</v>
      </c>
      <c r="PV16" s="97">
        <v>0</v>
      </c>
      <c r="PX16" s="95">
        <v>0</v>
      </c>
      <c r="PY16" s="96">
        <v>0</v>
      </c>
      <c r="PZ16" s="96">
        <v>0</v>
      </c>
      <c r="QA16" s="96">
        <v>0</v>
      </c>
      <c r="QB16" s="97">
        <v>0</v>
      </c>
      <c r="QD16" s="95">
        <v>0</v>
      </c>
      <c r="QE16" s="96">
        <v>0</v>
      </c>
      <c r="QF16" s="96">
        <v>0</v>
      </c>
      <c r="QG16" s="96">
        <v>0</v>
      </c>
      <c r="QH16" s="97">
        <v>0</v>
      </c>
      <c r="QJ16" s="95">
        <v>0</v>
      </c>
      <c r="QK16" s="96">
        <v>0</v>
      </c>
      <c r="QL16" s="96">
        <v>0</v>
      </c>
      <c r="QM16" s="96">
        <v>0</v>
      </c>
      <c r="QN16" s="97">
        <v>0</v>
      </c>
      <c r="QP16" s="95">
        <v>0</v>
      </c>
      <c r="QQ16" s="96">
        <v>0</v>
      </c>
      <c r="QR16" s="96">
        <v>0</v>
      </c>
      <c r="QS16" s="96">
        <v>0</v>
      </c>
      <c r="QT16" s="97">
        <v>0</v>
      </c>
      <c r="QV16" s="95">
        <v>0</v>
      </c>
      <c r="QW16" s="96">
        <v>0</v>
      </c>
      <c r="QX16" s="96">
        <v>0</v>
      </c>
      <c r="QY16" s="96">
        <v>0</v>
      </c>
      <c r="QZ16" s="97">
        <v>0</v>
      </c>
      <c r="RB16" s="95">
        <v>0</v>
      </c>
      <c r="RC16" s="96">
        <v>0</v>
      </c>
      <c r="RD16" s="96">
        <v>0</v>
      </c>
      <c r="RE16" s="96">
        <v>0</v>
      </c>
      <c r="RF16" s="97">
        <v>0</v>
      </c>
      <c r="RH16" s="95">
        <v>0</v>
      </c>
      <c r="RI16" s="96">
        <v>0</v>
      </c>
      <c r="RJ16" s="96">
        <v>0</v>
      </c>
      <c r="RK16" s="96">
        <v>0</v>
      </c>
      <c r="RL16" s="97">
        <v>0</v>
      </c>
      <c r="RN16" s="95">
        <v>0</v>
      </c>
      <c r="RO16" s="96">
        <v>0</v>
      </c>
      <c r="RP16" s="96">
        <v>0</v>
      </c>
      <c r="RQ16" s="96">
        <v>0</v>
      </c>
      <c r="RR16" s="97">
        <v>0</v>
      </c>
      <c r="RT16" s="95">
        <v>0</v>
      </c>
      <c r="RU16" s="96">
        <v>0</v>
      </c>
      <c r="RV16" s="96">
        <v>0</v>
      </c>
      <c r="RW16" s="96">
        <v>0</v>
      </c>
      <c r="RX16" s="97">
        <v>0</v>
      </c>
      <c r="RZ16" s="95">
        <v>0</v>
      </c>
      <c r="SA16" s="96">
        <v>0</v>
      </c>
      <c r="SB16" s="96">
        <v>0</v>
      </c>
      <c r="SC16" s="96">
        <v>0</v>
      </c>
      <c r="SD16" s="97">
        <v>0</v>
      </c>
      <c r="SF16" s="95">
        <v>0</v>
      </c>
      <c r="SG16" s="96">
        <v>0</v>
      </c>
      <c r="SH16" s="96">
        <v>0</v>
      </c>
      <c r="SI16" s="96">
        <v>0</v>
      </c>
      <c r="SJ16" s="97">
        <v>0</v>
      </c>
      <c r="SL16" s="95">
        <v>0</v>
      </c>
      <c r="SM16" s="96">
        <v>0</v>
      </c>
      <c r="SN16" s="96">
        <v>0</v>
      </c>
      <c r="SO16" s="96">
        <v>0</v>
      </c>
      <c r="SP16" s="97">
        <v>0</v>
      </c>
      <c r="SR16" s="95">
        <v>0</v>
      </c>
      <c r="SS16" s="96">
        <v>0</v>
      </c>
      <c r="ST16" s="96">
        <v>0</v>
      </c>
      <c r="SU16" s="96">
        <v>0</v>
      </c>
      <c r="SV16" s="97">
        <v>0</v>
      </c>
      <c r="SX16" s="95">
        <v>0</v>
      </c>
      <c r="SY16" s="96">
        <v>0</v>
      </c>
      <c r="SZ16" s="96">
        <v>0</v>
      </c>
      <c r="TA16" s="96">
        <v>0</v>
      </c>
      <c r="TB16" s="97">
        <v>0</v>
      </c>
      <c r="TD16" s="95">
        <v>0</v>
      </c>
      <c r="TE16" s="96">
        <v>0</v>
      </c>
      <c r="TF16" s="96">
        <v>0</v>
      </c>
      <c r="TG16" s="96">
        <v>0</v>
      </c>
      <c r="TH16" s="97">
        <v>0</v>
      </c>
      <c r="TJ16" s="95">
        <v>0</v>
      </c>
      <c r="TK16" s="96">
        <v>0</v>
      </c>
      <c r="TL16" s="96">
        <v>0</v>
      </c>
      <c r="TM16" s="96">
        <v>0</v>
      </c>
      <c r="TN16" s="97">
        <v>0</v>
      </c>
      <c r="TP16" s="95">
        <v>0</v>
      </c>
      <c r="TQ16" s="96">
        <v>0</v>
      </c>
      <c r="TR16" s="96">
        <v>0</v>
      </c>
      <c r="TS16" s="96">
        <v>0</v>
      </c>
      <c r="TT16" s="97">
        <v>0</v>
      </c>
      <c r="TV16" s="95">
        <v>0</v>
      </c>
      <c r="TW16" s="96">
        <v>0</v>
      </c>
      <c r="TX16" s="96">
        <v>0</v>
      </c>
      <c r="TY16" s="96">
        <v>0</v>
      </c>
      <c r="TZ16" s="97">
        <v>0</v>
      </c>
      <c r="UB16" s="95">
        <v>0</v>
      </c>
      <c r="UC16" s="96">
        <v>0</v>
      </c>
      <c r="UD16" s="96">
        <v>0</v>
      </c>
      <c r="UE16" s="96">
        <v>0</v>
      </c>
      <c r="UF16" s="97">
        <v>0</v>
      </c>
      <c r="UH16" s="95">
        <v>0</v>
      </c>
      <c r="UI16" s="96">
        <v>0</v>
      </c>
      <c r="UJ16" s="96">
        <v>0</v>
      </c>
      <c r="UK16" s="96">
        <v>0</v>
      </c>
      <c r="UL16" s="97">
        <v>0</v>
      </c>
      <c r="UN16" s="95">
        <v>0</v>
      </c>
      <c r="UO16" s="96">
        <v>0</v>
      </c>
      <c r="UP16" s="96">
        <v>0</v>
      </c>
      <c r="UQ16" s="96">
        <v>0</v>
      </c>
      <c r="UR16" s="97">
        <v>0</v>
      </c>
      <c r="US16" s="44"/>
      <c r="UT16" s="95">
        <v>0</v>
      </c>
      <c r="UU16" s="96">
        <v>0</v>
      </c>
      <c r="UV16" s="96">
        <v>0</v>
      </c>
      <c r="UW16" s="96">
        <v>0</v>
      </c>
      <c r="UX16" s="97">
        <v>0</v>
      </c>
      <c r="UZ16" s="95">
        <v>0</v>
      </c>
      <c r="VA16" s="96">
        <v>0</v>
      </c>
      <c r="VB16" s="96">
        <v>0</v>
      </c>
      <c r="VC16" s="96">
        <v>0</v>
      </c>
      <c r="VD16" s="97">
        <v>0</v>
      </c>
      <c r="VF16" s="95">
        <v>0</v>
      </c>
      <c r="VG16" s="96">
        <v>0</v>
      </c>
      <c r="VH16" s="96">
        <v>0</v>
      </c>
      <c r="VI16" s="96">
        <v>0</v>
      </c>
      <c r="VJ16" s="97">
        <v>0</v>
      </c>
      <c r="VL16" s="95">
        <v>0</v>
      </c>
      <c r="VM16" s="96">
        <v>0</v>
      </c>
      <c r="VN16" s="96">
        <v>0</v>
      </c>
      <c r="VO16" s="96">
        <v>0</v>
      </c>
      <c r="VP16" s="97">
        <v>0</v>
      </c>
      <c r="VR16" s="95">
        <v>0</v>
      </c>
      <c r="VS16" s="96">
        <v>0</v>
      </c>
      <c r="VT16" s="96">
        <v>0</v>
      </c>
      <c r="VU16" s="96">
        <v>0</v>
      </c>
      <c r="VV16" s="97">
        <v>0</v>
      </c>
      <c r="VX16" s="95">
        <v>0</v>
      </c>
      <c r="VY16" s="96">
        <v>0</v>
      </c>
      <c r="VZ16" s="96">
        <v>0</v>
      </c>
      <c r="WA16" s="96">
        <v>0</v>
      </c>
      <c r="WB16" s="97">
        <v>0</v>
      </c>
      <c r="WD16" s="95">
        <v>0</v>
      </c>
      <c r="WE16" s="96">
        <v>0</v>
      </c>
      <c r="WF16" s="96">
        <v>0</v>
      </c>
      <c r="WG16" s="96">
        <v>0</v>
      </c>
      <c r="WH16" s="97">
        <v>0</v>
      </c>
      <c r="WJ16" s="95">
        <v>0</v>
      </c>
      <c r="WK16" s="96">
        <v>0</v>
      </c>
      <c r="WL16" s="96">
        <v>0</v>
      </c>
      <c r="WM16" s="96">
        <v>0</v>
      </c>
      <c r="WN16" s="97">
        <v>0</v>
      </c>
      <c r="WP16" s="95">
        <v>0</v>
      </c>
      <c r="WQ16" s="96">
        <v>0</v>
      </c>
      <c r="WR16" s="96">
        <v>0</v>
      </c>
      <c r="WS16" s="96">
        <v>0</v>
      </c>
      <c r="WT16" s="97">
        <v>0</v>
      </c>
      <c r="WV16" s="95">
        <v>0</v>
      </c>
      <c r="WW16" s="96">
        <v>0</v>
      </c>
      <c r="WX16" s="96">
        <v>0</v>
      </c>
      <c r="WY16" s="96">
        <v>0</v>
      </c>
      <c r="WZ16" s="97">
        <v>0</v>
      </c>
      <c r="XB16" s="95">
        <v>0</v>
      </c>
      <c r="XC16" s="96">
        <v>0</v>
      </c>
      <c r="XD16" s="96">
        <v>0</v>
      </c>
      <c r="XE16" s="96">
        <v>0</v>
      </c>
      <c r="XF16" s="97">
        <v>0</v>
      </c>
      <c r="XH16" s="95">
        <v>0</v>
      </c>
      <c r="XI16" s="96">
        <v>0</v>
      </c>
      <c r="XJ16" s="96">
        <v>0</v>
      </c>
      <c r="XK16" s="96">
        <v>0</v>
      </c>
      <c r="XL16" s="97">
        <v>0</v>
      </c>
      <c r="XN16" s="95">
        <v>0</v>
      </c>
      <c r="XO16" s="96">
        <v>0</v>
      </c>
      <c r="XP16" s="96">
        <v>0</v>
      </c>
      <c r="XQ16" s="96">
        <v>0</v>
      </c>
      <c r="XR16" s="97">
        <v>0</v>
      </c>
      <c r="XT16" s="95">
        <v>0</v>
      </c>
      <c r="XU16" s="96">
        <v>0</v>
      </c>
      <c r="XV16" s="96">
        <v>0</v>
      </c>
      <c r="XW16" s="96">
        <v>0</v>
      </c>
      <c r="XX16" s="97">
        <v>0</v>
      </c>
      <c r="XZ16" s="95">
        <v>0</v>
      </c>
      <c r="YA16" s="96">
        <v>0</v>
      </c>
      <c r="YB16" s="96">
        <v>0</v>
      </c>
      <c r="YC16" s="96">
        <v>0</v>
      </c>
      <c r="YD16" s="97">
        <v>0</v>
      </c>
      <c r="YF16" s="95">
        <v>0</v>
      </c>
      <c r="YG16" s="96">
        <v>0</v>
      </c>
      <c r="YH16" s="96">
        <v>0</v>
      </c>
      <c r="YI16" s="96">
        <v>0</v>
      </c>
      <c r="YJ16" s="97">
        <v>0</v>
      </c>
      <c r="YL16" s="95">
        <v>0</v>
      </c>
      <c r="YM16" s="96">
        <v>0</v>
      </c>
      <c r="YN16" s="96">
        <v>0</v>
      </c>
      <c r="YO16" s="96">
        <v>0</v>
      </c>
      <c r="YP16" s="97">
        <v>0</v>
      </c>
      <c r="YR16" s="95">
        <v>0</v>
      </c>
      <c r="YS16" s="96">
        <v>0</v>
      </c>
      <c r="YT16" s="96">
        <v>0</v>
      </c>
      <c r="YU16" s="96">
        <v>0</v>
      </c>
      <c r="YV16" s="97">
        <v>0</v>
      </c>
      <c r="YX16" s="95">
        <v>0</v>
      </c>
      <c r="YY16" s="96">
        <v>0</v>
      </c>
      <c r="YZ16" s="96">
        <v>0</v>
      </c>
      <c r="ZA16" s="96">
        <v>0</v>
      </c>
      <c r="ZB16" s="97">
        <v>0</v>
      </c>
      <c r="ZD16" s="95">
        <v>0</v>
      </c>
      <c r="ZE16" s="96">
        <v>0</v>
      </c>
      <c r="ZF16" s="96">
        <v>0</v>
      </c>
      <c r="ZG16" s="96">
        <v>0</v>
      </c>
      <c r="ZH16" s="97">
        <v>0</v>
      </c>
      <c r="ZJ16" s="95">
        <v>0</v>
      </c>
      <c r="ZK16" s="96">
        <v>0</v>
      </c>
      <c r="ZL16" s="96">
        <v>0</v>
      </c>
      <c r="ZM16" s="96">
        <v>0</v>
      </c>
      <c r="ZN16" s="97">
        <v>0</v>
      </c>
      <c r="ZP16" s="95">
        <v>0</v>
      </c>
      <c r="ZQ16" s="96">
        <v>0</v>
      </c>
      <c r="ZR16" s="96">
        <v>0</v>
      </c>
      <c r="ZS16" s="96">
        <v>0</v>
      </c>
      <c r="ZT16" s="97">
        <v>0</v>
      </c>
      <c r="ZV16" s="95">
        <v>0</v>
      </c>
      <c r="ZW16" s="96">
        <v>0</v>
      </c>
      <c r="ZX16" s="96">
        <v>0</v>
      </c>
      <c r="ZY16" s="96">
        <v>0</v>
      </c>
      <c r="ZZ16" s="97">
        <v>0</v>
      </c>
      <c r="AAA16" s="44"/>
      <c r="AAB16" s="95">
        <v>0</v>
      </c>
      <c r="AAC16" s="96">
        <v>0</v>
      </c>
      <c r="AAD16" s="96">
        <v>0</v>
      </c>
      <c r="AAE16" s="96">
        <v>0</v>
      </c>
      <c r="AAF16" s="97">
        <v>0</v>
      </c>
      <c r="AAH16" s="95">
        <v>0</v>
      </c>
      <c r="AAI16" s="96">
        <v>0</v>
      </c>
      <c r="AAJ16" s="96">
        <v>0</v>
      </c>
      <c r="AAK16" s="96">
        <v>0</v>
      </c>
      <c r="AAL16" s="97">
        <v>0</v>
      </c>
      <c r="AAN16" s="95">
        <v>0</v>
      </c>
      <c r="AAO16" s="96">
        <v>0</v>
      </c>
      <c r="AAP16" s="96">
        <v>0</v>
      </c>
      <c r="AAQ16" s="96">
        <v>0</v>
      </c>
      <c r="AAR16" s="97">
        <v>0</v>
      </c>
      <c r="AAT16" s="95">
        <v>0</v>
      </c>
      <c r="AAU16" s="96">
        <v>0</v>
      </c>
      <c r="AAV16" s="96">
        <v>0</v>
      </c>
      <c r="AAW16" s="96">
        <v>0</v>
      </c>
      <c r="AAX16" s="97">
        <v>0</v>
      </c>
      <c r="AAZ16" s="95">
        <v>0</v>
      </c>
      <c r="ABA16" s="96">
        <v>0</v>
      </c>
      <c r="ABB16" s="96">
        <v>0</v>
      </c>
      <c r="ABC16" s="96">
        <v>0</v>
      </c>
      <c r="ABD16" s="97">
        <v>0</v>
      </c>
      <c r="ABF16" s="95">
        <v>0</v>
      </c>
      <c r="ABG16" s="96">
        <v>0</v>
      </c>
      <c r="ABH16" s="96">
        <v>0</v>
      </c>
      <c r="ABI16" s="96">
        <v>0</v>
      </c>
      <c r="ABJ16" s="97">
        <v>0</v>
      </c>
      <c r="ABL16" s="95">
        <v>0</v>
      </c>
      <c r="ABM16" s="96">
        <v>0</v>
      </c>
      <c r="ABN16" s="96">
        <v>0</v>
      </c>
      <c r="ABO16" s="96">
        <v>0</v>
      </c>
      <c r="ABP16" s="97">
        <v>0</v>
      </c>
      <c r="ABR16" s="95">
        <v>0</v>
      </c>
      <c r="ABS16" s="96">
        <v>0</v>
      </c>
      <c r="ABT16" s="96">
        <v>0</v>
      </c>
      <c r="ABU16" s="96">
        <v>0</v>
      </c>
      <c r="ABV16" s="97">
        <v>0</v>
      </c>
      <c r="ABX16" s="95">
        <v>0</v>
      </c>
      <c r="ABY16" s="96">
        <v>0</v>
      </c>
      <c r="ABZ16" s="96">
        <v>0</v>
      </c>
      <c r="ACA16" s="96">
        <v>0</v>
      </c>
      <c r="ACB16" s="97">
        <v>0</v>
      </c>
      <c r="ACD16" s="95">
        <v>0</v>
      </c>
      <c r="ACE16" s="96">
        <v>0</v>
      </c>
      <c r="ACF16" s="96">
        <v>0</v>
      </c>
      <c r="ACG16" s="96">
        <v>0</v>
      </c>
      <c r="ACH16" s="97">
        <v>0</v>
      </c>
      <c r="ACJ16" s="95">
        <v>0</v>
      </c>
      <c r="ACK16" s="96">
        <v>0</v>
      </c>
      <c r="ACL16" s="96">
        <v>0</v>
      </c>
      <c r="ACM16" s="96">
        <v>0</v>
      </c>
      <c r="ACN16" s="97">
        <v>0</v>
      </c>
      <c r="ACP16" s="95">
        <v>0</v>
      </c>
      <c r="ACQ16" s="96">
        <v>0</v>
      </c>
      <c r="ACR16" s="96">
        <v>0</v>
      </c>
      <c r="ACS16" s="96">
        <v>0</v>
      </c>
      <c r="ACT16" s="97">
        <v>0</v>
      </c>
      <c r="ACV16" s="95">
        <v>0</v>
      </c>
      <c r="ACW16" s="96">
        <v>0</v>
      </c>
      <c r="ACX16" s="96">
        <v>0</v>
      </c>
      <c r="ACY16" s="96">
        <v>0</v>
      </c>
      <c r="ACZ16" s="97">
        <v>0</v>
      </c>
      <c r="ADB16" s="95">
        <v>0</v>
      </c>
      <c r="ADC16" s="96">
        <v>0</v>
      </c>
      <c r="ADD16" s="96">
        <v>0</v>
      </c>
      <c r="ADE16" s="96">
        <v>0</v>
      </c>
      <c r="ADF16" s="97">
        <v>0</v>
      </c>
      <c r="ADH16" s="95">
        <v>0</v>
      </c>
      <c r="ADI16" s="96">
        <v>0</v>
      </c>
      <c r="ADJ16" s="96">
        <v>0</v>
      </c>
      <c r="ADK16" s="96">
        <v>0</v>
      </c>
      <c r="ADL16" s="97">
        <v>0</v>
      </c>
      <c r="ADN16" s="95">
        <v>0</v>
      </c>
      <c r="ADO16" s="96">
        <v>0</v>
      </c>
      <c r="ADP16" s="96">
        <v>0</v>
      </c>
      <c r="ADQ16" s="96">
        <v>0</v>
      </c>
      <c r="ADR16" s="97">
        <v>0</v>
      </c>
      <c r="ADT16" s="95">
        <v>0</v>
      </c>
      <c r="ADU16" s="96">
        <v>0</v>
      </c>
      <c r="ADV16" s="96">
        <v>0</v>
      </c>
      <c r="ADW16" s="96">
        <v>0</v>
      </c>
      <c r="ADX16" s="97">
        <v>0</v>
      </c>
      <c r="ADZ16" s="95">
        <v>0</v>
      </c>
      <c r="AEA16" s="96">
        <v>0</v>
      </c>
      <c r="AEB16" s="96">
        <v>0</v>
      </c>
      <c r="AEC16" s="96">
        <v>0</v>
      </c>
      <c r="AED16" s="97">
        <v>0</v>
      </c>
      <c r="AEF16" s="95">
        <v>0</v>
      </c>
      <c r="AEG16" s="96">
        <v>0</v>
      </c>
      <c r="AEH16" s="96">
        <v>0</v>
      </c>
      <c r="AEI16" s="96">
        <v>0</v>
      </c>
      <c r="AEJ16" s="97">
        <v>0</v>
      </c>
      <c r="AEL16" s="95">
        <v>0</v>
      </c>
      <c r="AEM16" s="96">
        <v>0</v>
      </c>
      <c r="AEN16" s="96">
        <v>0</v>
      </c>
      <c r="AEO16" s="96">
        <v>0</v>
      </c>
      <c r="AEP16" s="97">
        <v>0</v>
      </c>
      <c r="AER16" s="95">
        <v>0</v>
      </c>
      <c r="AES16" s="96">
        <v>0</v>
      </c>
      <c r="AET16" s="96">
        <v>0</v>
      </c>
      <c r="AEU16" s="96">
        <v>0</v>
      </c>
      <c r="AEV16" s="97">
        <v>0</v>
      </c>
      <c r="AEX16" s="95">
        <v>0</v>
      </c>
      <c r="AEY16" s="96">
        <v>0</v>
      </c>
      <c r="AEZ16" s="96">
        <v>0</v>
      </c>
      <c r="AFA16" s="96">
        <v>0</v>
      </c>
      <c r="AFB16" s="97">
        <v>0</v>
      </c>
      <c r="AFD16" s="95">
        <v>0</v>
      </c>
      <c r="AFE16" s="96">
        <v>0</v>
      </c>
      <c r="AFF16" s="96">
        <v>0</v>
      </c>
      <c r="AFG16" s="96">
        <v>0</v>
      </c>
      <c r="AFH16" s="97">
        <v>0</v>
      </c>
      <c r="AFI16" s="44"/>
      <c r="AFJ16" s="95">
        <v>0</v>
      </c>
      <c r="AFK16" s="96">
        <v>0</v>
      </c>
      <c r="AFL16" s="96">
        <v>0</v>
      </c>
      <c r="AFM16" s="96">
        <v>0</v>
      </c>
      <c r="AFN16" s="97">
        <v>0</v>
      </c>
      <c r="AFP16" s="95">
        <v>0</v>
      </c>
      <c r="AFQ16" s="96">
        <v>0</v>
      </c>
      <c r="AFR16" s="96">
        <v>0</v>
      </c>
      <c r="AFS16" s="96">
        <v>0</v>
      </c>
      <c r="AFT16" s="97">
        <v>0</v>
      </c>
      <c r="AFV16" s="95">
        <v>0</v>
      </c>
      <c r="AFW16" s="96">
        <v>0</v>
      </c>
      <c r="AFX16" s="96">
        <v>0</v>
      </c>
      <c r="AFY16" s="96">
        <v>0</v>
      </c>
      <c r="AFZ16" s="97">
        <v>0</v>
      </c>
      <c r="AGB16" s="95">
        <v>0</v>
      </c>
      <c r="AGC16" s="96">
        <v>0</v>
      </c>
      <c r="AGD16" s="96">
        <v>0</v>
      </c>
      <c r="AGE16" s="96">
        <v>0</v>
      </c>
      <c r="AGF16" s="97">
        <v>0</v>
      </c>
      <c r="AGH16" s="95">
        <v>0</v>
      </c>
      <c r="AGI16" s="96">
        <v>0</v>
      </c>
      <c r="AGJ16" s="96">
        <v>0</v>
      </c>
      <c r="AGK16" s="96">
        <v>0</v>
      </c>
      <c r="AGL16" s="97">
        <v>0</v>
      </c>
      <c r="AGN16" s="95">
        <v>0</v>
      </c>
      <c r="AGO16" s="96">
        <v>0</v>
      </c>
      <c r="AGP16" s="96">
        <v>0</v>
      </c>
      <c r="AGQ16" s="96">
        <v>0</v>
      </c>
      <c r="AGR16" s="97">
        <v>0</v>
      </c>
      <c r="AGT16" s="95">
        <v>0</v>
      </c>
      <c r="AGU16" s="96">
        <v>0</v>
      </c>
      <c r="AGV16" s="96">
        <v>0</v>
      </c>
      <c r="AGW16" s="96">
        <v>0</v>
      </c>
      <c r="AGX16" s="97">
        <v>0</v>
      </c>
      <c r="AGZ16" s="95">
        <v>0</v>
      </c>
      <c r="AHA16" s="96">
        <v>0</v>
      </c>
      <c r="AHB16" s="96">
        <v>0</v>
      </c>
      <c r="AHC16" s="96">
        <v>0</v>
      </c>
      <c r="AHD16" s="97">
        <v>0</v>
      </c>
      <c r="AHF16" s="95">
        <v>0</v>
      </c>
      <c r="AHG16" s="96">
        <v>0</v>
      </c>
      <c r="AHH16" s="96">
        <v>0</v>
      </c>
      <c r="AHI16" s="96">
        <v>0</v>
      </c>
      <c r="AHJ16" s="97">
        <v>0</v>
      </c>
      <c r="AHL16" s="95">
        <v>0</v>
      </c>
      <c r="AHM16" s="96">
        <v>0</v>
      </c>
      <c r="AHN16" s="96">
        <v>0</v>
      </c>
      <c r="AHO16" s="96">
        <v>0</v>
      </c>
      <c r="AHP16" s="97">
        <v>0</v>
      </c>
      <c r="AHR16" s="95">
        <v>0</v>
      </c>
      <c r="AHS16" s="96">
        <v>0</v>
      </c>
      <c r="AHT16" s="96">
        <v>0</v>
      </c>
      <c r="AHU16" s="96">
        <v>0</v>
      </c>
      <c r="AHV16" s="97">
        <v>0</v>
      </c>
      <c r="AHX16" s="95">
        <v>0</v>
      </c>
      <c r="AHY16" s="96">
        <v>0</v>
      </c>
      <c r="AHZ16" s="96">
        <v>0</v>
      </c>
      <c r="AIA16" s="96">
        <v>0</v>
      </c>
      <c r="AIB16" s="97">
        <v>0</v>
      </c>
      <c r="AID16" s="95">
        <v>0</v>
      </c>
      <c r="AIE16" s="96">
        <v>0</v>
      </c>
      <c r="AIF16" s="96">
        <v>0</v>
      </c>
      <c r="AIG16" s="96">
        <v>0</v>
      </c>
      <c r="AIH16" s="97">
        <v>0</v>
      </c>
      <c r="AIJ16" s="95">
        <v>0</v>
      </c>
      <c r="AIK16" s="96">
        <v>0</v>
      </c>
      <c r="AIL16" s="96">
        <v>0</v>
      </c>
      <c r="AIM16" s="96">
        <v>0</v>
      </c>
      <c r="AIN16" s="97">
        <v>0</v>
      </c>
      <c r="AIP16" s="95">
        <v>0</v>
      </c>
      <c r="AIQ16" s="96">
        <v>0</v>
      </c>
      <c r="AIR16" s="96">
        <v>0</v>
      </c>
      <c r="AIS16" s="96">
        <v>0</v>
      </c>
      <c r="AIT16" s="97">
        <v>0</v>
      </c>
      <c r="AIV16" s="95">
        <v>0</v>
      </c>
      <c r="AIW16" s="96">
        <v>0</v>
      </c>
      <c r="AIX16" s="96">
        <v>0</v>
      </c>
      <c r="AIY16" s="96">
        <v>0</v>
      </c>
      <c r="AIZ16" s="97">
        <v>0</v>
      </c>
      <c r="AJB16" s="95">
        <v>0</v>
      </c>
      <c r="AJC16" s="96">
        <v>0</v>
      </c>
      <c r="AJD16" s="96">
        <v>0</v>
      </c>
      <c r="AJE16" s="96">
        <v>0</v>
      </c>
      <c r="AJF16" s="97">
        <v>0</v>
      </c>
      <c r="AJH16" s="95">
        <v>0</v>
      </c>
      <c r="AJI16" s="96">
        <v>0</v>
      </c>
      <c r="AJJ16" s="96">
        <v>0</v>
      </c>
      <c r="AJK16" s="96">
        <v>0</v>
      </c>
      <c r="AJL16" s="97">
        <v>0</v>
      </c>
      <c r="AJN16" s="95">
        <v>0</v>
      </c>
      <c r="AJO16" s="96">
        <v>0</v>
      </c>
      <c r="AJP16" s="96">
        <v>0</v>
      </c>
      <c r="AJQ16" s="96">
        <v>0</v>
      </c>
      <c r="AJR16" s="97">
        <v>0</v>
      </c>
      <c r="AJT16" s="95">
        <v>0</v>
      </c>
      <c r="AJU16" s="96">
        <v>0</v>
      </c>
      <c r="AJV16" s="96">
        <v>0</v>
      </c>
      <c r="AJW16" s="96">
        <v>0</v>
      </c>
      <c r="AJX16" s="97">
        <v>0</v>
      </c>
      <c r="AJZ16" s="95">
        <v>0</v>
      </c>
      <c r="AKA16" s="96">
        <v>0</v>
      </c>
      <c r="AKB16" s="96">
        <v>0</v>
      </c>
      <c r="AKC16" s="96">
        <v>0</v>
      </c>
      <c r="AKD16" s="97">
        <v>0</v>
      </c>
      <c r="AKF16" s="95">
        <v>0</v>
      </c>
      <c r="AKG16" s="96">
        <v>0</v>
      </c>
      <c r="AKH16" s="96">
        <v>0</v>
      </c>
      <c r="AKI16" s="96">
        <v>0</v>
      </c>
      <c r="AKJ16" s="97">
        <v>0</v>
      </c>
      <c r="AKL16" s="95">
        <v>0</v>
      </c>
      <c r="AKM16" s="96">
        <v>0</v>
      </c>
      <c r="AKN16" s="96">
        <v>0</v>
      </c>
      <c r="AKO16" s="96">
        <v>0</v>
      </c>
      <c r="AKP16" s="97">
        <v>0</v>
      </c>
      <c r="AKQ16" s="44"/>
      <c r="AKR16" s="95">
        <v>0</v>
      </c>
      <c r="AKS16" s="96">
        <v>0</v>
      </c>
      <c r="AKT16" s="96">
        <v>0</v>
      </c>
      <c r="AKU16" s="96">
        <v>0</v>
      </c>
      <c r="AKV16" s="97">
        <v>0</v>
      </c>
      <c r="AKX16" s="95">
        <v>0</v>
      </c>
      <c r="AKY16" s="96">
        <v>0</v>
      </c>
      <c r="AKZ16" s="96">
        <v>0</v>
      </c>
      <c r="ALA16" s="96">
        <v>0</v>
      </c>
      <c r="ALB16" s="97">
        <v>0</v>
      </c>
      <c r="ALD16" s="95">
        <v>0</v>
      </c>
      <c r="ALE16" s="96">
        <v>0</v>
      </c>
      <c r="ALF16" s="96">
        <v>0</v>
      </c>
      <c r="ALG16" s="96">
        <v>0</v>
      </c>
      <c r="ALH16" s="97">
        <v>0</v>
      </c>
      <c r="ALJ16" s="95">
        <v>0</v>
      </c>
      <c r="ALK16" s="96">
        <v>0</v>
      </c>
      <c r="ALL16" s="96">
        <v>0</v>
      </c>
      <c r="ALM16" s="96">
        <v>0</v>
      </c>
      <c r="ALN16" s="97">
        <v>0</v>
      </c>
      <c r="ALP16" s="95">
        <v>0</v>
      </c>
      <c r="ALQ16" s="96">
        <v>0</v>
      </c>
      <c r="ALR16" s="96">
        <v>0</v>
      </c>
      <c r="ALS16" s="96">
        <v>0</v>
      </c>
      <c r="ALT16" s="97">
        <v>0</v>
      </c>
      <c r="ALV16" s="95">
        <v>0</v>
      </c>
      <c r="ALW16" s="96">
        <v>0</v>
      </c>
      <c r="ALX16" s="96">
        <v>0</v>
      </c>
      <c r="ALY16" s="96">
        <v>0</v>
      </c>
      <c r="ALZ16" s="97">
        <v>0</v>
      </c>
      <c r="AMB16" s="95">
        <v>0</v>
      </c>
      <c r="AMC16" s="96">
        <v>0</v>
      </c>
      <c r="AMD16" s="96">
        <v>0</v>
      </c>
      <c r="AME16" s="96">
        <v>0</v>
      </c>
      <c r="AMF16" s="97">
        <v>0</v>
      </c>
      <c r="AMH16" s="95">
        <v>0</v>
      </c>
      <c r="AMI16" s="96">
        <v>0</v>
      </c>
      <c r="AMJ16" s="96">
        <v>0</v>
      </c>
      <c r="AMK16" s="96">
        <v>0</v>
      </c>
      <c r="AML16" s="98">
        <v>0</v>
      </c>
      <c r="AMT16" s="45"/>
      <c r="AMU16" s="45"/>
      <c r="AMV16" s="45"/>
      <c r="AMW16" s="45"/>
      <c r="AMX16" s="45"/>
      <c r="AMY16" s="45"/>
      <c r="AMZ16" s="45"/>
      <c r="ANA16" s="45"/>
      <c r="ANB16" s="45"/>
      <c r="ANC16" s="45"/>
      <c r="AND16" s="45"/>
      <c r="ANE16" s="45"/>
      <c r="ANF16" s="45"/>
      <c r="ANG16" s="45"/>
      <c r="ANH16" s="45"/>
      <c r="ANI16" s="45"/>
      <c r="ANJ16" s="45"/>
      <c r="ANK16" s="45"/>
      <c r="ANL16" s="45"/>
      <c r="ANM16" s="45"/>
      <c r="ANN16" s="45"/>
      <c r="ANO16" s="45"/>
      <c r="ANP16" s="45"/>
      <c r="ANQ16" s="45"/>
      <c r="ANR16" s="45"/>
      <c r="ANS16" s="45"/>
      <c r="ANT16" s="45"/>
      <c r="ANU16" s="45"/>
      <c r="ANV16" s="45"/>
      <c r="ANW16" s="45"/>
      <c r="ANX16" s="45"/>
      <c r="ANY16" s="45"/>
      <c r="ANZ16" s="45"/>
      <c r="AOA16" s="45"/>
      <c r="AOB16" s="45"/>
      <c r="AOC16" s="45"/>
      <c r="AOD16" s="45"/>
      <c r="AOE16" s="45"/>
      <c r="AOF16" s="45"/>
      <c r="AOG16" s="45"/>
      <c r="AOH16" s="45"/>
      <c r="AOI16" s="45"/>
      <c r="AOJ16" s="45"/>
      <c r="AOK16" s="45"/>
      <c r="AOL16" s="45"/>
      <c r="AOM16" s="45"/>
      <c r="AON16" s="45"/>
      <c r="AOO16" s="45"/>
      <c r="AOP16" s="45"/>
      <c r="AOQ16" s="45"/>
      <c r="AOR16" s="45"/>
      <c r="AOS16" s="45"/>
      <c r="AOT16" s="45"/>
      <c r="AOU16" s="45"/>
      <c r="AOV16" s="45"/>
      <c r="AOW16" s="45"/>
      <c r="AOX16" s="45"/>
      <c r="AOY16" s="45"/>
      <c r="AOZ16" s="45"/>
      <c r="APA16" s="45"/>
      <c r="APB16" s="45"/>
      <c r="APC16" s="45"/>
      <c r="APD16" s="45"/>
      <c r="APE16" s="45"/>
      <c r="APF16" s="45"/>
      <c r="APG16" s="45"/>
      <c r="APH16" s="45"/>
      <c r="API16" s="45"/>
      <c r="APJ16" s="45"/>
      <c r="APK16" s="45"/>
      <c r="APL16" s="45"/>
      <c r="APM16" s="45"/>
      <c r="APN16" s="45"/>
      <c r="APO16" s="45"/>
      <c r="APP16" s="45"/>
      <c r="APQ16" s="45"/>
      <c r="APR16" s="45"/>
    </row>
    <row r="17" spans="1:1110" ht="16.5" thickBot="1" x14ac:dyDescent="0.3">
      <c r="A17" s="159" t="s">
        <v>22</v>
      </c>
      <c r="B17" s="160"/>
      <c r="C17" s="160"/>
      <c r="D17" s="161"/>
      <c r="E17" s="155"/>
      <c r="F17" s="156"/>
      <c r="G17" s="157"/>
      <c r="H17" s="155"/>
      <c r="I17" s="156"/>
      <c r="J17" s="156"/>
      <c r="K17" s="156"/>
      <c r="L17" s="157"/>
      <c r="N17" s="155"/>
      <c r="O17" s="156"/>
      <c r="P17" s="156"/>
      <c r="Q17" s="156"/>
      <c r="R17" s="157"/>
      <c r="T17" s="155"/>
      <c r="U17" s="156"/>
      <c r="V17" s="156"/>
      <c r="W17" s="156"/>
      <c r="X17" s="157"/>
      <c r="Z17" s="155"/>
      <c r="AA17" s="156"/>
      <c r="AB17" s="156"/>
      <c r="AC17" s="156"/>
      <c r="AD17" s="157"/>
      <c r="AF17" s="155"/>
      <c r="AG17" s="156"/>
      <c r="AH17" s="156"/>
      <c r="AI17" s="156"/>
      <c r="AJ17" s="157"/>
      <c r="AL17" s="155"/>
      <c r="AM17" s="156"/>
      <c r="AN17" s="156"/>
      <c r="AO17" s="156"/>
      <c r="AP17" s="157"/>
      <c r="AR17" s="155"/>
      <c r="AS17" s="156"/>
      <c r="AT17" s="156"/>
      <c r="AU17" s="156"/>
      <c r="AV17" s="157"/>
      <c r="AX17" s="155"/>
      <c r="AY17" s="156"/>
      <c r="AZ17" s="156"/>
      <c r="BA17" s="156"/>
      <c r="BB17" s="157"/>
      <c r="BD17" s="155"/>
      <c r="BE17" s="156"/>
      <c r="BF17" s="156"/>
      <c r="BG17" s="156"/>
      <c r="BH17" s="157"/>
      <c r="BJ17" s="155"/>
      <c r="BK17" s="156"/>
      <c r="BL17" s="156"/>
      <c r="BM17" s="156"/>
      <c r="BN17" s="157"/>
      <c r="BP17" s="155"/>
      <c r="BQ17" s="156"/>
      <c r="BR17" s="156"/>
      <c r="BS17" s="156"/>
      <c r="BT17" s="157"/>
      <c r="BV17" s="155"/>
      <c r="BW17" s="156"/>
      <c r="BX17" s="156"/>
      <c r="BY17" s="156"/>
      <c r="BZ17" s="157"/>
      <c r="CB17" s="155"/>
      <c r="CC17" s="156"/>
      <c r="CD17" s="156"/>
      <c r="CE17" s="156"/>
      <c r="CF17" s="157"/>
      <c r="CH17" s="155"/>
      <c r="CI17" s="156"/>
      <c r="CJ17" s="156"/>
      <c r="CK17" s="156"/>
      <c r="CL17" s="157"/>
      <c r="CN17" s="155"/>
      <c r="CO17" s="156"/>
      <c r="CP17" s="156"/>
      <c r="CQ17" s="156"/>
      <c r="CR17" s="157"/>
      <c r="CT17" s="155"/>
      <c r="CU17" s="156"/>
      <c r="CV17" s="156"/>
      <c r="CW17" s="156"/>
      <c r="CX17" s="157"/>
      <c r="CZ17" s="155"/>
      <c r="DA17" s="156"/>
      <c r="DB17" s="156"/>
      <c r="DC17" s="156"/>
      <c r="DD17" s="157"/>
      <c r="DF17" s="155"/>
      <c r="DG17" s="156"/>
      <c r="DH17" s="156"/>
      <c r="DI17" s="156"/>
      <c r="DJ17" s="157"/>
      <c r="DL17" s="155"/>
      <c r="DM17" s="156"/>
      <c r="DN17" s="156"/>
      <c r="DO17" s="156"/>
      <c r="DP17" s="157"/>
      <c r="DR17" s="155"/>
      <c r="DS17" s="156"/>
      <c r="DT17" s="156"/>
      <c r="DU17" s="156"/>
      <c r="DV17" s="157"/>
      <c r="DX17" s="155"/>
      <c r="DY17" s="156"/>
      <c r="DZ17" s="156"/>
      <c r="EA17" s="156"/>
      <c r="EB17" s="157"/>
      <c r="ED17" s="155"/>
      <c r="EE17" s="156"/>
      <c r="EF17" s="156"/>
      <c r="EG17" s="156"/>
      <c r="EH17" s="157"/>
      <c r="EJ17" s="155"/>
      <c r="EK17" s="156"/>
      <c r="EL17" s="156"/>
      <c r="EM17" s="156"/>
      <c r="EN17" s="157"/>
      <c r="EP17" s="155"/>
      <c r="EQ17" s="156"/>
      <c r="ER17" s="156"/>
      <c r="ES17" s="156"/>
      <c r="ET17" s="157"/>
      <c r="EU17" s="44"/>
      <c r="EV17" s="155"/>
      <c r="EW17" s="156"/>
      <c r="EX17" s="156"/>
      <c r="EY17" s="156"/>
      <c r="EZ17" s="157"/>
      <c r="FB17" s="155"/>
      <c r="FC17" s="156"/>
      <c r="FD17" s="156"/>
      <c r="FE17" s="156"/>
      <c r="FF17" s="157"/>
      <c r="FH17" s="155"/>
      <c r="FI17" s="156"/>
      <c r="FJ17" s="156"/>
      <c r="FK17" s="156"/>
      <c r="FL17" s="157"/>
      <c r="FN17" s="155"/>
      <c r="FO17" s="156"/>
      <c r="FP17" s="156"/>
      <c r="FQ17" s="156"/>
      <c r="FR17" s="157"/>
      <c r="FT17" s="155"/>
      <c r="FU17" s="156"/>
      <c r="FV17" s="156"/>
      <c r="FW17" s="156"/>
      <c r="FX17" s="157"/>
      <c r="FZ17" s="155"/>
      <c r="GA17" s="156"/>
      <c r="GB17" s="156"/>
      <c r="GC17" s="156"/>
      <c r="GD17" s="157"/>
      <c r="GF17" s="155"/>
      <c r="GG17" s="156"/>
      <c r="GH17" s="156"/>
      <c r="GI17" s="156"/>
      <c r="GJ17" s="157"/>
      <c r="GL17" s="155"/>
      <c r="GM17" s="156"/>
      <c r="GN17" s="156"/>
      <c r="GO17" s="156"/>
      <c r="GP17" s="157"/>
      <c r="GR17" s="155"/>
      <c r="GS17" s="156"/>
      <c r="GT17" s="156"/>
      <c r="GU17" s="156"/>
      <c r="GV17" s="157"/>
      <c r="GX17" s="155"/>
      <c r="GY17" s="156"/>
      <c r="GZ17" s="156"/>
      <c r="HA17" s="156"/>
      <c r="HB17" s="157"/>
      <c r="HD17" s="155"/>
      <c r="HE17" s="156"/>
      <c r="HF17" s="156"/>
      <c r="HG17" s="156"/>
      <c r="HH17" s="157"/>
      <c r="HJ17" s="155"/>
      <c r="HK17" s="156"/>
      <c r="HL17" s="156"/>
      <c r="HM17" s="156"/>
      <c r="HN17" s="157"/>
      <c r="HP17" s="155"/>
      <c r="HQ17" s="156"/>
      <c r="HR17" s="156"/>
      <c r="HS17" s="156"/>
      <c r="HT17" s="157"/>
      <c r="HV17" s="155"/>
      <c r="HW17" s="156"/>
      <c r="HX17" s="156"/>
      <c r="HY17" s="156"/>
      <c r="HZ17" s="157"/>
      <c r="IB17" s="155"/>
      <c r="IC17" s="156"/>
      <c r="ID17" s="156"/>
      <c r="IE17" s="156"/>
      <c r="IF17" s="157"/>
      <c r="IH17" s="155"/>
      <c r="II17" s="156"/>
      <c r="IJ17" s="156"/>
      <c r="IK17" s="156"/>
      <c r="IL17" s="157"/>
      <c r="IN17" s="155"/>
      <c r="IO17" s="156"/>
      <c r="IP17" s="156"/>
      <c r="IQ17" s="156"/>
      <c r="IR17" s="157"/>
      <c r="IT17" s="155"/>
      <c r="IU17" s="156"/>
      <c r="IV17" s="156"/>
      <c r="IW17" s="156"/>
      <c r="IX17" s="157"/>
      <c r="IZ17" s="155"/>
      <c r="JA17" s="156"/>
      <c r="JB17" s="156"/>
      <c r="JC17" s="156"/>
      <c r="JD17" s="157"/>
      <c r="JF17" s="155"/>
      <c r="JG17" s="156"/>
      <c r="JH17" s="156"/>
      <c r="JI17" s="156"/>
      <c r="JJ17" s="157"/>
      <c r="JL17" s="155"/>
      <c r="JM17" s="156"/>
      <c r="JN17" s="156"/>
      <c r="JO17" s="156"/>
      <c r="JP17" s="157"/>
      <c r="JR17" s="155"/>
      <c r="JS17" s="156"/>
      <c r="JT17" s="156"/>
      <c r="JU17" s="156"/>
      <c r="JV17" s="157"/>
      <c r="JX17" s="155"/>
      <c r="JY17" s="156"/>
      <c r="JZ17" s="156"/>
      <c r="KA17" s="156"/>
      <c r="KB17" s="157"/>
      <c r="KC17" s="44"/>
      <c r="KD17" s="155"/>
      <c r="KE17" s="156"/>
      <c r="KF17" s="156"/>
      <c r="KG17" s="156"/>
      <c r="KH17" s="157"/>
      <c r="KJ17" s="155"/>
      <c r="KK17" s="156"/>
      <c r="KL17" s="156"/>
      <c r="KM17" s="156"/>
      <c r="KN17" s="157"/>
      <c r="KP17" s="155"/>
      <c r="KQ17" s="156"/>
      <c r="KR17" s="156"/>
      <c r="KS17" s="156"/>
      <c r="KT17" s="157"/>
      <c r="KV17" s="155"/>
      <c r="KW17" s="156"/>
      <c r="KX17" s="156"/>
      <c r="KY17" s="156"/>
      <c r="KZ17" s="157"/>
      <c r="LB17" s="155"/>
      <c r="LC17" s="156"/>
      <c r="LD17" s="156"/>
      <c r="LE17" s="156"/>
      <c r="LF17" s="157"/>
      <c r="LH17" s="155"/>
      <c r="LI17" s="156"/>
      <c r="LJ17" s="156"/>
      <c r="LK17" s="156"/>
      <c r="LL17" s="157"/>
      <c r="LN17" s="155"/>
      <c r="LO17" s="156"/>
      <c r="LP17" s="156"/>
      <c r="LQ17" s="156"/>
      <c r="LR17" s="157"/>
      <c r="LT17" s="155"/>
      <c r="LU17" s="156"/>
      <c r="LV17" s="156"/>
      <c r="LW17" s="156"/>
      <c r="LX17" s="157"/>
      <c r="LZ17" s="155"/>
      <c r="MA17" s="156"/>
      <c r="MB17" s="156"/>
      <c r="MC17" s="156"/>
      <c r="MD17" s="157"/>
      <c r="MF17" s="155"/>
      <c r="MG17" s="156"/>
      <c r="MH17" s="156"/>
      <c r="MI17" s="156"/>
      <c r="MJ17" s="157"/>
      <c r="ML17" s="155"/>
      <c r="MM17" s="156"/>
      <c r="MN17" s="156"/>
      <c r="MO17" s="156"/>
      <c r="MP17" s="157"/>
      <c r="MR17" s="155"/>
      <c r="MS17" s="156"/>
      <c r="MT17" s="156"/>
      <c r="MU17" s="156"/>
      <c r="MV17" s="157"/>
      <c r="MX17" s="155"/>
      <c r="MY17" s="156"/>
      <c r="MZ17" s="156"/>
      <c r="NA17" s="156"/>
      <c r="NB17" s="157"/>
      <c r="ND17" s="155"/>
      <c r="NE17" s="156"/>
      <c r="NF17" s="156"/>
      <c r="NG17" s="156"/>
      <c r="NH17" s="157"/>
      <c r="NJ17" s="155"/>
      <c r="NK17" s="156"/>
      <c r="NL17" s="156"/>
      <c r="NM17" s="156"/>
      <c r="NN17" s="157"/>
      <c r="NP17" s="155"/>
      <c r="NQ17" s="156"/>
      <c r="NR17" s="156"/>
      <c r="NS17" s="156"/>
      <c r="NT17" s="157"/>
      <c r="NV17" s="155"/>
      <c r="NW17" s="156"/>
      <c r="NX17" s="156"/>
      <c r="NY17" s="156"/>
      <c r="NZ17" s="157"/>
      <c r="OB17" s="155"/>
      <c r="OC17" s="156"/>
      <c r="OD17" s="156"/>
      <c r="OE17" s="156"/>
      <c r="OF17" s="157"/>
      <c r="OH17" s="155"/>
      <c r="OI17" s="156"/>
      <c r="OJ17" s="156"/>
      <c r="OK17" s="156"/>
      <c r="OL17" s="157"/>
      <c r="ON17" s="155"/>
      <c r="OO17" s="156"/>
      <c r="OP17" s="156"/>
      <c r="OQ17" s="156"/>
      <c r="OR17" s="157"/>
      <c r="OT17" s="155"/>
      <c r="OU17" s="156"/>
      <c r="OV17" s="156"/>
      <c r="OW17" s="156"/>
      <c r="OX17" s="157"/>
      <c r="OZ17" s="155"/>
      <c r="PA17" s="156"/>
      <c r="PB17" s="156"/>
      <c r="PC17" s="156"/>
      <c r="PD17" s="157"/>
      <c r="PF17" s="155"/>
      <c r="PG17" s="156"/>
      <c r="PH17" s="156"/>
      <c r="PI17" s="156"/>
      <c r="PJ17" s="157"/>
      <c r="PK17" s="44"/>
      <c r="PL17" s="155"/>
      <c r="PM17" s="156"/>
      <c r="PN17" s="156"/>
      <c r="PO17" s="156"/>
      <c r="PP17" s="157"/>
      <c r="PR17" s="155"/>
      <c r="PS17" s="156"/>
      <c r="PT17" s="156"/>
      <c r="PU17" s="156"/>
      <c r="PV17" s="157"/>
      <c r="PX17" s="155"/>
      <c r="PY17" s="156"/>
      <c r="PZ17" s="156"/>
      <c r="QA17" s="156"/>
      <c r="QB17" s="157"/>
      <c r="QD17" s="155"/>
      <c r="QE17" s="156"/>
      <c r="QF17" s="156"/>
      <c r="QG17" s="156"/>
      <c r="QH17" s="157"/>
      <c r="QJ17" s="155"/>
      <c r="QK17" s="156"/>
      <c r="QL17" s="156"/>
      <c r="QM17" s="156"/>
      <c r="QN17" s="157"/>
      <c r="QP17" s="155"/>
      <c r="QQ17" s="156"/>
      <c r="QR17" s="156"/>
      <c r="QS17" s="156"/>
      <c r="QT17" s="157"/>
      <c r="QV17" s="155"/>
      <c r="QW17" s="156"/>
      <c r="QX17" s="156"/>
      <c r="QY17" s="156"/>
      <c r="QZ17" s="157"/>
      <c r="RB17" s="155"/>
      <c r="RC17" s="156"/>
      <c r="RD17" s="156"/>
      <c r="RE17" s="156"/>
      <c r="RF17" s="157"/>
      <c r="RH17" s="155"/>
      <c r="RI17" s="156"/>
      <c r="RJ17" s="156"/>
      <c r="RK17" s="156"/>
      <c r="RL17" s="157"/>
      <c r="RN17" s="155"/>
      <c r="RO17" s="156"/>
      <c r="RP17" s="156"/>
      <c r="RQ17" s="156"/>
      <c r="RR17" s="157"/>
      <c r="RT17" s="155"/>
      <c r="RU17" s="156"/>
      <c r="RV17" s="156"/>
      <c r="RW17" s="156"/>
      <c r="RX17" s="157"/>
      <c r="RZ17" s="155"/>
      <c r="SA17" s="156"/>
      <c r="SB17" s="156"/>
      <c r="SC17" s="156"/>
      <c r="SD17" s="157"/>
      <c r="SF17" s="155"/>
      <c r="SG17" s="156"/>
      <c r="SH17" s="156"/>
      <c r="SI17" s="156"/>
      <c r="SJ17" s="157"/>
      <c r="SL17" s="155"/>
      <c r="SM17" s="156"/>
      <c r="SN17" s="156"/>
      <c r="SO17" s="156"/>
      <c r="SP17" s="157"/>
      <c r="SR17" s="155"/>
      <c r="SS17" s="156"/>
      <c r="ST17" s="156"/>
      <c r="SU17" s="156"/>
      <c r="SV17" s="157"/>
      <c r="SX17" s="155"/>
      <c r="SY17" s="156"/>
      <c r="SZ17" s="156"/>
      <c r="TA17" s="156"/>
      <c r="TB17" s="157"/>
      <c r="TD17" s="155"/>
      <c r="TE17" s="156"/>
      <c r="TF17" s="156"/>
      <c r="TG17" s="156"/>
      <c r="TH17" s="157"/>
      <c r="TJ17" s="155"/>
      <c r="TK17" s="156"/>
      <c r="TL17" s="156"/>
      <c r="TM17" s="156"/>
      <c r="TN17" s="157"/>
      <c r="TP17" s="155"/>
      <c r="TQ17" s="156"/>
      <c r="TR17" s="156"/>
      <c r="TS17" s="156"/>
      <c r="TT17" s="157"/>
      <c r="TV17" s="155"/>
      <c r="TW17" s="156"/>
      <c r="TX17" s="156"/>
      <c r="TY17" s="156"/>
      <c r="TZ17" s="157"/>
      <c r="UB17" s="155"/>
      <c r="UC17" s="156"/>
      <c r="UD17" s="156"/>
      <c r="UE17" s="156"/>
      <c r="UF17" s="157"/>
      <c r="UH17" s="155"/>
      <c r="UI17" s="156"/>
      <c r="UJ17" s="156"/>
      <c r="UK17" s="156"/>
      <c r="UL17" s="157"/>
      <c r="UN17" s="155"/>
      <c r="UO17" s="156"/>
      <c r="UP17" s="156"/>
      <c r="UQ17" s="156"/>
      <c r="UR17" s="157"/>
      <c r="US17" s="44"/>
      <c r="UT17" s="155"/>
      <c r="UU17" s="156"/>
      <c r="UV17" s="156"/>
      <c r="UW17" s="156"/>
      <c r="UX17" s="157"/>
      <c r="UZ17" s="155"/>
      <c r="VA17" s="156"/>
      <c r="VB17" s="156"/>
      <c r="VC17" s="156"/>
      <c r="VD17" s="157"/>
      <c r="VF17" s="155"/>
      <c r="VG17" s="156"/>
      <c r="VH17" s="156"/>
      <c r="VI17" s="156"/>
      <c r="VJ17" s="157"/>
      <c r="VL17" s="155"/>
      <c r="VM17" s="156"/>
      <c r="VN17" s="156"/>
      <c r="VO17" s="156"/>
      <c r="VP17" s="157"/>
      <c r="VR17" s="155"/>
      <c r="VS17" s="156"/>
      <c r="VT17" s="156"/>
      <c r="VU17" s="156"/>
      <c r="VV17" s="157"/>
      <c r="VX17" s="155"/>
      <c r="VY17" s="156"/>
      <c r="VZ17" s="156"/>
      <c r="WA17" s="156"/>
      <c r="WB17" s="157"/>
      <c r="WD17" s="155"/>
      <c r="WE17" s="156"/>
      <c r="WF17" s="156"/>
      <c r="WG17" s="156"/>
      <c r="WH17" s="157"/>
      <c r="WJ17" s="155"/>
      <c r="WK17" s="156"/>
      <c r="WL17" s="156"/>
      <c r="WM17" s="156"/>
      <c r="WN17" s="157"/>
      <c r="WP17" s="155"/>
      <c r="WQ17" s="156"/>
      <c r="WR17" s="156"/>
      <c r="WS17" s="156"/>
      <c r="WT17" s="157"/>
      <c r="WV17" s="155"/>
      <c r="WW17" s="156"/>
      <c r="WX17" s="156"/>
      <c r="WY17" s="156"/>
      <c r="WZ17" s="157"/>
      <c r="XB17" s="155"/>
      <c r="XC17" s="156"/>
      <c r="XD17" s="156"/>
      <c r="XE17" s="156"/>
      <c r="XF17" s="157"/>
      <c r="XH17" s="155"/>
      <c r="XI17" s="156"/>
      <c r="XJ17" s="156"/>
      <c r="XK17" s="156"/>
      <c r="XL17" s="157"/>
      <c r="XN17" s="155"/>
      <c r="XO17" s="156"/>
      <c r="XP17" s="156"/>
      <c r="XQ17" s="156"/>
      <c r="XR17" s="157"/>
      <c r="XT17" s="155"/>
      <c r="XU17" s="156"/>
      <c r="XV17" s="156"/>
      <c r="XW17" s="156"/>
      <c r="XX17" s="157"/>
      <c r="XZ17" s="155"/>
      <c r="YA17" s="156"/>
      <c r="YB17" s="156"/>
      <c r="YC17" s="156"/>
      <c r="YD17" s="157"/>
      <c r="YF17" s="155"/>
      <c r="YG17" s="156"/>
      <c r="YH17" s="156"/>
      <c r="YI17" s="156"/>
      <c r="YJ17" s="157"/>
      <c r="YL17" s="155"/>
      <c r="YM17" s="156"/>
      <c r="YN17" s="156"/>
      <c r="YO17" s="156"/>
      <c r="YP17" s="157"/>
      <c r="YR17" s="155"/>
      <c r="YS17" s="156"/>
      <c r="YT17" s="156"/>
      <c r="YU17" s="156"/>
      <c r="YV17" s="157"/>
      <c r="YX17" s="155"/>
      <c r="YY17" s="156"/>
      <c r="YZ17" s="156"/>
      <c r="ZA17" s="156"/>
      <c r="ZB17" s="157"/>
      <c r="ZD17" s="155"/>
      <c r="ZE17" s="156"/>
      <c r="ZF17" s="156"/>
      <c r="ZG17" s="156"/>
      <c r="ZH17" s="157"/>
      <c r="ZJ17" s="155"/>
      <c r="ZK17" s="156"/>
      <c r="ZL17" s="156"/>
      <c r="ZM17" s="156"/>
      <c r="ZN17" s="157"/>
      <c r="ZP17" s="155"/>
      <c r="ZQ17" s="156"/>
      <c r="ZR17" s="156"/>
      <c r="ZS17" s="156"/>
      <c r="ZT17" s="157"/>
      <c r="ZV17" s="155"/>
      <c r="ZW17" s="156"/>
      <c r="ZX17" s="156"/>
      <c r="ZY17" s="156"/>
      <c r="ZZ17" s="157"/>
      <c r="AAA17" s="44"/>
      <c r="AAB17" s="155"/>
      <c r="AAC17" s="156"/>
      <c r="AAD17" s="156"/>
      <c r="AAE17" s="156"/>
      <c r="AAF17" s="157"/>
      <c r="AAH17" s="155"/>
      <c r="AAI17" s="156"/>
      <c r="AAJ17" s="156"/>
      <c r="AAK17" s="156"/>
      <c r="AAL17" s="157"/>
      <c r="AAN17" s="155"/>
      <c r="AAO17" s="156"/>
      <c r="AAP17" s="156"/>
      <c r="AAQ17" s="156"/>
      <c r="AAR17" s="157"/>
      <c r="AAT17" s="155"/>
      <c r="AAU17" s="156"/>
      <c r="AAV17" s="156"/>
      <c r="AAW17" s="156"/>
      <c r="AAX17" s="157"/>
      <c r="AAZ17" s="155"/>
      <c r="ABA17" s="156"/>
      <c r="ABB17" s="156"/>
      <c r="ABC17" s="156"/>
      <c r="ABD17" s="157"/>
      <c r="ABF17" s="155"/>
      <c r="ABG17" s="156"/>
      <c r="ABH17" s="156"/>
      <c r="ABI17" s="156"/>
      <c r="ABJ17" s="157"/>
      <c r="ABL17" s="155"/>
      <c r="ABM17" s="156"/>
      <c r="ABN17" s="156"/>
      <c r="ABO17" s="156"/>
      <c r="ABP17" s="157"/>
      <c r="ABR17" s="155"/>
      <c r="ABS17" s="156"/>
      <c r="ABT17" s="156"/>
      <c r="ABU17" s="156"/>
      <c r="ABV17" s="157"/>
      <c r="ABX17" s="155"/>
      <c r="ABY17" s="156"/>
      <c r="ABZ17" s="156"/>
      <c r="ACA17" s="156"/>
      <c r="ACB17" s="157"/>
      <c r="ACD17" s="155"/>
      <c r="ACE17" s="156"/>
      <c r="ACF17" s="156"/>
      <c r="ACG17" s="156"/>
      <c r="ACH17" s="157"/>
      <c r="ACJ17" s="155"/>
      <c r="ACK17" s="156"/>
      <c r="ACL17" s="156"/>
      <c r="ACM17" s="156"/>
      <c r="ACN17" s="157"/>
      <c r="ACP17" s="155"/>
      <c r="ACQ17" s="156"/>
      <c r="ACR17" s="156"/>
      <c r="ACS17" s="156"/>
      <c r="ACT17" s="157"/>
      <c r="ACV17" s="155"/>
      <c r="ACW17" s="156"/>
      <c r="ACX17" s="156"/>
      <c r="ACY17" s="156"/>
      <c r="ACZ17" s="157"/>
      <c r="ADB17" s="155"/>
      <c r="ADC17" s="156"/>
      <c r="ADD17" s="156"/>
      <c r="ADE17" s="156"/>
      <c r="ADF17" s="157"/>
      <c r="ADH17" s="155"/>
      <c r="ADI17" s="156"/>
      <c r="ADJ17" s="156"/>
      <c r="ADK17" s="156"/>
      <c r="ADL17" s="157"/>
      <c r="ADN17" s="155"/>
      <c r="ADO17" s="156"/>
      <c r="ADP17" s="156"/>
      <c r="ADQ17" s="156"/>
      <c r="ADR17" s="157"/>
      <c r="ADT17" s="155"/>
      <c r="ADU17" s="156"/>
      <c r="ADV17" s="156"/>
      <c r="ADW17" s="156"/>
      <c r="ADX17" s="157"/>
      <c r="ADZ17" s="155"/>
      <c r="AEA17" s="156"/>
      <c r="AEB17" s="156"/>
      <c r="AEC17" s="156"/>
      <c r="AED17" s="157"/>
      <c r="AEF17" s="155"/>
      <c r="AEG17" s="156"/>
      <c r="AEH17" s="156"/>
      <c r="AEI17" s="156"/>
      <c r="AEJ17" s="157"/>
      <c r="AEL17" s="155"/>
      <c r="AEM17" s="156"/>
      <c r="AEN17" s="156"/>
      <c r="AEO17" s="156"/>
      <c r="AEP17" s="157"/>
      <c r="AER17" s="155"/>
      <c r="AES17" s="156"/>
      <c r="AET17" s="156"/>
      <c r="AEU17" s="156"/>
      <c r="AEV17" s="157"/>
      <c r="AEX17" s="155"/>
      <c r="AEY17" s="156"/>
      <c r="AEZ17" s="156"/>
      <c r="AFA17" s="156"/>
      <c r="AFB17" s="157"/>
      <c r="AFD17" s="155"/>
      <c r="AFE17" s="156"/>
      <c r="AFF17" s="156"/>
      <c r="AFG17" s="156"/>
      <c r="AFH17" s="157"/>
      <c r="AFI17" s="44"/>
      <c r="AFJ17" s="155"/>
      <c r="AFK17" s="156"/>
      <c r="AFL17" s="156"/>
      <c r="AFM17" s="156"/>
      <c r="AFN17" s="157"/>
      <c r="AFP17" s="155"/>
      <c r="AFQ17" s="156"/>
      <c r="AFR17" s="156"/>
      <c r="AFS17" s="156"/>
      <c r="AFT17" s="157"/>
      <c r="AFV17" s="155"/>
      <c r="AFW17" s="156"/>
      <c r="AFX17" s="156"/>
      <c r="AFY17" s="156"/>
      <c r="AFZ17" s="157"/>
      <c r="AGB17" s="155"/>
      <c r="AGC17" s="156"/>
      <c r="AGD17" s="156"/>
      <c r="AGE17" s="156"/>
      <c r="AGF17" s="157"/>
      <c r="AGH17" s="155"/>
      <c r="AGI17" s="156"/>
      <c r="AGJ17" s="156"/>
      <c r="AGK17" s="156"/>
      <c r="AGL17" s="157"/>
      <c r="AGN17" s="155"/>
      <c r="AGO17" s="156"/>
      <c r="AGP17" s="156"/>
      <c r="AGQ17" s="156"/>
      <c r="AGR17" s="157"/>
      <c r="AGT17" s="155"/>
      <c r="AGU17" s="156"/>
      <c r="AGV17" s="156"/>
      <c r="AGW17" s="156"/>
      <c r="AGX17" s="157"/>
      <c r="AGZ17" s="155"/>
      <c r="AHA17" s="156"/>
      <c r="AHB17" s="156"/>
      <c r="AHC17" s="156"/>
      <c r="AHD17" s="157"/>
      <c r="AHF17" s="155"/>
      <c r="AHG17" s="156"/>
      <c r="AHH17" s="156"/>
      <c r="AHI17" s="156"/>
      <c r="AHJ17" s="157"/>
      <c r="AHL17" s="155"/>
      <c r="AHM17" s="156"/>
      <c r="AHN17" s="156"/>
      <c r="AHO17" s="156"/>
      <c r="AHP17" s="157"/>
      <c r="AHR17" s="155"/>
      <c r="AHS17" s="156"/>
      <c r="AHT17" s="156"/>
      <c r="AHU17" s="156"/>
      <c r="AHV17" s="157"/>
      <c r="AHX17" s="155"/>
      <c r="AHY17" s="156"/>
      <c r="AHZ17" s="156"/>
      <c r="AIA17" s="156"/>
      <c r="AIB17" s="157"/>
      <c r="AID17" s="155"/>
      <c r="AIE17" s="156"/>
      <c r="AIF17" s="156"/>
      <c r="AIG17" s="156"/>
      <c r="AIH17" s="157"/>
      <c r="AIJ17" s="155"/>
      <c r="AIK17" s="156"/>
      <c r="AIL17" s="156"/>
      <c r="AIM17" s="156"/>
      <c r="AIN17" s="157"/>
      <c r="AIP17" s="155"/>
      <c r="AIQ17" s="156"/>
      <c r="AIR17" s="156"/>
      <c r="AIS17" s="156"/>
      <c r="AIT17" s="157"/>
      <c r="AIV17" s="155"/>
      <c r="AIW17" s="156"/>
      <c r="AIX17" s="156"/>
      <c r="AIY17" s="156"/>
      <c r="AIZ17" s="157"/>
      <c r="AJB17" s="155"/>
      <c r="AJC17" s="156"/>
      <c r="AJD17" s="156"/>
      <c r="AJE17" s="156"/>
      <c r="AJF17" s="157"/>
      <c r="AJH17" s="155"/>
      <c r="AJI17" s="156"/>
      <c r="AJJ17" s="156"/>
      <c r="AJK17" s="156"/>
      <c r="AJL17" s="157"/>
      <c r="AJN17" s="155"/>
      <c r="AJO17" s="156"/>
      <c r="AJP17" s="156"/>
      <c r="AJQ17" s="156"/>
      <c r="AJR17" s="157"/>
      <c r="AJT17" s="155"/>
      <c r="AJU17" s="156"/>
      <c r="AJV17" s="156"/>
      <c r="AJW17" s="156"/>
      <c r="AJX17" s="157"/>
      <c r="AJZ17" s="155"/>
      <c r="AKA17" s="156"/>
      <c r="AKB17" s="156"/>
      <c r="AKC17" s="156"/>
      <c r="AKD17" s="157"/>
      <c r="AKF17" s="155"/>
      <c r="AKG17" s="156"/>
      <c r="AKH17" s="156"/>
      <c r="AKI17" s="156"/>
      <c r="AKJ17" s="157"/>
      <c r="AKL17" s="155"/>
      <c r="AKM17" s="156"/>
      <c r="AKN17" s="156"/>
      <c r="AKO17" s="156"/>
      <c r="AKP17" s="157"/>
      <c r="AKQ17" s="44"/>
      <c r="AKR17" s="155"/>
      <c r="AKS17" s="156"/>
      <c r="AKT17" s="156"/>
      <c r="AKU17" s="156"/>
      <c r="AKV17" s="157"/>
      <c r="AKX17" s="155"/>
      <c r="AKY17" s="156"/>
      <c r="AKZ17" s="156"/>
      <c r="ALA17" s="156"/>
      <c r="ALB17" s="157"/>
      <c r="ALD17" s="155"/>
      <c r="ALE17" s="156"/>
      <c r="ALF17" s="156"/>
      <c r="ALG17" s="156"/>
      <c r="ALH17" s="157"/>
      <c r="ALJ17" s="155"/>
      <c r="ALK17" s="156"/>
      <c r="ALL17" s="156"/>
      <c r="ALM17" s="156"/>
      <c r="ALN17" s="157"/>
      <c r="ALP17" s="155"/>
      <c r="ALQ17" s="156"/>
      <c r="ALR17" s="156"/>
      <c r="ALS17" s="156"/>
      <c r="ALT17" s="157"/>
      <c r="ALV17" s="155"/>
      <c r="ALW17" s="156"/>
      <c r="ALX17" s="156"/>
      <c r="ALY17" s="156"/>
      <c r="ALZ17" s="157"/>
      <c r="AMB17" s="155"/>
      <c r="AMC17" s="156"/>
      <c r="AMD17" s="156"/>
      <c r="AME17" s="156"/>
      <c r="AMF17" s="157"/>
      <c r="AMH17" s="155"/>
      <c r="AMI17" s="156"/>
      <c r="AMJ17" s="156"/>
      <c r="AMK17" s="156"/>
      <c r="AML17" s="157"/>
      <c r="AMN17" s="154"/>
      <c r="AMO17" s="154"/>
      <c r="AMP17" s="154"/>
      <c r="AMQ17" s="154"/>
      <c r="AMR17" s="154"/>
      <c r="AMT17" s="154"/>
      <c r="AMU17" s="154"/>
      <c r="AMV17" s="154"/>
      <c r="AMW17" s="154"/>
      <c r="AMX17" s="154"/>
      <c r="AMY17" s="45"/>
      <c r="AMZ17" s="154"/>
      <c r="ANA17" s="154"/>
      <c r="ANB17" s="154"/>
      <c r="ANC17" s="154"/>
      <c r="AND17" s="154"/>
      <c r="ANE17" s="45"/>
      <c r="ANF17" s="154"/>
      <c r="ANG17" s="154"/>
      <c r="ANH17" s="154"/>
      <c r="ANI17" s="154"/>
      <c r="ANJ17" s="154"/>
      <c r="ANK17" s="45"/>
      <c r="ANL17" s="154"/>
      <c r="ANM17" s="154"/>
      <c r="ANN17" s="154"/>
      <c r="ANO17" s="154"/>
      <c r="ANP17" s="154"/>
      <c r="ANQ17" s="45"/>
      <c r="ANR17" s="154"/>
      <c r="ANS17" s="154"/>
      <c r="ANT17" s="154"/>
      <c r="ANU17" s="154"/>
      <c r="ANV17" s="154"/>
      <c r="ANW17" s="45"/>
      <c r="ANX17" s="154"/>
      <c r="ANY17" s="154"/>
      <c r="ANZ17" s="154"/>
      <c r="AOA17" s="154"/>
      <c r="AOB17" s="154"/>
      <c r="AOC17" s="45"/>
      <c r="AOD17" s="154"/>
      <c r="AOE17" s="154"/>
      <c r="AOF17" s="154"/>
      <c r="AOG17" s="154"/>
      <c r="AOH17" s="154"/>
      <c r="AOI17" s="45"/>
      <c r="AOJ17" s="154"/>
      <c r="AOK17" s="154"/>
      <c r="AOL17" s="154"/>
      <c r="AOM17" s="154"/>
      <c r="AON17" s="154"/>
      <c r="AOO17" s="45"/>
      <c r="AOP17" s="154"/>
      <c r="AOQ17" s="154"/>
      <c r="AOR17" s="154"/>
      <c r="AOS17" s="154"/>
      <c r="AOT17" s="154"/>
      <c r="AOU17" s="45"/>
      <c r="AOV17" s="154"/>
      <c r="AOW17" s="154"/>
      <c r="AOX17" s="154"/>
      <c r="AOY17" s="154"/>
      <c r="AOZ17" s="154"/>
      <c r="APA17" s="45"/>
      <c r="APB17" s="154"/>
      <c r="APC17" s="154"/>
      <c r="APD17" s="154"/>
      <c r="APE17" s="154"/>
      <c r="APF17" s="154"/>
      <c r="APG17" s="45"/>
      <c r="APH17" s="154"/>
      <c r="API17" s="154"/>
      <c r="APJ17" s="154"/>
      <c r="APK17" s="154"/>
      <c r="APL17" s="154"/>
      <c r="APM17" s="45"/>
      <c r="APN17" s="154"/>
      <c r="APO17" s="154"/>
      <c r="APP17" s="154"/>
      <c r="APQ17" s="154"/>
      <c r="APR17" s="154"/>
    </row>
    <row r="18" spans="1:1110" ht="15.75" thickBot="1" x14ac:dyDescent="0.3">
      <c r="A18" s="99" t="s">
        <v>22</v>
      </c>
      <c r="B18" s="100">
        <v>400</v>
      </c>
      <c r="C18" s="101">
        <v>1200</v>
      </c>
      <c r="D18" s="102" t="s">
        <v>82</v>
      </c>
      <c r="E18" s="75">
        <f t="shared" si="0"/>
        <v>0</v>
      </c>
      <c r="F18" s="76">
        <f t="shared" si="1"/>
        <v>0</v>
      </c>
      <c r="G18" s="75">
        <v>1200</v>
      </c>
      <c r="H18" s="78">
        <v>0</v>
      </c>
      <c r="I18" s="79">
        <v>0</v>
      </c>
      <c r="J18" s="79">
        <v>0</v>
      </c>
      <c r="K18" s="79">
        <v>0</v>
      </c>
      <c r="L18" s="76">
        <v>0</v>
      </c>
      <c r="N18" s="78">
        <v>0</v>
      </c>
      <c r="O18" s="79">
        <v>0</v>
      </c>
      <c r="P18" s="79">
        <v>0</v>
      </c>
      <c r="Q18" s="79">
        <v>0</v>
      </c>
      <c r="R18" s="76">
        <v>0</v>
      </c>
      <c r="T18" s="78">
        <v>0</v>
      </c>
      <c r="U18" s="79">
        <v>0</v>
      </c>
      <c r="V18" s="79">
        <v>0</v>
      </c>
      <c r="W18" s="79">
        <v>0</v>
      </c>
      <c r="X18" s="76">
        <v>0</v>
      </c>
      <c r="Z18" s="78">
        <v>0</v>
      </c>
      <c r="AA18" s="79">
        <v>0</v>
      </c>
      <c r="AB18" s="79">
        <v>0</v>
      </c>
      <c r="AC18" s="79">
        <v>0</v>
      </c>
      <c r="AD18" s="76">
        <v>0</v>
      </c>
      <c r="AF18" s="78">
        <v>0</v>
      </c>
      <c r="AG18" s="79">
        <v>0</v>
      </c>
      <c r="AH18" s="79">
        <v>0</v>
      </c>
      <c r="AI18" s="79">
        <v>0</v>
      </c>
      <c r="AJ18" s="76">
        <v>0</v>
      </c>
      <c r="AL18" s="78">
        <v>0</v>
      </c>
      <c r="AM18" s="79">
        <v>0</v>
      </c>
      <c r="AN18" s="79">
        <v>0</v>
      </c>
      <c r="AO18" s="79">
        <v>0</v>
      </c>
      <c r="AP18" s="76">
        <v>0</v>
      </c>
      <c r="AR18" s="78">
        <v>0</v>
      </c>
      <c r="AS18" s="79">
        <v>0</v>
      </c>
      <c r="AT18" s="79">
        <v>0</v>
      </c>
      <c r="AU18" s="79">
        <v>0</v>
      </c>
      <c r="AV18" s="76">
        <v>0</v>
      </c>
      <c r="AX18" s="78">
        <v>0</v>
      </c>
      <c r="AY18" s="79">
        <v>0</v>
      </c>
      <c r="AZ18" s="79">
        <v>0</v>
      </c>
      <c r="BA18" s="79">
        <v>0</v>
      </c>
      <c r="BB18" s="76">
        <v>0</v>
      </c>
      <c r="BD18" s="78">
        <v>0</v>
      </c>
      <c r="BE18" s="79">
        <v>0</v>
      </c>
      <c r="BF18" s="79">
        <v>0</v>
      </c>
      <c r="BG18" s="79">
        <v>0</v>
      </c>
      <c r="BH18" s="76">
        <v>0</v>
      </c>
      <c r="BJ18" s="78">
        <v>0</v>
      </c>
      <c r="BK18" s="79">
        <v>0</v>
      </c>
      <c r="BL18" s="79">
        <v>0</v>
      </c>
      <c r="BM18" s="79">
        <v>0</v>
      </c>
      <c r="BN18" s="76">
        <v>0</v>
      </c>
      <c r="BP18" s="78">
        <v>0</v>
      </c>
      <c r="BQ18" s="79">
        <v>0</v>
      </c>
      <c r="BR18" s="79">
        <v>0</v>
      </c>
      <c r="BS18" s="79">
        <v>0</v>
      </c>
      <c r="BT18" s="76">
        <v>0</v>
      </c>
      <c r="BV18" s="78">
        <v>0</v>
      </c>
      <c r="BW18" s="79">
        <v>0</v>
      </c>
      <c r="BX18" s="79">
        <v>0</v>
      </c>
      <c r="BY18" s="79">
        <v>0</v>
      </c>
      <c r="BZ18" s="76">
        <v>0</v>
      </c>
      <c r="CB18" s="78">
        <v>0</v>
      </c>
      <c r="CC18" s="79">
        <v>0</v>
      </c>
      <c r="CD18" s="79">
        <v>0</v>
      </c>
      <c r="CE18" s="79">
        <v>0</v>
      </c>
      <c r="CF18" s="76">
        <v>0</v>
      </c>
      <c r="CH18" s="78">
        <v>0</v>
      </c>
      <c r="CI18" s="79">
        <v>0</v>
      </c>
      <c r="CJ18" s="79">
        <v>0</v>
      </c>
      <c r="CK18" s="79">
        <v>0</v>
      </c>
      <c r="CL18" s="76">
        <v>0</v>
      </c>
      <c r="CN18" s="78">
        <v>0</v>
      </c>
      <c r="CO18" s="79">
        <v>0</v>
      </c>
      <c r="CP18" s="79">
        <v>0</v>
      </c>
      <c r="CQ18" s="79">
        <v>0</v>
      </c>
      <c r="CR18" s="76">
        <v>0</v>
      </c>
      <c r="CT18" s="78">
        <v>0</v>
      </c>
      <c r="CU18" s="79">
        <v>0</v>
      </c>
      <c r="CV18" s="79">
        <v>0</v>
      </c>
      <c r="CW18" s="79">
        <v>0</v>
      </c>
      <c r="CX18" s="76">
        <v>0</v>
      </c>
      <c r="CZ18" s="78">
        <v>0</v>
      </c>
      <c r="DA18" s="79">
        <v>0</v>
      </c>
      <c r="DB18" s="79">
        <v>0</v>
      </c>
      <c r="DC18" s="79">
        <v>0</v>
      </c>
      <c r="DD18" s="76">
        <v>0</v>
      </c>
      <c r="DF18" s="78">
        <v>0</v>
      </c>
      <c r="DG18" s="79">
        <v>0</v>
      </c>
      <c r="DH18" s="79">
        <v>0</v>
      </c>
      <c r="DI18" s="79">
        <v>0</v>
      </c>
      <c r="DJ18" s="76">
        <v>0</v>
      </c>
      <c r="DL18" s="78">
        <v>0</v>
      </c>
      <c r="DM18" s="79">
        <v>0</v>
      </c>
      <c r="DN18" s="79">
        <v>0</v>
      </c>
      <c r="DO18" s="79">
        <v>0</v>
      </c>
      <c r="DP18" s="76">
        <v>0</v>
      </c>
      <c r="DR18" s="78">
        <v>0</v>
      </c>
      <c r="DS18" s="79">
        <v>0</v>
      </c>
      <c r="DT18" s="79">
        <v>0</v>
      </c>
      <c r="DU18" s="79">
        <v>0</v>
      </c>
      <c r="DV18" s="76">
        <v>0</v>
      </c>
      <c r="DX18" s="78">
        <v>0</v>
      </c>
      <c r="DY18" s="79">
        <v>0</v>
      </c>
      <c r="DZ18" s="79">
        <v>0</v>
      </c>
      <c r="EA18" s="79">
        <v>0</v>
      </c>
      <c r="EB18" s="76">
        <v>0</v>
      </c>
      <c r="ED18" s="78">
        <v>0</v>
      </c>
      <c r="EE18" s="79">
        <v>0</v>
      </c>
      <c r="EF18" s="79">
        <v>0</v>
      </c>
      <c r="EG18" s="79">
        <v>0</v>
      </c>
      <c r="EH18" s="76">
        <v>0</v>
      </c>
      <c r="EJ18" s="78">
        <v>0</v>
      </c>
      <c r="EK18" s="79">
        <v>0</v>
      </c>
      <c r="EL18" s="79">
        <v>0</v>
      </c>
      <c r="EM18" s="79">
        <v>0</v>
      </c>
      <c r="EN18" s="76">
        <v>0</v>
      </c>
      <c r="EP18" s="78">
        <v>0</v>
      </c>
      <c r="EQ18" s="79">
        <v>0</v>
      </c>
      <c r="ER18" s="79">
        <v>0</v>
      </c>
      <c r="ES18" s="79">
        <v>0</v>
      </c>
      <c r="ET18" s="76">
        <v>0</v>
      </c>
      <c r="EU18" s="44"/>
      <c r="EV18" s="78">
        <v>0</v>
      </c>
      <c r="EW18" s="79">
        <v>0</v>
      </c>
      <c r="EX18" s="79">
        <v>0</v>
      </c>
      <c r="EY18" s="79">
        <v>0</v>
      </c>
      <c r="EZ18" s="76">
        <v>0</v>
      </c>
      <c r="FB18" s="78">
        <v>0</v>
      </c>
      <c r="FC18" s="79">
        <v>0</v>
      </c>
      <c r="FD18" s="79">
        <v>0</v>
      </c>
      <c r="FE18" s="79">
        <v>0</v>
      </c>
      <c r="FF18" s="76">
        <v>0</v>
      </c>
      <c r="FH18" s="78">
        <v>0</v>
      </c>
      <c r="FI18" s="79">
        <v>0</v>
      </c>
      <c r="FJ18" s="79">
        <v>0</v>
      </c>
      <c r="FK18" s="79">
        <v>0</v>
      </c>
      <c r="FL18" s="76">
        <v>0</v>
      </c>
      <c r="FN18" s="78">
        <v>0</v>
      </c>
      <c r="FO18" s="79">
        <v>0</v>
      </c>
      <c r="FP18" s="79">
        <v>0</v>
      </c>
      <c r="FQ18" s="79">
        <v>0</v>
      </c>
      <c r="FR18" s="76">
        <v>0</v>
      </c>
      <c r="FT18" s="78">
        <v>0</v>
      </c>
      <c r="FU18" s="79">
        <v>0</v>
      </c>
      <c r="FV18" s="79">
        <v>0</v>
      </c>
      <c r="FW18" s="79">
        <v>0</v>
      </c>
      <c r="FX18" s="76">
        <v>0</v>
      </c>
      <c r="FZ18" s="78">
        <v>0</v>
      </c>
      <c r="GA18" s="79">
        <v>0</v>
      </c>
      <c r="GB18" s="79">
        <v>0</v>
      </c>
      <c r="GC18" s="79">
        <v>0</v>
      </c>
      <c r="GD18" s="76">
        <v>0</v>
      </c>
      <c r="GF18" s="78">
        <v>0</v>
      </c>
      <c r="GG18" s="79">
        <v>0</v>
      </c>
      <c r="GH18" s="79">
        <v>0</v>
      </c>
      <c r="GI18" s="79">
        <v>0</v>
      </c>
      <c r="GJ18" s="76">
        <v>0</v>
      </c>
      <c r="GL18" s="78">
        <v>0</v>
      </c>
      <c r="GM18" s="79">
        <v>0</v>
      </c>
      <c r="GN18" s="79">
        <v>0</v>
      </c>
      <c r="GO18" s="79">
        <v>0</v>
      </c>
      <c r="GP18" s="76">
        <v>0</v>
      </c>
      <c r="GR18" s="78">
        <v>0</v>
      </c>
      <c r="GS18" s="79">
        <v>0</v>
      </c>
      <c r="GT18" s="79">
        <v>0</v>
      </c>
      <c r="GU18" s="79">
        <v>0</v>
      </c>
      <c r="GV18" s="76">
        <v>0</v>
      </c>
      <c r="GX18" s="78">
        <v>0</v>
      </c>
      <c r="GY18" s="79">
        <v>0</v>
      </c>
      <c r="GZ18" s="79">
        <v>0</v>
      </c>
      <c r="HA18" s="79">
        <v>0</v>
      </c>
      <c r="HB18" s="76">
        <v>0</v>
      </c>
      <c r="HD18" s="78">
        <v>0</v>
      </c>
      <c r="HE18" s="79">
        <v>0</v>
      </c>
      <c r="HF18" s="79">
        <v>0</v>
      </c>
      <c r="HG18" s="79">
        <v>0</v>
      </c>
      <c r="HH18" s="76">
        <v>0</v>
      </c>
      <c r="HJ18" s="78">
        <v>0</v>
      </c>
      <c r="HK18" s="79">
        <v>0</v>
      </c>
      <c r="HL18" s="79">
        <v>0</v>
      </c>
      <c r="HM18" s="79">
        <v>0</v>
      </c>
      <c r="HN18" s="76">
        <v>0</v>
      </c>
      <c r="HP18" s="78">
        <v>0</v>
      </c>
      <c r="HQ18" s="79">
        <v>0</v>
      </c>
      <c r="HR18" s="79">
        <v>0</v>
      </c>
      <c r="HS18" s="79">
        <v>0</v>
      </c>
      <c r="HT18" s="76">
        <v>0</v>
      </c>
      <c r="HV18" s="78">
        <v>0</v>
      </c>
      <c r="HW18" s="79">
        <v>0</v>
      </c>
      <c r="HX18" s="79">
        <v>0</v>
      </c>
      <c r="HY18" s="79">
        <v>0</v>
      </c>
      <c r="HZ18" s="76">
        <v>0</v>
      </c>
      <c r="IB18" s="78">
        <v>0</v>
      </c>
      <c r="IC18" s="79">
        <v>0</v>
      </c>
      <c r="ID18" s="79">
        <v>0</v>
      </c>
      <c r="IE18" s="79">
        <v>0</v>
      </c>
      <c r="IF18" s="76">
        <v>0</v>
      </c>
      <c r="IH18" s="78">
        <v>0</v>
      </c>
      <c r="II18" s="79">
        <v>0</v>
      </c>
      <c r="IJ18" s="79">
        <v>0</v>
      </c>
      <c r="IK18" s="79">
        <v>0</v>
      </c>
      <c r="IL18" s="76">
        <v>0</v>
      </c>
      <c r="IN18" s="78">
        <v>0</v>
      </c>
      <c r="IO18" s="79">
        <v>0</v>
      </c>
      <c r="IP18" s="79">
        <v>0</v>
      </c>
      <c r="IQ18" s="79">
        <v>0</v>
      </c>
      <c r="IR18" s="76">
        <v>0</v>
      </c>
      <c r="IT18" s="78">
        <v>0</v>
      </c>
      <c r="IU18" s="79">
        <v>0</v>
      </c>
      <c r="IV18" s="79">
        <v>0</v>
      </c>
      <c r="IW18" s="79">
        <v>0</v>
      </c>
      <c r="IX18" s="76">
        <v>0</v>
      </c>
      <c r="IZ18" s="78">
        <v>0</v>
      </c>
      <c r="JA18" s="79">
        <v>0</v>
      </c>
      <c r="JB18" s="79">
        <v>0</v>
      </c>
      <c r="JC18" s="79">
        <v>0</v>
      </c>
      <c r="JD18" s="76">
        <v>0</v>
      </c>
      <c r="JF18" s="78">
        <v>0</v>
      </c>
      <c r="JG18" s="79">
        <v>0</v>
      </c>
      <c r="JH18" s="79">
        <v>0</v>
      </c>
      <c r="JI18" s="79">
        <v>0</v>
      </c>
      <c r="JJ18" s="76">
        <v>0</v>
      </c>
      <c r="JL18" s="78">
        <v>0</v>
      </c>
      <c r="JM18" s="79">
        <v>0</v>
      </c>
      <c r="JN18" s="79">
        <v>0</v>
      </c>
      <c r="JO18" s="79">
        <v>0</v>
      </c>
      <c r="JP18" s="76">
        <v>0</v>
      </c>
      <c r="JR18" s="78">
        <v>0</v>
      </c>
      <c r="JS18" s="79">
        <v>0</v>
      </c>
      <c r="JT18" s="79">
        <v>0</v>
      </c>
      <c r="JU18" s="79">
        <v>0</v>
      </c>
      <c r="JV18" s="76">
        <v>0</v>
      </c>
      <c r="JX18" s="78">
        <v>0</v>
      </c>
      <c r="JY18" s="79">
        <v>0</v>
      </c>
      <c r="JZ18" s="79">
        <v>0</v>
      </c>
      <c r="KA18" s="79">
        <v>0</v>
      </c>
      <c r="KB18" s="76">
        <v>0</v>
      </c>
      <c r="KC18" s="44"/>
      <c r="KD18" s="78">
        <v>0</v>
      </c>
      <c r="KE18" s="79">
        <v>0</v>
      </c>
      <c r="KF18" s="79">
        <v>0</v>
      </c>
      <c r="KG18" s="79">
        <v>0</v>
      </c>
      <c r="KH18" s="76">
        <v>0</v>
      </c>
      <c r="KJ18" s="78">
        <v>0</v>
      </c>
      <c r="KK18" s="79">
        <v>0</v>
      </c>
      <c r="KL18" s="79">
        <v>0</v>
      </c>
      <c r="KM18" s="79">
        <v>0</v>
      </c>
      <c r="KN18" s="76">
        <v>0</v>
      </c>
      <c r="KP18" s="78">
        <v>0</v>
      </c>
      <c r="KQ18" s="79">
        <v>0</v>
      </c>
      <c r="KR18" s="79">
        <v>0</v>
      </c>
      <c r="KS18" s="79">
        <v>0</v>
      </c>
      <c r="KT18" s="76">
        <v>0</v>
      </c>
      <c r="KV18" s="78">
        <v>0</v>
      </c>
      <c r="KW18" s="79">
        <v>0</v>
      </c>
      <c r="KX18" s="79">
        <v>0</v>
      </c>
      <c r="KY18" s="79">
        <v>0</v>
      </c>
      <c r="KZ18" s="76">
        <v>0</v>
      </c>
      <c r="LB18" s="78">
        <v>0</v>
      </c>
      <c r="LC18" s="79">
        <v>0</v>
      </c>
      <c r="LD18" s="79">
        <v>0</v>
      </c>
      <c r="LE18" s="79">
        <v>0</v>
      </c>
      <c r="LF18" s="76">
        <v>0</v>
      </c>
      <c r="LH18" s="78">
        <v>0</v>
      </c>
      <c r="LI18" s="79">
        <v>0</v>
      </c>
      <c r="LJ18" s="79">
        <v>0</v>
      </c>
      <c r="LK18" s="79">
        <v>0</v>
      </c>
      <c r="LL18" s="76">
        <v>0</v>
      </c>
      <c r="LN18" s="78">
        <v>0</v>
      </c>
      <c r="LO18" s="79">
        <v>0</v>
      </c>
      <c r="LP18" s="79">
        <v>0</v>
      </c>
      <c r="LQ18" s="79">
        <v>0</v>
      </c>
      <c r="LR18" s="76">
        <v>0</v>
      </c>
      <c r="LT18" s="78">
        <v>0</v>
      </c>
      <c r="LU18" s="79">
        <v>0</v>
      </c>
      <c r="LV18" s="79">
        <v>0</v>
      </c>
      <c r="LW18" s="79">
        <v>0</v>
      </c>
      <c r="LX18" s="76">
        <v>0</v>
      </c>
      <c r="LZ18" s="78">
        <v>0</v>
      </c>
      <c r="MA18" s="79">
        <v>0</v>
      </c>
      <c r="MB18" s="79">
        <v>0</v>
      </c>
      <c r="MC18" s="79">
        <v>0</v>
      </c>
      <c r="MD18" s="76">
        <v>0</v>
      </c>
      <c r="MF18" s="78">
        <v>0</v>
      </c>
      <c r="MG18" s="79">
        <v>0</v>
      </c>
      <c r="MH18" s="79">
        <v>0</v>
      </c>
      <c r="MI18" s="79">
        <v>0</v>
      </c>
      <c r="MJ18" s="76">
        <v>0</v>
      </c>
      <c r="ML18" s="78">
        <v>0</v>
      </c>
      <c r="MM18" s="79">
        <v>0</v>
      </c>
      <c r="MN18" s="79">
        <v>0</v>
      </c>
      <c r="MO18" s="79">
        <v>0</v>
      </c>
      <c r="MP18" s="76">
        <v>0</v>
      </c>
      <c r="MR18" s="78">
        <v>0</v>
      </c>
      <c r="MS18" s="79">
        <v>0</v>
      </c>
      <c r="MT18" s="79">
        <v>0</v>
      </c>
      <c r="MU18" s="79">
        <v>0</v>
      </c>
      <c r="MV18" s="76">
        <v>0</v>
      </c>
      <c r="MX18" s="78">
        <v>0</v>
      </c>
      <c r="MY18" s="79">
        <v>0</v>
      </c>
      <c r="MZ18" s="79">
        <v>0</v>
      </c>
      <c r="NA18" s="79">
        <v>0</v>
      </c>
      <c r="NB18" s="76">
        <v>0</v>
      </c>
      <c r="ND18" s="78">
        <v>0</v>
      </c>
      <c r="NE18" s="79">
        <v>0</v>
      </c>
      <c r="NF18" s="79">
        <v>0</v>
      </c>
      <c r="NG18" s="79">
        <v>0</v>
      </c>
      <c r="NH18" s="76">
        <v>0</v>
      </c>
      <c r="NJ18" s="78">
        <v>0</v>
      </c>
      <c r="NK18" s="79">
        <v>0</v>
      </c>
      <c r="NL18" s="79">
        <v>0</v>
      </c>
      <c r="NM18" s="79">
        <v>0</v>
      </c>
      <c r="NN18" s="76">
        <v>0</v>
      </c>
      <c r="NP18" s="78">
        <v>0</v>
      </c>
      <c r="NQ18" s="79">
        <v>0</v>
      </c>
      <c r="NR18" s="79">
        <v>0</v>
      </c>
      <c r="NS18" s="79">
        <v>0</v>
      </c>
      <c r="NT18" s="76">
        <v>0</v>
      </c>
      <c r="NV18" s="78">
        <v>0</v>
      </c>
      <c r="NW18" s="79">
        <v>0</v>
      </c>
      <c r="NX18" s="79">
        <v>0</v>
      </c>
      <c r="NY18" s="79">
        <v>0</v>
      </c>
      <c r="NZ18" s="76">
        <v>0</v>
      </c>
      <c r="OB18" s="78">
        <v>0</v>
      </c>
      <c r="OC18" s="79">
        <v>0</v>
      </c>
      <c r="OD18" s="79">
        <v>0</v>
      </c>
      <c r="OE18" s="79">
        <v>0</v>
      </c>
      <c r="OF18" s="76">
        <v>0</v>
      </c>
      <c r="OH18" s="78">
        <v>0</v>
      </c>
      <c r="OI18" s="79">
        <v>0</v>
      </c>
      <c r="OJ18" s="79">
        <v>0</v>
      </c>
      <c r="OK18" s="79">
        <v>0</v>
      </c>
      <c r="OL18" s="76">
        <v>0</v>
      </c>
      <c r="ON18" s="78">
        <v>0</v>
      </c>
      <c r="OO18" s="79">
        <v>0</v>
      </c>
      <c r="OP18" s="79">
        <v>0</v>
      </c>
      <c r="OQ18" s="79">
        <v>0</v>
      </c>
      <c r="OR18" s="76">
        <v>0</v>
      </c>
      <c r="OT18" s="78">
        <v>0</v>
      </c>
      <c r="OU18" s="79">
        <v>0</v>
      </c>
      <c r="OV18" s="79">
        <v>0</v>
      </c>
      <c r="OW18" s="79">
        <v>0</v>
      </c>
      <c r="OX18" s="76">
        <v>0</v>
      </c>
      <c r="OZ18" s="78">
        <v>0</v>
      </c>
      <c r="PA18" s="79">
        <v>0</v>
      </c>
      <c r="PB18" s="79">
        <v>0</v>
      </c>
      <c r="PC18" s="79">
        <v>0</v>
      </c>
      <c r="PD18" s="76">
        <v>0</v>
      </c>
      <c r="PF18" s="78">
        <v>0</v>
      </c>
      <c r="PG18" s="79">
        <v>0</v>
      </c>
      <c r="PH18" s="79">
        <v>0</v>
      </c>
      <c r="PI18" s="79">
        <v>0</v>
      </c>
      <c r="PJ18" s="76">
        <v>0</v>
      </c>
      <c r="PK18" s="44"/>
      <c r="PL18" s="78">
        <v>0</v>
      </c>
      <c r="PM18" s="79">
        <v>0</v>
      </c>
      <c r="PN18" s="79">
        <v>0</v>
      </c>
      <c r="PO18" s="79">
        <v>0</v>
      </c>
      <c r="PP18" s="76">
        <v>0</v>
      </c>
      <c r="PR18" s="78">
        <v>0</v>
      </c>
      <c r="PS18" s="79">
        <v>0</v>
      </c>
      <c r="PT18" s="79">
        <v>0</v>
      </c>
      <c r="PU18" s="79">
        <v>0</v>
      </c>
      <c r="PV18" s="76">
        <v>0</v>
      </c>
      <c r="PX18" s="78">
        <v>0</v>
      </c>
      <c r="PY18" s="79">
        <v>0</v>
      </c>
      <c r="PZ18" s="79">
        <v>0</v>
      </c>
      <c r="QA18" s="79">
        <v>0</v>
      </c>
      <c r="QB18" s="76">
        <v>0</v>
      </c>
      <c r="QD18" s="78">
        <v>0</v>
      </c>
      <c r="QE18" s="79">
        <v>0</v>
      </c>
      <c r="QF18" s="79">
        <v>0</v>
      </c>
      <c r="QG18" s="79">
        <v>0</v>
      </c>
      <c r="QH18" s="76">
        <v>0</v>
      </c>
      <c r="QJ18" s="78">
        <v>0</v>
      </c>
      <c r="QK18" s="79">
        <v>0</v>
      </c>
      <c r="QL18" s="79">
        <v>0</v>
      </c>
      <c r="QM18" s="79">
        <v>0</v>
      </c>
      <c r="QN18" s="76">
        <v>0</v>
      </c>
      <c r="QP18" s="78">
        <v>0</v>
      </c>
      <c r="QQ18" s="79">
        <v>0</v>
      </c>
      <c r="QR18" s="79">
        <v>0</v>
      </c>
      <c r="QS18" s="79">
        <v>0</v>
      </c>
      <c r="QT18" s="76">
        <v>0</v>
      </c>
      <c r="QV18" s="78">
        <v>0</v>
      </c>
      <c r="QW18" s="79">
        <v>0</v>
      </c>
      <c r="QX18" s="79">
        <v>0</v>
      </c>
      <c r="QY18" s="79">
        <v>0</v>
      </c>
      <c r="QZ18" s="76">
        <v>0</v>
      </c>
      <c r="RB18" s="78">
        <v>0</v>
      </c>
      <c r="RC18" s="79">
        <v>0</v>
      </c>
      <c r="RD18" s="79">
        <v>0</v>
      </c>
      <c r="RE18" s="79">
        <v>0</v>
      </c>
      <c r="RF18" s="76">
        <v>0</v>
      </c>
      <c r="RH18" s="78">
        <v>0</v>
      </c>
      <c r="RI18" s="79">
        <v>0</v>
      </c>
      <c r="RJ18" s="79">
        <v>0</v>
      </c>
      <c r="RK18" s="79">
        <v>0</v>
      </c>
      <c r="RL18" s="76">
        <v>0</v>
      </c>
      <c r="RN18" s="78">
        <v>0</v>
      </c>
      <c r="RO18" s="79">
        <v>0</v>
      </c>
      <c r="RP18" s="79">
        <v>0</v>
      </c>
      <c r="RQ18" s="79">
        <v>0</v>
      </c>
      <c r="RR18" s="76">
        <v>0</v>
      </c>
      <c r="RT18" s="78">
        <v>0</v>
      </c>
      <c r="RU18" s="79">
        <v>0</v>
      </c>
      <c r="RV18" s="79">
        <v>0</v>
      </c>
      <c r="RW18" s="79">
        <v>0</v>
      </c>
      <c r="RX18" s="76">
        <v>0</v>
      </c>
      <c r="RZ18" s="78">
        <v>0</v>
      </c>
      <c r="SA18" s="79">
        <v>0</v>
      </c>
      <c r="SB18" s="79">
        <v>0</v>
      </c>
      <c r="SC18" s="79">
        <v>0</v>
      </c>
      <c r="SD18" s="76">
        <v>0</v>
      </c>
      <c r="SF18" s="78">
        <v>0</v>
      </c>
      <c r="SG18" s="79">
        <v>0</v>
      </c>
      <c r="SH18" s="79">
        <v>0</v>
      </c>
      <c r="SI18" s="79">
        <v>0</v>
      </c>
      <c r="SJ18" s="76">
        <v>0</v>
      </c>
      <c r="SL18" s="78">
        <v>0</v>
      </c>
      <c r="SM18" s="79">
        <v>0</v>
      </c>
      <c r="SN18" s="79">
        <v>0</v>
      </c>
      <c r="SO18" s="79">
        <v>0</v>
      </c>
      <c r="SP18" s="76">
        <v>0</v>
      </c>
      <c r="SR18" s="78">
        <v>0</v>
      </c>
      <c r="SS18" s="79">
        <v>0</v>
      </c>
      <c r="ST18" s="79">
        <v>0</v>
      </c>
      <c r="SU18" s="79">
        <v>0</v>
      </c>
      <c r="SV18" s="76">
        <v>0</v>
      </c>
      <c r="SX18" s="78">
        <v>0</v>
      </c>
      <c r="SY18" s="79">
        <v>0</v>
      </c>
      <c r="SZ18" s="79">
        <v>0</v>
      </c>
      <c r="TA18" s="79">
        <v>0</v>
      </c>
      <c r="TB18" s="76">
        <v>0</v>
      </c>
      <c r="TD18" s="78">
        <v>0</v>
      </c>
      <c r="TE18" s="79">
        <v>0</v>
      </c>
      <c r="TF18" s="79">
        <v>0</v>
      </c>
      <c r="TG18" s="79">
        <v>0</v>
      </c>
      <c r="TH18" s="76">
        <v>0</v>
      </c>
      <c r="TJ18" s="78">
        <v>0</v>
      </c>
      <c r="TK18" s="79">
        <v>0</v>
      </c>
      <c r="TL18" s="79">
        <v>0</v>
      </c>
      <c r="TM18" s="79">
        <v>0</v>
      </c>
      <c r="TN18" s="76">
        <v>0</v>
      </c>
      <c r="TP18" s="78">
        <v>0</v>
      </c>
      <c r="TQ18" s="79">
        <v>0</v>
      </c>
      <c r="TR18" s="79">
        <v>0</v>
      </c>
      <c r="TS18" s="79">
        <v>0</v>
      </c>
      <c r="TT18" s="76">
        <v>0</v>
      </c>
      <c r="TV18" s="78">
        <v>0</v>
      </c>
      <c r="TW18" s="79">
        <v>0</v>
      </c>
      <c r="TX18" s="79">
        <v>0</v>
      </c>
      <c r="TY18" s="79">
        <v>0</v>
      </c>
      <c r="TZ18" s="76">
        <v>0</v>
      </c>
      <c r="UB18" s="78">
        <v>0</v>
      </c>
      <c r="UC18" s="79">
        <v>0</v>
      </c>
      <c r="UD18" s="79">
        <v>0</v>
      </c>
      <c r="UE18" s="79">
        <v>0</v>
      </c>
      <c r="UF18" s="76">
        <v>0</v>
      </c>
      <c r="UH18" s="78">
        <v>0</v>
      </c>
      <c r="UI18" s="79">
        <v>0</v>
      </c>
      <c r="UJ18" s="79">
        <v>0</v>
      </c>
      <c r="UK18" s="79">
        <v>0</v>
      </c>
      <c r="UL18" s="76">
        <v>0</v>
      </c>
      <c r="UN18" s="78">
        <v>0</v>
      </c>
      <c r="UO18" s="79">
        <v>0</v>
      </c>
      <c r="UP18" s="79">
        <v>0</v>
      </c>
      <c r="UQ18" s="79">
        <v>0</v>
      </c>
      <c r="UR18" s="76">
        <v>0</v>
      </c>
      <c r="US18" s="44"/>
      <c r="UT18" s="78">
        <v>0</v>
      </c>
      <c r="UU18" s="79">
        <v>0</v>
      </c>
      <c r="UV18" s="79">
        <v>0</v>
      </c>
      <c r="UW18" s="79">
        <v>0</v>
      </c>
      <c r="UX18" s="76">
        <v>0</v>
      </c>
      <c r="UZ18" s="78">
        <v>0</v>
      </c>
      <c r="VA18" s="79">
        <v>0</v>
      </c>
      <c r="VB18" s="79">
        <v>0</v>
      </c>
      <c r="VC18" s="79">
        <v>0</v>
      </c>
      <c r="VD18" s="76">
        <v>0</v>
      </c>
      <c r="VF18" s="78">
        <v>0</v>
      </c>
      <c r="VG18" s="79">
        <v>0</v>
      </c>
      <c r="VH18" s="79">
        <v>0</v>
      </c>
      <c r="VI18" s="79">
        <v>0</v>
      </c>
      <c r="VJ18" s="76">
        <v>0</v>
      </c>
      <c r="VL18" s="78">
        <v>0</v>
      </c>
      <c r="VM18" s="79">
        <v>0</v>
      </c>
      <c r="VN18" s="79">
        <v>0</v>
      </c>
      <c r="VO18" s="79">
        <v>0</v>
      </c>
      <c r="VP18" s="76">
        <v>0</v>
      </c>
      <c r="VR18" s="78">
        <v>0</v>
      </c>
      <c r="VS18" s="79">
        <v>0</v>
      </c>
      <c r="VT18" s="79">
        <v>0</v>
      </c>
      <c r="VU18" s="79">
        <v>0</v>
      </c>
      <c r="VV18" s="76">
        <v>0</v>
      </c>
      <c r="VX18" s="78">
        <v>0</v>
      </c>
      <c r="VY18" s="79">
        <v>0</v>
      </c>
      <c r="VZ18" s="79">
        <v>0</v>
      </c>
      <c r="WA18" s="79">
        <v>0</v>
      </c>
      <c r="WB18" s="76">
        <v>0</v>
      </c>
      <c r="WD18" s="78">
        <v>0</v>
      </c>
      <c r="WE18" s="79">
        <v>0</v>
      </c>
      <c r="WF18" s="79">
        <v>0</v>
      </c>
      <c r="WG18" s="79">
        <v>0</v>
      </c>
      <c r="WH18" s="76">
        <v>0</v>
      </c>
      <c r="WJ18" s="78">
        <v>0</v>
      </c>
      <c r="WK18" s="79">
        <v>0</v>
      </c>
      <c r="WL18" s="79">
        <v>0</v>
      </c>
      <c r="WM18" s="79">
        <v>0</v>
      </c>
      <c r="WN18" s="76">
        <v>0</v>
      </c>
      <c r="WP18" s="78">
        <v>0</v>
      </c>
      <c r="WQ18" s="79">
        <v>0</v>
      </c>
      <c r="WR18" s="79">
        <v>0</v>
      </c>
      <c r="WS18" s="79">
        <v>0</v>
      </c>
      <c r="WT18" s="76">
        <v>0</v>
      </c>
      <c r="WV18" s="78">
        <v>0</v>
      </c>
      <c r="WW18" s="79">
        <v>0</v>
      </c>
      <c r="WX18" s="79">
        <v>0</v>
      </c>
      <c r="WY18" s="79">
        <v>0</v>
      </c>
      <c r="WZ18" s="76">
        <v>0</v>
      </c>
      <c r="XB18" s="78">
        <v>0</v>
      </c>
      <c r="XC18" s="79">
        <v>0</v>
      </c>
      <c r="XD18" s="79">
        <v>0</v>
      </c>
      <c r="XE18" s="79">
        <v>0</v>
      </c>
      <c r="XF18" s="76">
        <v>0</v>
      </c>
      <c r="XH18" s="78">
        <v>0</v>
      </c>
      <c r="XI18" s="79">
        <v>0</v>
      </c>
      <c r="XJ18" s="79">
        <v>0</v>
      </c>
      <c r="XK18" s="79">
        <v>0</v>
      </c>
      <c r="XL18" s="76">
        <v>0</v>
      </c>
      <c r="XN18" s="78">
        <v>0</v>
      </c>
      <c r="XO18" s="79">
        <v>0</v>
      </c>
      <c r="XP18" s="79">
        <v>0</v>
      </c>
      <c r="XQ18" s="79">
        <v>0</v>
      </c>
      <c r="XR18" s="76">
        <v>0</v>
      </c>
      <c r="XT18" s="78">
        <v>0</v>
      </c>
      <c r="XU18" s="79">
        <v>0</v>
      </c>
      <c r="XV18" s="79">
        <v>0</v>
      </c>
      <c r="XW18" s="79">
        <v>0</v>
      </c>
      <c r="XX18" s="76">
        <v>0</v>
      </c>
      <c r="XZ18" s="78">
        <v>0</v>
      </c>
      <c r="YA18" s="79">
        <v>0</v>
      </c>
      <c r="YB18" s="79">
        <v>0</v>
      </c>
      <c r="YC18" s="79">
        <v>0</v>
      </c>
      <c r="YD18" s="76">
        <v>0</v>
      </c>
      <c r="YF18" s="78">
        <v>0</v>
      </c>
      <c r="YG18" s="79">
        <v>0</v>
      </c>
      <c r="YH18" s="79">
        <v>0</v>
      </c>
      <c r="YI18" s="79">
        <v>0</v>
      </c>
      <c r="YJ18" s="76">
        <v>0</v>
      </c>
      <c r="YL18" s="78">
        <v>0</v>
      </c>
      <c r="YM18" s="79">
        <v>0</v>
      </c>
      <c r="YN18" s="79">
        <v>0</v>
      </c>
      <c r="YO18" s="79">
        <v>0</v>
      </c>
      <c r="YP18" s="76">
        <v>0</v>
      </c>
      <c r="YR18" s="78">
        <v>0</v>
      </c>
      <c r="YS18" s="79">
        <v>0</v>
      </c>
      <c r="YT18" s="79">
        <v>0</v>
      </c>
      <c r="YU18" s="79">
        <v>0</v>
      </c>
      <c r="YV18" s="76">
        <v>0</v>
      </c>
      <c r="YX18" s="78">
        <v>0</v>
      </c>
      <c r="YY18" s="79">
        <v>0</v>
      </c>
      <c r="YZ18" s="79">
        <v>0</v>
      </c>
      <c r="ZA18" s="79">
        <v>0</v>
      </c>
      <c r="ZB18" s="76">
        <v>0</v>
      </c>
      <c r="ZD18" s="78">
        <v>0</v>
      </c>
      <c r="ZE18" s="79">
        <v>0</v>
      </c>
      <c r="ZF18" s="79">
        <v>0</v>
      </c>
      <c r="ZG18" s="79">
        <v>0</v>
      </c>
      <c r="ZH18" s="76">
        <v>0</v>
      </c>
      <c r="ZJ18" s="78">
        <v>0</v>
      </c>
      <c r="ZK18" s="79">
        <v>0</v>
      </c>
      <c r="ZL18" s="79">
        <v>0</v>
      </c>
      <c r="ZM18" s="79">
        <v>0</v>
      </c>
      <c r="ZN18" s="76">
        <v>0</v>
      </c>
      <c r="ZP18" s="78">
        <v>0</v>
      </c>
      <c r="ZQ18" s="79">
        <v>0</v>
      </c>
      <c r="ZR18" s="79">
        <v>0</v>
      </c>
      <c r="ZS18" s="79">
        <v>0</v>
      </c>
      <c r="ZT18" s="76">
        <v>0</v>
      </c>
      <c r="ZV18" s="78">
        <v>0</v>
      </c>
      <c r="ZW18" s="79">
        <v>0</v>
      </c>
      <c r="ZX18" s="79">
        <v>0</v>
      </c>
      <c r="ZY18" s="79">
        <v>0</v>
      </c>
      <c r="ZZ18" s="76">
        <v>0</v>
      </c>
      <c r="AAA18" s="44"/>
      <c r="AAB18" s="78">
        <v>0</v>
      </c>
      <c r="AAC18" s="79">
        <v>0</v>
      </c>
      <c r="AAD18" s="79">
        <v>0</v>
      </c>
      <c r="AAE18" s="79">
        <v>0</v>
      </c>
      <c r="AAF18" s="76">
        <v>0</v>
      </c>
      <c r="AAH18" s="78">
        <v>0</v>
      </c>
      <c r="AAI18" s="79">
        <v>0</v>
      </c>
      <c r="AAJ18" s="79">
        <v>0</v>
      </c>
      <c r="AAK18" s="79">
        <v>0</v>
      </c>
      <c r="AAL18" s="76">
        <v>0</v>
      </c>
      <c r="AAN18" s="78">
        <v>0</v>
      </c>
      <c r="AAO18" s="79">
        <v>0</v>
      </c>
      <c r="AAP18" s="79">
        <v>0</v>
      </c>
      <c r="AAQ18" s="79">
        <v>0</v>
      </c>
      <c r="AAR18" s="76">
        <v>0</v>
      </c>
      <c r="AAT18" s="78">
        <v>0</v>
      </c>
      <c r="AAU18" s="79">
        <v>0</v>
      </c>
      <c r="AAV18" s="79">
        <v>0</v>
      </c>
      <c r="AAW18" s="79">
        <v>0</v>
      </c>
      <c r="AAX18" s="76">
        <v>0</v>
      </c>
      <c r="AAZ18" s="78">
        <v>0</v>
      </c>
      <c r="ABA18" s="79">
        <v>0</v>
      </c>
      <c r="ABB18" s="79">
        <v>0</v>
      </c>
      <c r="ABC18" s="79">
        <v>0</v>
      </c>
      <c r="ABD18" s="76">
        <v>0</v>
      </c>
      <c r="ABF18" s="78">
        <v>0</v>
      </c>
      <c r="ABG18" s="79">
        <v>0</v>
      </c>
      <c r="ABH18" s="79">
        <v>0</v>
      </c>
      <c r="ABI18" s="79">
        <v>0</v>
      </c>
      <c r="ABJ18" s="76">
        <v>0</v>
      </c>
      <c r="ABL18" s="78">
        <v>0</v>
      </c>
      <c r="ABM18" s="79">
        <v>0</v>
      </c>
      <c r="ABN18" s="79">
        <v>0</v>
      </c>
      <c r="ABO18" s="79">
        <v>0</v>
      </c>
      <c r="ABP18" s="76">
        <v>0</v>
      </c>
      <c r="ABR18" s="78">
        <v>0</v>
      </c>
      <c r="ABS18" s="79">
        <v>0</v>
      </c>
      <c r="ABT18" s="79">
        <v>0</v>
      </c>
      <c r="ABU18" s="79">
        <v>0</v>
      </c>
      <c r="ABV18" s="76">
        <v>0</v>
      </c>
      <c r="ABX18" s="78">
        <v>0</v>
      </c>
      <c r="ABY18" s="79">
        <v>0</v>
      </c>
      <c r="ABZ18" s="79">
        <v>0</v>
      </c>
      <c r="ACA18" s="79">
        <v>0</v>
      </c>
      <c r="ACB18" s="76">
        <v>0</v>
      </c>
      <c r="ACD18" s="78">
        <v>0</v>
      </c>
      <c r="ACE18" s="79">
        <v>0</v>
      </c>
      <c r="ACF18" s="79">
        <v>0</v>
      </c>
      <c r="ACG18" s="79">
        <v>0</v>
      </c>
      <c r="ACH18" s="76">
        <v>0</v>
      </c>
      <c r="ACJ18" s="78">
        <v>0</v>
      </c>
      <c r="ACK18" s="79">
        <v>0</v>
      </c>
      <c r="ACL18" s="79">
        <v>0</v>
      </c>
      <c r="ACM18" s="79">
        <v>0</v>
      </c>
      <c r="ACN18" s="76">
        <v>0</v>
      </c>
      <c r="ACP18" s="78">
        <v>0</v>
      </c>
      <c r="ACQ18" s="79">
        <v>0</v>
      </c>
      <c r="ACR18" s="79">
        <v>0</v>
      </c>
      <c r="ACS18" s="79">
        <v>0</v>
      </c>
      <c r="ACT18" s="76">
        <v>0</v>
      </c>
      <c r="ACV18" s="78">
        <v>0</v>
      </c>
      <c r="ACW18" s="79">
        <v>0</v>
      </c>
      <c r="ACX18" s="79">
        <v>0</v>
      </c>
      <c r="ACY18" s="79">
        <v>0</v>
      </c>
      <c r="ACZ18" s="76">
        <v>0</v>
      </c>
      <c r="ADB18" s="78">
        <v>0</v>
      </c>
      <c r="ADC18" s="79">
        <v>0</v>
      </c>
      <c r="ADD18" s="79">
        <v>0</v>
      </c>
      <c r="ADE18" s="79">
        <v>0</v>
      </c>
      <c r="ADF18" s="76">
        <v>0</v>
      </c>
      <c r="ADH18" s="78">
        <v>0</v>
      </c>
      <c r="ADI18" s="79">
        <v>0</v>
      </c>
      <c r="ADJ18" s="79">
        <v>0</v>
      </c>
      <c r="ADK18" s="79">
        <v>0</v>
      </c>
      <c r="ADL18" s="76">
        <v>0</v>
      </c>
      <c r="ADN18" s="78">
        <v>0</v>
      </c>
      <c r="ADO18" s="79">
        <v>0</v>
      </c>
      <c r="ADP18" s="79">
        <v>0</v>
      </c>
      <c r="ADQ18" s="79">
        <v>0</v>
      </c>
      <c r="ADR18" s="76">
        <v>0</v>
      </c>
      <c r="ADT18" s="78">
        <v>0</v>
      </c>
      <c r="ADU18" s="79">
        <v>0</v>
      </c>
      <c r="ADV18" s="79">
        <v>0</v>
      </c>
      <c r="ADW18" s="79">
        <v>0</v>
      </c>
      <c r="ADX18" s="76">
        <v>0</v>
      </c>
      <c r="ADZ18" s="78">
        <v>0</v>
      </c>
      <c r="AEA18" s="79">
        <v>0</v>
      </c>
      <c r="AEB18" s="79">
        <v>0</v>
      </c>
      <c r="AEC18" s="79">
        <v>0</v>
      </c>
      <c r="AED18" s="76">
        <v>0</v>
      </c>
      <c r="AEF18" s="78">
        <v>0</v>
      </c>
      <c r="AEG18" s="79">
        <v>0</v>
      </c>
      <c r="AEH18" s="79">
        <v>0</v>
      </c>
      <c r="AEI18" s="79">
        <v>0</v>
      </c>
      <c r="AEJ18" s="76">
        <v>0</v>
      </c>
      <c r="AEL18" s="78">
        <v>0</v>
      </c>
      <c r="AEM18" s="79">
        <v>0</v>
      </c>
      <c r="AEN18" s="79">
        <v>0</v>
      </c>
      <c r="AEO18" s="79">
        <v>0</v>
      </c>
      <c r="AEP18" s="76">
        <v>0</v>
      </c>
      <c r="AER18" s="78">
        <v>0</v>
      </c>
      <c r="AES18" s="79">
        <v>0</v>
      </c>
      <c r="AET18" s="79">
        <v>0</v>
      </c>
      <c r="AEU18" s="79">
        <v>0</v>
      </c>
      <c r="AEV18" s="76">
        <v>0</v>
      </c>
      <c r="AEX18" s="78">
        <v>0</v>
      </c>
      <c r="AEY18" s="79">
        <v>0</v>
      </c>
      <c r="AEZ18" s="79">
        <v>0</v>
      </c>
      <c r="AFA18" s="79">
        <v>0</v>
      </c>
      <c r="AFB18" s="76">
        <v>0</v>
      </c>
      <c r="AFD18" s="78">
        <v>0</v>
      </c>
      <c r="AFE18" s="79">
        <v>0</v>
      </c>
      <c r="AFF18" s="79">
        <v>0</v>
      </c>
      <c r="AFG18" s="79">
        <v>0</v>
      </c>
      <c r="AFH18" s="76">
        <v>0</v>
      </c>
      <c r="AFI18" s="44"/>
      <c r="AFJ18" s="78">
        <v>0</v>
      </c>
      <c r="AFK18" s="79">
        <v>0</v>
      </c>
      <c r="AFL18" s="79">
        <v>0</v>
      </c>
      <c r="AFM18" s="79">
        <v>0</v>
      </c>
      <c r="AFN18" s="76">
        <v>0</v>
      </c>
      <c r="AFP18" s="78">
        <v>0</v>
      </c>
      <c r="AFQ18" s="79">
        <v>0</v>
      </c>
      <c r="AFR18" s="79">
        <v>0</v>
      </c>
      <c r="AFS18" s="79">
        <v>0</v>
      </c>
      <c r="AFT18" s="76">
        <v>0</v>
      </c>
      <c r="AFV18" s="78">
        <v>0</v>
      </c>
      <c r="AFW18" s="79">
        <v>0</v>
      </c>
      <c r="AFX18" s="79">
        <v>0</v>
      </c>
      <c r="AFY18" s="79">
        <v>0</v>
      </c>
      <c r="AFZ18" s="76">
        <v>0</v>
      </c>
      <c r="AGB18" s="78">
        <v>0</v>
      </c>
      <c r="AGC18" s="79">
        <v>0</v>
      </c>
      <c r="AGD18" s="79">
        <v>0</v>
      </c>
      <c r="AGE18" s="79">
        <v>0</v>
      </c>
      <c r="AGF18" s="76">
        <v>0</v>
      </c>
      <c r="AGH18" s="78">
        <v>0</v>
      </c>
      <c r="AGI18" s="79">
        <v>0</v>
      </c>
      <c r="AGJ18" s="79">
        <v>0</v>
      </c>
      <c r="AGK18" s="79">
        <v>0</v>
      </c>
      <c r="AGL18" s="76">
        <v>0</v>
      </c>
      <c r="AGN18" s="78">
        <v>0</v>
      </c>
      <c r="AGO18" s="79">
        <v>0</v>
      </c>
      <c r="AGP18" s="79">
        <v>0</v>
      </c>
      <c r="AGQ18" s="79">
        <v>0</v>
      </c>
      <c r="AGR18" s="76">
        <v>0</v>
      </c>
      <c r="AGT18" s="78">
        <v>0</v>
      </c>
      <c r="AGU18" s="79">
        <v>0</v>
      </c>
      <c r="AGV18" s="79">
        <v>0</v>
      </c>
      <c r="AGW18" s="79">
        <v>0</v>
      </c>
      <c r="AGX18" s="76">
        <v>0</v>
      </c>
      <c r="AGZ18" s="78">
        <v>0</v>
      </c>
      <c r="AHA18" s="79">
        <v>0</v>
      </c>
      <c r="AHB18" s="79">
        <v>0</v>
      </c>
      <c r="AHC18" s="79">
        <v>0</v>
      </c>
      <c r="AHD18" s="76">
        <v>0</v>
      </c>
      <c r="AHF18" s="78">
        <v>0</v>
      </c>
      <c r="AHG18" s="79">
        <v>0</v>
      </c>
      <c r="AHH18" s="79">
        <v>0</v>
      </c>
      <c r="AHI18" s="79">
        <v>0</v>
      </c>
      <c r="AHJ18" s="76">
        <v>0</v>
      </c>
      <c r="AHL18" s="78">
        <v>0</v>
      </c>
      <c r="AHM18" s="79">
        <v>0</v>
      </c>
      <c r="AHN18" s="79">
        <v>0</v>
      </c>
      <c r="AHO18" s="79">
        <v>0</v>
      </c>
      <c r="AHP18" s="76">
        <v>0</v>
      </c>
      <c r="AHR18" s="78">
        <v>0</v>
      </c>
      <c r="AHS18" s="79">
        <v>0</v>
      </c>
      <c r="AHT18" s="79">
        <v>0</v>
      </c>
      <c r="AHU18" s="79">
        <v>0</v>
      </c>
      <c r="AHV18" s="76">
        <v>0</v>
      </c>
      <c r="AHX18" s="78">
        <v>0</v>
      </c>
      <c r="AHY18" s="79">
        <v>0</v>
      </c>
      <c r="AHZ18" s="79">
        <v>0</v>
      </c>
      <c r="AIA18" s="79">
        <v>0</v>
      </c>
      <c r="AIB18" s="76">
        <v>0</v>
      </c>
      <c r="AID18" s="78">
        <v>0</v>
      </c>
      <c r="AIE18" s="79">
        <v>0</v>
      </c>
      <c r="AIF18" s="79">
        <v>0</v>
      </c>
      <c r="AIG18" s="79">
        <v>0</v>
      </c>
      <c r="AIH18" s="76">
        <v>0</v>
      </c>
      <c r="AIJ18" s="78">
        <v>0</v>
      </c>
      <c r="AIK18" s="79">
        <v>0</v>
      </c>
      <c r="AIL18" s="79">
        <v>0</v>
      </c>
      <c r="AIM18" s="79">
        <v>0</v>
      </c>
      <c r="AIN18" s="76">
        <v>0</v>
      </c>
      <c r="AIP18" s="78">
        <v>0</v>
      </c>
      <c r="AIQ18" s="79">
        <v>0</v>
      </c>
      <c r="AIR18" s="79">
        <v>0</v>
      </c>
      <c r="AIS18" s="79">
        <v>0</v>
      </c>
      <c r="AIT18" s="76">
        <v>0</v>
      </c>
      <c r="AIV18" s="78">
        <v>0</v>
      </c>
      <c r="AIW18" s="79">
        <v>0</v>
      </c>
      <c r="AIX18" s="79">
        <v>0</v>
      </c>
      <c r="AIY18" s="79">
        <v>0</v>
      </c>
      <c r="AIZ18" s="76">
        <v>0</v>
      </c>
      <c r="AJB18" s="78">
        <v>0</v>
      </c>
      <c r="AJC18" s="79">
        <v>0</v>
      </c>
      <c r="AJD18" s="79">
        <v>0</v>
      </c>
      <c r="AJE18" s="79">
        <v>0</v>
      </c>
      <c r="AJF18" s="76">
        <v>0</v>
      </c>
      <c r="AJH18" s="78">
        <v>0</v>
      </c>
      <c r="AJI18" s="79">
        <v>0</v>
      </c>
      <c r="AJJ18" s="79">
        <v>0</v>
      </c>
      <c r="AJK18" s="79">
        <v>0</v>
      </c>
      <c r="AJL18" s="76">
        <v>0</v>
      </c>
      <c r="AJN18" s="78">
        <v>0</v>
      </c>
      <c r="AJO18" s="79">
        <v>0</v>
      </c>
      <c r="AJP18" s="79">
        <v>0</v>
      </c>
      <c r="AJQ18" s="79">
        <v>0</v>
      </c>
      <c r="AJR18" s="76">
        <v>0</v>
      </c>
      <c r="AJT18" s="78">
        <v>0</v>
      </c>
      <c r="AJU18" s="79">
        <v>0</v>
      </c>
      <c r="AJV18" s="79">
        <v>0</v>
      </c>
      <c r="AJW18" s="79">
        <v>0</v>
      </c>
      <c r="AJX18" s="76">
        <v>0</v>
      </c>
      <c r="AJZ18" s="78">
        <v>0</v>
      </c>
      <c r="AKA18" s="79">
        <v>0</v>
      </c>
      <c r="AKB18" s="79">
        <v>0</v>
      </c>
      <c r="AKC18" s="79">
        <v>0</v>
      </c>
      <c r="AKD18" s="76">
        <v>0</v>
      </c>
      <c r="AKF18" s="78">
        <v>0</v>
      </c>
      <c r="AKG18" s="79">
        <v>0</v>
      </c>
      <c r="AKH18" s="79">
        <v>0</v>
      </c>
      <c r="AKI18" s="79">
        <v>0</v>
      </c>
      <c r="AKJ18" s="76">
        <v>0</v>
      </c>
      <c r="AKL18" s="78">
        <v>0</v>
      </c>
      <c r="AKM18" s="79">
        <v>0</v>
      </c>
      <c r="AKN18" s="79">
        <v>0</v>
      </c>
      <c r="AKO18" s="79">
        <v>0</v>
      </c>
      <c r="AKP18" s="76">
        <v>0</v>
      </c>
      <c r="AKQ18" s="44"/>
      <c r="AKR18" s="78">
        <v>0</v>
      </c>
      <c r="AKS18" s="79">
        <v>0</v>
      </c>
      <c r="AKT18" s="79">
        <v>0</v>
      </c>
      <c r="AKU18" s="79">
        <v>0</v>
      </c>
      <c r="AKV18" s="76">
        <v>0</v>
      </c>
      <c r="AKX18" s="78">
        <v>0</v>
      </c>
      <c r="AKY18" s="79">
        <v>0</v>
      </c>
      <c r="AKZ18" s="79">
        <v>0</v>
      </c>
      <c r="ALA18" s="79">
        <v>0</v>
      </c>
      <c r="ALB18" s="76">
        <v>0</v>
      </c>
      <c r="ALD18" s="78">
        <v>0</v>
      </c>
      <c r="ALE18" s="79">
        <v>0</v>
      </c>
      <c r="ALF18" s="79">
        <v>0</v>
      </c>
      <c r="ALG18" s="79">
        <v>0</v>
      </c>
      <c r="ALH18" s="76">
        <v>0</v>
      </c>
      <c r="ALJ18" s="78">
        <v>0</v>
      </c>
      <c r="ALK18" s="79">
        <v>0</v>
      </c>
      <c r="ALL18" s="79">
        <v>0</v>
      </c>
      <c r="ALM18" s="79">
        <v>0</v>
      </c>
      <c r="ALN18" s="76">
        <v>0</v>
      </c>
      <c r="ALP18" s="78">
        <v>0</v>
      </c>
      <c r="ALQ18" s="79">
        <v>0</v>
      </c>
      <c r="ALR18" s="79">
        <v>0</v>
      </c>
      <c r="ALS18" s="79">
        <v>0</v>
      </c>
      <c r="ALT18" s="76">
        <v>0</v>
      </c>
      <c r="ALV18" s="78">
        <v>0</v>
      </c>
      <c r="ALW18" s="79">
        <v>0</v>
      </c>
      <c r="ALX18" s="79">
        <v>0</v>
      </c>
      <c r="ALY18" s="79">
        <v>0</v>
      </c>
      <c r="ALZ18" s="76">
        <v>0</v>
      </c>
      <c r="AMB18" s="78">
        <v>0</v>
      </c>
      <c r="AMC18" s="79">
        <v>0</v>
      </c>
      <c r="AMD18" s="79">
        <v>0</v>
      </c>
      <c r="AME18" s="79">
        <v>0</v>
      </c>
      <c r="AMF18" s="76">
        <v>0</v>
      </c>
      <c r="AMH18" s="78">
        <v>0</v>
      </c>
      <c r="AMI18" s="79">
        <v>0</v>
      </c>
      <c r="AMJ18" s="79">
        <v>0</v>
      </c>
      <c r="AMK18" s="79">
        <v>0</v>
      </c>
      <c r="AML18" s="102">
        <v>0</v>
      </c>
      <c r="AMT18" s="45"/>
      <c r="AMU18" s="45"/>
      <c r="AMV18" s="45"/>
      <c r="AMW18" s="45"/>
      <c r="AMX18" s="45"/>
      <c r="AMY18" s="45"/>
      <c r="AMZ18" s="45"/>
      <c r="ANA18" s="45"/>
      <c r="ANB18" s="45"/>
      <c r="ANC18" s="45"/>
      <c r="AND18" s="45"/>
      <c r="ANE18" s="45"/>
      <c r="ANF18" s="45"/>
      <c r="ANG18" s="45"/>
      <c r="ANH18" s="45"/>
      <c r="ANI18" s="45"/>
      <c r="ANJ18" s="45"/>
      <c r="ANK18" s="45"/>
      <c r="ANL18" s="45"/>
      <c r="ANM18" s="45"/>
      <c r="ANN18" s="45"/>
      <c r="ANO18" s="45"/>
      <c r="ANP18" s="45"/>
      <c r="ANQ18" s="45"/>
      <c r="ANR18" s="45"/>
      <c r="ANS18" s="45"/>
      <c r="ANT18" s="45"/>
      <c r="ANU18" s="45"/>
      <c r="ANV18" s="45"/>
      <c r="ANW18" s="45"/>
      <c r="ANX18" s="45"/>
      <c r="ANY18" s="45"/>
      <c r="ANZ18" s="45"/>
      <c r="AOA18" s="45"/>
      <c r="AOB18" s="45"/>
      <c r="AOC18" s="45"/>
      <c r="AOD18" s="45"/>
      <c r="AOE18" s="45"/>
      <c r="AOF18" s="45"/>
      <c r="AOG18" s="45"/>
      <c r="AOH18" s="45"/>
      <c r="AOI18" s="45"/>
      <c r="AOJ18" s="45"/>
      <c r="AOK18" s="45"/>
      <c r="AOL18" s="45"/>
      <c r="AOM18" s="45"/>
      <c r="AON18" s="45"/>
      <c r="AOO18" s="45"/>
      <c r="AOP18" s="45"/>
      <c r="AOQ18" s="45"/>
      <c r="AOR18" s="45"/>
      <c r="AOS18" s="45"/>
      <c r="AOT18" s="45"/>
      <c r="AOU18" s="45"/>
      <c r="AOV18" s="45"/>
      <c r="AOW18" s="45"/>
      <c r="AOX18" s="45"/>
      <c r="AOY18" s="45"/>
      <c r="AOZ18" s="45"/>
      <c r="APA18" s="45"/>
      <c r="APB18" s="45"/>
      <c r="APC18" s="45"/>
      <c r="APD18" s="45"/>
      <c r="APE18" s="45"/>
      <c r="APF18" s="45"/>
      <c r="APG18" s="45"/>
      <c r="APH18" s="45"/>
      <c r="API18" s="45"/>
      <c r="APJ18" s="45"/>
      <c r="APK18" s="45"/>
      <c r="APL18" s="45"/>
      <c r="APM18" s="45"/>
      <c r="APN18" s="45"/>
      <c r="APO18" s="45"/>
      <c r="APP18" s="45"/>
      <c r="APQ18" s="45"/>
      <c r="APR18" s="45"/>
    </row>
    <row r="19" spans="1:1110" ht="16.5" thickBot="1" x14ac:dyDescent="0.3">
      <c r="A19" s="159" t="s">
        <v>77</v>
      </c>
      <c r="B19" s="160"/>
      <c r="C19" s="173"/>
      <c r="D19" s="161"/>
      <c r="E19" s="155"/>
      <c r="F19" s="156"/>
      <c r="G19" s="157"/>
      <c r="H19" s="155"/>
      <c r="I19" s="156"/>
      <c r="J19" s="156"/>
      <c r="K19" s="156"/>
      <c r="L19" s="157"/>
      <c r="N19" s="155"/>
      <c r="O19" s="156"/>
      <c r="P19" s="156"/>
      <c r="Q19" s="156"/>
      <c r="R19" s="157"/>
      <c r="T19" s="155"/>
      <c r="U19" s="156"/>
      <c r="V19" s="156"/>
      <c r="W19" s="156"/>
      <c r="X19" s="157"/>
      <c r="Z19" s="155"/>
      <c r="AA19" s="156"/>
      <c r="AB19" s="156"/>
      <c r="AC19" s="156"/>
      <c r="AD19" s="157"/>
      <c r="AF19" s="155"/>
      <c r="AG19" s="156"/>
      <c r="AH19" s="156"/>
      <c r="AI19" s="156"/>
      <c r="AJ19" s="157"/>
      <c r="AL19" s="155"/>
      <c r="AM19" s="156"/>
      <c r="AN19" s="156"/>
      <c r="AO19" s="156"/>
      <c r="AP19" s="157"/>
      <c r="AR19" s="155"/>
      <c r="AS19" s="156"/>
      <c r="AT19" s="156"/>
      <c r="AU19" s="156"/>
      <c r="AV19" s="157"/>
      <c r="AX19" s="155"/>
      <c r="AY19" s="156"/>
      <c r="AZ19" s="156"/>
      <c r="BA19" s="156"/>
      <c r="BB19" s="157"/>
      <c r="BD19" s="155"/>
      <c r="BE19" s="156"/>
      <c r="BF19" s="156"/>
      <c r="BG19" s="156"/>
      <c r="BH19" s="157"/>
      <c r="BJ19" s="155"/>
      <c r="BK19" s="156"/>
      <c r="BL19" s="156"/>
      <c r="BM19" s="156"/>
      <c r="BN19" s="157"/>
      <c r="BP19" s="155"/>
      <c r="BQ19" s="156"/>
      <c r="BR19" s="156"/>
      <c r="BS19" s="156"/>
      <c r="BT19" s="157"/>
      <c r="BV19" s="155"/>
      <c r="BW19" s="156"/>
      <c r="BX19" s="156"/>
      <c r="BY19" s="156"/>
      <c r="BZ19" s="157"/>
      <c r="CB19" s="155"/>
      <c r="CC19" s="156"/>
      <c r="CD19" s="156"/>
      <c r="CE19" s="156"/>
      <c r="CF19" s="157"/>
      <c r="CH19" s="155"/>
      <c r="CI19" s="156"/>
      <c r="CJ19" s="156"/>
      <c r="CK19" s="156"/>
      <c r="CL19" s="157"/>
      <c r="CN19" s="155"/>
      <c r="CO19" s="156"/>
      <c r="CP19" s="156"/>
      <c r="CQ19" s="156"/>
      <c r="CR19" s="157"/>
      <c r="CT19" s="155"/>
      <c r="CU19" s="156"/>
      <c r="CV19" s="156"/>
      <c r="CW19" s="156"/>
      <c r="CX19" s="157"/>
      <c r="CZ19" s="155"/>
      <c r="DA19" s="156"/>
      <c r="DB19" s="156"/>
      <c r="DC19" s="156"/>
      <c r="DD19" s="157"/>
      <c r="DF19" s="155"/>
      <c r="DG19" s="156"/>
      <c r="DH19" s="156"/>
      <c r="DI19" s="156"/>
      <c r="DJ19" s="157"/>
      <c r="DL19" s="155"/>
      <c r="DM19" s="156"/>
      <c r="DN19" s="156"/>
      <c r="DO19" s="156"/>
      <c r="DP19" s="157"/>
      <c r="DR19" s="155"/>
      <c r="DS19" s="156"/>
      <c r="DT19" s="156"/>
      <c r="DU19" s="156"/>
      <c r="DV19" s="157"/>
      <c r="DX19" s="155"/>
      <c r="DY19" s="156"/>
      <c r="DZ19" s="156"/>
      <c r="EA19" s="156"/>
      <c r="EB19" s="157"/>
      <c r="ED19" s="155"/>
      <c r="EE19" s="156"/>
      <c r="EF19" s="156"/>
      <c r="EG19" s="156"/>
      <c r="EH19" s="157"/>
      <c r="EJ19" s="155"/>
      <c r="EK19" s="156"/>
      <c r="EL19" s="156"/>
      <c r="EM19" s="156"/>
      <c r="EN19" s="157"/>
      <c r="EP19" s="155"/>
      <c r="EQ19" s="156"/>
      <c r="ER19" s="156"/>
      <c r="ES19" s="156"/>
      <c r="ET19" s="157"/>
      <c r="EU19" s="44"/>
      <c r="EV19" s="155"/>
      <c r="EW19" s="156"/>
      <c r="EX19" s="156"/>
      <c r="EY19" s="156"/>
      <c r="EZ19" s="157"/>
      <c r="FB19" s="155"/>
      <c r="FC19" s="156"/>
      <c r="FD19" s="156"/>
      <c r="FE19" s="156"/>
      <c r="FF19" s="157"/>
      <c r="FH19" s="155"/>
      <c r="FI19" s="156"/>
      <c r="FJ19" s="156"/>
      <c r="FK19" s="156"/>
      <c r="FL19" s="157"/>
      <c r="FN19" s="155"/>
      <c r="FO19" s="156"/>
      <c r="FP19" s="156"/>
      <c r="FQ19" s="156"/>
      <c r="FR19" s="157"/>
      <c r="FT19" s="155"/>
      <c r="FU19" s="156"/>
      <c r="FV19" s="156"/>
      <c r="FW19" s="156"/>
      <c r="FX19" s="157"/>
      <c r="FZ19" s="155"/>
      <c r="GA19" s="156"/>
      <c r="GB19" s="156"/>
      <c r="GC19" s="156"/>
      <c r="GD19" s="157"/>
      <c r="GF19" s="155"/>
      <c r="GG19" s="156"/>
      <c r="GH19" s="156"/>
      <c r="GI19" s="156"/>
      <c r="GJ19" s="157"/>
      <c r="GL19" s="155"/>
      <c r="GM19" s="156"/>
      <c r="GN19" s="156"/>
      <c r="GO19" s="156"/>
      <c r="GP19" s="157"/>
      <c r="GR19" s="155"/>
      <c r="GS19" s="156"/>
      <c r="GT19" s="156"/>
      <c r="GU19" s="156"/>
      <c r="GV19" s="157"/>
      <c r="GX19" s="155"/>
      <c r="GY19" s="156"/>
      <c r="GZ19" s="156"/>
      <c r="HA19" s="156"/>
      <c r="HB19" s="157"/>
      <c r="HD19" s="155"/>
      <c r="HE19" s="156"/>
      <c r="HF19" s="156"/>
      <c r="HG19" s="156"/>
      <c r="HH19" s="157"/>
      <c r="HJ19" s="155"/>
      <c r="HK19" s="156"/>
      <c r="HL19" s="156"/>
      <c r="HM19" s="156"/>
      <c r="HN19" s="157"/>
      <c r="HP19" s="155"/>
      <c r="HQ19" s="156"/>
      <c r="HR19" s="156"/>
      <c r="HS19" s="156"/>
      <c r="HT19" s="157"/>
      <c r="HV19" s="155"/>
      <c r="HW19" s="156"/>
      <c r="HX19" s="156"/>
      <c r="HY19" s="156"/>
      <c r="HZ19" s="157"/>
      <c r="IB19" s="155"/>
      <c r="IC19" s="156"/>
      <c r="ID19" s="156"/>
      <c r="IE19" s="156"/>
      <c r="IF19" s="157"/>
      <c r="IH19" s="155"/>
      <c r="II19" s="156"/>
      <c r="IJ19" s="156"/>
      <c r="IK19" s="156"/>
      <c r="IL19" s="157"/>
      <c r="IN19" s="155"/>
      <c r="IO19" s="156"/>
      <c r="IP19" s="156"/>
      <c r="IQ19" s="156"/>
      <c r="IR19" s="157"/>
      <c r="IT19" s="155"/>
      <c r="IU19" s="156"/>
      <c r="IV19" s="156"/>
      <c r="IW19" s="156"/>
      <c r="IX19" s="157"/>
      <c r="IZ19" s="155"/>
      <c r="JA19" s="156"/>
      <c r="JB19" s="156"/>
      <c r="JC19" s="156"/>
      <c r="JD19" s="157"/>
      <c r="JF19" s="155"/>
      <c r="JG19" s="156"/>
      <c r="JH19" s="156"/>
      <c r="JI19" s="156"/>
      <c r="JJ19" s="157"/>
      <c r="JL19" s="155"/>
      <c r="JM19" s="156"/>
      <c r="JN19" s="156"/>
      <c r="JO19" s="156"/>
      <c r="JP19" s="157"/>
      <c r="JR19" s="155"/>
      <c r="JS19" s="156"/>
      <c r="JT19" s="156"/>
      <c r="JU19" s="156"/>
      <c r="JV19" s="157"/>
      <c r="JX19" s="155"/>
      <c r="JY19" s="156"/>
      <c r="JZ19" s="156"/>
      <c r="KA19" s="156"/>
      <c r="KB19" s="157"/>
      <c r="KC19" s="44"/>
      <c r="KD19" s="155"/>
      <c r="KE19" s="156"/>
      <c r="KF19" s="156"/>
      <c r="KG19" s="156"/>
      <c r="KH19" s="157"/>
      <c r="KJ19" s="155"/>
      <c r="KK19" s="156"/>
      <c r="KL19" s="156"/>
      <c r="KM19" s="156"/>
      <c r="KN19" s="157"/>
      <c r="KP19" s="155"/>
      <c r="KQ19" s="156"/>
      <c r="KR19" s="156"/>
      <c r="KS19" s="156"/>
      <c r="KT19" s="157"/>
      <c r="KV19" s="155"/>
      <c r="KW19" s="156"/>
      <c r="KX19" s="156"/>
      <c r="KY19" s="156"/>
      <c r="KZ19" s="157"/>
      <c r="LB19" s="155"/>
      <c r="LC19" s="156"/>
      <c r="LD19" s="156"/>
      <c r="LE19" s="156"/>
      <c r="LF19" s="157"/>
      <c r="LH19" s="155"/>
      <c r="LI19" s="156"/>
      <c r="LJ19" s="156"/>
      <c r="LK19" s="156"/>
      <c r="LL19" s="157"/>
      <c r="LN19" s="155"/>
      <c r="LO19" s="156"/>
      <c r="LP19" s="156"/>
      <c r="LQ19" s="156"/>
      <c r="LR19" s="157"/>
      <c r="LT19" s="155"/>
      <c r="LU19" s="156"/>
      <c r="LV19" s="156"/>
      <c r="LW19" s="156"/>
      <c r="LX19" s="157"/>
      <c r="LZ19" s="155"/>
      <c r="MA19" s="156"/>
      <c r="MB19" s="156"/>
      <c r="MC19" s="156"/>
      <c r="MD19" s="157"/>
      <c r="MF19" s="155"/>
      <c r="MG19" s="156"/>
      <c r="MH19" s="156"/>
      <c r="MI19" s="156"/>
      <c r="MJ19" s="157"/>
      <c r="ML19" s="155"/>
      <c r="MM19" s="156"/>
      <c r="MN19" s="156"/>
      <c r="MO19" s="156"/>
      <c r="MP19" s="157"/>
      <c r="MR19" s="155"/>
      <c r="MS19" s="156"/>
      <c r="MT19" s="156"/>
      <c r="MU19" s="156"/>
      <c r="MV19" s="157"/>
      <c r="MX19" s="155"/>
      <c r="MY19" s="156"/>
      <c r="MZ19" s="156"/>
      <c r="NA19" s="156"/>
      <c r="NB19" s="157"/>
      <c r="ND19" s="155"/>
      <c r="NE19" s="156"/>
      <c r="NF19" s="156"/>
      <c r="NG19" s="156"/>
      <c r="NH19" s="157"/>
      <c r="NJ19" s="155"/>
      <c r="NK19" s="156"/>
      <c r="NL19" s="156"/>
      <c r="NM19" s="156"/>
      <c r="NN19" s="157"/>
      <c r="NP19" s="155"/>
      <c r="NQ19" s="156"/>
      <c r="NR19" s="156"/>
      <c r="NS19" s="156"/>
      <c r="NT19" s="157"/>
      <c r="NV19" s="155"/>
      <c r="NW19" s="156"/>
      <c r="NX19" s="156"/>
      <c r="NY19" s="156"/>
      <c r="NZ19" s="157"/>
      <c r="OB19" s="155"/>
      <c r="OC19" s="156"/>
      <c r="OD19" s="156"/>
      <c r="OE19" s="156"/>
      <c r="OF19" s="157"/>
      <c r="OH19" s="155"/>
      <c r="OI19" s="156"/>
      <c r="OJ19" s="156"/>
      <c r="OK19" s="156"/>
      <c r="OL19" s="157"/>
      <c r="ON19" s="155"/>
      <c r="OO19" s="156"/>
      <c r="OP19" s="156"/>
      <c r="OQ19" s="156"/>
      <c r="OR19" s="157"/>
      <c r="OT19" s="155"/>
      <c r="OU19" s="156"/>
      <c r="OV19" s="156"/>
      <c r="OW19" s="156"/>
      <c r="OX19" s="157"/>
      <c r="OZ19" s="155"/>
      <c r="PA19" s="156"/>
      <c r="PB19" s="156"/>
      <c r="PC19" s="156"/>
      <c r="PD19" s="157"/>
      <c r="PF19" s="155"/>
      <c r="PG19" s="156"/>
      <c r="PH19" s="156"/>
      <c r="PI19" s="156"/>
      <c r="PJ19" s="157"/>
      <c r="PK19" s="44"/>
      <c r="PL19" s="155"/>
      <c r="PM19" s="156"/>
      <c r="PN19" s="156"/>
      <c r="PO19" s="156"/>
      <c r="PP19" s="157"/>
      <c r="PR19" s="155"/>
      <c r="PS19" s="156"/>
      <c r="PT19" s="156"/>
      <c r="PU19" s="156"/>
      <c r="PV19" s="157"/>
      <c r="PX19" s="155"/>
      <c r="PY19" s="156"/>
      <c r="PZ19" s="156"/>
      <c r="QA19" s="156"/>
      <c r="QB19" s="157"/>
      <c r="QD19" s="155"/>
      <c r="QE19" s="156"/>
      <c r="QF19" s="156"/>
      <c r="QG19" s="156"/>
      <c r="QH19" s="157"/>
      <c r="QJ19" s="155"/>
      <c r="QK19" s="156"/>
      <c r="QL19" s="156"/>
      <c r="QM19" s="156"/>
      <c r="QN19" s="157"/>
      <c r="QP19" s="155"/>
      <c r="QQ19" s="156"/>
      <c r="QR19" s="156"/>
      <c r="QS19" s="156"/>
      <c r="QT19" s="157"/>
      <c r="QV19" s="155"/>
      <c r="QW19" s="156"/>
      <c r="QX19" s="156"/>
      <c r="QY19" s="156"/>
      <c r="QZ19" s="157"/>
      <c r="RB19" s="155"/>
      <c r="RC19" s="156"/>
      <c r="RD19" s="156"/>
      <c r="RE19" s="156"/>
      <c r="RF19" s="157"/>
      <c r="RH19" s="155"/>
      <c r="RI19" s="156"/>
      <c r="RJ19" s="156"/>
      <c r="RK19" s="156"/>
      <c r="RL19" s="157"/>
      <c r="RN19" s="155"/>
      <c r="RO19" s="156"/>
      <c r="RP19" s="156"/>
      <c r="RQ19" s="156"/>
      <c r="RR19" s="157"/>
      <c r="RT19" s="155"/>
      <c r="RU19" s="156"/>
      <c r="RV19" s="156"/>
      <c r="RW19" s="156"/>
      <c r="RX19" s="157"/>
      <c r="RZ19" s="155"/>
      <c r="SA19" s="156"/>
      <c r="SB19" s="156"/>
      <c r="SC19" s="156"/>
      <c r="SD19" s="157"/>
      <c r="SF19" s="155"/>
      <c r="SG19" s="156"/>
      <c r="SH19" s="156"/>
      <c r="SI19" s="156"/>
      <c r="SJ19" s="157"/>
      <c r="SL19" s="155"/>
      <c r="SM19" s="156"/>
      <c r="SN19" s="156"/>
      <c r="SO19" s="156"/>
      <c r="SP19" s="157"/>
      <c r="SR19" s="155"/>
      <c r="SS19" s="156"/>
      <c r="ST19" s="156"/>
      <c r="SU19" s="156"/>
      <c r="SV19" s="157"/>
      <c r="SX19" s="155"/>
      <c r="SY19" s="156"/>
      <c r="SZ19" s="156"/>
      <c r="TA19" s="156"/>
      <c r="TB19" s="157"/>
      <c r="TD19" s="155"/>
      <c r="TE19" s="156"/>
      <c r="TF19" s="156"/>
      <c r="TG19" s="156"/>
      <c r="TH19" s="157"/>
      <c r="TJ19" s="155"/>
      <c r="TK19" s="156"/>
      <c r="TL19" s="156"/>
      <c r="TM19" s="156"/>
      <c r="TN19" s="157"/>
      <c r="TP19" s="155"/>
      <c r="TQ19" s="156"/>
      <c r="TR19" s="156"/>
      <c r="TS19" s="156"/>
      <c r="TT19" s="157"/>
      <c r="TV19" s="155"/>
      <c r="TW19" s="156"/>
      <c r="TX19" s="156"/>
      <c r="TY19" s="156"/>
      <c r="TZ19" s="157"/>
      <c r="UB19" s="155"/>
      <c r="UC19" s="156"/>
      <c r="UD19" s="156"/>
      <c r="UE19" s="156"/>
      <c r="UF19" s="157"/>
      <c r="UH19" s="155"/>
      <c r="UI19" s="156"/>
      <c r="UJ19" s="156"/>
      <c r="UK19" s="156"/>
      <c r="UL19" s="157"/>
      <c r="UN19" s="155"/>
      <c r="UO19" s="156"/>
      <c r="UP19" s="156"/>
      <c r="UQ19" s="156"/>
      <c r="UR19" s="157"/>
      <c r="US19" s="44"/>
      <c r="UT19" s="155"/>
      <c r="UU19" s="156"/>
      <c r="UV19" s="156"/>
      <c r="UW19" s="156"/>
      <c r="UX19" s="157"/>
      <c r="UZ19" s="155"/>
      <c r="VA19" s="156"/>
      <c r="VB19" s="156"/>
      <c r="VC19" s="156"/>
      <c r="VD19" s="157"/>
      <c r="VF19" s="155"/>
      <c r="VG19" s="156"/>
      <c r="VH19" s="156"/>
      <c r="VI19" s="156"/>
      <c r="VJ19" s="157"/>
      <c r="VL19" s="155"/>
      <c r="VM19" s="156"/>
      <c r="VN19" s="156"/>
      <c r="VO19" s="156"/>
      <c r="VP19" s="157"/>
      <c r="VR19" s="155"/>
      <c r="VS19" s="156"/>
      <c r="VT19" s="156"/>
      <c r="VU19" s="156"/>
      <c r="VV19" s="157"/>
      <c r="VX19" s="155"/>
      <c r="VY19" s="156"/>
      <c r="VZ19" s="156"/>
      <c r="WA19" s="156"/>
      <c r="WB19" s="157"/>
      <c r="WD19" s="155"/>
      <c r="WE19" s="156"/>
      <c r="WF19" s="156"/>
      <c r="WG19" s="156"/>
      <c r="WH19" s="157"/>
      <c r="WJ19" s="155"/>
      <c r="WK19" s="156"/>
      <c r="WL19" s="156"/>
      <c r="WM19" s="156"/>
      <c r="WN19" s="157"/>
      <c r="WP19" s="155"/>
      <c r="WQ19" s="156"/>
      <c r="WR19" s="156"/>
      <c r="WS19" s="156"/>
      <c r="WT19" s="157"/>
      <c r="WV19" s="155"/>
      <c r="WW19" s="156"/>
      <c r="WX19" s="156"/>
      <c r="WY19" s="156"/>
      <c r="WZ19" s="157"/>
      <c r="XB19" s="155"/>
      <c r="XC19" s="156"/>
      <c r="XD19" s="156"/>
      <c r="XE19" s="156"/>
      <c r="XF19" s="157"/>
      <c r="XH19" s="155"/>
      <c r="XI19" s="156"/>
      <c r="XJ19" s="156"/>
      <c r="XK19" s="156"/>
      <c r="XL19" s="157"/>
      <c r="XN19" s="155"/>
      <c r="XO19" s="156"/>
      <c r="XP19" s="156"/>
      <c r="XQ19" s="156"/>
      <c r="XR19" s="157"/>
      <c r="XT19" s="155"/>
      <c r="XU19" s="156"/>
      <c r="XV19" s="156"/>
      <c r="XW19" s="156"/>
      <c r="XX19" s="157"/>
      <c r="XZ19" s="155"/>
      <c r="YA19" s="156"/>
      <c r="YB19" s="156"/>
      <c r="YC19" s="156"/>
      <c r="YD19" s="157"/>
      <c r="YF19" s="155"/>
      <c r="YG19" s="156"/>
      <c r="YH19" s="156"/>
      <c r="YI19" s="156"/>
      <c r="YJ19" s="157"/>
      <c r="YL19" s="155"/>
      <c r="YM19" s="156"/>
      <c r="YN19" s="156"/>
      <c r="YO19" s="156"/>
      <c r="YP19" s="157"/>
      <c r="YR19" s="155"/>
      <c r="YS19" s="156"/>
      <c r="YT19" s="156"/>
      <c r="YU19" s="156"/>
      <c r="YV19" s="157"/>
      <c r="YX19" s="155"/>
      <c r="YY19" s="156"/>
      <c r="YZ19" s="156"/>
      <c r="ZA19" s="156"/>
      <c r="ZB19" s="157"/>
      <c r="ZD19" s="155"/>
      <c r="ZE19" s="156"/>
      <c r="ZF19" s="156"/>
      <c r="ZG19" s="156"/>
      <c r="ZH19" s="157"/>
      <c r="ZJ19" s="155"/>
      <c r="ZK19" s="156"/>
      <c r="ZL19" s="156"/>
      <c r="ZM19" s="156"/>
      <c r="ZN19" s="157"/>
      <c r="ZP19" s="155"/>
      <c r="ZQ19" s="156"/>
      <c r="ZR19" s="156"/>
      <c r="ZS19" s="156"/>
      <c r="ZT19" s="157"/>
      <c r="ZV19" s="155"/>
      <c r="ZW19" s="156"/>
      <c r="ZX19" s="156"/>
      <c r="ZY19" s="156"/>
      <c r="ZZ19" s="157"/>
      <c r="AAA19" s="44"/>
      <c r="AAB19" s="155"/>
      <c r="AAC19" s="156"/>
      <c r="AAD19" s="156"/>
      <c r="AAE19" s="156"/>
      <c r="AAF19" s="157"/>
      <c r="AAH19" s="155"/>
      <c r="AAI19" s="156"/>
      <c r="AAJ19" s="156"/>
      <c r="AAK19" s="156"/>
      <c r="AAL19" s="157"/>
      <c r="AAN19" s="155"/>
      <c r="AAO19" s="156"/>
      <c r="AAP19" s="156"/>
      <c r="AAQ19" s="156"/>
      <c r="AAR19" s="157"/>
      <c r="AAT19" s="155"/>
      <c r="AAU19" s="156"/>
      <c r="AAV19" s="156"/>
      <c r="AAW19" s="156"/>
      <c r="AAX19" s="157"/>
      <c r="AAZ19" s="155"/>
      <c r="ABA19" s="156"/>
      <c r="ABB19" s="156"/>
      <c r="ABC19" s="156"/>
      <c r="ABD19" s="157"/>
      <c r="ABF19" s="155"/>
      <c r="ABG19" s="156"/>
      <c r="ABH19" s="156"/>
      <c r="ABI19" s="156"/>
      <c r="ABJ19" s="157"/>
      <c r="ABL19" s="155"/>
      <c r="ABM19" s="156"/>
      <c r="ABN19" s="156"/>
      <c r="ABO19" s="156"/>
      <c r="ABP19" s="157"/>
      <c r="ABR19" s="155"/>
      <c r="ABS19" s="156"/>
      <c r="ABT19" s="156"/>
      <c r="ABU19" s="156"/>
      <c r="ABV19" s="157"/>
      <c r="ABX19" s="155"/>
      <c r="ABY19" s="156"/>
      <c r="ABZ19" s="156"/>
      <c r="ACA19" s="156"/>
      <c r="ACB19" s="157"/>
      <c r="ACD19" s="155"/>
      <c r="ACE19" s="156"/>
      <c r="ACF19" s="156"/>
      <c r="ACG19" s="156"/>
      <c r="ACH19" s="157"/>
      <c r="ACJ19" s="155"/>
      <c r="ACK19" s="156"/>
      <c r="ACL19" s="156"/>
      <c r="ACM19" s="156"/>
      <c r="ACN19" s="157"/>
      <c r="ACP19" s="155"/>
      <c r="ACQ19" s="156"/>
      <c r="ACR19" s="156"/>
      <c r="ACS19" s="156"/>
      <c r="ACT19" s="157"/>
      <c r="ACV19" s="155"/>
      <c r="ACW19" s="156"/>
      <c r="ACX19" s="156"/>
      <c r="ACY19" s="156"/>
      <c r="ACZ19" s="157"/>
      <c r="ADB19" s="155"/>
      <c r="ADC19" s="156"/>
      <c r="ADD19" s="156"/>
      <c r="ADE19" s="156"/>
      <c r="ADF19" s="157"/>
      <c r="ADH19" s="155"/>
      <c r="ADI19" s="156"/>
      <c r="ADJ19" s="156"/>
      <c r="ADK19" s="156"/>
      <c r="ADL19" s="157"/>
      <c r="ADN19" s="155"/>
      <c r="ADO19" s="156"/>
      <c r="ADP19" s="156"/>
      <c r="ADQ19" s="156"/>
      <c r="ADR19" s="157"/>
      <c r="ADT19" s="155"/>
      <c r="ADU19" s="156"/>
      <c r="ADV19" s="156"/>
      <c r="ADW19" s="156"/>
      <c r="ADX19" s="157"/>
      <c r="ADZ19" s="155"/>
      <c r="AEA19" s="156"/>
      <c r="AEB19" s="156"/>
      <c r="AEC19" s="156"/>
      <c r="AED19" s="157"/>
      <c r="AEF19" s="155"/>
      <c r="AEG19" s="156"/>
      <c r="AEH19" s="156"/>
      <c r="AEI19" s="156"/>
      <c r="AEJ19" s="157"/>
      <c r="AEL19" s="155"/>
      <c r="AEM19" s="156"/>
      <c r="AEN19" s="156"/>
      <c r="AEO19" s="156"/>
      <c r="AEP19" s="157"/>
      <c r="AER19" s="155"/>
      <c r="AES19" s="156"/>
      <c r="AET19" s="156"/>
      <c r="AEU19" s="156"/>
      <c r="AEV19" s="157"/>
      <c r="AEX19" s="155"/>
      <c r="AEY19" s="156"/>
      <c r="AEZ19" s="156"/>
      <c r="AFA19" s="156"/>
      <c r="AFB19" s="157"/>
      <c r="AFD19" s="155"/>
      <c r="AFE19" s="156"/>
      <c r="AFF19" s="156"/>
      <c r="AFG19" s="156"/>
      <c r="AFH19" s="157"/>
      <c r="AFI19" s="44"/>
      <c r="AFJ19" s="155"/>
      <c r="AFK19" s="156"/>
      <c r="AFL19" s="156"/>
      <c r="AFM19" s="156"/>
      <c r="AFN19" s="157"/>
      <c r="AFP19" s="155"/>
      <c r="AFQ19" s="156"/>
      <c r="AFR19" s="156"/>
      <c r="AFS19" s="156"/>
      <c r="AFT19" s="157"/>
      <c r="AFV19" s="155"/>
      <c r="AFW19" s="156"/>
      <c r="AFX19" s="156"/>
      <c r="AFY19" s="156"/>
      <c r="AFZ19" s="157"/>
      <c r="AGB19" s="155"/>
      <c r="AGC19" s="156"/>
      <c r="AGD19" s="156"/>
      <c r="AGE19" s="156"/>
      <c r="AGF19" s="157"/>
      <c r="AGH19" s="155"/>
      <c r="AGI19" s="156"/>
      <c r="AGJ19" s="156"/>
      <c r="AGK19" s="156"/>
      <c r="AGL19" s="157"/>
      <c r="AGN19" s="155"/>
      <c r="AGO19" s="156"/>
      <c r="AGP19" s="156"/>
      <c r="AGQ19" s="156"/>
      <c r="AGR19" s="157"/>
      <c r="AGT19" s="155"/>
      <c r="AGU19" s="156"/>
      <c r="AGV19" s="156"/>
      <c r="AGW19" s="156"/>
      <c r="AGX19" s="157"/>
      <c r="AGZ19" s="155"/>
      <c r="AHA19" s="156"/>
      <c r="AHB19" s="156"/>
      <c r="AHC19" s="156"/>
      <c r="AHD19" s="157"/>
      <c r="AHF19" s="155"/>
      <c r="AHG19" s="156"/>
      <c r="AHH19" s="156"/>
      <c r="AHI19" s="156"/>
      <c r="AHJ19" s="157"/>
      <c r="AHL19" s="155"/>
      <c r="AHM19" s="156"/>
      <c r="AHN19" s="156"/>
      <c r="AHO19" s="156"/>
      <c r="AHP19" s="157"/>
      <c r="AHR19" s="155"/>
      <c r="AHS19" s="156"/>
      <c r="AHT19" s="156"/>
      <c r="AHU19" s="156"/>
      <c r="AHV19" s="157"/>
      <c r="AHX19" s="155"/>
      <c r="AHY19" s="156"/>
      <c r="AHZ19" s="156"/>
      <c r="AIA19" s="156"/>
      <c r="AIB19" s="157"/>
      <c r="AID19" s="155"/>
      <c r="AIE19" s="156"/>
      <c r="AIF19" s="156"/>
      <c r="AIG19" s="156"/>
      <c r="AIH19" s="157"/>
      <c r="AIJ19" s="155"/>
      <c r="AIK19" s="156"/>
      <c r="AIL19" s="156"/>
      <c r="AIM19" s="156"/>
      <c r="AIN19" s="157"/>
      <c r="AIP19" s="155"/>
      <c r="AIQ19" s="156"/>
      <c r="AIR19" s="156"/>
      <c r="AIS19" s="156"/>
      <c r="AIT19" s="157"/>
      <c r="AIV19" s="155"/>
      <c r="AIW19" s="156"/>
      <c r="AIX19" s="156"/>
      <c r="AIY19" s="156"/>
      <c r="AIZ19" s="157"/>
      <c r="AJB19" s="155"/>
      <c r="AJC19" s="156"/>
      <c r="AJD19" s="156"/>
      <c r="AJE19" s="156"/>
      <c r="AJF19" s="157"/>
      <c r="AJH19" s="155"/>
      <c r="AJI19" s="156"/>
      <c r="AJJ19" s="156"/>
      <c r="AJK19" s="156"/>
      <c r="AJL19" s="157"/>
      <c r="AJN19" s="155"/>
      <c r="AJO19" s="156"/>
      <c r="AJP19" s="156"/>
      <c r="AJQ19" s="156"/>
      <c r="AJR19" s="157"/>
      <c r="AJT19" s="155"/>
      <c r="AJU19" s="156"/>
      <c r="AJV19" s="156"/>
      <c r="AJW19" s="156"/>
      <c r="AJX19" s="157"/>
      <c r="AJZ19" s="155"/>
      <c r="AKA19" s="156"/>
      <c r="AKB19" s="156"/>
      <c r="AKC19" s="156"/>
      <c r="AKD19" s="157"/>
      <c r="AKF19" s="155"/>
      <c r="AKG19" s="156"/>
      <c r="AKH19" s="156"/>
      <c r="AKI19" s="156"/>
      <c r="AKJ19" s="157"/>
      <c r="AKL19" s="155"/>
      <c r="AKM19" s="156"/>
      <c r="AKN19" s="156"/>
      <c r="AKO19" s="156"/>
      <c r="AKP19" s="157"/>
      <c r="AKQ19" s="44"/>
      <c r="AKR19" s="155"/>
      <c r="AKS19" s="156"/>
      <c r="AKT19" s="156"/>
      <c r="AKU19" s="156"/>
      <c r="AKV19" s="157"/>
      <c r="AKX19" s="155"/>
      <c r="AKY19" s="156"/>
      <c r="AKZ19" s="156"/>
      <c r="ALA19" s="156"/>
      <c r="ALB19" s="157"/>
      <c r="ALD19" s="155"/>
      <c r="ALE19" s="156"/>
      <c r="ALF19" s="156"/>
      <c r="ALG19" s="156"/>
      <c r="ALH19" s="157"/>
      <c r="ALJ19" s="155"/>
      <c r="ALK19" s="156"/>
      <c r="ALL19" s="156"/>
      <c r="ALM19" s="156"/>
      <c r="ALN19" s="157"/>
      <c r="ALP19" s="155"/>
      <c r="ALQ19" s="156"/>
      <c r="ALR19" s="156"/>
      <c r="ALS19" s="156"/>
      <c r="ALT19" s="157"/>
      <c r="ALV19" s="155"/>
      <c r="ALW19" s="156"/>
      <c r="ALX19" s="156"/>
      <c r="ALY19" s="156"/>
      <c r="ALZ19" s="157"/>
      <c r="AMB19" s="155"/>
      <c r="AMC19" s="156"/>
      <c r="AMD19" s="156"/>
      <c r="AME19" s="156"/>
      <c r="AMF19" s="157"/>
      <c r="AMH19" s="155"/>
      <c r="AMI19" s="156"/>
      <c r="AMJ19" s="156"/>
      <c r="AMK19" s="156"/>
      <c r="AML19" s="157"/>
      <c r="AMN19" s="154"/>
      <c r="AMO19" s="154"/>
      <c r="AMP19" s="154"/>
      <c r="AMQ19" s="154"/>
      <c r="AMR19" s="154"/>
      <c r="AMT19" s="154"/>
      <c r="AMU19" s="154"/>
      <c r="AMV19" s="154"/>
      <c r="AMW19" s="154"/>
      <c r="AMX19" s="154"/>
      <c r="AMY19" s="45"/>
      <c r="AMZ19" s="154"/>
      <c r="ANA19" s="154"/>
      <c r="ANB19" s="154"/>
      <c r="ANC19" s="154"/>
      <c r="AND19" s="154"/>
      <c r="ANE19" s="45"/>
      <c r="ANF19" s="154"/>
      <c r="ANG19" s="154"/>
      <c r="ANH19" s="154"/>
      <c r="ANI19" s="154"/>
      <c r="ANJ19" s="154"/>
      <c r="ANK19" s="45"/>
      <c r="ANL19" s="154"/>
      <c r="ANM19" s="154"/>
      <c r="ANN19" s="154"/>
      <c r="ANO19" s="154"/>
      <c r="ANP19" s="154"/>
      <c r="ANQ19" s="45"/>
      <c r="ANR19" s="154"/>
      <c r="ANS19" s="154"/>
      <c r="ANT19" s="154"/>
      <c r="ANU19" s="154"/>
      <c r="ANV19" s="154"/>
      <c r="ANW19" s="45"/>
      <c r="ANX19" s="154"/>
      <c r="ANY19" s="154"/>
      <c r="ANZ19" s="154"/>
      <c r="AOA19" s="154"/>
      <c r="AOB19" s="154"/>
      <c r="AOC19" s="45"/>
      <c r="AOD19" s="154"/>
      <c r="AOE19" s="154"/>
      <c r="AOF19" s="154"/>
      <c r="AOG19" s="154"/>
      <c r="AOH19" s="154"/>
      <c r="AOI19" s="45"/>
      <c r="AOJ19" s="154"/>
      <c r="AOK19" s="154"/>
      <c r="AOL19" s="154"/>
      <c r="AOM19" s="154"/>
      <c r="AON19" s="154"/>
      <c r="AOO19" s="45"/>
      <c r="AOP19" s="154"/>
      <c r="AOQ19" s="154"/>
      <c r="AOR19" s="154"/>
      <c r="AOS19" s="154"/>
      <c r="AOT19" s="154"/>
      <c r="AOU19" s="45"/>
      <c r="AOV19" s="154"/>
      <c r="AOW19" s="154"/>
      <c r="AOX19" s="154"/>
      <c r="AOY19" s="154"/>
      <c r="AOZ19" s="154"/>
      <c r="APA19" s="45"/>
      <c r="APB19" s="154"/>
      <c r="APC19" s="154"/>
      <c r="APD19" s="154"/>
      <c r="APE19" s="154"/>
      <c r="APF19" s="154"/>
      <c r="APG19" s="45"/>
      <c r="APH19" s="154"/>
      <c r="API19" s="154"/>
      <c r="APJ19" s="154"/>
      <c r="APK19" s="154"/>
      <c r="APL19" s="154"/>
      <c r="APM19" s="45"/>
      <c r="APN19" s="154"/>
      <c r="APO19" s="154"/>
      <c r="APP19" s="154"/>
      <c r="APQ19" s="154"/>
      <c r="APR19" s="154"/>
    </row>
    <row r="20" spans="1:1110" x14ac:dyDescent="0.25">
      <c r="A20" s="78" t="s">
        <v>78</v>
      </c>
      <c r="B20" s="103">
        <v>400</v>
      </c>
      <c r="C20" s="72">
        <v>1500</v>
      </c>
      <c r="D20" s="104" t="s">
        <v>124</v>
      </c>
      <c r="E20" s="75">
        <f t="shared" si="0"/>
        <v>0</v>
      </c>
      <c r="F20" s="76">
        <f t="shared" si="1"/>
        <v>0</v>
      </c>
      <c r="G20" s="75">
        <v>1500</v>
      </c>
      <c r="H20" s="78">
        <v>0</v>
      </c>
      <c r="I20" s="79">
        <v>0</v>
      </c>
      <c r="J20" s="79">
        <v>0</v>
      </c>
      <c r="K20" s="79">
        <v>0</v>
      </c>
      <c r="L20" s="80">
        <v>0</v>
      </c>
      <c r="N20" s="78">
        <v>0</v>
      </c>
      <c r="O20" s="79">
        <v>0</v>
      </c>
      <c r="P20" s="79">
        <v>0</v>
      </c>
      <c r="Q20" s="79">
        <v>0</v>
      </c>
      <c r="R20" s="80">
        <v>0</v>
      </c>
      <c r="T20" s="78">
        <v>0</v>
      </c>
      <c r="U20" s="79">
        <v>0</v>
      </c>
      <c r="V20" s="79">
        <v>0</v>
      </c>
      <c r="W20" s="79">
        <v>0</v>
      </c>
      <c r="X20" s="80">
        <v>0</v>
      </c>
      <c r="Z20" s="78">
        <v>0</v>
      </c>
      <c r="AA20" s="79">
        <v>0</v>
      </c>
      <c r="AB20" s="79">
        <v>0</v>
      </c>
      <c r="AC20" s="79">
        <v>0</v>
      </c>
      <c r="AD20" s="80">
        <v>0</v>
      </c>
      <c r="AF20" s="78">
        <v>0</v>
      </c>
      <c r="AG20" s="79">
        <v>0</v>
      </c>
      <c r="AH20" s="79">
        <v>0</v>
      </c>
      <c r="AI20" s="79">
        <v>0</v>
      </c>
      <c r="AJ20" s="80">
        <v>0</v>
      </c>
      <c r="AL20" s="78">
        <v>0</v>
      </c>
      <c r="AM20" s="79">
        <v>0</v>
      </c>
      <c r="AN20" s="79">
        <v>0</v>
      </c>
      <c r="AO20" s="79">
        <v>0</v>
      </c>
      <c r="AP20" s="80">
        <v>0</v>
      </c>
      <c r="AR20" s="78">
        <v>0</v>
      </c>
      <c r="AS20" s="79">
        <v>0</v>
      </c>
      <c r="AT20" s="79">
        <v>0</v>
      </c>
      <c r="AU20" s="79">
        <v>0</v>
      </c>
      <c r="AV20" s="80">
        <v>0</v>
      </c>
      <c r="AX20" s="78">
        <v>0</v>
      </c>
      <c r="AY20" s="79">
        <v>0</v>
      </c>
      <c r="AZ20" s="79">
        <v>0</v>
      </c>
      <c r="BA20" s="79">
        <v>0</v>
      </c>
      <c r="BB20" s="80">
        <v>0</v>
      </c>
      <c r="BD20" s="78">
        <v>0</v>
      </c>
      <c r="BE20" s="79">
        <v>0</v>
      </c>
      <c r="BF20" s="79">
        <v>0</v>
      </c>
      <c r="BG20" s="79">
        <v>0</v>
      </c>
      <c r="BH20" s="80">
        <v>0</v>
      </c>
      <c r="BJ20" s="78">
        <v>0</v>
      </c>
      <c r="BK20" s="79">
        <v>0</v>
      </c>
      <c r="BL20" s="79">
        <v>0</v>
      </c>
      <c r="BM20" s="79">
        <v>0</v>
      </c>
      <c r="BN20" s="80">
        <v>0</v>
      </c>
      <c r="BP20" s="78">
        <v>0</v>
      </c>
      <c r="BQ20" s="79">
        <v>0</v>
      </c>
      <c r="BR20" s="79">
        <v>0</v>
      </c>
      <c r="BS20" s="79">
        <v>0</v>
      </c>
      <c r="BT20" s="80">
        <v>0</v>
      </c>
      <c r="BV20" s="78">
        <v>0</v>
      </c>
      <c r="BW20" s="79">
        <v>0</v>
      </c>
      <c r="BX20" s="79">
        <v>0</v>
      </c>
      <c r="BY20" s="79">
        <v>0</v>
      </c>
      <c r="BZ20" s="80">
        <v>0</v>
      </c>
      <c r="CB20" s="78">
        <v>0</v>
      </c>
      <c r="CC20" s="79">
        <v>0</v>
      </c>
      <c r="CD20" s="79">
        <v>0</v>
      </c>
      <c r="CE20" s="79">
        <v>0</v>
      </c>
      <c r="CF20" s="80">
        <v>0</v>
      </c>
      <c r="CH20" s="78">
        <v>0</v>
      </c>
      <c r="CI20" s="79">
        <v>0</v>
      </c>
      <c r="CJ20" s="79">
        <v>0</v>
      </c>
      <c r="CK20" s="79">
        <v>0</v>
      </c>
      <c r="CL20" s="80">
        <v>0</v>
      </c>
      <c r="CN20" s="78">
        <v>0</v>
      </c>
      <c r="CO20" s="79">
        <v>0</v>
      </c>
      <c r="CP20" s="79">
        <v>0</v>
      </c>
      <c r="CQ20" s="79">
        <v>0</v>
      </c>
      <c r="CR20" s="80">
        <v>0</v>
      </c>
      <c r="CT20" s="78">
        <v>0</v>
      </c>
      <c r="CU20" s="79">
        <v>0</v>
      </c>
      <c r="CV20" s="79">
        <v>0</v>
      </c>
      <c r="CW20" s="79">
        <v>0</v>
      </c>
      <c r="CX20" s="80">
        <v>0</v>
      </c>
      <c r="CZ20" s="78">
        <v>0</v>
      </c>
      <c r="DA20" s="79">
        <v>0</v>
      </c>
      <c r="DB20" s="79">
        <v>0</v>
      </c>
      <c r="DC20" s="79">
        <v>0</v>
      </c>
      <c r="DD20" s="80">
        <v>0</v>
      </c>
      <c r="DF20" s="78">
        <v>0</v>
      </c>
      <c r="DG20" s="79">
        <v>0</v>
      </c>
      <c r="DH20" s="79">
        <v>0</v>
      </c>
      <c r="DI20" s="79">
        <v>0</v>
      </c>
      <c r="DJ20" s="80">
        <v>0</v>
      </c>
      <c r="DL20" s="78">
        <v>0</v>
      </c>
      <c r="DM20" s="79">
        <v>0</v>
      </c>
      <c r="DN20" s="79">
        <v>0</v>
      </c>
      <c r="DO20" s="79">
        <v>0</v>
      </c>
      <c r="DP20" s="80">
        <v>0</v>
      </c>
      <c r="DR20" s="78">
        <v>0</v>
      </c>
      <c r="DS20" s="79">
        <v>0</v>
      </c>
      <c r="DT20" s="79">
        <v>0</v>
      </c>
      <c r="DU20" s="79">
        <v>0</v>
      </c>
      <c r="DV20" s="80">
        <v>0</v>
      </c>
      <c r="DX20" s="78">
        <v>0</v>
      </c>
      <c r="DY20" s="79">
        <v>0</v>
      </c>
      <c r="DZ20" s="79">
        <v>0</v>
      </c>
      <c r="EA20" s="79">
        <v>0</v>
      </c>
      <c r="EB20" s="80">
        <v>0</v>
      </c>
      <c r="ED20" s="78">
        <v>0</v>
      </c>
      <c r="EE20" s="79">
        <v>0</v>
      </c>
      <c r="EF20" s="79">
        <v>0</v>
      </c>
      <c r="EG20" s="79">
        <v>0</v>
      </c>
      <c r="EH20" s="80">
        <v>0</v>
      </c>
      <c r="EJ20" s="78">
        <v>0</v>
      </c>
      <c r="EK20" s="79">
        <v>0</v>
      </c>
      <c r="EL20" s="79">
        <v>0</v>
      </c>
      <c r="EM20" s="79">
        <v>0</v>
      </c>
      <c r="EN20" s="80">
        <v>0</v>
      </c>
      <c r="EP20" s="78">
        <v>0</v>
      </c>
      <c r="EQ20" s="79">
        <v>0</v>
      </c>
      <c r="ER20" s="79">
        <v>0</v>
      </c>
      <c r="ES20" s="79">
        <v>0</v>
      </c>
      <c r="ET20" s="80">
        <v>0</v>
      </c>
      <c r="EU20" s="44"/>
      <c r="EV20" s="78">
        <v>0</v>
      </c>
      <c r="EW20" s="79">
        <v>0</v>
      </c>
      <c r="EX20" s="79">
        <v>0</v>
      </c>
      <c r="EY20" s="79">
        <v>0</v>
      </c>
      <c r="EZ20" s="80">
        <v>0</v>
      </c>
      <c r="FB20" s="78">
        <v>0</v>
      </c>
      <c r="FC20" s="79">
        <v>0</v>
      </c>
      <c r="FD20" s="79">
        <v>0</v>
      </c>
      <c r="FE20" s="79">
        <v>0</v>
      </c>
      <c r="FF20" s="80">
        <v>0</v>
      </c>
      <c r="FH20" s="78">
        <v>0</v>
      </c>
      <c r="FI20" s="79">
        <v>0</v>
      </c>
      <c r="FJ20" s="79">
        <v>0</v>
      </c>
      <c r="FK20" s="79">
        <v>0</v>
      </c>
      <c r="FL20" s="80">
        <v>0</v>
      </c>
      <c r="FN20" s="78">
        <v>0</v>
      </c>
      <c r="FO20" s="79">
        <v>0</v>
      </c>
      <c r="FP20" s="79">
        <v>0</v>
      </c>
      <c r="FQ20" s="79">
        <v>0</v>
      </c>
      <c r="FR20" s="80">
        <v>0</v>
      </c>
      <c r="FT20" s="78">
        <v>0</v>
      </c>
      <c r="FU20" s="79">
        <v>0</v>
      </c>
      <c r="FV20" s="79">
        <v>0</v>
      </c>
      <c r="FW20" s="79">
        <v>0</v>
      </c>
      <c r="FX20" s="80">
        <v>0</v>
      </c>
      <c r="FZ20" s="78">
        <v>0</v>
      </c>
      <c r="GA20" s="79">
        <v>0</v>
      </c>
      <c r="GB20" s="79">
        <v>0</v>
      </c>
      <c r="GC20" s="79">
        <v>0</v>
      </c>
      <c r="GD20" s="80">
        <v>0</v>
      </c>
      <c r="GF20" s="78">
        <v>0</v>
      </c>
      <c r="GG20" s="79">
        <v>0</v>
      </c>
      <c r="GH20" s="79">
        <v>0</v>
      </c>
      <c r="GI20" s="79">
        <v>0</v>
      </c>
      <c r="GJ20" s="80">
        <v>0</v>
      </c>
      <c r="GL20" s="78">
        <v>0</v>
      </c>
      <c r="GM20" s="79">
        <v>0</v>
      </c>
      <c r="GN20" s="79">
        <v>0</v>
      </c>
      <c r="GO20" s="79">
        <v>0</v>
      </c>
      <c r="GP20" s="80">
        <v>0</v>
      </c>
      <c r="GR20" s="78">
        <v>0</v>
      </c>
      <c r="GS20" s="79">
        <v>0</v>
      </c>
      <c r="GT20" s="79">
        <v>0</v>
      </c>
      <c r="GU20" s="79">
        <v>0</v>
      </c>
      <c r="GV20" s="80">
        <v>0</v>
      </c>
      <c r="GX20" s="78">
        <v>0</v>
      </c>
      <c r="GY20" s="79">
        <v>0</v>
      </c>
      <c r="GZ20" s="79">
        <v>0</v>
      </c>
      <c r="HA20" s="79">
        <v>0</v>
      </c>
      <c r="HB20" s="80">
        <v>0</v>
      </c>
      <c r="HD20" s="78">
        <v>0</v>
      </c>
      <c r="HE20" s="79">
        <v>0</v>
      </c>
      <c r="HF20" s="79">
        <v>0</v>
      </c>
      <c r="HG20" s="79">
        <v>0</v>
      </c>
      <c r="HH20" s="80">
        <v>0</v>
      </c>
      <c r="HJ20" s="78">
        <v>0</v>
      </c>
      <c r="HK20" s="79">
        <v>0</v>
      </c>
      <c r="HL20" s="79">
        <v>0</v>
      </c>
      <c r="HM20" s="79">
        <v>0</v>
      </c>
      <c r="HN20" s="80">
        <v>0</v>
      </c>
      <c r="HP20" s="78">
        <v>0</v>
      </c>
      <c r="HQ20" s="79">
        <v>0</v>
      </c>
      <c r="HR20" s="79">
        <v>0</v>
      </c>
      <c r="HS20" s="79">
        <v>0</v>
      </c>
      <c r="HT20" s="80">
        <v>0</v>
      </c>
      <c r="HV20" s="78">
        <v>0</v>
      </c>
      <c r="HW20" s="79">
        <v>0</v>
      </c>
      <c r="HX20" s="79">
        <v>0</v>
      </c>
      <c r="HY20" s="79">
        <v>0</v>
      </c>
      <c r="HZ20" s="80">
        <v>0</v>
      </c>
      <c r="IB20" s="78">
        <v>0</v>
      </c>
      <c r="IC20" s="79">
        <v>0</v>
      </c>
      <c r="ID20" s="79">
        <v>0</v>
      </c>
      <c r="IE20" s="79">
        <v>0</v>
      </c>
      <c r="IF20" s="80">
        <v>0</v>
      </c>
      <c r="IH20" s="78">
        <v>0</v>
      </c>
      <c r="II20" s="79">
        <v>0</v>
      </c>
      <c r="IJ20" s="79">
        <v>0</v>
      </c>
      <c r="IK20" s="79">
        <v>0</v>
      </c>
      <c r="IL20" s="80">
        <v>0</v>
      </c>
      <c r="IN20" s="78">
        <v>0</v>
      </c>
      <c r="IO20" s="79">
        <v>0</v>
      </c>
      <c r="IP20" s="79">
        <v>0</v>
      </c>
      <c r="IQ20" s="79">
        <v>0</v>
      </c>
      <c r="IR20" s="80">
        <v>0</v>
      </c>
      <c r="IT20" s="78">
        <v>0</v>
      </c>
      <c r="IU20" s="79">
        <v>0</v>
      </c>
      <c r="IV20" s="79">
        <v>0</v>
      </c>
      <c r="IW20" s="79">
        <v>0</v>
      </c>
      <c r="IX20" s="80">
        <v>0</v>
      </c>
      <c r="IZ20" s="78">
        <v>0</v>
      </c>
      <c r="JA20" s="79">
        <v>0</v>
      </c>
      <c r="JB20" s="79">
        <v>0</v>
      </c>
      <c r="JC20" s="79">
        <v>0</v>
      </c>
      <c r="JD20" s="80">
        <v>0</v>
      </c>
      <c r="JF20" s="78">
        <v>0</v>
      </c>
      <c r="JG20" s="79">
        <v>0</v>
      </c>
      <c r="JH20" s="79">
        <v>0</v>
      </c>
      <c r="JI20" s="79">
        <v>0</v>
      </c>
      <c r="JJ20" s="80">
        <v>0</v>
      </c>
      <c r="JL20" s="78">
        <v>0</v>
      </c>
      <c r="JM20" s="79">
        <v>0</v>
      </c>
      <c r="JN20" s="79">
        <v>0</v>
      </c>
      <c r="JO20" s="79">
        <v>0</v>
      </c>
      <c r="JP20" s="80">
        <v>0</v>
      </c>
      <c r="JR20" s="78">
        <v>0</v>
      </c>
      <c r="JS20" s="79">
        <v>0</v>
      </c>
      <c r="JT20" s="79">
        <v>0</v>
      </c>
      <c r="JU20" s="79">
        <v>0</v>
      </c>
      <c r="JV20" s="80">
        <v>0</v>
      </c>
      <c r="JX20" s="78">
        <v>0</v>
      </c>
      <c r="JY20" s="79">
        <v>0</v>
      </c>
      <c r="JZ20" s="79">
        <v>0</v>
      </c>
      <c r="KA20" s="79">
        <v>0</v>
      </c>
      <c r="KB20" s="80">
        <v>0</v>
      </c>
      <c r="KC20" s="44"/>
      <c r="KD20" s="78">
        <v>0</v>
      </c>
      <c r="KE20" s="79">
        <v>0</v>
      </c>
      <c r="KF20" s="79">
        <v>0</v>
      </c>
      <c r="KG20" s="79">
        <v>0</v>
      </c>
      <c r="KH20" s="80">
        <v>0</v>
      </c>
      <c r="KJ20" s="78">
        <v>0</v>
      </c>
      <c r="KK20" s="79">
        <v>0</v>
      </c>
      <c r="KL20" s="79">
        <v>0</v>
      </c>
      <c r="KM20" s="79">
        <v>0</v>
      </c>
      <c r="KN20" s="80">
        <v>0</v>
      </c>
      <c r="KP20" s="78">
        <v>0</v>
      </c>
      <c r="KQ20" s="79">
        <v>0</v>
      </c>
      <c r="KR20" s="79">
        <v>0</v>
      </c>
      <c r="KS20" s="79">
        <v>0</v>
      </c>
      <c r="KT20" s="80">
        <v>0</v>
      </c>
      <c r="KV20" s="78">
        <v>0</v>
      </c>
      <c r="KW20" s="79">
        <v>0</v>
      </c>
      <c r="KX20" s="79">
        <v>0</v>
      </c>
      <c r="KY20" s="79">
        <v>0</v>
      </c>
      <c r="KZ20" s="80">
        <v>0</v>
      </c>
      <c r="LB20" s="78">
        <v>0</v>
      </c>
      <c r="LC20" s="79">
        <v>0</v>
      </c>
      <c r="LD20" s="79">
        <v>0</v>
      </c>
      <c r="LE20" s="79">
        <v>0</v>
      </c>
      <c r="LF20" s="80">
        <v>0</v>
      </c>
      <c r="LH20" s="78">
        <v>0</v>
      </c>
      <c r="LI20" s="79">
        <v>0</v>
      </c>
      <c r="LJ20" s="79">
        <v>0</v>
      </c>
      <c r="LK20" s="79">
        <v>0</v>
      </c>
      <c r="LL20" s="80">
        <v>0</v>
      </c>
      <c r="LN20" s="78">
        <v>0</v>
      </c>
      <c r="LO20" s="79">
        <v>0</v>
      </c>
      <c r="LP20" s="79">
        <v>0</v>
      </c>
      <c r="LQ20" s="79">
        <v>0</v>
      </c>
      <c r="LR20" s="80">
        <v>0</v>
      </c>
      <c r="LT20" s="78">
        <v>0</v>
      </c>
      <c r="LU20" s="79">
        <v>0</v>
      </c>
      <c r="LV20" s="79">
        <v>0</v>
      </c>
      <c r="LW20" s="79">
        <v>0</v>
      </c>
      <c r="LX20" s="80">
        <v>0</v>
      </c>
      <c r="LZ20" s="78">
        <v>0</v>
      </c>
      <c r="MA20" s="79">
        <v>0</v>
      </c>
      <c r="MB20" s="79">
        <v>0</v>
      </c>
      <c r="MC20" s="79">
        <v>0</v>
      </c>
      <c r="MD20" s="80">
        <v>0</v>
      </c>
      <c r="MF20" s="78">
        <v>0</v>
      </c>
      <c r="MG20" s="79">
        <v>0</v>
      </c>
      <c r="MH20" s="79">
        <v>0</v>
      </c>
      <c r="MI20" s="79">
        <v>0</v>
      </c>
      <c r="MJ20" s="80">
        <v>0</v>
      </c>
      <c r="ML20" s="78">
        <v>0</v>
      </c>
      <c r="MM20" s="79">
        <v>0</v>
      </c>
      <c r="MN20" s="79">
        <v>0</v>
      </c>
      <c r="MO20" s="79">
        <v>0</v>
      </c>
      <c r="MP20" s="80">
        <v>0</v>
      </c>
      <c r="MR20" s="78">
        <v>0</v>
      </c>
      <c r="MS20" s="79">
        <v>0</v>
      </c>
      <c r="MT20" s="79">
        <v>0</v>
      </c>
      <c r="MU20" s="79">
        <v>0</v>
      </c>
      <c r="MV20" s="80">
        <v>0</v>
      </c>
      <c r="MX20" s="78">
        <v>0</v>
      </c>
      <c r="MY20" s="79">
        <v>0</v>
      </c>
      <c r="MZ20" s="79">
        <v>0</v>
      </c>
      <c r="NA20" s="79">
        <v>0</v>
      </c>
      <c r="NB20" s="80">
        <v>0</v>
      </c>
      <c r="ND20" s="78">
        <v>0</v>
      </c>
      <c r="NE20" s="79">
        <v>0</v>
      </c>
      <c r="NF20" s="79">
        <v>0</v>
      </c>
      <c r="NG20" s="79">
        <v>0</v>
      </c>
      <c r="NH20" s="80">
        <v>0</v>
      </c>
      <c r="NJ20" s="78">
        <v>0</v>
      </c>
      <c r="NK20" s="79">
        <v>0</v>
      </c>
      <c r="NL20" s="79">
        <v>0</v>
      </c>
      <c r="NM20" s="79">
        <v>0</v>
      </c>
      <c r="NN20" s="80">
        <v>0</v>
      </c>
      <c r="NP20" s="78">
        <v>0</v>
      </c>
      <c r="NQ20" s="79">
        <v>0</v>
      </c>
      <c r="NR20" s="79">
        <v>0</v>
      </c>
      <c r="NS20" s="79">
        <v>0</v>
      </c>
      <c r="NT20" s="80">
        <v>0</v>
      </c>
      <c r="NV20" s="78">
        <v>0</v>
      </c>
      <c r="NW20" s="79">
        <v>0</v>
      </c>
      <c r="NX20" s="79">
        <v>0</v>
      </c>
      <c r="NY20" s="79">
        <v>0</v>
      </c>
      <c r="NZ20" s="80">
        <v>0</v>
      </c>
      <c r="OB20" s="78">
        <v>0</v>
      </c>
      <c r="OC20" s="79">
        <v>0</v>
      </c>
      <c r="OD20" s="79">
        <v>0</v>
      </c>
      <c r="OE20" s="79">
        <v>0</v>
      </c>
      <c r="OF20" s="80">
        <v>0</v>
      </c>
      <c r="OH20" s="78">
        <v>0</v>
      </c>
      <c r="OI20" s="79">
        <v>0</v>
      </c>
      <c r="OJ20" s="79">
        <v>0</v>
      </c>
      <c r="OK20" s="79">
        <v>0</v>
      </c>
      <c r="OL20" s="80">
        <v>0</v>
      </c>
      <c r="ON20" s="78">
        <v>0</v>
      </c>
      <c r="OO20" s="79">
        <v>0</v>
      </c>
      <c r="OP20" s="79">
        <v>0</v>
      </c>
      <c r="OQ20" s="79">
        <v>0</v>
      </c>
      <c r="OR20" s="80">
        <v>0</v>
      </c>
      <c r="OT20" s="78">
        <v>0</v>
      </c>
      <c r="OU20" s="79">
        <v>0</v>
      </c>
      <c r="OV20" s="79">
        <v>0</v>
      </c>
      <c r="OW20" s="79">
        <v>0</v>
      </c>
      <c r="OX20" s="80">
        <v>0</v>
      </c>
      <c r="OZ20" s="78">
        <v>0</v>
      </c>
      <c r="PA20" s="79">
        <v>0</v>
      </c>
      <c r="PB20" s="79">
        <v>0</v>
      </c>
      <c r="PC20" s="79">
        <v>0</v>
      </c>
      <c r="PD20" s="80">
        <v>0</v>
      </c>
      <c r="PF20" s="78">
        <v>0</v>
      </c>
      <c r="PG20" s="79">
        <v>0</v>
      </c>
      <c r="PH20" s="79">
        <v>0</v>
      </c>
      <c r="PI20" s="79">
        <v>0</v>
      </c>
      <c r="PJ20" s="80">
        <v>0</v>
      </c>
      <c r="PK20" s="44"/>
      <c r="PL20" s="78">
        <v>0</v>
      </c>
      <c r="PM20" s="79">
        <v>0</v>
      </c>
      <c r="PN20" s="79">
        <v>0</v>
      </c>
      <c r="PO20" s="79">
        <v>0</v>
      </c>
      <c r="PP20" s="80">
        <v>0</v>
      </c>
      <c r="PR20" s="78">
        <v>0</v>
      </c>
      <c r="PS20" s="79">
        <v>0</v>
      </c>
      <c r="PT20" s="79">
        <v>0</v>
      </c>
      <c r="PU20" s="79">
        <v>0</v>
      </c>
      <c r="PV20" s="80">
        <v>0</v>
      </c>
      <c r="PX20" s="78">
        <v>0</v>
      </c>
      <c r="PY20" s="79">
        <v>0</v>
      </c>
      <c r="PZ20" s="79">
        <v>0</v>
      </c>
      <c r="QA20" s="79">
        <v>0</v>
      </c>
      <c r="QB20" s="80">
        <v>0</v>
      </c>
      <c r="QD20" s="78">
        <v>0</v>
      </c>
      <c r="QE20" s="79">
        <v>0</v>
      </c>
      <c r="QF20" s="79">
        <v>0</v>
      </c>
      <c r="QG20" s="79">
        <v>0</v>
      </c>
      <c r="QH20" s="80">
        <v>0</v>
      </c>
      <c r="QJ20" s="78">
        <v>0</v>
      </c>
      <c r="QK20" s="79">
        <v>0</v>
      </c>
      <c r="QL20" s="79">
        <v>0</v>
      </c>
      <c r="QM20" s="79">
        <v>0</v>
      </c>
      <c r="QN20" s="80">
        <v>0</v>
      </c>
      <c r="QP20" s="78">
        <v>0</v>
      </c>
      <c r="QQ20" s="79">
        <v>0</v>
      </c>
      <c r="QR20" s="79">
        <v>0</v>
      </c>
      <c r="QS20" s="79">
        <v>0</v>
      </c>
      <c r="QT20" s="80">
        <v>0</v>
      </c>
      <c r="QV20" s="78">
        <v>0</v>
      </c>
      <c r="QW20" s="79">
        <v>0</v>
      </c>
      <c r="QX20" s="79">
        <v>0</v>
      </c>
      <c r="QY20" s="79">
        <v>0</v>
      </c>
      <c r="QZ20" s="80">
        <v>0</v>
      </c>
      <c r="RB20" s="78">
        <v>0</v>
      </c>
      <c r="RC20" s="79">
        <v>0</v>
      </c>
      <c r="RD20" s="79">
        <v>0</v>
      </c>
      <c r="RE20" s="79">
        <v>0</v>
      </c>
      <c r="RF20" s="80">
        <v>0</v>
      </c>
      <c r="RH20" s="78">
        <v>0</v>
      </c>
      <c r="RI20" s="79">
        <v>0</v>
      </c>
      <c r="RJ20" s="79">
        <v>0</v>
      </c>
      <c r="RK20" s="79">
        <v>0</v>
      </c>
      <c r="RL20" s="80">
        <v>0</v>
      </c>
      <c r="RN20" s="78">
        <v>0</v>
      </c>
      <c r="RO20" s="79">
        <v>0</v>
      </c>
      <c r="RP20" s="79">
        <v>0</v>
      </c>
      <c r="RQ20" s="79">
        <v>0</v>
      </c>
      <c r="RR20" s="80">
        <v>0</v>
      </c>
      <c r="RT20" s="78">
        <v>0</v>
      </c>
      <c r="RU20" s="79">
        <v>0</v>
      </c>
      <c r="RV20" s="79">
        <v>0</v>
      </c>
      <c r="RW20" s="79">
        <v>0</v>
      </c>
      <c r="RX20" s="80">
        <v>0</v>
      </c>
      <c r="RZ20" s="78">
        <v>0</v>
      </c>
      <c r="SA20" s="79">
        <v>0</v>
      </c>
      <c r="SB20" s="79">
        <v>0</v>
      </c>
      <c r="SC20" s="79">
        <v>0</v>
      </c>
      <c r="SD20" s="80">
        <v>0</v>
      </c>
      <c r="SF20" s="78">
        <v>0</v>
      </c>
      <c r="SG20" s="79">
        <v>0</v>
      </c>
      <c r="SH20" s="79">
        <v>0</v>
      </c>
      <c r="SI20" s="79">
        <v>0</v>
      </c>
      <c r="SJ20" s="80">
        <v>0</v>
      </c>
      <c r="SL20" s="78">
        <v>0</v>
      </c>
      <c r="SM20" s="79">
        <v>0</v>
      </c>
      <c r="SN20" s="79">
        <v>0</v>
      </c>
      <c r="SO20" s="79">
        <v>0</v>
      </c>
      <c r="SP20" s="80">
        <v>0</v>
      </c>
      <c r="SR20" s="78">
        <v>0</v>
      </c>
      <c r="SS20" s="79">
        <v>0</v>
      </c>
      <c r="ST20" s="79">
        <v>0</v>
      </c>
      <c r="SU20" s="79">
        <v>0</v>
      </c>
      <c r="SV20" s="80">
        <v>0</v>
      </c>
      <c r="SX20" s="78">
        <v>0</v>
      </c>
      <c r="SY20" s="79">
        <v>0</v>
      </c>
      <c r="SZ20" s="79">
        <v>0</v>
      </c>
      <c r="TA20" s="79">
        <v>0</v>
      </c>
      <c r="TB20" s="80">
        <v>0</v>
      </c>
      <c r="TD20" s="78">
        <v>0</v>
      </c>
      <c r="TE20" s="79">
        <v>0</v>
      </c>
      <c r="TF20" s="79">
        <v>0</v>
      </c>
      <c r="TG20" s="79">
        <v>0</v>
      </c>
      <c r="TH20" s="80">
        <v>0</v>
      </c>
      <c r="TJ20" s="78">
        <v>0</v>
      </c>
      <c r="TK20" s="79">
        <v>0</v>
      </c>
      <c r="TL20" s="79">
        <v>0</v>
      </c>
      <c r="TM20" s="79">
        <v>0</v>
      </c>
      <c r="TN20" s="80">
        <v>0</v>
      </c>
      <c r="TP20" s="78">
        <v>0</v>
      </c>
      <c r="TQ20" s="79">
        <v>0</v>
      </c>
      <c r="TR20" s="79">
        <v>0</v>
      </c>
      <c r="TS20" s="79">
        <v>0</v>
      </c>
      <c r="TT20" s="80">
        <v>0</v>
      </c>
      <c r="TV20" s="78">
        <v>0</v>
      </c>
      <c r="TW20" s="79">
        <v>0</v>
      </c>
      <c r="TX20" s="79">
        <v>0</v>
      </c>
      <c r="TY20" s="79">
        <v>0</v>
      </c>
      <c r="TZ20" s="80">
        <v>0</v>
      </c>
      <c r="UB20" s="78">
        <v>0</v>
      </c>
      <c r="UC20" s="79">
        <v>0</v>
      </c>
      <c r="UD20" s="79">
        <v>0</v>
      </c>
      <c r="UE20" s="79">
        <v>0</v>
      </c>
      <c r="UF20" s="80">
        <v>0</v>
      </c>
      <c r="UH20" s="78">
        <v>0</v>
      </c>
      <c r="UI20" s="79">
        <v>0</v>
      </c>
      <c r="UJ20" s="79">
        <v>0</v>
      </c>
      <c r="UK20" s="79">
        <v>0</v>
      </c>
      <c r="UL20" s="80">
        <v>0</v>
      </c>
      <c r="UN20" s="78">
        <v>0</v>
      </c>
      <c r="UO20" s="79">
        <v>0</v>
      </c>
      <c r="UP20" s="79">
        <v>0</v>
      </c>
      <c r="UQ20" s="79">
        <v>0</v>
      </c>
      <c r="UR20" s="80">
        <v>0</v>
      </c>
      <c r="US20" s="44"/>
      <c r="UT20" s="78">
        <v>0</v>
      </c>
      <c r="UU20" s="79">
        <v>0</v>
      </c>
      <c r="UV20" s="79">
        <v>0</v>
      </c>
      <c r="UW20" s="79">
        <v>0</v>
      </c>
      <c r="UX20" s="80">
        <v>0</v>
      </c>
      <c r="UZ20" s="78">
        <v>0</v>
      </c>
      <c r="VA20" s="79">
        <v>0</v>
      </c>
      <c r="VB20" s="79">
        <v>0</v>
      </c>
      <c r="VC20" s="79">
        <v>0</v>
      </c>
      <c r="VD20" s="80">
        <v>0</v>
      </c>
      <c r="VF20" s="78">
        <v>0</v>
      </c>
      <c r="VG20" s="79">
        <v>0</v>
      </c>
      <c r="VH20" s="79">
        <v>0</v>
      </c>
      <c r="VI20" s="79">
        <v>0</v>
      </c>
      <c r="VJ20" s="80">
        <v>0</v>
      </c>
      <c r="VL20" s="78">
        <v>0</v>
      </c>
      <c r="VM20" s="79">
        <v>0</v>
      </c>
      <c r="VN20" s="79">
        <v>0</v>
      </c>
      <c r="VO20" s="79">
        <v>0</v>
      </c>
      <c r="VP20" s="80">
        <v>0</v>
      </c>
      <c r="VR20" s="78">
        <v>0</v>
      </c>
      <c r="VS20" s="79">
        <v>0</v>
      </c>
      <c r="VT20" s="79">
        <v>0</v>
      </c>
      <c r="VU20" s="79">
        <v>0</v>
      </c>
      <c r="VV20" s="80">
        <v>0</v>
      </c>
      <c r="VX20" s="78">
        <v>0</v>
      </c>
      <c r="VY20" s="79">
        <v>0</v>
      </c>
      <c r="VZ20" s="79">
        <v>0</v>
      </c>
      <c r="WA20" s="79">
        <v>0</v>
      </c>
      <c r="WB20" s="80">
        <v>0</v>
      </c>
      <c r="WD20" s="78">
        <v>0</v>
      </c>
      <c r="WE20" s="79">
        <v>0</v>
      </c>
      <c r="WF20" s="79">
        <v>0</v>
      </c>
      <c r="WG20" s="79">
        <v>0</v>
      </c>
      <c r="WH20" s="80">
        <v>0</v>
      </c>
      <c r="WJ20" s="78">
        <v>0</v>
      </c>
      <c r="WK20" s="79">
        <v>0</v>
      </c>
      <c r="WL20" s="79">
        <v>0</v>
      </c>
      <c r="WM20" s="79">
        <v>0</v>
      </c>
      <c r="WN20" s="80">
        <v>0</v>
      </c>
      <c r="WP20" s="78">
        <v>0</v>
      </c>
      <c r="WQ20" s="79">
        <v>0</v>
      </c>
      <c r="WR20" s="79">
        <v>0</v>
      </c>
      <c r="WS20" s="79">
        <v>0</v>
      </c>
      <c r="WT20" s="80">
        <v>0</v>
      </c>
      <c r="WV20" s="78">
        <v>0</v>
      </c>
      <c r="WW20" s="79">
        <v>0</v>
      </c>
      <c r="WX20" s="79">
        <v>0</v>
      </c>
      <c r="WY20" s="79">
        <v>0</v>
      </c>
      <c r="WZ20" s="80">
        <v>0</v>
      </c>
      <c r="XB20" s="78">
        <v>0</v>
      </c>
      <c r="XC20" s="79">
        <v>0</v>
      </c>
      <c r="XD20" s="79">
        <v>0</v>
      </c>
      <c r="XE20" s="79">
        <v>0</v>
      </c>
      <c r="XF20" s="80">
        <v>0</v>
      </c>
      <c r="XH20" s="78">
        <v>0</v>
      </c>
      <c r="XI20" s="79">
        <v>0</v>
      </c>
      <c r="XJ20" s="79">
        <v>0</v>
      </c>
      <c r="XK20" s="79">
        <v>0</v>
      </c>
      <c r="XL20" s="80">
        <v>0</v>
      </c>
      <c r="XN20" s="78">
        <v>0</v>
      </c>
      <c r="XO20" s="79">
        <v>0</v>
      </c>
      <c r="XP20" s="79">
        <v>0</v>
      </c>
      <c r="XQ20" s="79">
        <v>0</v>
      </c>
      <c r="XR20" s="80">
        <v>0</v>
      </c>
      <c r="XT20" s="78">
        <v>0</v>
      </c>
      <c r="XU20" s="79">
        <v>0</v>
      </c>
      <c r="XV20" s="79">
        <v>0</v>
      </c>
      <c r="XW20" s="79">
        <v>0</v>
      </c>
      <c r="XX20" s="80">
        <v>0</v>
      </c>
      <c r="XZ20" s="78">
        <v>0</v>
      </c>
      <c r="YA20" s="79">
        <v>0</v>
      </c>
      <c r="YB20" s="79">
        <v>0</v>
      </c>
      <c r="YC20" s="79">
        <v>0</v>
      </c>
      <c r="YD20" s="80">
        <v>0</v>
      </c>
      <c r="YF20" s="78">
        <v>0</v>
      </c>
      <c r="YG20" s="79">
        <v>0</v>
      </c>
      <c r="YH20" s="79">
        <v>0</v>
      </c>
      <c r="YI20" s="79">
        <v>0</v>
      </c>
      <c r="YJ20" s="80">
        <v>0</v>
      </c>
      <c r="YL20" s="78">
        <v>0</v>
      </c>
      <c r="YM20" s="79">
        <v>0</v>
      </c>
      <c r="YN20" s="79">
        <v>0</v>
      </c>
      <c r="YO20" s="79">
        <v>0</v>
      </c>
      <c r="YP20" s="80">
        <v>0</v>
      </c>
      <c r="YR20" s="78">
        <v>0</v>
      </c>
      <c r="YS20" s="79">
        <v>0</v>
      </c>
      <c r="YT20" s="79">
        <v>0</v>
      </c>
      <c r="YU20" s="79">
        <v>0</v>
      </c>
      <c r="YV20" s="80">
        <v>0</v>
      </c>
      <c r="YX20" s="78">
        <v>0</v>
      </c>
      <c r="YY20" s="79">
        <v>0</v>
      </c>
      <c r="YZ20" s="79">
        <v>0</v>
      </c>
      <c r="ZA20" s="79">
        <v>0</v>
      </c>
      <c r="ZB20" s="80">
        <v>0</v>
      </c>
      <c r="ZD20" s="78">
        <v>0</v>
      </c>
      <c r="ZE20" s="79">
        <v>0</v>
      </c>
      <c r="ZF20" s="79">
        <v>0</v>
      </c>
      <c r="ZG20" s="79">
        <v>0</v>
      </c>
      <c r="ZH20" s="80">
        <v>0</v>
      </c>
      <c r="ZJ20" s="78">
        <v>0</v>
      </c>
      <c r="ZK20" s="79">
        <v>0</v>
      </c>
      <c r="ZL20" s="79">
        <v>0</v>
      </c>
      <c r="ZM20" s="79">
        <v>0</v>
      </c>
      <c r="ZN20" s="80">
        <v>0</v>
      </c>
      <c r="ZP20" s="78">
        <v>0</v>
      </c>
      <c r="ZQ20" s="79">
        <v>0</v>
      </c>
      <c r="ZR20" s="79">
        <v>0</v>
      </c>
      <c r="ZS20" s="79">
        <v>0</v>
      </c>
      <c r="ZT20" s="80">
        <v>0</v>
      </c>
      <c r="ZV20" s="78">
        <v>0</v>
      </c>
      <c r="ZW20" s="79">
        <v>0</v>
      </c>
      <c r="ZX20" s="79">
        <v>0</v>
      </c>
      <c r="ZY20" s="79">
        <v>0</v>
      </c>
      <c r="ZZ20" s="80">
        <v>0</v>
      </c>
      <c r="AAA20" s="44"/>
      <c r="AAB20" s="78">
        <v>0</v>
      </c>
      <c r="AAC20" s="79">
        <v>0</v>
      </c>
      <c r="AAD20" s="79">
        <v>0</v>
      </c>
      <c r="AAE20" s="79">
        <v>0</v>
      </c>
      <c r="AAF20" s="80">
        <v>0</v>
      </c>
      <c r="AAH20" s="78">
        <v>0</v>
      </c>
      <c r="AAI20" s="79">
        <v>0</v>
      </c>
      <c r="AAJ20" s="79">
        <v>0</v>
      </c>
      <c r="AAK20" s="79">
        <v>0</v>
      </c>
      <c r="AAL20" s="80">
        <v>0</v>
      </c>
      <c r="AAN20" s="78">
        <v>0</v>
      </c>
      <c r="AAO20" s="79">
        <v>0</v>
      </c>
      <c r="AAP20" s="79">
        <v>0</v>
      </c>
      <c r="AAQ20" s="79">
        <v>0</v>
      </c>
      <c r="AAR20" s="80">
        <v>0</v>
      </c>
      <c r="AAT20" s="78">
        <v>0</v>
      </c>
      <c r="AAU20" s="79">
        <v>0</v>
      </c>
      <c r="AAV20" s="79">
        <v>0</v>
      </c>
      <c r="AAW20" s="79">
        <v>0</v>
      </c>
      <c r="AAX20" s="80">
        <v>0</v>
      </c>
      <c r="AAZ20" s="78">
        <v>0</v>
      </c>
      <c r="ABA20" s="79">
        <v>0</v>
      </c>
      <c r="ABB20" s="79">
        <v>0</v>
      </c>
      <c r="ABC20" s="79">
        <v>0</v>
      </c>
      <c r="ABD20" s="80">
        <v>0</v>
      </c>
      <c r="ABF20" s="78">
        <v>0</v>
      </c>
      <c r="ABG20" s="79">
        <v>0</v>
      </c>
      <c r="ABH20" s="79">
        <v>0</v>
      </c>
      <c r="ABI20" s="79">
        <v>0</v>
      </c>
      <c r="ABJ20" s="80">
        <v>0</v>
      </c>
      <c r="ABL20" s="78">
        <v>0</v>
      </c>
      <c r="ABM20" s="79">
        <v>0</v>
      </c>
      <c r="ABN20" s="79">
        <v>0</v>
      </c>
      <c r="ABO20" s="79">
        <v>0</v>
      </c>
      <c r="ABP20" s="80">
        <v>0</v>
      </c>
      <c r="ABR20" s="78">
        <v>0</v>
      </c>
      <c r="ABS20" s="79">
        <v>0</v>
      </c>
      <c r="ABT20" s="79">
        <v>0</v>
      </c>
      <c r="ABU20" s="79">
        <v>0</v>
      </c>
      <c r="ABV20" s="80">
        <v>0</v>
      </c>
      <c r="ABX20" s="78">
        <v>0</v>
      </c>
      <c r="ABY20" s="79">
        <v>0</v>
      </c>
      <c r="ABZ20" s="79">
        <v>0</v>
      </c>
      <c r="ACA20" s="79">
        <v>0</v>
      </c>
      <c r="ACB20" s="80">
        <v>0</v>
      </c>
      <c r="ACD20" s="78">
        <v>0</v>
      </c>
      <c r="ACE20" s="79">
        <v>0</v>
      </c>
      <c r="ACF20" s="79">
        <v>0</v>
      </c>
      <c r="ACG20" s="79">
        <v>0</v>
      </c>
      <c r="ACH20" s="80">
        <v>0</v>
      </c>
      <c r="ACJ20" s="78">
        <v>0</v>
      </c>
      <c r="ACK20" s="79">
        <v>0</v>
      </c>
      <c r="ACL20" s="79">
        <v>0</v>
      </c>
      <c r="ACM20" s="79">
        <v>0</v>
      </c>
      <c r="ACN20" s="80">
        <v>0</v>
      </c>
      <c r="ACP20" s="78">
        <v>0</v>
      </c>
      <c r="ACQ20" s="79">
        <v>0</v>
      </c>
      <c r="ACR20" s="79">
        <v>0</v>
      </c>
      <c r="ACS20" s="79">
        <v>0</v>
      </c>
      <c r="ACT20" s="80">
        <v>0</v>
      </c>
      <c r="ACV20" s="78">
        <v>0</v>
      </c>
      <c r="ACW20" s="79">
        <v>0</v>
      </c>
      <c r="ACX20" s="79">
        <v>0</v>
      </c>
      <c r="ACY20" s="79">
        <v>0</v>
      </c>
      <c r="ACZ20" s="80">
        <v>0</v>
      </c>
      <c r="ADB20" s="78">
        <v>0</v>
      </c>
      <c r="ADC20" s="79">
        <v>0</v>
      </c>
      <c r="ADD20" s="79">
        <v>0</v>
      </c>
      <c r="ADE20" s="79">
        <v>0</v>
      </c>
      <c r="ADF20" s="80">
        <v>0</v>
      </c>
      <c r="ADH20" s="78">
        <v>0</v>
      </c>
      <c r="ADI20" s="79">
        <v>0</v>
      </c>
      <c r="ADJ20" s="79">
        <v>0</v>
      </c>
      <c r="ADK20" s="79">
        <v>0</v>
      </c>
      <c r="ADL20" s="80">
        <v>0</v>
      </c>
      <c r="ADN20" s="78">
        <v>0</v>
      </c>
      <c r="ADO20" s="79">
        <v>0</v>
      </c>
      <c r="ADP20" s="79">
        <v>0</v>
      </c>
      <c r="ADQ20" s="79">
        <v>0</v>
      </c>
      <c r="ADR20" s="80">
        <v>0</v>
      </c>
      <c r="ADT20" s="78">
        <v>0</v>
      </c>
      <c r="ADU20" s="79">
        <v>0</v>
      </c>
      <c r="ADV20" s="79">
        <v>0</v>
      </c>
      <c r="ADW20" s="79">
        <v>0</v>
      </c>
      <c r="ADX20" s="80">
        <v>0</v>
      </c>
      <c r="ADZ20" s="78">
        <v>0</v>
      </c>
      <c r="AEA20" s="79">
        <v>0</v>
      </c>
      <c r="AEB20" s="79">
        <v>0</v>
      </c>
      <c r="AEC20" s="79">
        <v>0</v>
      </c>
      <c r="AED20" s="80">
        <v>0</v>
      </c>
      <c r="AEF20" s="78">
        <v>0</v>
      </c>
      <c r="AEG20" s="79">
        <v>0</v>
      </c>
      <c r="AEH20" s="79">
        <v>0</v>
      </c>
      <c r="AEI20" s="79">
        <v>0</v>
      </c>
      <c r="AEJ20" s="80">
        <v>0</v>
      </c>
      <c r="AEL20" s="78">
        <v>0</v>
      </c>
      <c r="AEM20" s="79">
        <v>0</v>
      </c>
      <c r="AEN20" s="79">
        <v>0</v>
      </c>
      <c r="AEO20" s="79">
        <v>0</v>
      </c>
      <c r="AEP20" s="80">
        <v>0</v>
      </c>
      <c r="AER20" s="78">
        <v>0</v>
      </c>
      <c r="AES20" s="79">
        <v>0</v>
      </c>
      <c r="AET20" s="79">
        <v>0</v>
      </c>
      <c r="AEU20" s="79">
        <v>0</v>
      </c>
      <c r="AEV20" s="80">
        <v>0</v>
      </c>
      <c r="AEX20" s="78">
        <v>0</v>
      </c>
      <c r="AEY20" s="79">
        <v>0</v>
      </c>
      <c r="AEZ20" s="79">
        <v>0</v>
      </c>
      <c r="AFA20" s="79">
        <v>0</v>
      </c>
      <c r="AFB20" s="80">
        <v>0</v>
      </c>
      <c r="AFD20" s="78">
        <v>0</v>
      </c>
      <c r="AFE20" s="79">
        <v>0</v>
      </c>
      <c r="AFF20" s="79">
        <v>0</v>
      </c>
      <c r="AFG20" s="79">
        <v>0</v>
      </c>
      <c r="AFH20" s="80">
        <v>0</v>
      </c>
      <c r="AFI20" s="44"/>
      <c r="AFJ20" s="78">
        <v>0</v>
      </c>
      <c r="AFK20" s="79">
        <v>0</v>
      </c>
      <c r="AFL20" s="79">
        <v>0</v>
      </c>
      <c r="AFM20" s="79">
        <v>0</v>
      </c>
      <c r="AFN20" s="80">
        <v>0</v>
      </c>
      <c r="AFP20" s="78">
        <v>0</v>
      </c>
      <c r="AFQ20" s="79">
        <v>0</v>
      </c>
      <c r="AFR20" s="79">
        <v>0</v>
      </c>
      <c r="AFS20" s="79">
        <v>0</v>
      </c>
      <c r="AFT20" s="80">
        <v>0</v>
      </c>
      <c r="AFV20" s="78">
        <v>0</v>
      </c>
      <c r="AFW20" s="79">
        <v>0</v>
      </c>
      <c r="AFX20" s="79">
        <v>0</v>
      </c>
      <c r="AFY20" s="79">
        <v>0</v>
      </c>
      <c r="AFZ20" s="80">
        <v>0</v>
      </c>
      <c r="AGB20" s="78">
        <v>0</v>
      </c>
      <c r="AGC20" s="79">
        <v>0</v>
      </c>
      <c r="AGD20" s="79">
        <v>0</v>
      </c>
      <c r="AGE20" s="79">
        <v>0</v>
      </c>
      <c r="AGF20" s="80">
        <v>0</v>
      </c>
      <c r="AGH20" s="78">
        <v>0</v>
      </c>
      <c r="AGI20" s="79">
        <v>0</v>
      </c>
      <c r="AGJ20" s="79">
        <v>0</v>
      </c>
      <c r="AGK20" s="79">
        <v>0</v>
      </c>
      <c r="AGL20" s="80">
        <v>0</v>
      </c>
      <c r="AGN20" s="78">
        <v>0</v>
      </c>
      <c r="AGO20" s="79">
        <v>0</v>
      </c>
      <c r="AGP20" s="79">
        <v>0</v>
      </c>
      <c r="AGQ20" s="79">
        <v>0</v>
      </c>
      <c r="AGR20" s="80">
        <v>0</v>
      </c>
      <c r="AGT20" s="78">
        <v>0</v>
      </c>
      <c r="AGU20" s="79">
        <v>0</v>
      </c>
      <c r="AGV20" s="79">
        <v>0</v>
      </c>
      <c r="AGW20" s="79">
        <v>0</v>
      </c>
      <c r="AGX20" s="80">
        <v>0</v>
      </c>
      <c r="AGZ20" s="78">
        <v>0</v>
      </c>
      <c r="AHA20" s="79">
        <v>0</v>
      </c>
      <c r="AHB20" s="79">
        <v>0</v>
      </c>
      <c r="AHC20" s="79">
        <v>0</v>
      </c>
      <c r="AHD20" s="80">
        <v>0</v>
      </c>
      <c r="AHF20" s="78">
        <v>0</v>
      </c>
      <c r="AHG20" s="79">
        <v>0</v>
      </c>
      <c r="AHH20" s="79">
        <v>0</v>
      </c>
      <c r="AHI20" s="79">
        <v>0</v>
      </c>
      <c r="AHJ20" s="80">
        <v>0</v>
      </c>
      <c r="AHL20" s="78">
        <v>0</v>
      </c>
      <c r="AHM20" s="79">
        <v>0</v>
      </c>
      <c r="AHN20" s="79">
        <v>0</v>
      </c>
      <c r="AHO20" s="79">
        <v>0</v>
      </c>
      <c r="AHP20" s="80">
        <v>0</v>
      </c>
      <c r="AHR20" s="78">
        <v>0</v>
      </c>
      <c r="AHS20" s="79">
        <v>0</v>
      </c>
      <c r="AHT20" s="79">
        <v>0</v>
      </c>
      <c r="AHU20" s="79">
        <v>0</v>
      </c>
      <c r="AHV20" s="80">
        <v>0</v>
      </c>
      <c r="AHX20" s="78">
        <v>0</v>
      </c>
      <c r="AHY20" s="79">
        <v>0</v>
      </c>
      <c r="AHZ20" s="79">
        <v>0</v>
      </c>
      <c r="AIA20" s="79">
        <v>0</v>
      </c>
      <c r="AIB20" s="80">
        <v>0</v>
      </c>
      <c r="AID20" s="78">
        <v>0</v>
      </c>
      <c r="AIE20" s="79">
        <v>0</v>
      </c>
      <c r="AIF20" s="79">
        <v>0</v>
      </c>
      <c r="AIG20" s="79">
        <v>0</v>
      </c>
      <c r="AIH20" s="80">
        <v>0</v>
      </c>
      <c r="AIJ20" s="78">
        <v>0</v>
      </c>
      <c r="AIK20" s="79">
        <v>0</v>
      </c>
      <c r="AIL20" s="79">
        <v>0</v>
      </c>
      <c r="AIM20" s="79">
        <v>0</v>
      </c>
      <c r="AIN20" s="80">
        <v>0</v>
      </c>
      <c r="AIP20" s="78">
        <v>0</v>
      </c>
      <c r="AIQ20" s="79">
        <v>0</v>
      </c>
      <c r="AIR20" s="79">
        <v>0</v>
      </c>
      <c r="AIS20" s="79">
        <v>0</v>
      </c>
      <c r="AIT20" s="80">
        <v>0</v>
      </c>
      <c r="AIV20" s="78">
        <v>0</v>
      </c>
      <c r="AIW20" s="79">
        <v>0</v>
      </c>
      <c r="AIX20" s="79">
        <v>0</v>
      </c>
      <c r="AIY20" s="79">
        <v>0</v>
      </c>
      <c r="AIZ20" s="80">
        <v>0</v>
      </c>
      <c r="AJB20" s="78">
        <v>0</v>
      </c>
      <c r="AJC20" s="79">
        <v>0</v>
      </c>
      <c r="AJD20" s="79">
        <v>0</v>
      </c>
      <c r="AJE20" s="79">
        <v>0</v>
      </c>
      <c r="AJF20" s="80">
        <v>0</v>
      </c>
      <c r="AJH20" s="78">
        <v>0</v>
      </c>
      <c r="AJI20" s="79">
        <v>0</v>
      </c>
      <c r="AJJ20" s="79">
        <v>0</v>
      </c>
      <c r="AJK20" s="79">
        <v>0</v>
      </c>
      <c r="AJL20" s="80">
        <v>0</v>
      </c>
      <c r="AJN20" s="78">
        <v>0</v>
      </c>
      <c r="AJO20" s="79">
        <v>0</v>
      </c>
      <c r="AJP20" s="79">
        <v>0</v>
      </c>
      <c r="AJQ20" s="79">
        <v>0</v>
      </c>
      <c r="AJR20" s="80">
        <v>0</v>
      </c>
      <c r="AJT20" s="78">
        <v>0</v>
      </c>
      <c r="AJU20" s="79">
        <v>0</v>
      </c>
      <c r="AJV20" s="79">
        <v>0</v>
      </c>
      <c r="AJW20" s="79">
        <v>0</v>
      </c>
      <c r="AJX20" s="80">
        <v>0</v>
      </c>
      <c r="AJZ20" s="78">
        <v>0</v>
      </c>
      <c r="AKA20" s="79">
        <v>0</v>
      </c>
      <c r="AKB20" s="79">
        <v>0</v>
      </c>
      <c r="AKC20" s="79">
        <v>0</v>
      </c>
      <c r="AKD20" s="80">
        <v>0</v>
      </c>
      <c r="AKF20" s="78">
        <v>0</v>
      </c>
      <c r="AKG20" s="79">
        <v>0</v>
      </c>
      <c r="AKH20" s="79">
        <v>0</v>
      </c>
      <c r="AKI20" s="79">
        <v>0</v>
      </c>
      <c r="AKJ20" s="80">
        <v>0</v>
      </c>
      <c r="AKL20" s="78">
        <v>0</v>
      </c>
      <c r="AKM20" s="79">
        <v>0</v>
      </c>
      <c r="AKN20" s="79">
        <v>0</v>
      </c>
      <c r="AKO20" s="79">
        <v>0</v>
      </c>
      <c r="AKP20" s="80">
        <v>0</v>
      </c>
      <c r="AKQ20" s="44"/>
      <c r="AKR20" s="78">
        <v>0</v>
      </c>
      <c r="AKS20" s="79">
        <v>0</v>
      </c>
      <c r="AKT20" s="79">
        <v>0</v>
      </c>
      <c r="AKU20" s="79">
        <v>0</v>
      </c>
      <c r="AKV20" s="80">
        <v>0</v>
      </c>
      <c r="AKX20" s="78">
        <v>0</v>
      </c>
      <c r="AKY20" s="79">
        <v>0</v>
      </c>
      <c r="AKZ20" s="79">
        <v>0</v>
      </c>
      <c r="ALA20" s="79">
        <v>0</v>
      </c>
      <c r="ALB20" s="80">
        <v>0</v>
      </c>
      <c r="ALD20" s="78">
        <v>0</v>
      </c>
      <c r="ALE20" s="79">
        <v>0</v>
      </c>
      <c r="ALF20" s="79">
        <v>0</v>
      </c>
      <c r="ALG20" s="79">
        <v>0</v>
      </c>
      <c r="ALH20" s="80">
        <v>0</v>
      </c>
      <c r="ALJ20" s="78">
        <v>0</v>
      </c>
      <c r="ALK20" s="79">
        <v>0</v>
      </c>
      <c r="ALL20" s="79">
        <v>0</v>
      </c>
      <c r="ALM20" s="79">
        <v>0</v>
      </c>
      <c r="ALN20" s="80">
        <v>0</v>
      </c>
      <c r="ALP20" s="78">
        <v>0</v>
      </c>
      <c r="ALQ20" s="79">
        <v>0</v>
      </c>
      <c r="ALR20" s="79">
        <v>0</v>
      </c>
      <c r="ALS20" s="79">
        <v>0</v>
      </c>
      <c r="ALT20" s="80">
        <v>0</v>
      </c>
      <c r="ALV20" s="78">
        <v>0</v>
      </c>
      <c r="ALW20" s="79">
        <v>0</v>
      </c>
      <c r="ALX20" s="79">
        <v>0</v>
      </c>
      <c r="ALY20" s="79">
        <v>0</v>
      </c>
      <c r="ALZ20" s="80">
        <v>0</v>
      </c>
      <c r="AMB20" s="78">
        <v>0</v>
      </c>
      <c r="AMC20" s="79">
        <v>0</v>
      </c>
      <c r="AMD20" s="79">
        <v>0</v>
      </c>
      <c r="AME20" s="79">
        <v>0</v>
      </c>
      <c r="AMF20" s="80">
        <v>0</v>
      </c>
      <c r="AMH20" s="78">
        <v>0</v>
      </c>
      <c r="AMI20" s="79">
        <v>0</v>
      </c>
      <c r="AMJ20" s="79">
        <v>0</v>
      </c>
      <c r="AMK20" s="79">
        <v>0</v>
      </c>
      <c r="AML20" s="81">
        <v>0</v>
      </c>
      <c r="AMT20" s="45"/>
      <c r="AMU20" s="45"/>
      <c r="AMV20" s="45"/>
      <c r="AMW20" s="45"/>
      <c r="AMX20" s="45"/>
      <c r="AMY20" s="45"/>
      <c r="AMZ20" s="45"/>
      <c r="ANA20" s="45"/>
      <c r="ANB20" s="45"/>
      <c r="ANC20" s="45"/>
      <c r="AND20" s="45"/>
      <c r="ANE20" s="45"/>
      <c r="ANF20" s="45"/>
      <c r="ANG20" s="45"/>
      <c r="ANH20" s="45"/>
      <c r="ANI20" s="45"/>
      <c r="ANJ20" s="45"/>
      <c r="ANK20" s="45"/>
      <c r="ANL20" s="45"/>
      <c r="ANM20" s="45"/>
      <c r="ANN20" s="45"/>
      <c r="ANO20" s="45"/>
      <c r="ANP20" s="45"/>
      <c r="ANQ20" s="45"/>
      <c r="ANR20" s="45"/>
      <c r="ANS20" s="45"/>
      <c r="ANT20" s="45"/>
      <c r="ANU20" s="45"/>
      <c r="ANV20" s="45"/>
      <c r="ANW20" s="45"/>
      <c r="ANX20" s="45"/>
      <c r="ANY20" s="45"/>
      <c r="ANZ20" s="45"/>
      <c r="AOA20" s="45"/>
      <c r="AOB20" s="45"/>
      <c r="AOC20" s="45"/>
      <c r="AOD20" s="45"/>
      <c r="AOE20" s="45"/>
      <c r="AOF20" s="45"/>
      <c r="AOG20" s="45"/>
      <c r="AOH20" s="45"/>
      <c r="AOI20" s="45"/>
      <c r="AOJ20" s="45"/>
      <c r="AOK20" s="45"/>
      <c r="AOL20" s="45"/>
      <c r="AOM20" s="45"/>
      <c r="AON20" s="45"/>
      <c r="AOO20" s="45"/>
      <c r="AOP20" s="45"/>
      <c r="AOQ20" s="45"/>
      <c r="AOR20" s="45"/>
      <c r="AOS20" s="45"/>
      <c r="AOT20" s="45"/>
      <c r="AOU20" s="45"/>
      <c r="AOV20" s="45"/>
      <c r="AOW20" s="45"/>
      <c r="AOX20" s="45"/>
      <c r="AOY20" s="45"/>
      <c r="AOZ20" s="45"/>
      <c r="APA20" s="45"/>
      <c r="APB20" s="45"/>
      <c r="APC20" s="45"/>
      <c r="APD20" s="45"/>
      <c r="APE20" s="45"/>
      <c r="APF20" s="45"/>
      <c r="APG20" s="45"/>
      <c r="APH20" s="45"/>
      <c r="API20" s="45"/>
      <c r="APJ20" s="45"/>
      <c r="APK20" s="45"/>
      <c r="APL20" s="45"/>
      <c r="APM20" s="45"/>
      <c r="APN20" s="45"/>
      <c r="APO20" s="45"/>
      <c r="APP20" s="45"/>
      <c r="APQ20" s="45"/>
      <c r="APR20" s="45"/>
    </row>
    <row r="21" spans="1:1110" x14ac:dyDescent="0.25">
      <c r="A21" s="91" t="s">
        <v>17</v>
      </c>
      <c r="B21" s="105">
        <v>400</v>
      </c>
      <c r="C21" s="105">
        <v>2000</v>
      </c>
      <c r="D21" s="106"/>
      <c r="E21" s="51">
        <f t="shared" si="0"/>
        <v>0</v>
      </c>
      <c r="F21" s="76">
        <f t="shared" si="1"/>
        <v>0</v>
      </c>
      <c r="G21" s="41">
        <v>2000</v>
      </c>
      <c r="H21" s="84">
        <v>0</v>
      </c>
      <c r="I21" s="85">
        <v>0</v>
      </c>
      <c r="J21" s="85">
        <v>0</v>
      </c>
      <c r="K21" s="85">
        <v>0</v>
      </c>
      <c r="L21" s="86">
        <v>0</v>
      </c>
      <c r="N21" s="84">
        <v>0</v>
      </c>
      <c r="O21" s="85">
        <v>0</v>
      </c>
      <c r="P21" s="85">
        <v>0</v>
      </c>
      <c r="Q21" s="85">
        <v>0</v>
      </c>
      <c r="R21" s="86">
        <v>0</v>
      </c>
      <c r="T21" s="84">
        <v>0</v>
      </c>
      <c r="U21" s="85">
        <v>0</v>
      </c>
      <c r="V21" s="85">
        <v>0</v>
      </c>
      <c r="W21" s="85">
        <v>0</v>
      </c>
      <c r="X21" s="86">
        <v>0</v>
      </c>
      <c r="Z21" s="84">
        <v>0</v>
      </c>
      <c r="AA21" s="85">
        <v>0</v>
      </c>
      <c r="AB21" s="85">
        <v>0</v>
      </c>
      <c r="AC21" s="85">
        <v>0</v>
      </c>
      <c r="AD21" s="86">
        <v>0</v>
      </c>
      <c r="AF21" s="84">
        <v>0</v>
      </c>
      <c r="AG21" s="85">
        <v>0</v>
      </c>
      <c r="AH21" s="85">
        <v>0</v>
      </c>
      <c r="AI21" s="85">
        <v>0</v>
      </c>
      <c r="AJ21" s="86">
        <v>0</v>
      </c>
      <c r="AL21" s="84">
        <v>0</v>
      </c>
      <c r="AM21" s="85">
        <v>0</v>
      </c>
      <c r="AN21" s="85">
        <v>0</v>
      </c>
      <c r="AO21" s="85">
        <v>0</v>
      </c>
      <c r="AP21" s="86">
        <v>0</v>
      </c>
      <c r="AR21" s="84">
        <v>0</v>
      </c>
      <c r="AS21" s="85">
        <v>0</v>
      </c>
      <c r="AT21" s="85">
        <v>0</v>
      </c>
      <c r="AU21" s="85">
        <v>0</v>
      </c>
      <c r="AV21" s="86">
        <v>0</v>
      </c>
      <c r="AX21" s="84">
        <v>0</v>
      </c>
      <c r="AY21" s="85">
        <v>0</v>
      </c>
      <c r="AZ21" s="85">
        <v>0</v>
      </c>
      <c r="BA21" s="85">
        <v>0</v>
      </c>
      <c r="BB21" s="86">
        <v>0</v>
      </c>
      <c r="BD21" s="84">
        <v>0</v>
      </c>
      <c r="BE21" s="85">
        <v>0</v>
      </c>
      <c r="BF21" s="85">
        <v>0</v>
      </c>
      <c r="BG21" s="85">
        <v>0</v>
      </c>
      <c r="BH21" s="86">
        <v>0</v>
      </c>
      <c r="BJ21" s="84">
        <v>0</v>
      </c>
      <c r="BK21" s="85">
        <v>0</v>
      </c>
      <c r="BL21" s="85">
        <v>0</v>
      </c>
      <c r="BM21" s="85">
        <v>0</v>
      </c>
      <c r="BN21" s="86">
        <v>0</v>
      </c>
      <c r="BP21" s="84">
        <v>0</v>
      </c>
      <c r="BQ21" s="85">
        <v>0</v>
      </c>
      <c r="BR21" s="85">
        <v>0</v>
      </c>
      <c r="BS21" s="85">
        <v>0</v>
      </c>
      <c r="BT21" s="86">
        <v>0</v>
      </c>
      <c r="BV21" s="84">
        <v>0</v>
      </c>
      <c r="BW21" s="85">
        <v>0</v>
      </c>
      <c r="BX21" s="85">
        <v>0</v>
      </c>
      <c r="BY21" s="85">
        <v>0</v>
      </c>
      <c r="BZ21" s="86">
        <v>0</v>
      </c>
      <c r="CB21" s="84">
        <v>0</v>
      </c>
      <c r="CC21" s="85">
        <v>0</v>
      </c>
      <c r="CD21" s="85">
        <v>0</v>
      </c>
      <c r="CE21" s="85">
        <v>0</v>
      </c>
      <c r="CF21" s="86">
        <v>0</v>
      </c>
      <c r="CH21" s="84">
        <v>0</v>
      </c>
      <c r="CI21" s="85">
        <v>0</v>
      </c>
      <c r="CJ21" s="85">
        <v>0</v>
      </c>
      <c r="CK21" s="85">
        <v>0</v>
      </c>
      <c r="CL21" s="86">
        <v>0</v>
      </c>
      <c r="CN21" s="84">
        <v>0</v>
      </c>
      <c r="CO21" s="85">
        <v>0</v>
      </c>
      <c r="CP21" s="85">
        <v>0</v>
      </c>
      <c r="CQ21" s="85">
        <v>0</v>
      </c>
      <c r="CR21" s="86">
        <v>0</v>
      </c>
      <c r="CT21" s="84">
        <v>0</v>
      </c>
      <c r="CU21" s="85">
        <v>0</v>
      </c>
      <c r="CV21" s="85">
        <v>0</v>
      </c>
      <c r="CW21" s="85">
        <v>0</v>
      </c>
      <c r="CX21" s="86">
        <v>0</v>
      </c>
      <c r="CZ21" s="84">
        <v>0</v>
      </c>
      <c r="DA21" s="85">
        <v>0</v>
      </c>
      <c r="DB21" s="85">
        <v>0</v>
      </c>
      <c r="DC21" s="85">
        <v>0</v>
      </c>
      <c r="DD21" s="86">
        <v>0</v>
      </c>
      <c r="DF21" s="84">
        <v>0</v>
      </c>
      <c r="DG21" s="85">
        <v>0</v>
      </c>
      <c r="DH21" s="85">
        <v>0</v>
      </c>
      <c r="DI21" s="85">
        <v>0</v>
      </c>
      <c r="DJ21" s="86">
        <v>0</v>
      </c>
      <c r="DL21" s="84">
        <v>0</v>
      </c>
      <c r="DM21" s="85">
        <v>0</v>
      </c>
      <c r="DN21" s="85">
        <v>0</v>
      </c>
      <c r="DO21" s="85">
        <v>0</v>
      </c>
      <c r="DP21" s="86">
        <v>0</v>
      </c>
      <c r="DR21" s="84">
        <v>0</v>
      </c>
      <c r="DS21" s="85">
        <v>0</v>
      </c>
      <c r="DT21" s="85">
        <v>0</v>
      </c>
      <c r="DU21" s="85">
        <v>0</v>
      </c>
      <c r="DV21" s="86">
        <v>0</v>
      </c>
      <c r="DX21" s="84">
        <v>0</v>
      </c>
      <c r="DY21" s="85">
        <v>0</v>
      </c>
      <c r="DZ21" s="85">
        <v>0</v>
      </c>
      <c r="EA21" s="85">
        <v>0</v>
      </c>
      <c r="EB21" s="86">
        <v>0</v>
      </c>
      <c r="ED21" s="84">
        <v>0</v>
      </c>
      <c r="EE21" s="85">
        <v>0</v>
      </c>
      <c r="EF21" s="85">
        <v>0</v>
      </c>
      <c r="EG21" s="85">
        <v>0</v>
      </c>
      <c r="EH21" s="86">
        <v>0</v>
      </c>
      <c r="EJ21" s="84">
        <v>0</v>
      </c>
      <c r="EK21" s="85">
        <v>0</v>
      </c>
      <c r="EL21" s="85">
        <v>0</v>
      </c>
      <c r="EM21" s="85">
        <v>0</v>
      </c>
      <c r="EN21" s="86">
        <v>0</v>
      </c>
      <c r="EP21" s="84">
        <v>0</v>
      </c>
      <c r="EQ21" s="85">
        <v>0</v>
      </c>
      <c r="ER21" s="85">
        <v>0</v>
      </c>
      <c r="ES21" s="85">
        <v>0</v>
      </c>
      <c r="ET21" s="86">
        <v>0</v>
      </c>
      <c r="EU21" s="44"/>
      <c r="EV21" s="84">
        <v>0</v>
      </c>
      <c r="EW21" s="85">
        <v>0</v>
      </c>
      <c r="EX21" s="85">
        <v>0</v>
      </c>
      <c r="EY21" s="85">
        <v>0</v>
      </c>
      <c r="EZ21" s="86">
        <v>0</v>
      </c>
      <c r="FB21" s="84">
        <v>0</v>
      </c>
      <c r="FC21" s="85">
        <v>0</v>
      </c>
      <c r="FD21" s="85">
        <v>0</v>
      </c>
      <c r="FE21" s="85">
        <v>0</v>
      </c>
      <c r="FF21" s="86">
        <v>0</v>
      </c>
      <c r="FH21" s="84">
        <v>0</v>
      </c>
      <c r="FI21" s="85">
        <v>0</v>
      </c>
      <c r="FJ21" s="85">
        <v>0</v>
      </c>
      <c r="FK21" s="85">
        <v>0</v>
      </c>
      <c r="FL21" s="86">
        <v>0</v>
      </c>
      <c r="FN21" s="84">
        <v>0</v>
      </c>
      <c r="FO21" s="85">
        <v>0</v>
      </c>
      <c r="FP21" s="85">
        <v>0</v>
      </c>
      <c r="FQ21" s="85">
        <v>0</v>
      </c>
      <c r="FR21" s="86">
        <v>0</v>
      </c>
      <c r="FT21" s="84">
        <v>0</v>
      </c>
      <c r="FU21" s="85">
        <v>0</v>
      </c>
      <c r="FV21" s="85">
        <v>0</v>
      </c>
      <c r="FW21" s="85">
        <v>0</v>
      </c>
      <c r="FX21" s="86">
        <v>0</v>
      </c>
      <c r="FZ21" s="84">
        <v>0</v>
      </c>
      <c r="GA21" s="85">
        <v>0</v>
      </c>
      <c r="GB21" s="85">
        <v>0</v>
      </c>
      <c r="GC21" s="85">
        <v>0</v>
      </c>
      <c r="GD21" s="86">
        <v>0</v>
      </c>
      <c r="GF21" s="84">
        <v>0</v>
      </c>
      <c r="GG21" s="85">
        <v>0</v>
      </c>
      <c r="GH21" s="85">
        <v>0</v>
      </c>
      <c r="GI21" s="85">
        <v>0</v>
      </c>
      <c r="GJ21" s="86">
        <v>0</v>
      </c>
      <c r="GL21" s="84">
        <v>0</v>
      </c>
      <c r="GM21" s="85">
        <v>0</v>
      </c>
      <c r="GN21" s="85">
        <v>0</v>
      </c>
      <c r="GO21" s="85">
        <v>0</v>
      </c>
      <c r="GP21" s="86">
        <v>0</v>
      </c>
      <c r="GR21" s="84">
        <v>0</v>
      </c>
      <c r="GS21" s="85">
        <v>0</v>
      </c>
      <c r="GT21" s="85">
        <v>0</v>
      </c>
      <c r="GU21" s="85">
        <v>0</v>
      </c>
      <c r="GV21" s="86">
        <v>0</v>
      </c>
      <c r="GX21" s="84">
        <v>0</v>
      </c>
      <c r="GY21" s="85">
        <v>0</v>
      </c>
      <c r="GZ21" s="85">
        <v>0</v>
      </c>
      <c r="HA21" s="85">
        <v>0</v>
      </c>
      <c r="HB21" s="86">
        <v>0</v>
      </c>
      <c r="HD21" s="84">
        <v>0</v>
      </c>
      <c r="HE21" s="85">
        <v>0</v>
      </c>
      <c r="HF21" s="85">
        <v>0</v>
      </c>
      <c r="HG21" s="85">
        <v>0</v>
      </c>
      <c r="HH21" s="86">
        <v>0</v>
      </c>
      <c r="HJ21" s="84">
        <v>0</v>
      </c>
      <c r="HK21" s="85">
        <v>0</v>
      </c>
      <c r="HL21" s="85">
        <v>0</v>
      </c>
      <c r="HM21" s="85">
        <v>0</v>
      </c>
      <c r="HN21" s="86">
        <v>0</v>
      </c>
      <c r="HP21" s="84">
        <v>0</v>
      </c>
      <c r="HQ21" s="85">
        <v>0</v>
      </c>
      <c r="HR21" s="85">
        <v>0</v>
      </c>
      <c r="HS21" s="85">
        <v>0</v>
      </c>
      <c r="HT21" s="86">
        <v>0</v>
      </c>
      <c r="HV21" s="84">
        <v>0</v>
      </c>
      <c r="HW21" s="85">
        <v>0</v>
      </c>
      <c r="HX21" s="85">
        <v>0</v>
      </c>
      <c r="HY21" s="85">
        <v>0</v>
      </c>
      <c r="HZ21" s="86">
        <v>0</v>
      </c>
      <c r="IB21" s="84">
        <v>0</v>
      </c>
      <c r="IC21" s="85">
        <v>0</v>
      </c>
      <c r="ID21" s="85">
        <v>0</v>
      </c>
      <c r="IE21" s="85">
        <v>0</v>
      </c>
      <c r="IF21" s="86">
        <v>0</v>
      </c>
      <c r="IH21" s="84">
        <v>0</v>
      </c>
      <c r="II21" s="85">
        <v>0</v>
      </c>
      <c r="IJ21" s="85">
        <v>0</v>
      </c>
      <c r="IK21" s="85">
        <v>0</v>
      </c>
      <c r="IL21" s="86">
        <v>0</v>
      </c>
      <c r="IN21" s="84">
        <v>0</v>
      </c>
      <c r="IO21" s="85">
        <v>0</v>
      </c>
      <c r="IP21" s="85">
        <v>0</v>
      </c>
      <c r="IQ21" s="85">
        <v>0</v>
      </c>
      <c r="IR21" s="86">
        <v>0</v>
      </c>
      <c r="IT21" s="84">
        <v>0</v>
      </c>
      <c r="IU21" s="85">
        <v>0</v>
      </c>
      <c r="IV21" s="85">
        <v>0</v>
      </c>
      <c r="IW21" s="85">
        <v>0</v>
      </c>
      <c r="IX21" s="86">
        <v>0</v>
      </c>
      <c r="IZ21" s="84">
        <v>0</v>
      </c>
      <c r="JA21" s="85">
        <v>0</v>
      </c>
      <c r="JB21" s="85">
        <v>0</v>
      </c>
      <c r="JC21" s="85">
        <v>0</v>
      </c>
      <c r="JD21" s="86">
        <v>0</v>
      </c>
      <c r="JF21" s="84">
        <v>0</v>
      </c>
      <c r="JG21" s="85">
        <v>0</v>
      </c>
      <c r="JH21" s="85">
        <v>0</v>
      </c>
      <c r="JI21" s="85">
        <v>0</v>
      </c>
      <c r="JJ21" s="86">
        <v>0</v>
      </c>
      <c r="JL21" s="84">
        <v>0</v>
      </c>
      <c r="JM21" s="85">
        <v>0</v>
      </c>
      <c r="JN21" s="85">
        <v>0</v>
      </c>
      <c r="JO21" s="85">
        <v>0</v>
      </c>
      <c r="JP21" s="86">
        <v>0</v>
      </c>
      <c r="JR21" s="84">
        <v>0</v>
      </c>
      <c r="JS21" s="85">
        <v>0</v>
      </c>
      <c r="JT21" s="85">
        <v>0</v>
      </c>
      <c r="JU21" s="85">
        <v>0</v>
      </c>
      <c r="JV21" s="86">
        <v>0</v>
      </c>
      <c r="JX21" s="84">
        <v>0</v>
      </c>
      <c r="JY21" s="85">
        <v>0</v>
      </c>
      <c r="JZ21" s="85">
        <v>0</v>
      </c>
      <c r="KA21" s="85">
        <v>0</v>
      </c>
      <c r="KB21" s="86">
        <v>0</v>
      </c>
      <c r="KC21" s="44"/>
      <c r="KD21" s="84">
        <v>0</v>
      </c>
      <c r="KE21" s="85">
        <v>0</v>
      </c>
      <c r="KF21" s="85">
        <v>0</v>
      </c>
      <c r="KG21" s="85">
        <v>0</v>
      </c>
      <c r="KH21" s="86">
        <v>0</v>
      </c>
      <c r="KJ21" s="84">
        <v>0</v>
      </c>
      <c r="KK21" s="85">
        <v>0</v>
      </c>
      <c r="KL21" s="85">
        <v>0</v>
      </c>
      <c r="KM21" s="85">
        <v>0</v>
      </c>
      <c r="KN21" s="86">
        <v>0</v>
      </c>
      <c r="KP21" s="84">
        <v>0</v>
      </c>
      <c r="KQ21" s="85">
        <v>0</v>
      </c>
      <c r="KR21" s="85">
        <v>0</v>
      </c>
      <c r="KS21" s="85">
        <v>0</v>
      </c>
      <c r="KT21" s="86">
        <v>0</v>
      </c>
      <c r="KV21" s="84">
        <v>0</v>
      </c>
      <c r="KW21" s="85">
        <v>0</v>
      </c>
      <c r="KX21" s="85">
        <v>0</v>
      </c>
      <c r="KY21" s="85">
        <v>0</v>
      </c>
      <c r="KZ21" s="86">
        <v>0</v>
      </c>
      <c r="LB21" s="84">
        <v>0</v>
      </c>
      <c r="LC21" s="85">
        <v>0</v>
      </c>
      <c r="LD21" s="85">
        <v>0</v>
      </c>
      <c r="LE21" s="85">
        <v>0</v>
      </c>
      <c r="LF21" s="86">
        <v>0</v>
      </c>
      <c r="LH21" s="84">
        <v>0</v>
      </c>
      <c r="LI21" s="85">
        <v>0</v>
      </c>
      <c r="LJ21" s="85">
        <v>0</v>
      </c>
      <c r="LK21" s="85">
        <v>0</v>
      </c>
      <c r="LL21" s="86">
        <v>0</v>
      </c>
      <c r="LN21" s="84">
        <v>0</v>
      </c>
      <c r="LO21" s="85">
        <v>0</v>
      </c>
      <c r="LP21" s="85">
        <v>0</v>
      </c>
      <c r="LQ21" s="85">
        <v>0</v>
      </c>
      <c r="LR21" s="86">
        <v>0</v>
      </c>
      <c r="LT21" s="84">
        <v>0</v>
      </c>
      <c r="LU21" s="85">
        <v>0</v>
      </c>
      <c r="LV21" s="85">
        <v>0</v>
      </c>
      <c r="LW21" s="85">
        <v>0</v>
      </c>
      <c r="LX21" s="86">
        <v>0</v>
      </c>
      <c r="LZ21" s="84">
        <v>0</v>
      </c>
      <c r="MA21" s="85">
        <v>0</v>
      </c>
      <c r="MB21" s="85">
        <v>0</v>
      </c>
      <c r="MC21" s="85">
        <v>0</v>
      </c>
      <c r="MD21" s="86">
        <v>0</v>
      </c>
      <c r="MF21" s="84">
        <v>0</v>
      </c>
      <c r="MG21" s="85">
        <v>0</v>
      </c>
      <c r="MH21" s="85">
        <v>0</v>
      </c>
      <c r="MI21" s="85">
        <v>0</v>
      </c>
      <c r="MJ21" s="86">
        <v>0</v>
      </c>
      <c r="ML21" s="84">
        <v>0</v>
      </c>
      <c r="MM21" s="85">
        <v>0</v>
      </c>
      <c r="MN21" s="85">
        <v>0</v>
      </c>
      <c r="MO21" s="85">
        <v>0</v>
      </c>
      <c r="MP21" s="86">
        <v>0</v>
      </c>
      <c r="MR21" s="84">
        <v>0</v>
      </c>
      <c r="MS21" s="85">
        <v>0</v>
      </c>
      <c r="MT21" s="85">
        <v>0</v>
      </c>
      <c r="MU21" s="85">
        <v>0</v>
      </c>
      <c r="MV21" s="86">
        <v>0</v>
      </c>
      <c r="MX21" s="84">
        <v>0</v>
      </c>
      <c r="MY21" s="85">
        <v>0</v>
      </c>
      <c r="MZ21" s="85">
        <v>0</v>
      </c>
      <c r="NA21" s="85">
        <v>0</v>
      </c>
      <c r="NB21" s="86">
        <v>0</v>
      </c>
      <c r="ND21" s="84">
        <v>0</v>
      </c>
      <c r="NE21" s="85">
        <v>0</v>
      </c>
      <c r="NF21" s="85">
        <v>0</v>
      </c>
      <c r="NG21" s="85">
        <v>0</v>
      </c>
      <c r="NH21" s="86">
        <v>0</v>
      </c>
      <c r="NJ21" s="84">
        <v>0</v>
      </c>
      <c r="NK21" s="85">
        <v>0</v>
      </c>
      <c r="NL21" s="85">
        <v>0</v>
      </c>
      <c r="NM21" s="85">
        <v>0</v>
      </c>
      <c r="NN21" s="86">
        <v>0</v>
      </c>
      <c r="NP21" s="84">
        <v>0</v>
      </c>
      <c r="NQ21" s="85">
        <v>0</v>
      </c>
      <c r="NR21" s="85">
        <v>0</v>
      </c>
      <c r="NS21" s="85">
        <v>0</v>
      </c>
      <c r="NT21" s="86">
        <v>0</v>
      </c>
      <c r="NV21" s="84">
        <v>0</v>
      </c>
      <c r="NW21" s="85">
        <v>0</v>
      </c>
      <c r="NX21" s="85">
        <v>0</v>
      </c>
      <c r="NY21" s="85">
        <v>0</v>
      </c>
      <c r="NZ21" s="86">
        <v>0</v>
      </c>
      <c r="OB21" s="84">
        <v>0</v>
      </c>
      <c r="OC21" s="85">
        <v>0</v>
      </c>
      <c r="OD21" s="85">
        <v>0</v>
      </c>
      <c r="OE21" s="85">
        <v>0</v>
      </c>
      <c r="OF21" s="86">
        <v>0</v>
      </c>
      <c r="OH21" s="84">
        <v>0</v>
      </c>
      <c r="OI21" s="85">
        <v>0</v>
      </c>
      <c r="OJ21" s="85">
        <v>0</v>
      </c>
      <c r="OK21" s="85">
        <v>0</v>
      </c>
      <c r="OL21" s="86">
        <v>0</v>
      </c>
      <c r="ON21" s="84">
        <v>0</v>
      </c>
      <c r="OO21" s="85">
        <v>0</v>
      </c>
      <c r="OP21" s="85">
        <v>0</v>
      </c>
      <c r="OQ21" s="85">
        <v>0</v>
      </c>
      <c r="OR21" s="86">
        <v>0</v>
      </c>
      <c r="OT21" s="84">
        <v>0</v>
      </c>
      <c r="OU21" s="85">
        <v>0</v>
      </c>
      <c r="OV21" s="85">
        <v>0</v>
      </c>
      <c r="OW21" s="85">
        <v>0</v>
      </c>
      <c r="OX21" s="86">
        <v>0</v>
      </c>
      <c r="OZ21" s="84">
        <v>0</v>
      </c>
      <c r="PA21" s="85">
        <v>0</v>
      </c>
      <c r="PB21" s="85">
        <v>0</v>
      </c>
      <c r="PC21" s="85">
        <v>0</v>
      </c>
      <c r="PD21" s="86">
        <v>0</v>
      </c>
      <c r="PF21" s="84">
        <v>0</v>
      </c>
      <c r="PG21" s="85">
        <v>0</v>
      </c>
      <c r="PH21" s="85">
        <v>0</v>
      </c>
      <c r="PI21" s="85">
        <v>0</v>
      </c>
      <c r="PJ21" s="86">
        <v>0</v>
      </c>
      <c r="PK21" s="44"/>
      <c r="PL21" s="84">
        <v>0</v>
      </c>
      <c r="PM21" s="85">
        <v>0</v>
      </c>
      <c r="PN21" s="85">
        <v>0</v>
      </c>
      <c r="PO21" s="85">
        <v>0</v>
      </c>
      <c r="PP21" s="86">
        <v>0</v>
      </c>
      <c r="PR21" s="84">
        <v>0</v>
      </c>
      <c r="PS21" s="85">
        <v>0</v>
      </c>
      <c r="PT21" s="85">
        <v>0</v>
      </c>
      <c r="PU21" s="85">
        <v>0</v>
      </c>
      <c r="PV21" s="86">
        <v>0</v>
      </c>
      <c r="PX21" s="84">
        <v>0</v>
      </c>
      <c r="PY21" s="85">
        <v>0</v>
      </c>
      <c r="PZ21" s="85">
        <v>0</v>
      </c>
      <c r="QA21" s="85">
        <v>0</v>
      </c>
      <c r="QB21" s="86">
        <v>0</v>
      </c>
      <c r="QD21" s="84">
        <v>0</v>
      </c>
      <c r="QE21" s="85">
        <v>0</v>
      </c>
      <c r="QF21" s="85">
        <v>0</v>
      </c>
      <c r="QG21" s="85">
        <v>0</v>
      </c>
      <c r="QH21" s="86">
        <v>0</v>
      </c>
      <c r="QJ21" s="84">
        <v>0</v>
      </c>
      <c r="QK21" s="85">
        <v>0</v>
      </c>
      <c r="QL21" s="85">
        <v>0</v>
      </c>
      <c r="QM21" s="85">
        <v>0</v>
      </c>
      <c r="QN21" s="86">
        <v>0</v>
      </c>
      <c r="QP21" s="84">
        <v>0</v>
      </c>
      <c r="QQ21" s="85">
        <v>0</v>
      </c>
      <c r="QR21" s="85">
        <v>0</v>
      </c>
      <c r="QS21" s="85">
        <v>0</v>
      </c>
      <c r="QT21" s="86">
        <v>0</v>
      </c>
      <c r="QV21" s="84">
        <v>0</v>
      </c>
      <c r="QW21" s="85">
        <v>0</v>
      </c>
      <c r="QX21" s="85">
        <v>0</v>
      </c>
      <c r="QY21" s="85">
        <v>0</v>
      </c>
      <c r="QZ21" s="86">
        <v>0</v>
      </c>
      <c r="RB21" s="84">
        <v>0</v>
      </c>
      <c r="RC21" s="85">
        <v>0</v>
      </c>
      <c r="RD21" s="85">
        <v>0</v>
      </c>
      <c r="RE21" s="85">
        <v>0</v>
      </c>
      <c r="RF21" s="86">
        <v>0</v>
      </c>
      <c r="RH21" s="84">
        <v>0</v>
      </c>
      <c r="RI21" s="85">
        <v>0</v>
      </c>
      <c r="RJ21" s="85">
        <v>0</v>
      </c>
      <c r="RK21" s="85">
        <v>0</v>
      </c>
      <c r="RL21" s="86">
        <v>0</v>
      </c>
      <c r="RN21" s="84">
        <v>0</v>
      </c>
      <c r="RO21" s="85">
        <v>0</v>
      </c>
      <c r="RP21" s="85">
        <v>0</v>
      </c>
      <c r="RQ21" s="85">
        <v>0</v>
      </c>
      <c r="RR21" s="86">
        <v>0</v>
      </c>
      <c r="RT21" s="84">
        <v>0</v>
      </c>
      <c r="RU21" s="85">
        <v>0</v>
      </c>
      <c r="RV21" s="85">
        <v>0</v>
      </c>
      <c r="RW21" s="85">
        <v>0</v>
      </c>
      <c r="RX21" s="86">
        <v>0</v>
      </c>
      <c r="RZ21" s="84">
        <v>0</v>
      </c>
      <c r="SA21" s="85">
        <v>0</v>
      </c>
      <c r="SB21" s="85">
        <v>0</v>
      </c>
      <c r="SC21" s="85">
        <v>0</v>
      </c>
      <c r="SD21" s="86">
        <v>0</v>
      </c>
      <c r="SF21" s="84">
        <v>0</v>
      </c>
      <c r="SG21" s="85">
        <v>0</v>
      </c>
      <c r="SH21" s="85">
        <v>0</v>
      </c>
      <c r="SI21" s="85">
        <v>0</v>
      </c>
      <c r="SJ21" s="86">
        <v>0</v>
      </c>
      <c r="SL21" s="84">
        <v>0</v>
      </c>
      <c r="SM21" s="85">
        <v>0</v>
      </c>
      <c r="SN21" s="85">
        <v>0</v>
      </c>
      <c r="SO21" s="85">
        <v>0</v>
      </c>
      <c r="SP21" s="86">
        <v>0</v>
      </c>
      <c r="SR21" s="84">
        <v>0</v>
      </c>
      <c r="SS21" s="85">
        <v>0</v>
      </c>
      <c r="ST21" s="85">
        <v>0</v>
      </c>
      <c r="SU21" s="85">
        <v>0</v>
      </c>
      <c r="SV21" s="86">
        <v>0</v>
      </c>
      <c r="SX21" s="84">
        <v>0</v>
      </c>
      <c r="SY21" s="85">
        <v>0</v>
      </c>
      <c r="SZ21" s="85">
        <v>0</v>
      </c>
      <c r="TA21" s="85">
        <v>0</v>
      </c>
      <c r="TB21" s="86">
        <v>0</v>
      </c>
      <c r="TD21" s="84">
        <v>0</v>
      </c>
      <c r="TE21" s="85">
        <v>0</v>
      </c>
      <c r="TF21" s="85">
        <v>0</v>
      </c>
      <c r="TG21" s="85">
        <v>0</v>
      </c>
      <c r="TH21" s="86">
        <v>0</v>
      </c>
      <c r="TJ21" s="84">
        <v>0</v>
      </c>
      <c r="TK21" s="85">
        <v>0</v>
      </c>
      <c r="TL21" s="85">
        <v>0</v>
      </c>
      <c r="TM21" s="85">
        <v>0</v>
      </c>
      <c r="TN21" s="86">
        <v>0</v>
      </c>
      <c r="TP21" s="84">
        <v>0</v>
      </c>
      <c r="TQ21" s="85">
        <v>0</v>
      </c>
      <c r="TR21" s="85">
        <v>0</v>
      </c>
      <c r="TS21" s="85">
        <v>0</v>
      </c>
      <c r="TT21" s="86">
        <v>0</v>
      </c>
      <c r="TV21" s="84">
        <v>0</v>
      </c>
      <c r="TW21" s="85">
        <v>0</v>
      </c>
      <c r="TX21" s="85">
        <v>0</v>
      </c>
      <c r="TY21" s="85">
        <v>0</v>
      </c>
      <c r="TZ21" s="86">
        <v>0</v>
      </c>
      <c r="UB21" s="84">
        <v>0</v>
      </c>
      <c r="UC21" s="85">
        <v>0</v>
      </c>
      <c r="UD21" s="85">
        <v>0</v>
      </c>
      <c r="UE21" s="85">
        <v>0</v>
      </c>
      <c r="UF21" s="86">
        <v>0</v>
      </c>
      <c r="UH21" s="84">
        <v>0</v>
      </c>
      <c r="UI21" s="85">
        <v>0</v>
      </c>
      <c r="UJ21" s="85">
        <v>0</v>
      </c>
      <c r="UK21" s="85">
        <v>0</v>
      </c>
      <c r="UL21" s="86">
        <v>0</v>
      </c>
      <c r="UN21" s="84">
        <v>0</v>
      </c>
      <c r="UO21" s="85">
        <v>0</v>
      </c>
      <c r="UP21" s="85">
        <v>0</v>
      </c>
      <c r="UQ21" s="85">
        <v>0</v>
      </c>
      <c r="UR21" s="86">
        <v>0</v>
      </c>
      <c r="US21" s="44"/>
      <c r="UT21" s="84">
        <v>0</v>
      </c>
      <c r="UU21" s="85">
        <v>0</v>
      </c>
      <c r="UV21" s="85">
        <v>0</v>
      </c>
      <c r="UW21" s="85">
        <v>0</v>
      </c>
      <c r="UX21" s="86">
        <v>0</v>
      </c>
      <c r="UZ21" s="84">
        <v>0</v>
      </c>
      <c r="VA21" s="85">
        <v>0</v>
      </c>
      <c r="VB21" s="85">
        <v>0</v>
      </c>
      <c r="VC21" s="85">
        <v>0</v>
      </c>
      <c r="VD21" s="86">
        <v>0</v>
      </c>
      <c r="VF21" s="84">
        <v>0</v>
      </c>
      <c r="VG21" s="85">
        <v>0</v>
      </c>
      <c r="VH21" s="85">
        <v>0</v>
      </c>
      <c r="VI21" s="85">
        <v>0</v>
      </c>
      <c r="VJ21" s="86">
        <v>0</v>
      </c>
      <c r="VL21" s="84">
        <v>0</v>
      </c>
      <c r="VM21" s="85">
        <v>0</v>
      </c>
      <c r="VN21" s="85">
        <v>0</v>
      </c>
      <c r="VO21" s="85">
        <v>0</v>
      </c>
      <c r="VP21" s="86">
        <v>0</v>
      </c>
      <c r="VR21" s="84">
        <v>0</v>
      </c>
      <c r="VS21" s="85">
        <v>0</v>
      </c>
      <c r="VT21" s="85">
        <v>0</v>
      </c>
      <c r="VU21" s="85">
        <v>0</v>
      </c>
      <c r="VV21" s="86">
        <v>0</v>
      </c>
      <c r="VX21" s="84">
        <v>0</v>
      </c>
      <c r="VY21" s="85">
        <v>0</v>
      </c>
      <c r="VZ21" s="85">
        <v>0</v>
      </c>
      <c r="WA21" s="85">
        <v>0</v>
      </c>
      <c r="WB21" s="86">
        <v>0</v>
      </c>
      <c r="WD21" s="84">
        <v>0</v>
      </c>
      <c r="WE21" s="85">
        <v>0</v>
      </c>
      <c r="WF21" s="85">
        <v>0</v>
      </c>
      <c r="WG21" s="85">
        <v>0</v>
      </c>
      <c r="WH21" s="86">
        <v>0</v>
      </c>
      <c r="WJ21" s="84">
        <v>0</v>
      </c>
      <c r="WK21" s="85">
        <v>0</v>
      </c>
      <c r="WL21" s="85">
        <v>0</v>
      </c>
      <c r="WM21" s="85">
        <v>0</v>
      </c>
      <c r="WN21" s="86">
        <v>0</v>
      </c>
      <c r="WP21" s="84">
        <v>0</v>
      </c>
      <c r="WQ21" s="85">
        <v>0</v>
      </c>
      <c r="WR21" s="85">
        <v>0</v>
      </c>
      <c r="WS21" s="85">
        <v>0</v>
      </c>
      <c r="WT21" s="86">
        <v>0</v>
      </c>
      <c r="WV21" s="84">
        <v>0</v>
      </c>
      <c r="WW21" s="85">
        <v>0</v>
      </c>
      <c r="WX21" s="85">
        <v>0</v>
      </c>
      <c r="WY21" s="85">
        <v>0</v>
      </c>
      <c r="WZ21" s="86">
        <v>0</v>
      </c>
      <c r="XB21" s="84">
        <v>0</v>
      </c>
      <c r="XC21" s="85">
        <v>0</v>
      </c>
      <c r="XD21" s="85">
        <v>0</v>
      </c>
      <c r="XE21" s="85">
        <v>0</v>
      </c>
      <c r="XF21" s="86">
        <v>0</v>
      </c>
      <c r="XH21" s="84">
        <v>0</v>
      </c>
      <c r="XI21" s="85">
        <v>0</v>
      </c>
      <c r="XJ21" s="85">
        <v>0</v>
      </c>
      <c r="XK21" s="85">
        <v>0</v>
      </c>
      <c r="XL21" s="86">
        <v>0</v>
      </c>
      <c r="XN21" s="84">
        <v>0</v>
      </c>
      <c r="XO21" s="85">
        <v>0</v>
      </c>
      <c r="XP21" s="85">
        <v>0</v>
      </c>
      <c r="XQ21" s="85">
        <v>0</v>
      </c>
      <c r="XR21" s="86">
        <v>0</v>
      </c>
      <c r="XT21" s="84">
        <v>0</v>
      </c>
      <c r="XU21" s="85">
        <v>0</v>
      </c>
      <c r="XV21" s="85">
        <v>0</v>
      </c>
      <c r="XW21" s="85">
        <v>0</v>
      </c>
      <c r="XX21" s="86">
        <v>0</v>
      </c>
      <c r="XZ21" s="84">
        <v>0</v>
      </c>
      <c r="YA21" s="85">
        <v>0</v>
      </c>
      <c r="YB21" s="85">
        <v>0</v>
      </c>
      <c r="YC21" s="85">
        <v>0</v>
      </c>
      <c r="YD21" s="86">
        <v>0</v>
      </c>
      <c r="YF21" s="84">
        <v>0</v>
      </c>
      <c r="YG21" s="85">
        <v>0</v>
      </c>
      <c r="YH21" s="85">
        <v>0</v>
      </c>
      <c r="YI21" s="85">
        <v>0</v>
      </c>
      <c r="YJ21" s="86">
        <v>0</v>
      </c>
      <c r="YL21" s="84">
        <v>0</v>
      </c>
      <c r="YM21" s="85">
        <v>0</v>
      </c>
      <c r="YN21" s="85">
        <v>0</v>
      </c>
      <c r="YO21" s="85">
        <v>0</v>
      </c>
      <c r="YP21" s="86">
        <v>0</v>
      </c>
      <c r="YR21" s="84">
        <v>0</v>
      </c>
      <c r="YS21" s="85">
        <v>0</v>
      </c>
      <c r="YT21" s="85">
        <v>0</v>
      </c>
      <c r="YU21" s="85">
        <v>0</v>
      </c>
      <c r="YV21" s="86">
        <v>0</v>
      </c>
      <c r="YX21" s="84">
        <v>0</v>
      </c>
      <c r="YY21" s="85">
        <v>0</v>
      </c>
      <c r="YZ21" s="85">
        <v>0</v>
      </c>
      <c r="ZA21" s="85">
        <v>0</v>
      </c>
      <c r="ZB21" s="86">
        <v>0</v>
      </c>
      <c r="ZD21" s="84">
        <v>0</v>
      </c>
      <c r="ZE21" s="85">
        <v>0</v>
      </c>
      <c r="ZF21" s="85">
        <v>0</v>
      </c>
      <c r="ZG21" s="85">
        <v>0</v>
      </c>
      <c r="ZH21" s="86">
        <v>0</v>
      </c>
      <c r="ZJ21" s="84">
        <v>0</v>
      </c>
      <c r="ZK21" s="85">
        <v>0</v>
      </c>
      <c r="ZL21" s="85">
        <v>0</v>
      </c>
      <c r="ZM21" s="85">
        <v>0</v>
      </c>
      <c r="ZN21" s="86">
        <v>0</v>
      </c>
      <c r="ZP21" s="84">
        <v>0</v>
      </c>
      <c r="ZQ21" s="85">
        <v>0</v>
      </c>
      <c r="ZR21" s="85">
        <v>0</v>
      </c>
      <c r="ZS21" s="85">
        <v>0</v>
      </c>
      <c r="ZT21" s="86">
        <v>0</v>
      </c>
      <c r="ZV21" s="84">
        <v>0</v>
      </c>
      <c r="ZW21" s="85">
        <v>0</v>
      </c>
      <c r="ZX21" s="85">
        <v>0</v>
      </c>
      <c r="ZY21" s="85">
        <v>0</v>
      </c>
      <c r="ZZ21" s="86">
        <v>0</v>
      </c>
      <c r="AAA21" s="44"/>
      <c r="AAB21" s="84">
        <v>0</v>
      </c>
      <c r="AAC21" s="85">
        <v>0</v>
      </c>
      <c r="AAD21" s="85">
        <v>0</v>
      </c>
      <c r="AAE21" s="85">
        <v>0</v>
      </c>
      <c r="AAF21" s="86">
        <v>0</v>
      </c>
      <c r="AAH21" s="84">
        <v>0</v>
      </c>
      <c r="AAI21" s="85">
        <v>0</v>
      </c>
      <c r="AAJ21" s="85">
        <v>0</v>
      </c>
      <c r="AAK21" s="85">
        <v>0</v>
      </c>
      <c r="AAL21" s="86">
        <v>0</v>
      </c>
      <c r="AAN21" s="84">
        <v>0</v>
      </c>
      <c r="AAO21" s="85">
        <v>0</v>
      </c>
      <c r="AAP21" s="85">
        <v>0</v>
      </c>
      <c r="AAQ21" s="85">
        <v>0</v>
      </c>
      <c r="AAR21" s="86">
        <v>0</v>
      </c>
      <c r="AAT21" s="84">
        <v>0</v>
      </c>
      <c r="AAU21" s="85">
        <v>0</v>
      </c>
      <c r="AAV21" s="85">
        <v>0</v>
      </c>
      <c r="AAW21" s="85">
        <v>0</v>
      </c>
      <c r="AAX21" s="86">
        <v>0</v>
      </c>
      <c r="AAZ21" s="84">
        <v>0</v>
      </c>
      <c r="ABA21" s="85">
        <v>0</v>
      </c>
      <c r="ABB21" s="85">
        <v>0</v>
      </c>
      <c r="ABC21" s="85">
        <v>0</v>
      </c>
      <c r="ABD21" s="86">
        <v>0</v>
      </c>
      <c r="ABF21" s="84">
        <v>0</v>
      </c>
      <c r="ABG21" s="85">
        <v>0</v>
      </c>
      <c r="ABH21" s="85">
        <v>0</v>
      </c>
      <c r="ABI21" s="85">
        <v>0</v>
      </c>
      <c r="ABJ21" s="86">
        <v>0</v>
      </c>
      <c r="ABL21" s="84">
        <v>0</v>
      </c>
      <c r="ABM21" s="85">
        <v>0</v>
      </c>
      <c r="ABN21" s="85">
        <v>0</v>
      </c>
      <c r="ABO21" s="85">
        <v>0</v>
      </c>
      <c r="ABP21" s="86">
        <v>0</v>
      </c>
      <c r="ABR21" s="84">
        <v>0</v>
      </c>
      <c r="ABS21" s="85">
        <v>0</v>
      </c>
      <c r="ABT21" s="85">
        <v>0</v>
      </c>
      <c r="ABU21" s="85">
        <v>0</v>
      </c>
      <c r="ABV21" s="86">
        <v>0</v>
      </c>
      <c r="ABX21" s="84">
        <v>0</v>
      </c>
      <c r="ABY21" s="85">
        <v>0</v>
      </c>
      <c r="ABZ21" s="85">
        <v>0</v>
      </c>
      <c r="ACA21" s="85">
        <v>0</v>
      </c>
      <c r="ACB21" s="86">
        <v>0</v>
      </c>
      <c r="ACD21" s="84">
        <v>0</v>
      </c>
      <c r="ACE21" s="85">
        <v>0</v>
      </c>
      <c r="ACF21" s="85">
        <v>0</v>
      </c>
      <c r="ACG21" s="85">
        <v>0</v>
      </c>
      <c r="ACH21" s="86">
        <v>0</v>
      </c>
      <c r="ACJ21" s="84">
        <v>0</v>
      </c>
      <c r="ACK21" s="85">
        <v>0</v>
      </c>
      <c r="ACL21" s="85">
        <v>0</v>
      </c>
      <c r="ACM21" s="85">
        <v>0</v>
      </c>
      <c r="ACN21" s="86">
        <v>0</v>
      </c>
      <c r="ACP21" s="84">
        <v>0</v>
      </c>
      <c r="ACQ21" s="85">
        <v>0</v>
      </c>
      <c r="ACR21" s="85">
        <v>0</v>
      </c>
      <c r="ACS21" s="85">
        <v>0</v>
      </c>
      <c r="ACT21" s="86">
        <v>0</v>
      </c>
      <c r="ACV21" s="84">
        <v>0</v>
      </c>
      <c r="ACW21" s="85">
        <v>0</v>
      </c>
      <c r="ACX21" s="85">
        <v>0</v>
      </c>
      <c r="ACY21" s="85">
        <v>0</v>
      </c>
      <c r="ACZ21" s="86">
        <v>0</v>
      </c>
      <c r="ADB21" s="84">
        <v>0</v>
      </c>
      <c r="ADC21" s="85">
        <v>0</v>
      </c>
      <c r="ADD21" s="85">
        <v>0</v>
      </c>
      <c r="ADE21" s="85">
        <v>0</v>
      </c>
      <c r="ADF21" s="86">
        <v>0</v>
      </c>
      <c r="ADH21" s="84">
        <v>0</v>
      </c>
      <c r="ADI21" s="85">
        <v>0</v>
      </c>
      <c r="ADJ21" s="85">
        <v>0</v>
      </c>
      <c r="ADK21" s="85">
        <v>0</v>
      </c>
      <c r="ADL21" s="86">
        <v>0</v>
      </c>
      <c r="ADN21" s="84">
        <v>0</v>
      </c>
      <c r="ADO21" s="85">
        <v>0</v>
      </c>
      <c r="ADP21" s="85">
        <v>0</v>
      </c>
      <c r="ADQ21" s="85">
        <v>0</v>
      </c>
      <c r="ADR21" s="86">
        <v>0</v>
      </c>
      <c r="ADT21" s="84">
        <v>0</v>
      </c>
      <c r="ADU21" s="85">
        <v>0</v>
      </c>
      <c r="ADV21" s="85">
        <v>0</v>
      </c>
      <c r="ADW21" s="85">
        <v>0</v>
      </c>
      <c r="ADX21" s="86">
        <v>0</v>
      </c>
      <c r="ADZ21" s="84">
        <v>0</v>
      </c>
      <c r="AEA21" s="85">
        <v>0</v>
      </c>
      <c r="AEB21" s="85">
        <v>0</v>
      </c>
      <c r="AEC21" s="85">
        <v>0</v>
      </c>
      <c r="AED21" s="86">
        <v>0</v>
      </c>
      <c r="AEF21" s="84">
        <v>0</v>
      </c>
      <c r="AEG21" s="85">
        <v>0</v>
      </c>
      <c r="AEH21" s="85">
        <v>0</v>
      </c>
      <c r="AEI21" s="85">
        <v>0</v>
      </c>
      <c r="AEJ21" s="86">
        <v>0</v>
      </c>
      <c r="AEL21" s="84">
        <v>0</v>
      </c>
      <c r="AEM21" s="85">
        <v>0</v>
      </c>
      <c r="AEN21" s="85">
        <v>0</v>
      </c>
      <c r="AEO21" s="85">
        <v>0</v>
      </c>
      <c r="AEP21" s="86">
        <v>0</v>
      </c>
      <c r="AER21" s="84">
        <v>0</v>
      </c>
      <c r="AES21" s="85">
        <v>0</v>
      </c>
      <c r="AET21" s="85">
        <v>0</v>
      </c>
      <c r="AEU21" s="85">
        <v>0</v>
      </c>
      <c r="AEV21" s="86">
        <v>0</v>
      </c>
      <c r="AEX21" s="84">
        <v>0</v>
      </c>
      <c r="AEY21" s="85">
        <v>0</v>
      </c>
      <c r="AEZ21" s="85">
        <v>0</v>
      </c>
      <c r="AFA21" s="85">
        <v>0</v>
      </c>
      <c r="AFB21" s="86">
        <v>0</v>
      </c>
      <c r="AFD21" s="84">
        <v>0</v>
      </c>
      <c r="AFE21" s="85">
        <v>0</v>
      </c>
      <c r="AFF21" s="85">
        <v>0</v>
      </c>
      <c r="AFG21" s="85">
        <v>0</v>
      </c>
      <c r="AFH21" s="86">
        <v>0</v>
      </c>
      <c r="AFI21" s="44"/>
      <c r="AFJ21" s="84">
        <v>0</v>
      </c>
      <c r="AFK21" s="85">
        <v>0</v>
      </c>
      <c r="AFL21" s="85">
        <v>0</v>
      </c>
      <c r="AFM21" s="85">
        <v>0</v>
      </c>
      <c r="AFN21" s="86">
        <v>0</v>
      </c>
      <c r="AFP21" s="84">
        <v>0</v>
      </c>
      <c r="AFQ21" s="85">
        <v>0</v>
      </c>
      <c r="AFR21" s="85">
        <v>0</v>
      </c>
      <c r="AFS21" s="85">
        <v>0</v>
      </c>
      <c r="AFT21" s="86">
        <v>0</v>
      </c>
      <c r="AFV21" s="84">
        <v>0</v>
      </c>
      <c r="AFW21" s="85">
        <v>0</v>
      </c>
      <c r="AFX21" s="85">
        <v>0</v>
      </c>
      <c r="AFY21" s="85">
        <v>0</v>
      </c>
      <c r="AFZ21" s="86">
        <v>0</v>
      </c>
      <c r="AGB21" s="84">
        <v>0</v>
      </c>
      <c r="AGC21" s="85">
        <v>0</v>
      </c>
      <c r="AGD21" s="85">
        <v>0</v>
      </c>
      <c r="AGE21" s="85">
        <v>0</v>
      </c>
      <c r="AGF21" s="86">
        <v>0</v>
      </c>
      <c r="AGH21" s="84">
        <v>0</v>
      </c>
      <c r="AGI21" s="85">
        <v>0</v>
      </c>
      <c r="AGJ21" s="85">
        <v>0</v>
      </c>
      <c r="AGK21" s="85">
        <v>0</v>
      </c>
      <c r="AGL21" s="86">
        <v>0</v>
      </c>
      <c r="AGN21" s="84">
        <v>0</v>
      </c>
      <c r="AGO21" s="85">
        <v>0</v>
      </c>
      <c r="AGP21" s="85">
        <v>0</v>
      </c>
      <c r="AGQ21" s="85">
        <v>0</v>
      </c>
      <c r="AGR21" s="86">
        <v>0</v>
      </c>
      <c r="AGT21" s="84">
        <v>0</v>
      </c>
      <c r="AGU21" s="85">
        <v>0</v>
      </c>
      <c r="AGV21" s="85">
        <v>0</v>
      </c>
      <c r="AGW21" s="85">
        <v>0</v>
      </c>
      <c r="AGX21" s="86">
        <v>0</v>
      </c>
      <c r="AGZ21" s="84">
        <v>0</v>
      </c>
      <c r="AHA21" s="85">
        <v>0</v>
      </c>
      <c r="AHB21" s="85">
        <v>0</v>
      </c>
      <c r="AHC21" s="85">
        <v>0</v>
      </c>
      <c r="AHD21" s="86">
        <v>0</v>
      </c>
      <c r="AHF21" s="84">
        <v>0</v>
      </c>
      <c r="AHG21" s="85">
        <v>0</v>
      </c>
      <c r="AHH21" s="85">
        <v>0</v>
      </c>
      <c r="AHI21" s="85">
        <v>0</v>
      </c>
      <c r="AHJ21" s="86">
        <v>0</v>
      </c>
      <c r="AHL21" s="84">
        <v>0</v>
      </c>
      <c r="AHM21" s="85">
        <v>0</v>
      </c>
      <c r="AHN21" s="85">
        <v>0</v>
      </c>
      <c r="AHO21" s="85">
        <v>0</v>
      </c>
      <c r="AHP21" s="86">
        <v>0</v>
      </c>
      <c r="AHR21" s="84">
        <v>0</v>
      </c>
      <c r="AHS21" s="85">
        <v>0</v>
      </c>
      <c r="AHT21" s="85">
        <v>0</v>
      </c>
      <c r="AHU21" s="85">
        <v>0</v>
      </c>
      <c r="AHV21" s="86">
        <v>0</v>
      </c>
      <c r="AHX21" s="84">
        <v>0</v>
      </c>
      <c r="AHY21" s="85">
        <v>0</v>
      </c>
      <c r="AHZ21" s="85">
        <v>0</v>
      </c>
      <c r="AIA21" s="85">
        <v>0</v>
      </c>
      <c r="AIB21" s="86">
        <v>0</v>
      </c>
      <c r="AID21" s="84">
        <v>0</v>
      </c>
      <c r="AIE21" s="85">
        <v>0</v>
      </c>
      <c r="AIF21" s="85">
        <v>0</v>
      </c>
      <c r="AIG21" s="85">
        <v>0</v>
      </c>
      <c r="AIH21" s="86">
        <v>0</v>
      </c>
      <c r="AIJ21" s="84">
        <v>0</v>
      </c>
      <c r="AIK21" s="85">
        <v>0</v>
      </c>
      <c r="AIL21" s="85">
        <v>0</v>
      </c>
      <c r="AIM21" s="85">
        <v>0</v>
      </c>
      <c r="AIN21" s="86">
        <v>0</v>
      </c>
      <c r="AIP21" s="84">
        <v>0</v>
      </c>
      <c r="AIQ21" s="85">
        <v>0</v>
      </c>
      <c r="AIR21" s="85">
        <v>0</v>
      </c>
      <c r="AIS21" s="85">
        <v>0</v>
      </c>
      <c r="AIT21" s="86">
        <v>0</v>
      </c>
      <c r="AIV21" s="84">
        <v>0</v>
      </c>
      <c r="AIW21" s="85">
        <v>0</v>
      </c>
      <c r="AIX21" s="85">
        <v>0</v>
      </c>
      <c r="AIY21" s="85">
        <v>0</v>
      </c>
      <c r="AIZ21" s="86">
        <v>0</v>
      </c>
      <c r="AJB21" s="84">
        <v>0</v>
      </c>
      <c r="AJC21" s="85">
        <v>0</v>
      </c>
      <c r="AJD21" s="85">
        <v>0</v>
      </c>
      <c r="AJE21" s="85">
        <v>0</v>
      </c>
      <c r="AJF21" s="86">
        <v>0</v>
      </c>
      <c r="AJH21" s="84">
        <v>0</v>
      </c>
      <c r="AJI21" s="85">
        <v>0</v>
      </c>
      <c r="AJJ21" s="85">
        <v>0</v>
      </c>
      <c r="AJK21" s="85">
        <v>0</v>
      </c>
      <c r="AJL21" s="86">
        <v>0</v>
      </c>
      <c r="AJN21" s="84">
        <v>0</v>
      </c>
      <c r="AJO21" s="85">
        <v>0</v>
      </c>
      <c r="AJP21" s="85">
        <v>0</v>
      </c>
      <c r="AJQ21" s="85">
        <v>0</v>
      </c>
      <c r="AJR21" s="86">
        <v>0</v>
      </c>
      <c r="AJT21" s="84">
        <v>0</v>
      </c>
      <c r="AJU21" s="85">
        <v>0</v>
      </c>
      <c r="AJV21" s="85">
        <v>0</v>
      </c>
      <c r="AJW21" s="85">
        <v>0</v>
      </c>
      <c r="AJX21" s="86">
        <v>0</v>
      </c>
      <c r="AJZ21" s="84">
        <v>0</v>
      </c>
      <c r="AKA21" s="85">
        <v>0</v>
      </c>
      <c r="AKB21" s="85">
        <v>0</v>
      </c>
      <c r="AKC21" s="85">
        <v>0</v>
      </c>
      <c r="AKD21" s="86">
        <v>0</v>
      </c>
      <c r="AKF21" s="84">
        <v>0</v>
      </c>
      <c r="AKG21" s="85">
        <v>0</v>
      </c>
      <c r="AKH21" s="85">
        <v>0</v>
      </c>
      <c r="AKI21" s="85">
        <v>0</v>
      </c>
      <c r="AKJ21" s="86">
        <v>0</v>
      </c>
      <c r="AKL21" s="84">
        <v>0</v>
      </c>
      <c r="AKM21" s="85">
        <v>0</v>
      </c>
      <c r="AKN21" s="85">
        <v>0</v>
      </c>
      <c r="AKO21" s="85">
        <v>0</v>
      </c>
      <c r="AKP21" s="86">
        <v>0</v>
      </c>
      <c r="AKQ21" s="44"/>
      <c r="AKR21" s="84">
        <v>0</v>
      </c>
      <c r="AKS21" s="85">
        <v>0</v>
      </c>
      <c r="AKT21" s="85">
        <v>0</v>
      </c>
      <c r="AKU21" s="85">
        <v>0</v>
      </c>
      <c r="AKV21" s="86">
        <v>0</v>
      </c>
      <c r="AKX21" s="84">
        <v>0</v>
      </c>
      <c r="AKY21" s="85">
        <v>0</v>
      </c>
      <c r="AKZ21" s="85">
        <v>0</v>
      </c>
      <c r="ALA21" s="85">
        <v>0</v>
      </c>
      <c r="ALB21" s="86">
        <v>0</v>
      </c>
      <c r="ALD21" s="84">
        <v>0</v>
      </c>
      <c r="ALE21" s="85">
        <v>0</v>
      </c>
      <c r="ALF21" s="85">
        <v>0</v>
      </c>
      <c r="ALG21" s="85">
        <v>0</v>
      </c>
      <c r="ALH21" s="86">
        <v>0</v>
      </c>
      <c r="ALJ21" s="84">
        <v>0</v>
      </c>
      <c r="ALK21" s="85">
        <v>0</v>
      </c>
      <c r="ALL21" s="85">
        <v>0</v>
      </c>
      <c r="ALM21" s="85">
        <v>0</v>
      </c>
      <c r="ALN21" s="86">
        <v>0</v>
      </c>
      <c r="ALP21" s="84">
        <v>0</v>
      </c>
      <c r="ALQ21" s="85">
        <v>0</v>
      </c>
      <c r="ALR21" s="85">
        <v>0</v>
      </c>
      <c r="ALS21" s="85">
        <v>0</v>
      </c>
      <c r="ALT21" s="86">
        <v>0</v>
      </c>
      <c r="ALV21" s="84">
        <v>0</v>
      </c>
      <c r="ALW21" s="85">
        <v>0</v>
      </c>
      <c r="ALX21" s="85">
        <v>0</v>
      </c>
      <c r="ALY21" s="85">
        <v>0</v>
      </c>
      <c r="ALZ21" s="86">
        <v>0</v>
      </c>
      <c r="AMB21" s="84">
        <v>0</v>
      </c>
      <c r="AMC21" s="85">
        <v>0</v>
      </c>
      <c r="AMD21" s="85">
        <v>0</v>
      </c>
      <c r="AME21" s="85">
        <v>0</v>
      </c>
      <c r="AMF21" s="86">
        <v>0</v>
      </c>
      <c r="AMH21" s="84">
        <v>0</v>
      </c>
      <c r="AMI21" s="85">
        <v>0</v>
      </c>
      <c r="AMJ21" s="85">
        <v>0</v>
      </c>
      <c r="AMK21" s="85">
        <v>0</v>
      </c>
      <c r="AML21" s="86">
        <v>0</v>
      </c>
      <c r="AMT21" s="45"/>
      <c r="AMU21" s="45"/>
      <c r="AMV21" s="45"/>
      <c r="AMW21" s="45"/>
      <c r="AMX21" s="45"/>
      <c r="AMY21" s="45"/>
      <c r="AMZ21" s="45"/>
      <c r="ANA21" s="45"/>
      <c r="ANB21" s="45"/>
      <c r="ANC21" s="45"/>
      <c r="AND21" s="45"/>
      <c r="ANE21" s="45"/>
      <c r="ANF21" s="45"/>
      <c r="ANG21" s="45"/>
      <c r="ANH21" s="45"/>
      <c r="ANI21" s="45"/>
      <c r="ANJ21" s="45"/>
      <c r="ANK21" s="45"/>
      <c r="ANL21" s="45"/>
      <c r="ANM21" s="45"/>
      <c r="ANN21" s="45"/>
      <c r="ANO21" s="45"/>
      <c r="ANP21" s="45"/>
      <c r="ANQ21" s="45"/>
      <c r="ANR21" s="45"/>
      <c r="ANS21" s="45"/>
      <c r="ANT21" s="45"/>
      <c r="ANU21" s="45"/>
      <c r="ANV21" s="45"/>
      <c r="ANW21" s="45"/>
      <c r="ANX21" s="45"/>
      <c r="ANY21" s="45"/>
      <c r="ANZ21" s="45"/>
      <c r="AOA21" s="45"/>
      <c r="AOB21" s="45"/>
      <c r="AOC21" s="45"/>
      <c r="AOD21" s="45"/>
      <c r="AOE21" s="45"/>
      <c r="AOF21" s="45"/>
      <c r="AOG21" s="45"/>
      <c r="AOH21" s="45"/>
      <c r="AOI21" s="45"/>
      <c r="AOJ21" s="45"/>
      <c r="AOK21" s="45"/>
      <c r="AOL21" s="45"/>
      <c r="AOM21" s="45"/>
      <c r="AON21" s="45"/>
      <c r="AOO21" s="45"/>
      <c r="AOP21" s="45"/>
      <c r="AOQ21" s="45"/>
      <c r="AOR21" s="45"/>
      <c r="AOS21" s="45"/>
      <c r="AOT21" s="45"/>
      <c r="AOU21" s="45"/>
      <c r="AOV21" s="45"/>
      <c r="AOW21" s="45"/>
      <c r="AOX21" s="45"/>
      <c r="AOY21" s="45"/>
      <c r="AOZ21" s="45"/>
      <c r="APA21" s="45"/>
      <c r="APB21" s="45"/>
      <c r="APC21" s="45"/>
      <c r="APD21" s="45"/>
      <c r="APE21" s="45"/>
      <c r="APF21" s="45"/>
      <c r="APG21" s="45"/>
      <c r="APH21" s="45"/>
      <c r="API21" s="45"/>
      <c r="APJ21" s="45"/>
      <c r="APK21" s="45"/>
      <c r="APL21" s="45"/>
      <c r="APM21" s="45"/>
      <c r="APN21" s="45"/>
      <c r="APO21" s="45"/>
      <c r="APP21" s="45"/>
      <c r="APQ21" s="45"/>
      <c r="APR21" s="45"/>
    </row>
    <row r="22" spans="1:1110" ht="15.75" thickBot="1" x14ac:dyDescent="0.3">
      <c r="A22" s="107" t="s">
        <v>79</v>
      </c>
      <c r="B22" s="108">
        <v>400</v>
      </c>
      <c r="C22" s="94">
        <v>2000</v>
      </c>
      <c r="D22" s="109"/>
      <c r="E22" s="40">
        <f t="shared" si="0"/>
        <v>0</v>
      </c>
      <c r="F22" s="76">
        <f t="shared" si="1"/>
        <v>0</v>
      </c>
      <c r="G22" s="40">
        <v>2000</v>
      </c>
      <c r="H22" s="42">
        <v>0</v>
      </c>
      <c r="I22" s="36">
        <v>0</v>
      </c>
      <c r="J22" s="36">
        <v>0</v>
      </c>
      <c r="K22" s="36">
        <v>0</v>
      </c>
      <c r="L22" s="43">
        <v>0</v>
      </c>
      <c r="N22" s="42">
        <v>0</v>
      </c>
      <c r="O22" s="36">
        <v>0</v>
      </c>
      <c r="P22" s="36">
        <v>0</v>
      </c>
      <c r="Q22" s="36">
        <v>0</v>
      </c>
      <c r="R22" s="43">
        <v>0</v>
      </c>
      <c r="T22" s="42">
        <v>0</v>
      </c>
      <c r="U22" s="36">
        <v>0</v>
      </c>
      <c r="V22" s="36">
        <v>0</v>
      </c>
      <c r="W22" s="36">
        <v>0</v>
      </c>
      <c r="X22" s="43">
        <v>0</v>
      </c>
      <c r="Z22" s="42">
        <v>0</v>
      </c>
      <c r="AA22" s="36">
        <v>0</v>
      </c>
      <c r="AB22" s="36">
        <v>0</v>
      </c>
      <c r="AC22" s="36">
        <v>0</v>
      </c>
      <c r="AD22" s="43">
        <v>0</v>
      </c>
      <c r="AF22" s="42">
        <v>0</v>
      </c>
      <c r="AG22" s="36">
        <v>0</v>
      </c>
      <c r="AH22" s="36">
        <v>0</v>
      </c>
      <c r="AI22" s="36">
        <v>0</v>
      </c>
      <c r="AJ22" s="43">
        <v>0</v>
      </c>
      <c r="AL22" s="42">
        <v>0</v>
      </c>
      <c r="AM22" s="36">
        <v>0</v>
      </c>
      <c r="AN22" s="36">
        <v>0</v>
      </c>
      <c r="AO22" s="36">
        <v>0</v>
      </c>
      <c r="AP22" s="43">
        <v>0</v>
      </c>
      <c r="AR22" s="42">
        <v>0</v>
      </c>
      <c r="AS22" s="36">
        <v>0</v>
      </c>
      <c r="AT22" s="36">
        <v>0</v>
      </c>
      <c r="AU22" s="36">
        <v>0</v>
      </c>
      <c r="AV22" s="43">
        <v>0</v>
      </c>
      <c r="AX22" s="42">
        <v>0</v>
      </c>
      <c r="AY22" s="36">
        <v>0</v>
      </c>
      <c r="AZ22" s="36">
        <v>0</v>
      </c>
      <c r="BA22" s="36">
        <v>0</v>
      </c>
      <c r="BB22" s="43">
        <v>0</v>
      </c>
      <c r="BD22" s="42">
        <v>0</v>
      </c>
      <c r="BE22" s="36">
        <v>0</v>
      </c>
      <c r="BF22" s="36">
        <v>0</v>
      </c>
      <c r="BG22" s="36">
        <v>0</v>
      </c>
      <c r="BH22" s="43">
        <v>0</v>
      </c>
      <c r="BJ22" s="42">
        <v>0</v>
      </c>
      <c r="BK22" s="36">
        <v>0</v>
      </c>
      <c r="BL22" s="36">
        <v>0</v>
      </c>
      <c r="BM22" s="36">
        <v>0</v>
      </c>
      <c r="BN22" s="43">
        <v>0</v>
      </c>
      <c r="BP22" s="42">
        <v>0</v>
      </c>
      <c r="BQ22" s="36">
        <v>0</v>
      </c>
      <c r="BR22" s="36">
        <v>0</v>
      </c>
      <c r="BS22" s="36">
        <v>0</v>
      </c>
      <c r="BT22" s="43">
        <v>0</v>
      </c>
      <c r="BV22" s="42">
        <v>0</v>
      </c>
      <c r="BW22" s="36">
        <v>0</v>
      </c>
      <c r="BX22" s="36">
        <v>0</v>
      </c>
      <c r="BY22" s="36">
        <v>0</v>
      </c>
      <c r="BZ22" s="43">
        <v>0</v>
      </c>
      <c r="CB22" s="42">
        <v>0</v>
      </c>
      <c r="CC22" s="36">
        <v>0</v>
      </c>
      <c r="CD22" s="36">
        <v>0</v>
      </c>
      <c r="CE22" s="36">
        <v>0</v>
      </c>
      <c r="CF22" s="43">
        <v>0</v>
      </c>
      <c r="CH22" s="42">
        <v>0</v>
      </c>
      <c r="CI22" s="36">
        <v>0</v>
      </c>
      <c r="CJ22" s="36">
        <v>0</v>
      </c>
      <c r="CK22" s="36">
        <v>0</v>
      </c>
      <c r="CL22" s="43">
        <v>0</v>
      </c>
      <c r="CN22" s="42">
        <v>0</v>
      </c>
      <c r="CO22" s="36">
        <v>0</v>
      </c>
      <c r="CP22" s="36">
        <v>0</v>
      </c>
      <c r="CQ22" s="36">
        <v>0</v>
      </c>
      <c r="CR22" s="43">
        <v>0</v>
      </c>
      <c r="CT22" s="42">
        <v>0</v>
      </c>
      <c r="CU22" s="36">
        <v>0</v>
      </c>
      <c r="CV22" s="36">
        <v>0</v>
      </c>
      <c r="CW22" s="36">
        <v>0</v>
      </c>
      <c r="CX22" s="43">
        <v>0</v>
      </c>
      <c r="CZ22" s="42">
        <v>0</v>
      </c>
      <c r="DA22" s="36">
        <v>0</v>
      </c>
      <c r="DB22" s="36">
        <v>0</v>
      </c>
      <c r="DC22" s="36">
        <v>0</v>
      </c>
      <c r="DD22" s="43">
        <v>0</v>
      </c>
      <c r="DF22" s="42">
        <v>0</v>
      </c>
      <c r="DG22" s="36">
        <v>0</v>
      </c>
      <c r="DH22" s="36">
        <v>0</v>
      </c>
      <c r="DI22" s="36">
        <v>0</v>
      </c>
      <c r="DJ22" s="43">
        <v>0</v>
      </c>
      <c r="DL22" s="42">
        <v>0</v>
      </c>
      <c r="DM22" s="36">
        <v>0</v>
      </c>
      <c r="DN22" s="36">
        <v>0</v>
      </c>
      <c r="DO22" s="36">
        <v>0</v>
      </c>
      <c r="DP22" s="43">
        <v>0</v>
      </c>
      <c r="DR22" s="42">
        <v>0</v>
      </c>
      <c r="DS22" s="36">
        <v>0</v>
      </c>
      <c r="DT22" s="36">
        <v>0</v>
      </c>
      <c r="DU22" s="36">
        <v>0</v>
      </c>
      <c r="DV22" s="43">
        <v>0</v>
      </c>
      <c r="DX22" s="42">
        <v>0</v>
      </c>
      <c r="DY22" s="36">
        <v>0</v>
      </c>
      <c r="DZ22" s="36">
        <v>0</v>
      </c>
      <c r="EA22" s="36">
        <v>0</v>
      </c>
      <c r="EB22" s="43">
        <v>0</v>
      </c>
      <c r="ED22" s="42">
        <v>0</v>
      </c>
      <c r="EE22" s="36">
        <v>0</v>
      </c>
      <c r="EF22" s="36">
        <v>0</v>
      </c>
      <c r="EG22" s="36">
        <v>0</v>
      </c>
      <c r="EH22" s="43">
        <v>0</v>
      </c>
      <c r="EJ22" s="42">
        <v>0</v>
      </c>
      <c r="EK22" s="36">
        <v>0</v>
      </c>
      <c r="EL22" s="36">
        <v>0</v>
      </c>
      <c r="EM22" s="36">
        <v>0</v>
      </c>
      <c r="EN22" s="43">
        <v>0</v>
      </c>
      <c r="EP22" s="42">
        <v>0</v>
      </c>
      <c r="EQ22" s="36">
        <v>0</v>
      </c>
      <c r="ER22" s="36">
        <v>0</v>
      </c>
      <c r="ES22" s="36">
        <v>0</v>
      </c>
      <c r="ET22" s="43">
        <v>0</v>
      </c>
      <c r="EU22" s="44"/>
      <c r="EV22" s="42">
        <v>0</v>
      </c>
      <c r="EW22" s="36">
        <v>0</v>
      </c>
      <c r="EX22" s="36">
        <v>0</v>
      </c>
      <c r="EY22" s="36">
        <v>0</v>
      </c>
      <c r="EZ22" s="43">
        <v>0</v>
      </c>
      <c r="FB22" s="42">
        <v>0</v>
      </c>
      <c r="FC22" s="36">
        <v>0</v>
      </c>
      <c r="FD22" s="36">
        <v>0</v>
      </c>
      <c r="FE22" s="36">
        <v>0</v>
      </c>
      <c r="FF22" s="43">
        <v>0</v>
      </c>
      <c r="FH22" s="42">
        <v>0</v>
      </c>
      <c r="FI22" s="36">
        <v>0</v>
      </c>
      <c r="FJ22" s="36">
        <v>0</v>
      </c>
      <c r="FK22" s="36">
        <v>0</v>
      </c>
      <c r="FL22" s="43">
        <v>0</v>
      </c>
      <c r="FN22" s="42">
        <v>0</v>
      </c>
      <c r="FO22" s="36">
        <v>0</v>
      </c>
      <c r="FP22" s="36">
        <v>0</v>
      </c>
      <c r="FQ22" s="36">
        <v>0</v>
      </c>
      <c r="FR22" s="43">
        <v>0</v>
      </c>
      <c r="FT22" s="42">
        <v>0</v>
      </c>
      <c r="FU22" s="36">
        <v>0</v>
      </c>
      <c r="FV22" s="36">
        <v>0</v>
      </c>
      <c r="FW22" s="36">
        <v>0</v>
      </c>
      <c r="FX22" s="43">
        <v>0</v>
      </c>
      <c r="FZ22" s="42">
        <v>0</v>
      </c>
      <c r="GA22" s="36">
        <v>0</v>
      </c>
      <c r="GB22" s="36">
        <v>0</v>
      </c>
      <c r="GC22" s="36">
        <v>0</v>
      </c>
      <c r="GD22" s="43">
        <v>0</v>
      </c>
      <c r="GF22" s="42">
        <v>0</v>
      </c>
      <c r="GG22" s="36">
        <v>0</v>
      </c>
      <c r="GH22" s="36">
        <v>0</v>
      </c>
      <c r="GI22" s="36">
        <v>0</v>
      </c>
      <c r="GJ22" s="43">
        <v>0</v>
      </c>
      <c r="GL22" s="42">
        <v>0</v>
      </c>
      <c r="GM22" s="36">
        <v>0</v>
      </c>
      <c r="GN22" s="36">
        <v>0</v>
      </c>
      <c r="GO22" s="36">
        <v>0</v>
      </c>
      <c r="GP22" s="43">
        <v>0</v>
      </c>
      <c r="GR22" s="42">
        <v>0</v>
      </c>
      <c r="GS22" s="36">
        <v>0</v>
      </c>
      <c r="GT22" s="36">
        <v>0</v>
      </c>
      <c r="GU22" s="36">
        <v>0</v>
      </c>
      <c r="GV22" s="43">
        <v>0</v>
      </c>
      <c r="GX22" s="42">
        <v>0</v>
      </c>
      <c r="GY22" s="36">
        <v>0</v>
      </c>
      <c r="GZ22" s="36">
        <v>0</v>
      </c>
      <c r="HA22" s="36">
        <v>0</v>
      </c>
      <c r="HB22" s="43">
        <v>0</v>
      </c>
      <c r="HD22" s="42">
        <v>0</v>
      </c>
      <c r="HE22" s="36">
        <v>0</v>
      </c>
      <c r="HF22" s="36">
        <v>0</v>
      </c>
      <c r="HG22" s="36">
        <v>0</v>
      </c>
      <c r="HH22" s="43">
        <v>0</v>
      </c>
      <c r="HJ22" s="42">
        <v>0</v>
      </c>
      <c r="HK22" s="36">
        <v>0</v>
      </c>
      <c r="HL22" s="36">
        <v>0</v>
      </c>
      <c r="HM22" s="36">
        <v>0</v>
      </c>
      <c r="HN22" s="43">
        <v>0</v>
      </c>
      <c r="HP22" s="42">
        <v>0</v>
      </c>
      <c r="HQ22" s="36">
        <v>0</v>
      </c>
      <c r="HR22" s="36">
        <v>0</v>
      </c>
      <c r="HS22" s="36">
        <v>0</v>
      </c>
      <c r="HT22" s="43">
        <v>0</v>
      </c>
      <c r="HV22" s="42">
        <v>0</v>
      </c>
      <c r="HW22" s="36">
        <v>0</v>
      </c>
      <c r="HX22" s="36">
        <v>0</v>
      </c>
      <c r="HY22" s="36">
        <v>0</v>
      </c>
      <c r="HZ22" s="43">
        <v>0</v>
      </c>
      <c r="IB22" s="42">
        <v>0</v>
      </c>
      <c r="IC22" s="36">
        <v>0</v>
      </c>
      <c r="ID22" s="36">
        <v>0</v>
      </c>
      <c r="IE22" s="36">
        <v>0</v>
      </c>
      <c r="IF22" s="43">
        <v>0</v>
      </c>
      <c r="IH22" s="42">
        <v>0</v>
      </c>
      <c r="II22" s="36">
        <v>0</v>
      </c>
      <c r="IJ22" s="36">
        <v>0</v>
      </c>
      <c r="IK22" s="36">
        <v>0</v>
      </c>
      <c r="IL22" s="43">
        <v>0</v>
      </c>
      <c r="IN22" s="42">
        <v>0</v>
      </c>
      <c r="IO22" s="36">
        <v>0</v>
      </c>
      <c r="IP22" s="36">
        <v>0</v>
      </c>
      <c r="IQ22" s="36">
        <v>0</v>
      </c>
      <c r="IR22" s="43">
        <v>0</v>
      </c>
      <c r="IT22" s="42">
        <v>0</v>
      </c>
      <c r="IU22" s="36">
        <v>0</v>
      </c>
      <c r="IV22" s="36">
        <v>0</v>
      </c>
      <c r="IW22" s="36">
        <v>0</v>
      </c>
      <c r="IX22" s="43">
        <v>0</v>
      </c>
      <c r="IZ22" s="42">
        <v>0</v>
      </c>
      <c r="JA22" s="36">
        <v>0</v>
      </c>
      <c r="JB22" s="36">
        <v>0</v>
      </c>
      <c r="JC22" s="36">
        <v>0</v>
      </c>
      <c r="JD22" s="43">
        <v>0</v>
      </c>
      <c r="JF22" s="42">
        <v>0</v>
      </c>
      <c r="JG22" s="36">
        <v>0</v>
      </c>
      <c r="JH22" s="36">
        <v>0</v>
      </c>
      <c r="JI22" s="36">
        <v>0</v>
      </c>
      <c r="JJ22" s="43">
        <v>0</v>
      </c>
      <c r="JL22" s="42">
        <v>0</v>
      </c>
      <c r="JM22" s="36">
        <v>0</v>
      </c>
      <c r="JN22" s="36">
        <v>0</v>
      </c>
      <c r="JO22" s="36">
        <v>0</v>
      </c>
      <c r="JP22" s="43">
        <v>0</v>
      </c>
      <c r="JR22" s="42">
        <v>0</v>
      </c>
      <c r="JS22" s="36">
        <v>0</v>
      </c>
      <c r="JT22" s="36">
        <v>0</v>
      </c>
      <c r="JU22" s="36">
        <v>0</v>
      </c>
      <c r="JV22" s="43">
        <v>0</v>
      </c>
      <c r="JX22" s="42">
        <v>0</v>
      </c>
      <c r="JY22" s="36">
        <v>0</v>
      </c>
      <c r="JZ22" s="36">
        <v>0</v>
      </c>
      <c r="KA22" s="36">
        <v>0</v>
      </c>
      <c r="KB22" s="43">
        <v>0</v>
      </c>
      <c r="KC22" s="44"/>
      <c r="KD22" s="42">
        <v>0</v>
      </c>
      <c r="KE22" s="36">
        <v>0</v>
      </c>
      <c r="KF22" s="36">
        <v>0</v>
      </c>
      <c r="KG22" s="36">
        <v>0</v>
      </c>
      <c r="KH22" s="43">
        <v>0</v>
      </c>
      <c r="KJ22" s="42">
        <v>0</v>
      </c>
      <c r="KK22" s="36">
        <v>0</v>
      </c>
      <c r="KL22" s="36">
        <v>0</v>
      </c>
      <c r="KM22" s="36">
        <v>0</v>
      </c>
      <c r="KN22" s="43">
        <v>0</v>
      </c>
      <c r="KP22" s="42">
        <v>0</v>
      </c>
      <c r="KQ22" s="36">
        <v>0</v>
      </c>
      <c r="KR22" s="36">
        <v>0</v>
      </c>
      <c r="KS22" s="36">
        <v>0</v>
      </c>
      <c r="KT22" s="43">
        <v>0</v>
      </c>
      <c r="KV22" s="42">
        <v>0</v>
      </c>
      <c r="KW22" s="36">
        <v>0</v>
      </c>
      <c r="KX22" s="36">
        <v>0</v>
      </c>
      <c r="KY22" s="36">
        <v>0</v>
      </c>
      <c r="KZ22" s="43">
        <v>0</v>
      </c>
      <c r="LB22" s="42">
        <v>0</v>
      </c>
      <c r="LC22" s="36">
        <v>0</v>
      </c>
      <c r="LD22" s="36">
        <v>0</v>
      </c>
      <c r="LE22" s="36">
        <v>0</v>
      </c>
      <c r="LF22" s="43">
        <v>0</v>
      </c>
      <c r="LH22" s="42">
        <v>0</v>
      </c>
      <c r="LI22" s="36">
        <v>0</v>
      </c>
      <c r="LJ22" s="36">
        <v>0</v>
      </c>
      <c r="LK22" s="36">
        <v>0</v>
      </c>
      <c r="LL22" s="43">
        <v>0</v>
      </c>
      <c r="LN22" s="42">
        <v>0</v>
      </c>
      <c r="LO22" s="36">
        <v>0</v>
      </c>
      <c r="LP22" s="36">
        <v>0</v>
      </c>
      <c r="LQ22" s="36">
        <v>0</v>
      </c>
      <c r="LR22" s="43">
        <v>0</v>
      </c>
      <c r="LT22" s="42">
        <v>0</v>
      </c>
      <c r="LU22" s="36">
        <v>0</v>
      </c>
      <c r="LV22" s="36">
        <v>0</v>
      </c>
      <c r="LW22" s="36">
        <v>0</v>
      </c>
      <c r="LX22" s="43">
        <v>0</v>
      </c>
      <c r="LZ22" s="42">
        <v>0</v>
      </c>
      <c r="MA22" s="36">
        <v>0</v>
      </c>
      <c r="MB22" s="36">
        <v>0</v>
      </c>
      <c r="MC22" s="36">
        <v>0</v>
      </c>
      <c r="MD22" s="43">
        <v>0</v>
      </c>
      <c r="MF22" s="42">
        <v>0</v>
      </c>
      <c r="MG22" s="36">
        <v>0</v>
      </c>
      <c r="MH22" s="36">
        <v>0</v>
      </c>
      <c r="MI22" s="36">
        <v>0</v>
      </c>
      <c r="MJ22" s="43">
        <v>0</v>
      </c>
      <c r="ML22" s="42">
        <v>0</v>
      </c>
      <c r="MM22" s="36">
        <v>0</v>
      </c>
      <c r="MN22" s="36">
        <v>0</v>
      </c>
      <c r="MO22" s="36">
        <v>0</v>
      </c>
      <c r="MP22" s="43">
        <v>0</v>
      </c>
      <c r="MR22" s="42">
        <v>0</v>
      </c>
      <c r="MS22" s="36">
        <v>0</v>
      </c>
      <c r="MT22" s="36">
        <v>0</v>
      </c>
      <c r="MU22" s="36">
        <v>0</v>
      </c>
      <c r="MV22" s="43">
        <v>0</v>
      </c>
      <c r="MX22" s="42">
        <v>0</v>
      </c>
      <c r="MY22" s="36">
        <v>0</v>
      </c>
      <c r="MZ22" s="36">
        <v>0</v>
      </c>
      <c r="NA22" s="36">
        <v>0</v>
      </c>
      <c r="NB22" s="43">
        <v>0</v>
      </c>
      <c r="ND22" s="42">
        <v>0</v>
      </c>
      <c r="NE22" s="36">
        <v>0</v>
      </c>
      <c r="NF22" s="36">
        <v>0</v>
      </c>
      <c r="NG22" s="36">
        <v>0</v>
      </c>
      <c r="NH22" s="43">
        <v>0</v>
      </c>
      <c r="NJ22" s="42">
        <v>0</v>
      </c>
      <c r="NK22" s="36">
        <v>0</v>
      </c>
      <c r="NL22" s="36">
        <v>0</v>
      </c>
      <c r="NM22" s="36">
        <v>0</v>
      </c>
      <c r="NN22" s="43">
        <v>0</v>
      </c>
      <c r="NP22" s="42">
        <v>0</v>
      </c>
      <c r="NQ22" s="36">
        <v>0</v>
      </c>
      <c r="NR22" s="36">
        <v>0</v>
      </c>
      <c r="NS22" s="36">
        <v>0</v>
      </c>
      <c r="NT22" s="43">
        <v>0</v>
      </c>
      <c r="NV22" s="42">
        <v>0</v>
      </c>
      <c r="NW22" s="36">
        <v>0</v>
      </c>
      <c r="NX22" s="36">
        <v>0</v>
      </c>
      <c r="NY22" s="36">
        <v>0</v>
      </c>
      <c r="NZ22" s="43">
        <v>0</v>
      </c>
      <c r="OB22" s="42">
        <v>0</v>
      </c>
      <c r="OC22" s="36">
        <v>0</v>
      </c>
      <c r="OD22" s="36">
        <v>0</v>
      </c>
      <c r="OE22" s="36">
        <v>0</v>
      </c>
      <c r="OF22" s="43">
        <v>0</v>
      </c>
      <c r="OH22" s="42">
        <v>0</v>
      </c>
      <c r="OI22" s="36">
        <v>0</v>
      </c>
      <c r="OJ22" s="36">
        <v>0</v>
      </c>
      <c r="OK22" s="36">
        <v>0</v>
      </c>
      <c r="OL22" s="43">
        <v>0</v>
      </c>
      <c r="ON22" s="42">
        <v>0</v>
      </c>
      <c r="OO22" s="36">
        <v>0</v>
      </c>
      <c r="OP22" s="36">
        <v>0</v>
      </c>
      <c r="OQ22" s="36">
        <v>0</v>
      </c>
      <c r="OR22" s="43">
        <v>0</v>
      </c>
      <c r="OT22" s="42">
        <v>0</v>
      </c>
      <c r="OU22" s="36">
        <v>0</v>
      </c>
      <c r="OV22" s="36">
        <v>0</v>
      </c>
      <c r="OW22" s="36">
        <v>0</v>
      </c>
      <c r="OX22" s="43">
        <v>0</v>
      </c>
      <c r="OZ22" s="42">
        <v>0</v>
      </c>
      <c r="PA22" s="36">
        <v>0</v>
      </c>
      <c r="PB22" s="36">
        <v>0</v>
      </c>
      <c r="PC22" s="36">
        <v>0</v>
      </c>
      <c r="PD22" s="43">
        <v>0</v>
      </c>
      <c r="PF22" s="42">
        <v>0</v>
      </c>
      <c r="PG22" s="36">
        <v>0</v>
      </c>
      <c r="PH22" s="36">
        <v>0</v>
      </c>
      <c r="PI22" s="36">
        <v>0</v>
      </c>
      <c r="PJ22" s="43">
        <v>0</v>
      </c>
      <c r="PK22" s="44"/>
      <c r="PL22" s="42">
        <v>0</v>
      </c>
      <c r="PM22" s="36">
        <v>0</v>
      </c>
      <c r="PN22" s="36">
        <v>0</v>
      </c>
      <c r="PO22" s="36">
        <v>0</v>
      </c>
      <c r="PP22" s="43">
        <v>0</v>
      </c>
      <c r="PR22" s="42">
        <v>0</v>
      </c>
      <c r="PS22" s="36">
        <v>0</v>
      </c>
      <c r="PT22" s="36">
        <v>0</v>
      </c>
      <c r="PU22" s="36">
        <v>0</v>
      </c>
      <c r="PV22" s="43">
        <v>0</v>
      </c>
      <c r="PX22" s="42">
        <v>0</v>
      </c>
      <c r="PY22" s="36">
        <v>0</v>
      </c>
      <c r="PZ22" s="36">
        <v>0</v>
      </c>
      <c r="QA22" s="36">
        <v>0</v>
      </c>
      <c r="QB22" s="43">
        <v>0</v>
      </c>
      <c r="QD22" s="42">
        <v>0</v>
      </c>
      <c r="QE22" s="36">
        <v>0</v>
      </c>
      <c r="QF22" s="36">
        <v>0</v>
      </c>
      <c r="QG22" s="36">
        <v>0</v>
      </c>
      <c r="QH22" s="43">
        <v>0</v>
      </c>
      <c r="QJ22" s="42">
        <v>0</v>
      </c>
      <c r="QK22" s="36">
        <v>0</v>
      </c>
      <c r="QL22" s="36">
        <v>0</v>
      </c>
      <c r="QM22" s="36">
        <v>0</v>
      </c>
      <c r="QN22" s="43">
        <v>0</v>
      </c>
      <c r="QP22" s="42">
        <v>0</v>
      </c>
      <c r="QQ22" s="36">
        <v>0</v>
      </c>
      <c r="QR22" s="36">
        <v>0</v>
      </c>
      <c r="QS22" s="36">
        <v>0</v>
      </c>
      <c r="QT22" s="43">
        <v>0</v>
      </c>
      <c r="QV22" s="42">
        <v>0</v>
      </c>
      <c r="QW22" s="36">
        <v>0</v>
      </c>
      <c r="QX22" s="36">
        <v>0</v>
      </c>
      <c r="QY22" s="36">
        <v>0</v>
      </c>
      <c r="QZ22" s="43">
        <v>0</v>
      </c>
      <c r="RB22" s="42">
        <v>0</v>
      </c>
      <c r="RC22" s="36">
        <v>0</v>
      </c>
      <c r="RD22" s="36">
        <v>0</v>
      </c>
      <c r="RE22" s="36">
        <v>0</v>
      </c>
      <c r="RF22" s="43">
        <v>0</v>
      </c>
      <c r="RH22" s="42">
        <v>0</v>
      </c>
      <c r="RI22" s="36">
        <v>0</v>
      </c>
      <c r="RJ22" s="36">
        <v>0</v>
      </c>
      <c r="RK22" s="36">
        <v>0</v>
      </c>
      <c r="RL22" s="43">
        <v>0</v>
      </c>
      <c r="RN22" s="42">
        <v>0</v>
      </c>
      <c r="RO22" s="36">
        <v>0</v>
      </c>
      <c r="RP22" s="36">
        <v>0</v>
      </c>
      <c r="RQ22" s="36">
        <v>0</v>
      </c>
      <c r="RR22" s="43">
        <v>0</v>
      </c>
      <c r="RT22" s="42">
        <v>0</v>
      </c>
      <c r="RU22" s="36">
        <v>0</v>
      </c>
      <c r="RV22" s="36">
        <v>0</v>
      </c>
      <c r="RW22" s="36">
        <v>0</v>
      </c>
      <c r="RX22" s="43">
        <v>0</v>
      </c>
      <c r="RZ22" s="42">
        <v>0</v>
      </c>
      <c r="SA22" s="36">
        <v>0</v>
      </c>
      <c r="SB22" s="36">
        <v>0</v>
      </c>
      <c r="SC22" s="36">
        <v>0</v>
      </c>
      <c r="SD22" s="43">
        <v>0</v>
      </c>
      <c r="SF22" s="42">
        <v>0</v>
      </c>
      <c r="SG22" s="36">
        <v>0</v>
      </c>
      <c r="SH22" s="36">
        <v>0</v>
      </c>
      <c r="SI22" s="36">
        <v>0</v>
      </c>
      <c r="SJ22" s="43">
        <v>0</v>
      </c>
      <c r="SL22" s="42">
        <v>0</v>
      </c>
      <c r="SM22" s="36">
        <v>0</v>
      </c>
      <c r="SN22" s="36">
        <v>0</v>
      </c>
      <c r="SO22" s="36">
        <v>0</v>
      </c>
      <c r="SP22" s="43">
        <v>0</v>
      </c>
      <c r="SR22" s="42">
        <v>0</v>
      </c>
      <c r="SS22" s="36">
        <v>0</v>
      </c>
      <c r="ST22" s="36">
        <v>0</v>
      </c>
      <c r="SU22" s="36">
        <v>0</v>
      </c>
      <c r="SV22" s="43">
        <v>0</v>
      </c>
      <c r="SX22" s="42">
        <v>0</v>
      </c>
      <c r="SY22" s="36">
        <v>0</v>
      </c>
      <c r="SZ22" s="36">
        <v>0</v>
      </c>
      <c r="TA22" s="36">
        <v>0</v>
      </c>
      <c r="TB22" s="43">
        <v>0</v>
      </c>
      <c r="TD22" s="42">
        <v>0</v>
      </c>
      <c r="TE22" s="36">
        <v>0</v>
      </c>
      <c r="TF22" s="36">
        <v>0</v>
      </c>
      <c r="TG22" s="36">
        <v>0</v>
      </c>
      <c r="TH22" s="43">
        <v>0</v>
      </c>
      <c r="TJ22" s="42">
        <v>0</v>
      </c>
      <c r="TK22" s="36">
        <v>0</v>
      </c>
      <c r="TL22" s="36">
        <v>0</v>
      </c>
      <c r="TM22" s="36">
        <v>0</v>
      </c>
      <c r="TN22" s="43">
        <v>0</v>
      </c>
      <c r="TP22" s="42">
        <v>0</v>
      </c>
      <c r="TQ22" s="36">
        <v>0</v>
      </c>
      <c r="TR22" s="36">
        <v>0</v>
      </c>
      <c r="TS22" s="36">
        <v>0</v>
      </c>
      <c r="TT22" s="43">
        <v>0</v>
      </c>
      <c r="TV22" s="42">
        <v>0</v>
      </c>
      <c r="TW22" s="36">
        <v>0</v>
      </c>
      <c r="TX22" s="36">
        <v>0</v>
      </c>
      <c r="TY22" s="36">
        <v>0</v>
      </c>
      <c r="TZ22" s="43">
        <v>0</v>
      </c>
      <c r="UB22" s="42">
        <v>0</v>
      </c>
      <c r="UC22" s="36">
        <v>0</v>
      </c>
      <c r="UD22" s="36">
        <v>0</v>
      </c>
      <c r="UE22" s="36">
        <v>0</v>
      </c>
      <c r="UF22" s="43">
        <v>0</v>
      </c>
      <c r="UH22" s="42">
        <v>0</v>
      </c>
      <c r="UI22" s="36">
        <v>0</v>
      </c>
      <c r="UJ22" s="36">
        <v>0</v>
      </c>
      <c r="UK22" s="36">
        <v>0</v>
      </c>
      <c r="UL22" s="43">
        <v>0</v>
      </c>
      <c r="UN22" s="42">
        <v>0</v>
      </c>
      <c r="UO22" s="36">
        <v>0</v>
      </c>
      <c r="UP22" s="36">
        <v>0</v>
      </c>
      <c r="UQ22" s="36">
        <v>0</v>
      </c>
      <c r="UR22" s="43">
        <v>0</v>
      </c>
      <c r="US22" s="44"/>
      <c r="UT22" s="42">
        <v>0</v>
      </c>
      <c r="UU22" s="36">
        <v>0</v>
      </c>
      <c r="UV22" s="36">
        <v>0</v>
      </c>
      <c r="UW22" s="36">
        <v>0</v>
      </c>
      <c r="UX22" s="43">
        <v>0</v>
      </c>
      <c r="UZ22" s="42">
        <v>0</v>
      </c>
      <c r="VA22" s="36">
        <v>0</v>
      </c>
      <c r="VB22" s="36">
        <v>0</v>
      </c>
      <c r="VC22" s="36">
        <v>0</v>
      </c>
      <c r="VD22" s="43">
        <v>0</v>
      </c>
      <c r="VF22" s="42">
        <v>0</v>
      </c>
      <c r="VG22" s="36">
        <v>0</v>
      </c>
      <c r="VH22" s="36">
        <v>0</v>
      </c>
      <c r="VI22" s="36">
        <v>0</v>
      </c>
      <c r="VJ22" s="43">
        <v>0</v>
      </c>
      <c r="VL22" s="42">
        <v>0</v>
      </c>
      <c r="VM22" s="36">
        <v>0</v>
      </c>
      <c r="VN22" s="36">
        <v>0</v>
      </c>
      <c r="VO22" s="36">
        <v>0</v>
      </c>
      <c r="VP22" s="43">
        <v>0</v>
      </c>
      <c r="VR22" s="42">
        <v>0</v>
      </c>
      <c r="VS22" s="36">
        <v>0</v>
      </c>
      <c r="VT22" s="36">
        <v>0</v>
      </c>
      <c r="VU22" s="36">
        <v>0</v>
      </c>
      <c r="VV22" s="43">
        <v>0</v>
      </c>
      <c r="VX22" s="42">
        <v>0</v>
      </c>
      <c r="VY22" s="36">
        <v>0</v>
      </c>
      <c r="VZ22" s="36">
        <v>0</v>
      </c>
      <c r="WA22" s="36">
        <v>0</v>
      </c>
      <c r="WB22" s="43">
        <v>0</v>
      </c>
      <c r="WD22" s="42">
        <v>0</v>
      </c>
      <c r="WE22" s="36">
        <v>0</v>
      </c>
      <c r="WF22" s="36">
        <v>0</v>
      </c>
      <c r="WG22" s="36">
        <v>0</v>
      </c>
      <c r="WH22" s="43">
        <v>0</v>
      </c>
      <c r="WJ22" s="42">
        <v>0</v>
      </c>
      <c r="WK22" s="36">
        <v>0</v>
      </c>
      <c r="WL22" s="36">
        <v>0</v>
      </c>
      <c r="WM22" s="36">
        <v>0</v>
      </c>
      <c r="WN22" s="43">
        <v>0</v>
      </c>
      <c r="WP22" s="42">
        <v>0</v>
      </c>
      <c r="WQ22" s="36">
        <v>0</v>
      </c>
      <c r="WR22" s="36">
        <v>0</v>
      </c>
      <c r="WS22" s="36">
        <v>0</v>
      </c>
      <c r="WT22" s="43">
        <v>0</v>
      </c>
      <c r="WV22" s="42">
        <v>0</v>
      </c>
      <c r="WW22" s="36">
        <v>0</v>
      </c>
      <c r="WX22" s="36">
        <v>0</v>
      </c>
      <c r="WY22" s="36">
        <v>0</v>
      </c>
      <c r="WZ22" s="43">
        <v>0</v>
      </c>
      <c r="XB22" s="42">
        <v>0</v>
      </c>
      <c r="XC22" s="36">
        <v>0</v>
      </c>
      <c r="XD22" s="36">
        <v>0</v>
      </c>
      <c r="XE22" s="36">
        <v>0</v>
      </c>
      <c r="XF22" s="43">
        <v>0</v>
      </c>
      <c r="XH22" s="42">
        <v>0</v>
      </c>
      <c r="XI22" s="36">
        <v>0</v>
      </c>
      <c r="XJ22" s="36">
        <v>0</v>
      </c>
      <c r="XK22" s="36">
        <v>0</v>
      </c>
      <c r="XL22" s="43">
        <v>0</v>
      </c>
      <c r="XN22" s="42">
        <v>0</v>
      </c>
      <c r="XO22" s="36">
        <v>0</v>
      </c>
      <c r="XP22" s="36">
        <v>0</v>
      </c>
      <c r="XQ22" s="36">
        <v>0</v>
      </c>
      <c r="XR22" s="43">
        <v>0</v>
      </c>
      <c r="XT22" s="42">
        <v>0</v>
      </c>
      <c r="XU22" s="36">
        <v>0</v>
      </c>
      <c r="XV22" s="36">
        <v>0</v>
      </c>
      <c r="XW22" s="36">
        <v>0</v>
      </c>
      <c r="XX22" s="43">
        <v>0</v>
      </c>
      <c r="XZ22" s="42">
        <v>0</v>
      </c>
      <c r="YA22" s="36">
        <v>0</v>
      </c>
      <c r="YB22" s="36">
        <v>0</v>
      </c>
      <c r="YC22" s="36">
        <v>0</v>
      </c>
      <c r="YD22" s="43">
        <v>0</v>
      </c>
      <c r="YF22" s="42">
        <v>0</v>
      </c>
      <c r="YG22" s="36">
        <v>0</v>
      </c>
      <c r="YH22" s="36">
        <v>0</v>
      </c>
      <c r="YI22" s="36">
        <v>0</v>
      </c>
      <c r="YJ22" s="43">
        <v>0</v>
      </c>
      <c r="YL22" s="42">
        <v>0</v>
      </c>
      <c r="YM22" s="36">
        <v>0</v>
      </c>
      <c r="YN22" s="36">
        <v>0</v>
      </c>
      <c r="YO22" s="36">
        <v>0</v>
      </c>
      <c r="YP22" s="43">
        <v>0</v>
      </c>
      <c r="YR22" s="42">
        <v>0</v>
      </c>
      <c r="YS22" s="36">
        <v>0</v>
      </c>
      <c r="YT22" s="36">
        <v>0</v>
      </c>
      <c r="YU22" s="36">
        <v>0</v>
      </c>
      <c r="YV22" s="43">
        <v>0</v>
      </c>
      <c r="YX22" s="42">
        <v>0</v>
      </c>
      <c r="YY22" s="36">
        <v>0</v>
      </c>
      <c r="YZ22" s="36">
        <v>0</v>
      </c>
      <c r="ZA22" s="36">
        <v>0</v>
      </c>
      <c r="ZB22" s="43">
        <v>0</v>
      </c>
      <c r="ZD22" s="42">
        <v>0</v>
      </c>
      <c r="ZE22" s="36">
        <v>0</v>
      </c>
      <c r="ZF22" s="36">
        <v>0</v>
      </c>
      <c r="ZG22" s="36">
        <v>0</v>
      </c>
      <c r="ZH22" s="43">
        <v>0</v>
      </c>
      <c r="ZJ22" s="42">
        <v>0</v>
      </c>
      <c r="ZK22" s="36">
        <v>0</v>
      </c>
      <c r="ZL22" s="36">
        <v>0</v>
      </c>
      <c r="ZM22" s="36">
        <v>0</v>
      </c>
      <c r="ZN22" s="43">
        <v>0</v>
      </c>
      <c r="ZP22" s="42">
        <v>0</v>
      </c>
      <c r="ZQ22" s="36">
        <v>0</v>
      </c>
      <c r="ZR22" s="36">
        <v>0</v>
      </c>
      <c r="ZS22" s="36">
        <v>0</v>
      </c>
      <c r="ZT22" s="43">
        <v>0</v>
      </c>
      <c r="ZV22" s="42">
        <v>0</v>
      </c>
      <c r="ZW22" s="36">
        <v>0</v>
      </c>
      <c r="ZX22" s="36">
        <v>0</v>
      </c>
      <c r="ZY22" s="36">
        <v>0</v>
      </c>
      <c r="ZZ22" s="43">
        <v>0</v>
      </c>
      <c r="AAA22" s="44"/>
      <c r="AAB22" s="42">
        <v>0</v>
      </c>
      <c r="AAC22" s="36">
        <v>0</v>
      </c>
      <c r="AAD22" s="36">
        <v>0</v>
      </c>
      <c r="AAE22" s="36">
        <v>0</v>
      </c>
      <c r="AAF22" s="43">
        <v>0</v>
      </c>
      <c r="AAH22" s="42">
        <v>0</v>
      </c>
      <c r="AAI22" s="36">
        <v>0</v>
      </c>
      <c r="AAJ22" s="36">
        <v>0</v>
      </c>
      <c r="AAK22" s="36">
        <v>0</v>
      </c>
      <c r="AAL22" s="43">
        <v>0</v>
      </c>
      <c r="AAN22" s="42">
        <v>0</v>
      </c>
      <c r="AAO22" s="36">
        <v>0</v>
      </c>
      <c r="AAP22" s="36">
        <v>0</v>
      </c>
      <c r="AAQ22" s="36">
        <v>0</v>
      </c>
      <c r="AAR22" s="43">
        <v>0</v>
      </c>
      <c r="AAT22" s="42">
        <v>0</v>
      </c>
      <c r="AAU22" s="36">
        <v>0</v>
      </c>
      <c r="AAV22" s="36">
        <v>0</v>
      </c>
      <c r="AAW22" s="36">
        <v>0</v>
      </c>
      <c r="AAX22" s="43">
        <v>0</v>
      </c>
      <c r="AAZ22" s="42">
        <v>0</v>
      </c>
      <c r="ABA22" s="36">
        <v>0</v>
      </c>
      <c r="ABB22" s="36">
        <v>0</v>
      </c>
      <c r="ABC22" s="36">
        <v>0</v>
      </c>
      <c r="ABD22" s="43">
        <v>0</v>
      </c>
      <c r="ABF22" s="42">
        <v>0</v>
      </c>
      <c r="ABG22" s="36">
        <v>0</v>
      </c>
      <c r="ABH22" s="36">
        <v>0</v>
      </c>
      <c r="ABI22" s="36">
        <v>0</v>
      </c>
      <c r="ABJ22" s="43">
        <v>0</v>
      </c>
      <c r="ABL22" s="42">
        <v>0</v>
      </c>
      <c r="ABM22" s="36">
        <v>0</v>
      </c>
      <c r="ABN22" s="36">
        <v>0</v>
      </c>
      <c r="ABO22" s="36">
        <v>0</v>
      </c>
      <c r="ABP22" s="43">
        <v>0</v>
      </c>
      <c r="ABR22" s="42">
        <v>0</v>
      </c>
      <c r="ABS22" s="36">
        <v>0</v>
      </c>
      <c r="ABT22" s="36">
        <v>0</v>
      </c>
      <c r="ABU22" s="36">
        <v>0</v>
      </c>
      <c r="ABV22" s="43">
        <v>0</v>
      </c>
      <c r="ABX22" s="42">
        <v>0</v>
      </c>
      <c r="ABY22" s="36">
        <v>0</v>
      </c>
      <c r="ABZ22" s="36">
        <v>0</v>
      </c>
      <c r="ACA22" s="36">
        <v>0</v>
      </c>
      <c r="ACB22" s="43">
        <v>0</v>
      </c>
      <c r="ACD22" s="42">
        <v>0</v>
      </c>
      <c r="ACE22" s="36">
        <v>0</v>
      </c>
      <c r="ACF22" s="36">
        <v>0</v>
      </c>
      <c r="ACG22" s="36">
        <v>0</v>
      </c>
      <c r="ACH22" s="43">
        <v>0</v>
      </c>
      <c r="ACJ22" s="42">
        <v>0</v>
      </c>
      <c r="ACK22" s="36">
        <v>0</v>
      </c>
      <c r="ACL22" s="36">
        <v>0</v>
      </c>
      <c r="ACM22" s="36">
        <v>0</v>
      </c>
      <c r="ACN22" s="43">
        <v>0</v>
      </c>
      <c r="ACP22" s="42">
        <v>0</v>
      </c>
      <c r="ACQ22" s="36">
        <v>0</v>
      </c>
      <c r="ACR22" s="36">
        <v>0</v>
      </c>
      <c r="ACS22" s="36">
        <v>0</v>
      </c>
      <c r="ACT22" s="43">
        <v>0</v>
      </c>
      <c r="ACV22" s="42">
        <v>0</v>
      </c>
      <c r="ACW22" s="36">
        <v>0</v>
      </c>
      <c r="ACX22" s="36">
        <v>0</v>
      </c>
      <c r="ACY22" s="36">
        <v>0</v>
      </c>
      <c r="ACZ22" s="43">
        <v>0</v>
      </c>
      <c r="ADB22" s="42">
        <v>0</v>
      </c>
      <c r="ADC22" s="36">
        <v>0</v>
      </c>
      <c r="ADD22" s="36">
        <v>0</v>
      </c>
      <c r="ADE22" s="36">
        <v>0</v>
      </c>
      <c r="ADF22" s="43">
        <v>0</v>
      </c>
      <c r="ADH22" s="42">
        <v>0</v>
      </c>
      <c r="ADI22" s="36">
        <v>0</v>
      </c>
      <c r="ADJ22" s="36">
        <v>0</v>
      </c>
      <c r="ADK22" s="36">
        <v>0</v>
      </c>
      <c r="ADL22" s="43">
        <v>0</v>
      </c>
      <c r="ADN22" s="42">
        <v>0</v>
      </c>
      <c r="ADO22" s="36">
        <v>0</v>
      </c>
      <c r="ADP22" s="36">
        <v>0</v>
      </c>
      <c r="ADQ22" s="36">
        <v>0</v>
      </c>
      <c r="ADR22" s="43">
        <v>0</v>
      </c>
      <c r="ADT22" s="42">
        <v>0</v>
      </c>
      <c r="ADU22" s="36">
        <v>0</v>
      </c>
      <c r="ADV22" s="36">
        <v>0</v>
      </c>
      <c r="ADW22" s="36">
        <v>0</v>
      </c>
      <c r="ADX22" s="43">
        <v>0</v>
      </c>
      <c r="ADZ22" s="42">
        <v>0</v>
      </c>
      <c r="AEA22" s="36">
        <v>0</v>
      </c>
      <c r="AEB22" s="36">
        <v>0</v>
      </c>
      <c r="AEC22" s="36">
        <v>0</v>
      </c>
      <c r="AED22" s="43">
        <v>0</v>
      </c>
      <c r="AEF22" s="42">
        <v>0</v>
      </c>
      <c r="AEG22" s="36">
        <v>0</v>
      </c>
      <c r="AEH22" s="36">
        <v>0</v>
      </c>
      <c r="AEI22" s="36">
        <v>0</v>
      </c>
      <c r="AEJ22" s="43">
        <v>0</v>
      </c>
      <c r="AEL22" s="42">
        <v>0</v>
      </c>
      <c r="AEM22" s="36">
        <v>0</v>
      </c>
      <c r="AEN22" s="36">
        <v>0</v>
      </c>
      <c r="AEO22" s="36">
        <v>0</v>
      </c>
      <c r="AEP22" s="43">
        <v>0</v>
      </c>
      <c r="AER22" s="42">
        <v>0</v>
      </c>
      <c r="AES22" s="36">
        <v>0</v>
      </c>
      <c r="AET22" s="36">
        <v>0</v>
      </c>
      <c r="AEU22" s="36">
        <v>0</v>
      </c>
      <c r="AEV22" s="43">
        <v>0</v>
      </c>
      <c r="AEX22" s="42">
        <v>0</v>
      </c>
      <c r="AEY22" s="36">
        <v>0</v>
      </c>
      <c r="AEZ22" s="36">
        <v>0</v>
      </c>
      <c r="AFA22" s="36">
        <v>0</v>
      </c>
      <c r="AFB22" s="43">
        <v>0</v>
      </c>
      <c r="AFD22" s="42">
        <v>0</v>
      </c>
      <c r="AFE22" s="36">
        <v>0</v>
      </c>
      <c r="AFF22" s="36">
        <v>0</v>
      </c>
      <c r="AFG22" s="36">
        <v>0</v>
      </c>
      <c r="AFH22" s="43">
        <v>0</v>
      </c>
      <c r="AFI22" s="44"/>
      <c r="AFJ22" s="42">
        <v>0</v>
      </c>
      <c r="AFK22" s="36">
        <v>0</v>
      </c>
      <c r="AFL22" s="36">
        <v>0</v>
      </c>
      <c r="AFM22" s="36">
        <v>0</v>
      </c>
      <c r="AFN22" s="43">
        <v>0</v>
      </c>
      <c r="AFP22" s="42">
        <v>0</v>
      </c>
      <c r="AFQ22" s="36">
        <v>0</v>
      </c>
      <c r="AFR22" s="36">
        <v>0</v>
      </c>
      <c r="AFS22" s="36">
        <v>0</v>
      </c>
      <c r="AFT22" s="43">
        <v>0</v>
      </c>
      <c r="AFV22" s="42">
        <v>0</v>
      </c>
      <c r="AFW22" s="36">
        <v>0</v>
      </c>
      <c r="AFX22" s="36">
        <v>0</v>
      </c>
      <c r="AFY22" s="36">
        <v>0</v>
      </c>
      <c r="AFZ22" s="43">
        <v>0</v>
      </c>
      <c r="AGB22" s="42">
        <v>0</v>
      </c>
      <c r="AGC22" s="36">
        <v>0</v>
      </c>
      <c r="AGD22" s="36">
        <v>0</v>
      </c>
      <c r="AGE22" s="36">
        <v>0</v>
      </c>
      <c r="AGF22" s="43">
        <v>0</v>
      </c>
      <c r="AGH22" s="42">
        <v>0</v>
      </c>
      <c r="AGI22" s="36">
        <v>0</v>
      </c>
      <c r="AGJ22" s="36">
        <v>0</v>
      </c>
      <c r="AGK22" s="36">
        <v>0</v>
      </c>
      <c r="AGL22" s="43">
        <v>0</v>
      </c>
      <c r="AGN22" s="42">
        <v>0</v>
      </c>
      <c r="AGO22" s="36">
        <v>0</v>
      </c>
      <c r="AGP22" s="36">
        <v>0</v>
      </c>
      <c r="AGQ22" s="36">
        <v>0</v>
      </c>
      <c r="AGR22" s="43">
        <v>0</v>
      </c>
      <c r="AGT22" s="42">
        <v>0</v>
      </c>
      <c r="AGU22" s="36">
        <v>0</v>
      </c>
      <c r="AGV22" s="36">
        <v>0</v>
      </c>
      <c r="AGW22" s="36">
        <v>0</v>
      </c>
      <c r="AGX22" s="43">
        <v>0</v>
      </c>
      <c r="AGZ22" s="42">
        <v>0</v>
      </c>
      <c r="AHA22" s="36">
        <v>0</v>
      </c>
      <c r="AHB22" s="36">
        <v>0</v>
      </c>
      <c r="AHC22" s="36">
        <v>0</v>
      </c>
      <c r="AHD22" s="43">
        <v>0</v>
      </c>
      <c r="AHF22" s="42">
        <v>0</v>
      </c>
      <c r="AHG22" s="36">
        <v>0</v>
      </c>
      <c r="AHH22" s="36">
        <v>0</v>
      </c>
      <c r="AHI22" s="36">
        <v>0</v>
      </c>
      <c r="AHJ22" s="43">
        <v>0</v>
      </c>
      <c r="AHL22" s="42">
        <v>0</v>
      </c>
      <c r="AHM22" s="36">
        <v>0</v>
      </c>
      <c r="AHN22" s="36">
        <v>0</v>
      </c>
      <c r="AHO22" s="36">
        <v>0</v>
      </c>
      <c r="AHP22" s="43">
        <v>0</v>
      </c>
      <c r="AHR22" s="42">
        <v>0</v>
      </c>
      <c r="AHS22" s="36">
        <v>0</v>
      </c>
      <c r="AHT22" s="36">
        <v>0</v>
      </c>
      <c r="AHU22" s="36">
        <v>0</v>
      </c>
      <c r="AHV22" s="43">
        <v>0</v>
      </c>
      <c r="AHX22" s="42">
        <v>0</v>
      </c>
      <c r="AHY22" s="36">
        <v>0</v>
      </c>
      <c r="AHZ22" s="36">
        <v>0</v>
      </c>
      <c r="AIA22" s="36">
        <v>0</v>
      </c>
      <c r="AIB22" s="43">
        <v>0</v>
      </c>
      <c r="AID22" s="42">
        <v>0</v>
      </c>
      <c r="AIE22" s="36">
        <v>0</v>
      </c>
      <c r="AIF22" s="36">
        <v>0</v>
      </c>
      <c r="AIG22" s="36">
        <v>0</v>
      </c>
      <c r="AIH22" s="43">
        <v>0</v>
      </c>
      <c r="AIJ22" s="42">
        <v>0</v>
      </c>
      <c r="AIK22" s="36">
        <v>0</v>
      </c>
      <c r="AIL22" s="36">
        <v>0</v>
      </c>
      <c r="AIM22" s="36">
        <v>0</v>
      </c>
      <c r="AIN22" s="43">
        <v>0</v>
      </c>
      <c r="AIP22" s="42">
        <v>0</v>
      </c>
      <c r="AIQ22" s="36">
        <v>0</v>
      </c>
      <c r="AIR22" s="36">
        <v>0</v>
      </c>
      <c r="AIS22" s="36">
        <v>0</v>
      </c>
      <c r="AIT22" s="43">
        <v>0</v>
      </c>
      <c r="AIV22" s="42">
        <v>0</v>
      </c>
      <c r="AIW22" s="36">
        <v>0</v>
      </c>
      <c r="AIX22" s="36">
        <v>0</v>
      </c>
      <c r="AIY22" s="36">
        <v>0</v>
      </c>
      <c r="AIZ22" s="43">
        <v>0</v>
      </c>
      <c r="AJB22" s="42">
        <v>0</v>
      </c>
      <c r="AJC22" s="36">
        <v>0</v>
      </c>
      <c r="AJD22" s="36">
        <v>0</v>
      </c>
      <c r="AJE22" s="36">
        <v>0</v>
      </c>
      <c r="AJF22" s="43">
        <v>0</v>
      </c>
      <c r="AJH22" s="42">
        <v>0</v>
      </c>
      <c r="AJI22" s="36">
        <v>0</v>
      </c>
      <c r="AJJ22" s="36">
        <v>0</v>
      </c>
      <c r="AJK22" s="36">
        <v>0</v>
      </c>
      <c r="AJL22" s="43">
        <v>0</v>
      </c>
      <c r="AJN22" s="42">
        <v>0</v>
      </c>
      <c r="AJO22" s="36">
        <v>0</v>
      </c>
      <c r="AJP22" s="36">
        <v>0</v>
      </c>
      <c r="AJQ22" s="36">
        <v>0</v>
      </c>
      <c r="AJR22" s="43">
        <v>0</v>
      </c>
      <c r="AJT22" s="42">
        <v>0</v>
      </c>
      <c r="AJU22" s="36">
        <v>0</v>
      </c>
      <c r="AJV22" s="36">
        <v>0</v>
      </c>
      <c r="AJW22" s="36">
        <v>0</v>
      </c>
      <c r="AJX22" s="43">
        <v>0</v>
      </c>
      <c r="AJZ22" s="42">
        <v>0</v>
      </c>
      <c r="AKA22" s="36">
        <v>0</v>
      </c>
      <c r="AKB22" s="36">
        <v>0</v>
      </c>
      <c r="AKC22" s="36">
        <v>0</v>
      </c>
      <c r="AKD22" s="43">
        <v>0</v>
      </c>
      <c r="AKF22" s="42">
        <v>0</v>
      </c>
      <c r="AKG22" s="36">
        <v>0</v>
      </c>
      <c r="AKH22" s="36">
        <v>0</v>
      </c>
      <c r="AKI22" s="36">
        <v>0</v>
      </c>
      <c r="AKJ22" s="43">
        <v>0</v>
      </c>
      <c r="AKL22" s="42">
        <v>0</v>
      </c>
      <c r="AKM22" s="36">
        <v>0</v>
      </c>
      <c r="AKN22" s="36">
        <v>0</v>
      </c>
      <c r="AKO22" s="36">
        <v>0</v>
      </c>
      <c r="AKP22" s="43">
        <v>0</v>
      </c>
      <c r="AKQ22" s="44"/>
      <c r="AKR22" s="42">
        <v>0</v>
      </c>
      <c r="AKS22" s="36">
        <v>0</v>
      </c>
      <c r="AKT22" s="36">
        <v>0</v>
      </c>
      <c r="AKU22" s="36">
        <v>0</v>
      </c>
      <c r="AKV22" s="43">
        <v>0</v>
      </c>
      <c r="AKX22" s="42">
        <v>0</v>
      </c>
      <c r="AKY22" s="36">
        <v>0</v>
      </c>
      <c r="AKZ22" s="36">
        <v>0</v>
      </c>
      <c r="ALA22" s="36">
        <v>0</v>
      </c>
      <c r="ALB22" s="43">
        <v>0</v>
      </c>
      <c r="ALD22" s="42">
        <v>0</v>
      </c>
      <c r="ALE22" s="36">
        <v>0</v>
      </c>
      <c r="ALF22" s="36">
        <v>0</v>
      </c>
      <c r="ALG22" s="36">
        <v>0</v>
      </c>
      <c r="ALH22" s="43">
        <v>0</v>
      </c>
      <c r="ALJ22" s="42">
        <v>0</v>
      </c>
      <c r="ALK22" s="36">
        <v>0</v>
      </c>
      <c r="ALL22" s="36">
        <v>0</v>
      </c>
      <c r="ALM22" s="36">
        <v>0</v>
      </c>
      <c r="ALN22" s="43">
        <v>0</v>
      </c>
      <c r="ALP22" s="42">
        <v>0</v>
      </c>
      <c r="ALQ22" s="36">
        <v>0</v>
      </c>
      <c r="ALR22" s="36">
        <v>0</v>
      </c>
      <c r="ALS22" s="36">
        <v>0</v>
      </c>
      <c r="ALT22" s="43">
        <v>0</v>
      </c>
      <c r="ALV22" s="42">
        <v>0</v>
      </c>
      <c r="ALW22" s="36">
        <v>0</v>
      </c>
      <c r="ALX22" s="36">
        <v>0</v>
      </c>
      <c r="ALY22" s="36">
        <v>0</v>
      </c>
      <c r="ALZ22" s="43">
        <v>0</v>
      </c>
      <c r="AMB22" s="42">
        <v>0</v>
      </c>
      <c r="AMC22" s="36">
        <v>0</v>
      </c>
      <c r="AMD22" s="36">
        <v>0</v>
      </c>
      <c r="AME22" s="36">
        <v>0</v>
      </c>
      <c r="AMF22" s="43">
        <v>0</v>
      </c>
      <c r="AMH22" s="42">
        <v>0</v>
      </c>
      <c r="AMI22" s="36">
        <v>0</v>
      </c>
      <c r="AMJ22" s="36">
        <v>0</v>
      </c>
      <c r="AMK22" s="36">
        <v>0</v>
      </c>
      <c r="AML22" s="110">
        <v>0</v>
      </c>
      <c r="AMT22" s="45"/>
      <c r="AMU22" s="45"/>
      <c r="AMV22" s="45"/>
      <c r="AMW22" s="45"/>
      <c r="AMX22" s="45"/>
      <c r="AMY22" s="45"/>
      <c r="AMZ22" s="45"/>
      <c r="ANA22" s="45"/>
      <c r="ANB22" s="45"/>
      <c r="ANC22" s="45"/>
      <c r="AND22" s="45"/>
      <c r="ANE22" s="45"/>
      <c r="ANF22" s="45"/>
      <c r="ANG22" s="45"/>
      <c r="ANH22" s="45"/>
      <c r="ANI22" s="45"/>
      <c r="ANJ22" s="45"/>
      <c r="ANK22" s="45"/>
      <c r="ANL22" s="45"/>
      <c r="ANM22" s="45"/>
      <c r="ANN22" s="45"/>
      <c r="ANO22" s="45"/>
      <c r="ANP22" s="45"/>
      <c r="ANQ22" s="45"/>
      <c r="ANR22" s="45"/>
      <c r="ANS22" s="45"/>
      <c r="ANT22" s="45"/>
      <c r="ANU22" s="45"/>
      <c r="ANV22" s="45"/>
      <c r="ANW22" s="45"/>
      <c r="ANX22" s="45"/>
      <c r="ANY22" s="45"/>
      <c r="ANZ22" s="45"/>
      <c r="AOA22" s="45"/>
      <c r="AOB22" s="45"/>
      <c r="AOC22" s="45"/>
      <c r="AOD22" s="45"/>
      <c r="AOE22" s="45"/>
      <c r="AOF22" s="45"/>
      <c r="AOG22" s="45"/>
      <c r="AOH22" s="45"/>
      <c r="AOI22" s="45"/>
      <c r="AOJ22" s="45"/>
      <c r="AOK22" s="45"/>
      <c r="AOL22" s="45"/>
      <c r="AOM22" s="45"/>
      <c r="AON22" s="45"/>
      <c r="AOO22" s="45"/>
      <c r="AOP22" s="45"/>
      <c r="AOQ22" s="45"/>
      <c r="AOR22" s="45"/>
      <c r="AOS22" s="45"/>
      <c r="AOT22" s="45"/>
      <c r="AOU22" s="45"/>
      <c r="AOV22" s="45"/>
      <c r="AOW22" s="45"/>
      <c r="AOX22" s="45"/>
      <c r="AOY22" s="45"/>
      <c r="AOZ22" s="45"/>
      <c r="APA22" s="45"/>
      <c r="APB22" s="45"/>
      <c r="APC22" s="45"/>
      <c r="APD22" s="45"/>
      <c r="APE22" s="45"/>
      <c r="APF22" s="45"/>
      <c r="APG22" s="45"/>
      <c r="APH22" s="45"/>
      <c r="API22" s="45"/>
      <c r="APJ22" s="45"/>
      <c r="APK22" s="45"/>
      <c r="APL22" s="45"/>
      <c r="APM22" s="45"/>
      <c r="APN22" s="45"/>
      <c r="APO22" s="45"/>
      <c r="APP22" s="45"/>
      <c r="APQ22" s="45"/>
      <c r="APR22" s="45"/>
    </row>
    <row r="23" spans="1:1110" ht="16.5" thickBot="1" x14ac:dyDescent="0.3">
      <c r="A23" s="159" t="s">
        <v>83</v>
      </c>
      <c r="B23" s="160"/>
      <c r="C23" s="183"/>
      <c r="D23" s="161"/>
      <c r="E23" s="155"/>
      <c r="F23" s="156"/>
      <c r="G23" s="157"/>
      <c r="H23" s="155"/>
      <c r="I23" s="156"/>
      <c r="J23" s="156"/>
      <c r="K23" s="156"/>
      <c r="L23" s="157"/>
      <c r="N23" s="155"/>
      <c r="O23" s="156"/>
      <c r="P23" s="156"/>
      <c r="Q23" s="156"/>
      <c r="R23" s="157"/>
      <c r="T23" s="155"/>
      <c r="U23" s="156"/>
      <c r="V23" s="156"/>
      <c r="W23" s="156"/>
      <c r="X23" s="157"/>
      <c r="Z23" s="155"/>
      <c r="AA23" s="156"/>
      <c r="AB23" s="156"/>
      <c r="AC23" s="156"/>
      <c r="AD23" s="157"/>
      <c r="AF23" s="155"/>
      <c r="AG23" s="156"/>
      <c r="AH23" s="156"/>
      <c r="AI23" s="156"/>
      <c r="AJ23" s="157"/>
      <c r="AL23" s="155"/>
      <c r="AM23" s="156"/>
      <c r="AN23" s="156"/>
      <c r="AO23" s="156"/>
      <c r="AP23" s="157"/>
      <c r="AR23" s="155"/>
      <c r="AS23" s="156"/>
      <c r="AT23" s="156"/>
      <c r="AU23" s="156"/>
      <c r="AV23" s="157"/>
      <c r="AX23" s="155"/>
      <c r="AY23" s="156"/>
      <c r="AZ23" s="156"/>
      <c r="BA23" s="156"/>
      <c r="BB23" s="157"/>
      <c r="BD23" s="155"/>
      <c r="BE23" s="156"/>
      <c r="BF23" s="156"/>
      <c r="BG23" s="156"/>
      <c r="BH23" s="157"/>
      <c r="BJ23" s="155"/>
      <c r="BK23" s="156"/>
      <c r="BL23" s="156"/>
      <c r="BM23" s="156"/>
      <c r="BN23" s="157"/>
      <c r="BP23" s="155"/>
      <c r="BQ23" s="156"/>
      <c r="BR23" s="156"/>
      <c r="BS23" s="156"/>
      <c r="BT23" s="157"/>
      <c r="BV23" s="155"/>
      <c r="BW23" s="156"/>
      <c r="BX23" s="156"/>
      <c r="BY23" s="156"/>
      <c r="BZ23" s="157"/>
      <c r="CB23" s="155"/>
      <c r="CC23" s="156"/>
      <c r="CD23" s="156"/>
      <c r="CE23" s="156"/>
      <c r="CF23" s="157"/>
      <c r="CH23" s="155"/>
      <c r="CI23" s="156"/>
      <c r="CJ23" s="156"/>
      <c r="CK23" s="156"/>
      <c r="CL23" s="157"/>
      <c r="CN23" s="155"/>
      <c r="CO23" s="156"/>
      <c r="CP23" s="156"/>
      <c r="CQ23" s="156"/>
      <c r="CR23" s="157"/>
      <c r="CT23" s="155"/>
      <c r="CU23" s="156"/>
      <c r="CV23" s="156"/>
      <c r="CW23" s="156"/>
      <c r="CX23" s="157"/>
      <c r="CZ23" s="155"/>
      <c r="DA23" s="156"/>
      <c r="DB23" s="156"/>
      <c r="DC23" s="156"/>
      <c r="DD23" s="157"/>
      <c r="DF23" s="155"/>
      <c r="DG23" s="156"/>
      <c r="DH23" s="156"/>
      <c r="DI23" s="156"/>
      <c r="DJ23" s="157"/>
      <c r="DL23" s="155"/>
      <c r="DM23" s="156"/>
      <c r="DN23" s="156"/>
      <c r="DO23" s="156"/>
      <c r="DP23" s="157"/>
      <c r="DR23" s="155"/>
      <c r="DS23" s="156"/>
      <c r="DT23" s="156"/>
      <c r="DU23" s="156"/>
      <c r="DV23" s="157"/>
      <c r="DX23" s="155"/>
      <c r="DY23" s="156"/>
      <c r="DZ23" s="156"/>
      <c r="EA23" s="156"/>
      <c r="EB23" s="157"/>
      <c r="ED23" s="155"/>
      <c r="EE23" s="156"/>
      <c r="EF23" s="156"/>
      <c r="EG23" s="156"/>
      <c r="EH23" s="157"/>
      <c r="EJ23" s="155"/>
      <c r="EK23" s="156"/>
      <c r="EL23" s="156"/>
      <c r="EM23" s="156"/>
      <c r="EN23" s="157"/>
      <c r="EP23" s="155"/>
      <c r="EQ23" s="156"/>
      <c r="ER23" s="156"/>
      <c r="ES23" s="156"/>
      <c r="ET23" s="157"/>
      <c r="EU23" s="44"/>
      <c r="EV23" s="155"/>
      <c r="EW23" s="156"/>
      <c r="EX23" s="156"/>
      <c r="EY23" s="156"/>
      <c r="EZ23" s="157"/>
      <c r="FB23" s="155"/>
      <c r="FC23" s="156"/>
      <c r="FD23" s="156"/>
      <c r="FE23" s="156"/>
      <c r="FF23" s="157"/>
      <c r="FH23" s="155"/>
      <c r="FI23" s="156"/>
      <c r="FJ23" s="156"/>
      <c r="FK23" s="156"/>
      <c r="FL23" s="157"/>
      <c r="FN23" s="155"/>
      <c r="FO23" s="156"/>
      <c r="FP23" s="156"/>
      <c r="FQ23" s="156"/>
      <c r="FR23" s="157"/>
      <c r="FT23" s="155"/>
      <c r="FU23" s="156"/>
      <c r="FV23" s="156"/>
      <c r="FW23" s="156"/>
      <c r="FX23" s="157"/>
      <c r="FZ23" s="155"/>
      <c r="GA23" s="156"/>
      <c r="GB23" s="156"/>
      <c r="GC23" s="156"/>
      <c r="GD23" s="157"/>
      <c r="GF23" s="155"/>
      <c r="GG23" s="156"/>
      <c r="GH23" s="156"/>
      <c r="GI23" s="156"/>
      <c r="GJ23" s="157"/>
      <c r="GL23" s="155"/>
      <c r="GM23" s="156"/>
      <c r="GN23" s="156"/>
      <c r="GO23" s="156"/>
      <c r="GP23" s="157"/>
      <c r="GR23" s="155"/>
      <c r="GS23" s="156"/>
      <c r="GT23" s="156"/>
      <c r="GU23" s="156"/>
      <c r="GV23" s="157"/>
      <c r="GX23" s="155"/>
      <c r="GY23" s="156"/>
      <c r="GZ23" s="156"/>
      <c r="HA23" s="156"/>
      <c r="HB23" s="157"/>
      <c r="HD23" s="155"/>
      <c r="HE23" s="156"/>
      <c r="HF23" s="156"/>
      <c r="HG23" s="156"/>
      <c r="HH23" s="157"/>
      <c r="HJ23" s="155"/>
      <c r="HK23" s="156"/>
      <c r="HL23" s="156"/>
      <c r="HM23" s="156"/>
      <c r="HN23" s="157"/>
      <c r="HP23" s="155"/>
      <c r="HQ23" s="156"/>
      <c r="HR23" s="156"/>
      <c r="HS23" s="156"/>
      <c r="HT23" s="157"/>
      <c r="HV23" s="155"/>
      <c r="HW23" s="156"/>
      <c r="HX23" s="156"/>
      <c r="HY23" s="156"/>
      <c r="HZ23" s="157"/>
      <c r="IB23" s="155"/>
      <c r="IC23" s="156"/>
      <c r="ID23" s="156"/>
      <c r="IE23" s="156"/>
      <c r="IF23" s="157"/>
      <c r="IH23" s="155"/>
      <c r="II23" s="156"/>
      <c r="IJ23" s="156"/>
      <c r="IK23" s="156"/>
      <c r="IL23" s="157"/>
      <c r="IN23" s="155"/>
      <c r="IO23" s="156"/>
      <c r="IP23" s="156"/>
      <c r="IQ23" s="156"/>
      <c r="IR23" s="157"/>
      <c r="IT23" s="155"/>
      <c r="IU23" s="156"/>
      <c r="IV23" s="156"/>
      <c r="IW23" s="156"/>
      <c r="IX23" s="157"/>
      <c r="IZ23" s="155"/>
      <c r="JA23" s="156"/>
      <c r="JB23" s="156"/>
      <c r="JC23" s="156"/>
      <c r="JD23" s="157"/>
      <c r="JF23" s="155"/>
      <c r="JG23" s="156"/>
      <c r="JH23" s="156"/>
      <c r="JI23" s="156"/>
      <c r="JJ23" s="157"/>
      <c r="JL23" s="155"/>
      <c r="JM23" s="156"/>
      <c r="JN23" s="156"/>
      <c r="JO23" s="156"/>
      <c r="JP23" s="157"/>
      <c r="JR23" s="155"/>
      <c r="JS23" s="156"/>
      <c r="JT23" s="156"/>
      <c r="JU23" s="156"/>
      <c r="JV23" s="157"/>
      <c r="JX23" s="155"/>
      <c r="JY23" s="156"/>
      <c r="JZ23" s="156"/>
      <c r="KA23" s="156"/>
      <c r="KB23" s="157"/>
      <c r="KC23" s="44"/>
      <c r="KD23" s="155"/>
      <c r="KE23" s="156"/>
      <c r="KF23" s="156"/>
      <c r="KG23" s="156"/>
      <c r="KH23" s="157"/>
      <c r="KJ23" s="155"/>
      <c r="KK23" s="156"/>
      <c r="KL23" s="156"/>
      <c r="KM23" s="156"/>
      <c r="KN23" s="157"/>
      <c r="KP23" s="155"/>
      <c r="KQ23" s="156"/>
      <c r="KR23" s="156"/>
      <c r="KS23" s="156"/>
      <c r="KT23" s="157"/>
      <c r="KV23" s="155"/>
      <c r="KW23" s="156"/>
      <c r="KX23" s="156"/>
      <c r="KY23" s="156"/>
      <c r="KZ23" s="157"/>
      <c r="LB23" s="155"/>
      <c r="LC23" s="156"/>
      <c r="LD23" s="156"/>
      <c r="LE23" s="156"/>
      <c r="LF23" s="157"/>
      <c r="LH23" s="155"/>
      <c r="LI23" s="156"/>
      <c r="LJ23" s="156"/>
      <c r="LK23" s="156"/>
      <c r="LL23" s="157"/>
      <c r="LN23" s="155"/>
      <c r="LO23" s="156"/>
      <c r="LP23" s="156"/>
      <c r="LQ23" s="156"/>
      <c r="LR23" s="157"/>
      <c r="LT23" s="155"/>
      <c r="LU23" s="156"/>
      <c r="LV23" s="156"/>
      <c r="LW23" s="156"/>
      <c r="LX23" s="157"/>
      <c r="LZ23" s="155"/>
      <c r="MA23" s="156"/>
      <c r="MB23" s="156"/>
      <c r="MC23" s="156"/>
      <c r="MD23" s="157"/>
      <c r="MF23" s="155"/>
      <c r="MG23" s="156"/>
      <c r="MH23" s="156"/>
      <c r="MI23" s="156"/>
      <c r="MJ23" s="157"/>
      <c r="ML23" s="155"/>
      <c r="MM23" s="156"/>
      <c r="MN23" s="156"/>
      <c r="MO23" s="156"/>
      <c r="MP23" s="157"/>
      <c r="MR23" s="155"/>
      <c r="MS23" s="156"/>
      <c r="MT23" s="156"/>
      <c r="MU23" s="156"/>
      <c r="MV23" s="157"/>
      <c r="MX23" s="155"/>
      <c r="MY23" s="156"/>
      <c r="MZ23" s="156"/>
      <c r="NA23" s="156"/>
      <c r="NB23" s="157"/>
      <c r="ND23" s="155"/>
      <c r="NE23" s="156"/>
      <c r="NF23" s="156"/>
      <c r="NG23" s="156"/>
      <c r="NH23" s="157"/>
      <c r="NJ23" s="155"/>
      <c r="NK23" s="156"/>
      <c r="NL23" s="156"/>
      <c r="NM23" s="156"/>
      <c r="NN23" s="157"/>
      <c r="NP23" s="155"/>
      <c r="NQ23" s="156"/>
      <c r="NR23" s="156"/>
      <c r="NS23" s="156"/>
      <c r="NT23" s="157"/>
      <c r="NV23" s="155"/>
      <c r="NW23" s="156"/>
      <c r="NX23" s="156"/>
      <c r="NY23" s="156"/>
      <c r="NZ23" s="157"/>
      <c r="OB23" s="155"/>
      <c r="OC23" s="156"/>
      <c r="OD23" s="156"/>
      <c r="OE23" s="156"/>
      <c r="OF23" s="157"/>
      <c r="OH23" s="155"/>
      <c r="OI23" s="156"/>
      <c r="OJ23" s="156"/>
      <c r="OK23" s="156"/>
      <c r="OL23" s="157"/>
      <c r="ON23" s="155"/>
      <c r="OO23" s="156"/>
      <c r="OP23" s="156"/>
      <c r="OQ23" s="156"/>
      <c r="OR23" s="157"/>
      <c r="OT23" s="155"/>
      <c r="OU23" s="156"/>
      <c r="OV23" s="156"/>
      <c r="OW23" s="156"/>
      <c r="OX23" s="157"/>
      <c r="OZ23" s="155"/>
      <c r="PA23" s="156"/>
      <c r="PB23" s="156"/>
      <c r="PC23" s="156"/>
      <c r="PD23" s="157"/>
      <c r="PF23" s="155"/>
      <c r="PG23" s="156"/>
      <c r="PH23" s="156"/>
      <c r="PI23" s="156"/>
      <c r="PJ23" s="157"/>
      <c r="PK23" s="44"/>
      <c r="PL23" s="155"/>
      <c r="PM23" s="156"/>
      <c r="PN23" s="156"/>
      <c r="PO23" s="156"/>
      <c r="PP23" s="157"/>
      <c r="PR23" s="155"/>
      <c r="PS23" s="156"/>
      <c r="PT23" s="156"/>
      <c r="PU23" s="156"/>
      <c r="PV23" s="157"/>
      <c r="PX23" s="155"/>
      <c r="PY23" s="156"/>
      <c r="PZ23" s="156"/>
      <c r="QA23" s="156"/>
      <c r="QB23" s="157"/>
      <c r="QD23" s="155"/>
      <c r="QE23" s="156"/>
      <c r="QF23" s="156"/>
      <c r="QG23" s="156"/>
      <c r="QH23" s="157"/>
      <c r="QJ23" s="155"/>
      <c r="QK23" s="156"/>
      <c r="QL23" s="156"/>
      <c r="QM23" s="156"/>
      <c r="QN23" s="157"/>
      <c r="QP23" s="155"/>
      <c r="QQ23" s="156"/>
      <c r="QR23" s="156"/>
      <c r="QS23" s="156"/>
      <c r="QT23" s="157"/>
      <c r="QV23" s="155"/>
      <c r="QW23" s="156"/>
      <c r="QX23" s="156"/>
      <c r="QY23" s="156"/>
      <c r="QZ23" s="157"/>
      <c r="RB23" s="155"/>
      <c r="RC23" s="156"/>
      <c r="RD23" s="156"/>
      <c r="RE23" s="156"/>
      <c r="RF23" s="157"/>
      <c r="RH23" s="155"/>
      <c r="RI23" s="156"/>
      <c r="RJ23" s="156"/>
      <c r="RK23" s="156"/>
      <c r="RL23" s="157"/>
      <c r="RN23" s="155"/>
      <c r="RO23" s="156"/>
      <c r="RP23" s="156"/>
      <c r="RQ23" s="156"/>
      <c r="RR23" s="157"/>
      <c r="RT23" s="155"/>
      <c r="RU23" s="156"/>
      <c r="RV23" s="156"/>
      <c r="RW23" s="156"/>
      <c r="RX23" s="157"/>
      <c r="RZ23" s="155"/>
      <c r="SA23" s="156"/>
      <c r="SB23" s="156"/>
      <c r="SC23" s="156"/>
      <c r="SD23" s="157"/>
      <c r="SF23" s="155"/>
      <c r="SG23" s="156"/>
      <c r="SH23" s="156"/>
      <c r="SI23" s="156"/>
      <c r="SJ23" s="157"/>
      <c r="SL23" s="155"/>
      <c r="SM23" s="156"/>
      <c r="SN23" s="156"/>
      <c r="SO23" s="156"/>
      <c r="SP23" s="157"/>
      <c r="SR23" s="155"/>
      <c r="SS23" s="156"/>
      <c r="ST23" s="156"/>
      <c r="SU23" s="156"/>
      <c r="SV23" s="157"/>
      <c r="SX23" s="155"/>
      <c r="SY23" s="156"/>
      <c r="SZ23" s="156"/>
      <c r="TA23" s="156"/>
      <c r="TB23" s="157"/>
      <c r="TD23" s="155"/>
      <c r="TE23" s="156"/>
      <c r="TF23" s="156"/>
      <c r="TG23" s="156"/>
      <c r="TH23" s="157"/>
      <c r="TJ23" s="155"/>
      <c r="TK23" s="156"/>
      <c r="TL23" s="156"/>
      <c r="TM23" s="156"/>
      <c r="TN23" s="157"/>
      <c r="TP23" s="155"/>
      <c r="TQ23" s="156"/>
      <c r="TR23" s="156"/>
      <c r="TS23" s="156"/>
      <c r="TT23" s="157"/>
      <c r="TV23" s="155"/>
      <c r="TW23" s="156"/>
      <c r="TX23" s="156"/>
      <c r="TY23" s="156"/>
      <c r="TZ23" s="157"/>
      <c r="UB23" s="155"/>
      <c r="UC23" s="156"/>
      <c r="UD23" s="156"/>
      <c r="UE23" s="156"/>
      <c r="UF23" s="157"/>
      <c r="UH23" s="155"/>
      <c r="UI23" s="156"/>
      <c r="UJ23" s="156"/>
      <c r="UK23" s="156"/>
      <c r="UL23" s="157"/>
      <c r="UN23" s="155"/>
      <c r="UO23" s="156"/>
      <c r="UP23" s="156"/>
      <c r="UQ23" s="156"/>
      <c r="UR23" s="157"/>
      <c r="US23" s="44"/>
      <c r="UT23" s="155"/>
      <c r="UU23" s="156"/>
      <c r="UV23" s="156"/>
      <c r="UW23" s="156"/>
      <c r="UX23" s="157"/>
      <c r="UZ23" s="155"/>
      <c r="VA23" s="156"/>
      <c r="VB23" s="156"/>
      <c r="VC23" s="156"/>
      <c r="VD23" s="157"/>
      <c r="VF23" s="155"/>
      <c r="VG23" s="156"/>
      <c r="VH23" s="156"/>
      <c r="VI23" s="156"/>
      <c r="VJ23" s="157"/>
      <c r="VL23" s="155"/>
      <c r="VM23" s="156"/>
      <c r="VN23" s="156"/>
      <c r="VO23" s="156"/>
      <c r="VP23" s="157"/>
      <c r="VR23" s="155"/>
      <c r="VS23" s="156"/>
      <c r="VT23" s="156"/>
      <c r="VU23" s="156"/>
      <c r="VV23" s="157"/>
      <c r="VX23" s="155"/>
      <c r="VY23" s="156"/>
      <c r="VZ23" s="156"/>
      <c r="WA23" s="156"/>
      <c r="WB23" s="157"/>
      <c r="WD23" s="155"/>
      <c r="WE23" s="156"/>
      <c r="WF23" s="156"/>
      <c r="WG23" s="156"/>
      <c r="WH23" s="157"/>
      <c r="WJ23" s="155"/>
      <c r="WK23" s="156"/>
      <c r="WL23" s="156"/>
      <c r="WM23" s="156"/>
      <c r="WN23" s="157"/>
      <c r="WP23" s="155"/>
      <c r="WQ23" s="156"/>
      <c r="WR23" s="156"/>
      <c r="WS23" s="156"/>
      <c r="WT23" s="157"/>
      <c r="WV23" s="155"/>
      <c r="WW23" s="156"/>
      <c r="WX23" s="156"/>
      <c r="WY23" s="156"/>
      <c r="WZ23" s="157"/>
      <c r="XB23" s="155"/>
      <c r="XC23" s="156"/>
      <c r="XD23" s="156"/>
      <c r="XE23" s="156"/>
      <c r="XF23" s="157"/>
      <c r="XH23" s="155"/>
      <c r="XI23" s="156"/>
      <c r="XJ23" s="156"/>
      <c r="XK23" s="156"/>
      <c r="XL23" s="157"/>
      <c r="XN23" s="155"/>
      <c r="XO23" s="156"/>
      <c r="XP23" s="156"/>
      <c r="XQ23" s="156"/>
      <c r="XR23" s="157"/>
      <c r="XT23" s="155"/>
      <c r="XU23" s="156"/>
      <c r="XV23" s="156"/>
      <c r="XW23" s="156"/>
      <c r="XX23" s="157"/>
      <c r="XZ23" s="155"/>
      <c r="YA23" s="156"/>
      <c r="YB23" s="156"/>
      <c r="YC23" s="156"/>
      <c r="YD23" s="157"/>
      <c r="YF23" s="155"/>
      <c r="YG23" s="156"/>
      <c r="YH23" s="156"/>
      <c r="YI23" s="156"/>
      <c r="YJ23" s="157"/>
      <c r="YL23" s="155"/>
      <c r="YM23" s="156"/>
      <c r="YN23" s="156"/>
      <c r="YO23" s="156"/>
      <c r="YP23" s="157"/>
      <c r="YR23" s="155"/>
      <c r="YS23" s="156"/>
      <c r="YT23" s="156"/>
      <c r="YU23" s="156"/>
      <c r="YV23" s="157"/>
      <c r="YX23" s="155"/>
      <c r="YY23" s="156"/>
      <c r="YZ23" s="156"/>
      <c r="ZA23" s="156"/>
      <c r="ZB23" s="157"/>
      <c r="ZD23" s="155"/>
      <c r="ZE23" s="156"/>
      <c r="ZF23" s="156"/>
      <c r="ZG23" s="156"/>
      <c r="ZH23" s="157"/>
      <c r="ZJ23" s="155"/>
      <c r="ZK23" s="156"/>
      <c r="ZL23" s="156"/>
      <c r="ZM23" s="156"/>
      <c r="ZN23" s="157"/>
      <c r="ZP23" s="155"/>
      <c r="ZQ23" s="156"/>
      <c r="ZR23" s="156"/>
      <c r="ZS23" s="156"/>
      <c r="ZT23" s="157"/>
      <c r="ZV23" s="155"/>
      <c r="ZW23" s="156"/>
      <c r="ZX23" s="156"/>
      <c r="ZY23" s="156"/>
      <c r="ZZ23" s="157"/>
      <c r="AAA23" s="44"/>
      <c r="AAB23" s="155"/>
      <c r="AAC23" s="156"/>
      <c r="AAD23" s="156"/>
      <c r="AAE23" s="156"/>
      <c r="AAF23" s="157"/>
      <c r="AAH23" s="155"/>
      <c r="AAI23" s="156"/>
      <c r="AAJ23" s="156"/>
      <c r="AAK23" s="156"/>
      <c r="AAL23" s="157"/>
      <c r="AAN23" s="155"/>
      <c r="AAO23" s="156"/>
      <c r="AAP23" s="156"/>
      <c r="AAQ23" s="156"/>
      <c r="AAR23" s="157"/>
      <c r="AAT23" s="155"/>
      <c r="AAU23" s="156"/>
      <c r="AAV23" s="156"/>
      <c r="AAW23" s="156"/>
      <c r="AAX23" s="157"/>
      <c r="AAZ23" s="155"/>
      <c r="ABA23" s="156"/>
      <c r="ABB23" s="156"/>
      <c r="ABC23" s="156"/>
      <c r="ABD23" s="157"/>
      <c r="ABF23" s="155"/>
      <c r="ABG23" s="156"/>
      <c r="ABH23" s="156"/>
      <c r="ABI23" s="156"/>
      <c r="ABJ23" s="157"/>
      <c r="ABL23" s="155"/>
      <c r="ABM23" s="156"/>
      <c r="ABN23" s="156"/>
      <c r="ABO23" s="156"/>
      <c r="ABP23" s="157"/>
      <c r="ABR23" s="155"/>
      <c r="ABS23" s="156"/>
      <c r="ABT23" s="156"/>
      <c r="ABU23" s="156"/>
      <c r="ABV23" s="157"/>
      <c r="ABX23" s="155"/>
      <c r="ABY23" s="156"/>
      <c r="ABZ23" s="156"/>
      <c r="ACA23" s="156"/>
      <c r="ACB23" s="157"/>
      <c r="ACD23" s="155"/>
      <c r="ACE23" s="156"/>
      <c r="ACF23" s="156"/>
      <c r="ACG23" s="156"/>
      <c r="ACH23" s="157"/>
      <c r="ACJ23" s="155"/>
      <c r="ACK23" s="156"/>
      <c r="ACL23" s="156"/>
      <c r="ACM23" s="156"/>
      <c r="ACN23" s="157"/>
      <c r="ACP23" s="155"/>
      <c r="ACQ23" s="156"/>
      <c r="ACR23" s="156"/>
      <c r="ACS23" s="156"/>
      <c r="ACT23" s="157"/>
      <c r="ACV23" s="155"/>
      <c r="ACW23" s="156"/>
      <c r="ACX23" s="156"/>
      <c r="ACY23" s="156"/>
      <c r="ACZ23" s="157"/>
      <c r="ADB23" s="155"/>
      <c r="ADC23" s="156"/>
      <c r="ADD23" s="156"/>
      <c r="ADE23" s="156"/>
      <c r="ADF23" s="157"/>
      <c r="ADH23" s="155"/>
      <c r="ADI23" s="156"/>
      <c r="ADJ23" s="156"/>
      <c r="ADK23" s="156"/>
      <c r="ADL23" s="157"/>
      <c r="ADN23" s="155"/>
      <c r="ADO23" s="156"/>
      <c r="ADP23" s="156"/>
      <c r="ADQ23" s="156"/>
      <c r="ADR23" s="157"/>
      <c r="ADT23" s="155"/>
      <c r="ADU23" s="156"/>
      <c r="ADV23" s="156"/>
      <c r="ADW23" s="156"/>
      <c r="ADX23" s="157"/>
      <c r="ADZ23" s="155"/>
      <c r="AEA23" s="156"/>
      <c r="AEB23" s="156"/>
      <c r="AEC23" s="156"/>
      <c r="AED23" s="157"/>
      <c r="AEF23" s="155"/>
      <c r="AEG23" s="156"/>
      <c r="AEH23" s="156"/>
      <c r="AEI23" s="156"/>
      <c r="AEJ23" s="157"/>
      <c r="AEL23" s="155"/>
      <c r="AEM23" s="156"/>
      <c r="AEN23" s="156"/>
      <c r="AEO23" s="156"/>
      <c r="AEP23" s="157"/>
      <c r="AER23" s="155"/>
      <c r="AES23" s="156"/>
      <c r="AET23" s="156"/>
      <c r="AEU23" s="156"/>
      <c r="AEV23" s="157"/>
      <c r="AEX23" s="155"/>
      <c r="AEY23" s="156"/>
      <c r="AEZ23" s="156"/>
      <c r="AFA23" s="156"/>
      <c r="AFB23" s="157"/>
      <c r="AFD23" s="155"/>
      <c r="AFE23" s="156"/>
      <c r="AFF23" s="156"/>
      <c r="AFG23" s="156"/>
      <c r="AFH23" s="157"/>
      <c r="AFI23" s="44"/>
      <c r="AFJ23" s="155"/>
      <c r="AFK23" s="156"/>
      <c r="AFL23" s="156"/>
      <c r="AFM23" s="156"/>
      <c r="AFN23" s="157"/>
      <c r="AFP23" s="155"/>
      <c r="AFQ23" s="156"/>
      <c r="AFR23" s="156"/>
      <c r="AFS23" s="156"/>
      <c r="AFT23" s="157"/>
      <c r="AFV23" s="155"/>
      <c r="AFW23" s="156"/>
      <c r="AFX23" s="156"/>
      <c r="AFY23" s="156"/>
      <c r="AFZ23" s="157"/>
      <c r="AGB23" s="155"/>
      <c r="AGC23" s="156"/>
      <c r="AGD23" s="156"/>
      <c r="AGE23" s="156"/>
      <c r="AGF23" s="157"/>
      <c r="AGH23" s="155"/>
      <c r="AGI23" s="156"/>
      <c r="AGJ23" s="156"/>
      <c r="AGK23" s="156"/>
      <c r="AGL23" s="157"/>
      <c r="AGN23" s="155"/>
      <c r="AGO23" s="156"/>
      <c r="AGP23" s="156"/>
      <c r="AGQ23" s="156"/>
      <c r="AGR23" s="157"/>
      <c r="AGT23" s="155"/>
      <c r="AGU23" s="156"/>
      <c r="AGV23" s="156"/>
      <c r="AGW23" s="156"/>
      <c r="AGX23" s="157"/>
      <c r="AGZ23" s="155"/>
      <c r="AHA23" s="156"/>
      <c r="AHB23" s="156"/>
      <c r="AHC23" s="156"/>
      <c r="AHD23" s="157"/>
      <c r="AHF23" s="155"/>
      <c r="AHG23" s="156"/>
      <c r="AHH23" s="156"/>
      <c r="AHI23" s="156"/>
      <c r="AHJ23" s="157"/>
      <c r="AHL23" s="155"/>
      <c r="AHM23" s="156"/>
      <c r="AHN23" s="156"/>
      <c r="AHO23" s="156"/>
      <c r="AHP23" s="157"/>
      <c r="AHR23" s="155"/>
      <c r="AHS23" s="156"/>
      <c r="AHT23" s="156"/>
      <c r="AHU23" s="156"/>
      <c r="AHV23" s="157"/>
      <c r="AHX23" s="155"/>
      <c r="AHY23" s="156"/>
      <c r="AHZ23" s="156"/>
      <c r="AIA23" s="156"/>
      <c r="AIB23" s="157"/>
      <c r="AID23" s="155"/>
      <c r="AIE23" s="156"/>
      <c r="AIF23" s="156"/>
      <c r="AIG23" s="156"/>
      <c r="AIH23" s="157"/>
      <c r="AIJ23" s="155"/>
      <c r="AIK23" s="156"/>
      <c r="AIL23" s="156"/>
      <c r="AIM23" s="156"/>
      <c r="AIN23" s="157"/>
      <c r="AIP23" s="155"/>
      <c r="AIQ23" s="156"/>
      <c r="AIR23" s="156"/>
      <c r="AIS23" s="156"/>
      <c r="AIT23" s="157"/>
      <c r="AIV23" s="155"/>
      <c r="AIW23" s="156"/>
      <c r="AIX23" s="156"/>
      <c r="AIY23" s="156"/>
      <c r="AIZ23" s="157"/>
      <c r="AJB23" s="155"/>
      <c r="AJC23" s="156"/>
      <c r="AJD23" s="156"/>
      <c r="AJE23" s="156"/>
      <c r="AJF23" s="157"/>
      <c r="AJH23" s="155"/>
      <c r="AJI23" s="156"/>
      <c r="AJJ23" s="156"/>
      <c r="AJK23" s="156"/>
      <c r="AJL23" s="157"/>
      <c r="AJN23" s="155"/>
      <c r="AJO23" s="156"/>
      <c r="AJP23" s="156"/>
      <c r="AJQ23" s="156"/>
      <c r="AJR23" s="157"/>
      <c r="AJT23" s="155"/>
      <c r="AJU23" s="156"/>
      <c r="AJV23" s="156"/>
      <c r="AJW23" s="156"/>
      <c r="AJX23" s="157"/>
      <c r="AJZ23" s="155"/>
      <c r="AKA23" s="156"/>
      <c r="AKB23" s="156"/>
      <c r="AKC23" s="156"/>
      <c r="AKD23" s="157"/>
      <c r="AKF23" s="155"/>
      <c r="AKG23" s="156"/>
      <c r="AKH23" s="156"/>
      <c r="AKI23" s="156"/>
      <c r="AKJ23" s="157"/>
      <c r="AKL23" s="155"/>
      <c r="AKM23" s="156"/>
      <c r="AKN23" s="156"/>
      <c r="AKO23" s="156"/>
      <c r="AKP23" s="157"/>
      <c r="AKQ23" s="44"/>
      <c r="AKR23" s="155"/>
      <c r="AKS23" s="156"/>
      <c r="AKT23" s="156"/>
      <c r="AKU23" s="156"/>
      <c r="AKV23" s="157"/>
      <c r="AKX23" s="155"/>
      <c r="AKY23" s="156"/>
      <c r="AKZ23" s="156"/>
      <c r="ALA23" s="156"/>
      <c r="ALB23" s="157"/>
      <c r="ALD23" s="155"/>
      <c r="ALE23" s="156"/>
      <c r="ALF23" s="156"/>
      <c r="ALG23" s="156"/>
      <c r="ALH23" s="157"/>
      <c r="ALJ23" s="155"/>
      <c r="ALK23" s="156"/>
      <c r="ALL23" s="156"/>
      <c r="ALM23" s="156"/>
      <c r="ALN23" s="157"/>
      <c r="ALP23" s="155"/>
      <c r="ALQ23" s="156"/>
      <c r="ALR23" s="156"/>
      <c r="ALS23" s="156"/>
      <c r="ALT23" s="157"/>
      <c r="ALV23" s="155"/>
      <c r="ALW23" s="156"/>
      <c r="ALX23" s="156"/>
      <c r="ALY23" s="156"/>
      <c r="ALZ23" s="157"/>
      <c r="AMB23" s="155"/>
      <c r="AMC23" s="156"/>
      <c r="AMD23" s="156"/>
      <c r="AME23" s="156"/>
      <c r="AMF23" s="157"/>
      <c r="AMH23" s="155"/>
      <c r="AMI23" s="156"/>
      <c r="AMJ23" s="156"/>
      <c r="AMK23" s="156"/>
      <c r="AML23" s="157"/>
      <c r="AMN23" s="154"/>
      <c r="AMO23" s="154"/>
      <c r="AMP23" s="154"/>
      <c r="AMQ23" s="154"/>
      <c r="AMR23" s="154"/>
      <c r="AMT23" s="154"/>
      <c r="AMU23" s="154"/>
      <c r="AMV23" s="154"/>
      <c r="AMW23" s="154"/>
      <c r="AMX23" s="154"/>
      <c r="AMY23" s="45"/>
      <c r="AMZ23" s="154"/>
      <c r="ANA23" s="154"/>
      <c r="ANB23" s="154"/>
      <c r="ANC23" s="154"/>
      <c r="AND23" s="154"/>
      <c r="ANE23" s="45"/>
      <c r="ANF23" s="154"/>
      <c r="ANG23" s="154"/>
      <c r="ANH23" s="154"/>
      <c r="ANI23" s="154"/>
      <c r="ANJ23" s="154"/>
      <c r="ANK23" s="45"/>
      <c r="ANL23" s="154"/>
      <c r="ANM23" s="154"/>
      <c r="ANN23" s="154"/>
      <c r="ANO23" s="154"/>
      <c r="ANP23" s="154"/>
      <c r="ANQ23" s="45"/>
      <c r="ANR23" s="154"/>
      <c r="ANS23" s="154"/>
      <c r="ANT23" s="154"/>
      <c r="ANU23" s="154"/>
      <c r="ANV23" s="154"/>
      <c r="ANW23" s="45"/>
      <c r="ANX23" s="154"/>
      <c r="ANY23" s="154"/>
      <c r="ANZ23" s="154"/>
      <c r="AOA23" s="154"/>
      <c r="AOB23" s="154"/>
      <c r="AOC23" s="45"/>
      <c r="AOD23" s="154"/>
      <c r="AOE23" s="154"/>
      <c r="AOF23" s="154"/>
      <c r="AOG23" s="154"/>
      <c r="AOH23" s="154"/>
      <c r="AOI23" s="45"/>
      <c r="AOJ23" s="154"/>
      <c r="AOK23" s="154"/>
      <c r="AOL23" s="154"/>
      <c r="AOM23" s="154"/>
      <c r="AON23" s="154"/>
      <c r="AOO23" s="45"/>
      <c r="AOP23" s="154"/>
      <c r="AOQ23" s="154"/>
      <c r="AOR23" s="154"/>
      <c r="AOS23" s="154"/>
      <c r="AOT23" s="154"/>
      <c r="AOU23" s="45"/>
      <c r="AOV23" s="154"/>
      <c r="AOW23" s="154"/>
      <c r="AOX23" s="154"/>
      <c r="AOY23" s="154"/>
      <c r="AOZ23" s="154"/>
      <c r="APA23" s="45"/>
      <c r="APB23" s="154"/>
      <c r="APC23" s="154"/>
      <c r="APD23" s="154"/>
      <c r="APE23" s="154"/>
      <c r="APF23" s="154"/>
      <c r="APG23" s="45"/>
      <c r="APH23" s="154"/>
      <c r="API23" s="154"/>
      <c r="APJ23" s="154"/>
      <c r="APK23" s="154"/>
      <c r="APL23" s="154"/>
      <c r="APM23" s="45"/>
      <c r="APN23" s="154"/>
      <c r="APO23" s="154"/>
      <c r="APP23" s="154"/>
      <c r="APQ23" s="154"/>
      <c r="APR23" s="154"/>
    </row>
    <row r="24" spans="1:1110" x14ac:dyDescent="0.25">
      <c r="A24" s="42" t="s">
        <v>84</v>
      </c>
      <c r="B24" s="72"/>
      <c r="C24" s="73">
        <v>50000</v>
      </c>
      <c r="D24" s="90"/>
      <c r="E24" s="75">
        <f t="shared" si="0"/>
        <v>0</v>
      </c>
      <c r="F24" s="76">
        <f t="shared" si="1"/>
        <v>0</v>
      </c>
      <c r="G24" s="77">
        <v>50000</v>
      </c>
      <c r="H24" s="78">
        <v>0</v>
      </c>
      <c r="I24" s="79">
        <v>0</v>
      </c>
      <c r="J24" s="79">
        <v>0</v>
      </c>
      <c r="K24" s="79">
        <v>0</v>
      </c>
      <c r="L24" s="80">
        <v>0</v>
      </c>
      <c r="N24" s="78">
        <v>0</v>
      </c>
      <c r="O24" s="79">
        <v>0</v>
      </c>
      <c r="P24" s="79">
        <v>0</v>
      </c>
      <c r="Q24" s="79">
        <v>0</v>
      </c>
      <c r="R24" s="80">
        <v>0</v>
      </c>
      <c r="T24" s="78">
        <v>0</v>
      </c>
      <c r="U24" s="79">
        <v>0</v>
      </c>
      <c r="V24" s="79">
        <v>0</v>
      </c>
      <c r="W24" s="79">
        <v>0</v>
      </c>
      <c r="X24" s="80">
        <v>0</v>
      </c>
      <c r="Z24" s="78">
        <v>0</v>
      </c>
      <c r="AA24" s="79">
        <v>0</v>
      </c>
      <c r="AB24" s="79">
        <v>0</v>
      </c>
      <c r="AC24" s="79">
        <v>0</v>
      </c>
      <c r="AD24" s="80">
        <v>0</v>
      </c>
      <c r="AF24" s="78">
        <v>0</v>
      </c>
      <c r="AG24" s="79">
        <v>0</v>
      </c>
      <c r="AH24" s="79">
        <v>0</v>
      </c>
      <c r="AI24" s="79">
        <v>0</v>
      </c>
      <c r="AJ24" s="80">
        <v>0</v>
      </c>
      <c r="AL24" s="78">
        <v>0</v>
      </c>
      <c r="AM24" s="79">
        <v>0</v>
      </c>
      <c r="AN24" s="79">
        <v>0</v>
      </c>
      <c r="AO24" s="79">
        <v>0</v>
      </c>
      <c r="AP24" s="80">
        <v>0</v>
      </c>
      <c r="AR24" s="78">
        <v>0</v>
      </c>
      <c r="AS24" s="79">
        <v>0</v>
      </c>
      <c r="AT24" s="79">
        <v>0</v>
      </c>
      <c r="AU24" s="79">
        <v>0</v>
      </c>
      <c r="AV24" s="80">
        <v>0</v>
      </c>
      <c r="AX24" s="78">
        <v>0</v>
      </c>
      <c r="AY24" s="79">
        <v>0</v>
      </c>
      <c r="AZ24" s="79">
        <v>0</v>
      </c>
      <c r="BA24" s="79">
        <v>0</v>
      </c>
      <c r="BB24" s="80">
        <v>0</v>
      </c>
      <c r="BD24" s="78">
        <v>0</v>
      </c>
      <c r="BE24" s="79">
        <v>0</v>
      </c>
      <c r="BF24" s="79">
        <v>0</v>
      </c>
      <c r="BG24" s="79">
        <v>0</v>
      </c>
      <c r="BH24" s="80">
        <v>0</v>
      </c>
      <c r="BJ24" s="78">
        <v>0</v>
      </c>
      <c r="BK24" s="79">
        <v>0</v>
      </c>
      <c r="BL24" s="79">
        <v>0</v>
      </c>
      <c r="BM24" s="79">
        <v>0</v>
      </c>
      <c r="BN24" s="80">
        <v>0</v>
      </c>
      <c r="BP24" s="78">
        <v>0</v>
      </c>
      <c r="BQ24" s="79">
        <v>0</v>
      </c>
      <c r="BR24" s="79">
        <v>0</v>
      </c>
      <c r="BS24" s="79">
        <v>0</v>
      </c>
      <c r="BT24" s="80">
        <v>0</v>
      </c>
      <c r="BV24" s="78">
        <v>0</v>
      </c>
      <c r="BW24" s="79">
        <v>0</v>
      </c>
      <c r="BX24" s="79">
        <v>0</v>
      </c>
      <c r="BY24" s="79">
        <v>0</v>
      </c>
      <c r="BZ24" s="80">
        <v>0</v>
      </c>
      <c r="CB24" s="78">
        <v>0</v>
      </c>
      <c r="CC24" s="79">
        <v>0</v>
      </c>
      <c r="CD24" s="79">
        <v>0</v>
      </c>
      <c r="CE24" s="79">
        <v>0</v>
      </c>
      <c r="CF24" s="80">
        <v>0</v>
      </c>
      <c r="CH24" s="78">
        <v>0</v>
      </c>
      <c r="CI24" s="79">
        <v>0</v>
      </c>
      <c r="CJ24" s="79">
        <v>0</v>
      </c>
      <c r="CK24" s="79">
        <v>0</v>
      </c>
      <c r="CL24" s="80">
        <v>0</v>
      </c>
      <c r="CN24" s="78">
        <v>0</v>
      </c>
      <c r="CO24" s="79">
        <v>0</v>
      </c>
      <c r="CP24" s="79">
        <v>0</v>
      </c>
      <c r="CQ24" s="79">
        <v>0</v>
      </c>
      <c r="CR24" s="80">
        <v>0</v>
      </c>
      <c r="CT24" s="78">
        <v>0</v>
      </c>
      <c r="CU24" s="79">
        <v>0</v>
      </c>
      <c r="CV24" s="79">
        <v>0</v>
      </c>
      <c r="CW24" s="79">
        <v>0</v>
      </c>
      <c r="CX24" s="80">
        <v>0</v>
      </c>
      <c r="CZ24" s="78">
        <v>0</v>
      </c>
      <c r="DA24" s="79">
        <v>0</v>
      </c>
      <c r="DB24" s="79">
        <v>0</v>
      </c>
      <c r="DC24" s="79">
        <v>0</v>
      </c>
      <c r="DD24" s="80">
        <v>0</v>
      </c>
      <c r="DF24" s="78">
        <v>0</v>
      </c>
      <c r="DG24" s="79">
        <v>0</v>
      </c>
      <c r="DH24" s="79">
        <v>0</v>
      </c>
      <c r="DI24" s="79">
        <v>0</v>
      </c>
      <c r="DJ24" s="80">
        <v>0</v>
      </c>
      <c r="DL24" s="78">
        <v>0</v>
      </c>
      <c r="DM24" s="79">
        <v>0</v>
      </c>
      <c r="DN24" s="79">
        <v>0</v>
      </c>
      <c r="DO24" s="79">
        <v>0</v>
      </c>
      <c r="DP24" s="80">
        <v>0</v>
      </c>
      <c r="DR24" s="78">
        <v>0</v>
      </c>
      <c r="DS24" s="79">
        <v>0</v>
      </c>
      <c r="DT24" s="79">
        <v>0</v>
      </c>
      <c r="DU24" s="79">
        <v>0</v>
      </c>
      <c r="DV24" s="80">
        <v>0</v>
      </c>
      <c r="DX24" s="78">
        <v>0</v>
      </c>
      <c r="DY24" s="79">
        <v>0</v>
      </c>
      <c r="DZ24" s="79">
        <v>0</v>
      </c>
      <c r="EA24" s="79">
        <v>0</v>
      </c>
      <c r="EB24" s="80">
        <v>0</v>
      </c>
      <c r="ED24" s="78">
        <v>0</v>
      </c>
      <c r="EE24" s="79">
        <v>0</v>
      </c>
      <c r="EF24" s="79">
        <v>0</v>
      </c>
      <c r="EG24" s="79">
        <v>0</v>
      </c>
      <c r="EH24" s="80">
        <v>0</v>
      </c>
      <c r="EJ24" s="78">
        <v>0</v>
      </c>
      <c r="EK24" s="79">
        <v>0</v>
      </c>
      <c r="EL24" s="79">
        <v>0</v>
      </c>
      <c r="EM24" s="79">
        <v>0</v>
      </c>
      <c r="EN24" s="80">
        <v>0</v>
      </c>
      <c r="EP24" s="78">
        <v>0</v>
      </c>
      <c r="EQ24" s="79">
        <v>0</v>
      </c>
      <c r="ER24" s="79">
        <v>0</v>
      </c>
      <c r="ES24" s="79">
        <v>0</v>
      </c>
      <c r="ET24" s="80">
        <v>0</v>
      </c>
      <c r="EU24" s="44"/>
      <c r="EV24" s="78">
        <v>0</v>
      </c>
      <c r="EW24" s="79">
        <v>0</v>
      </c>
      <c r="EX24" s="79">
        <v>0</v>
      </c>
      <c r="EY24" s="79">
        <v>0</v>
      </c>
      <c r="EZ24" s="80">
        <v>0</v>
      </c>
      <c r="FB24" s="78">
        <v>0</v>
      </c>
      <c r="FC24" s="79">
        <v>0</v>
      </c>
      <c r="FD24" s="79">
        <v>0</v>
      </c>
      <c r="FE24" s="79">
        <v>0</v>
      </c>
      <c r="FF24" s="80">
        <v>0</v>
      </c>
      <c r="FH24" s="78">
        <v>0</v>
      </c>
      <c r="FI24" s="79">
        <v>0</v>
      </c>
      <c r="FJ24" s="79">
        <v>0</v>
      </c>
      <c r="FK24" s="79">
        <v>0</v>
      </c>
      <c r="FL24" s="80">
        <v>0</v>
      </c>
      <c r="FN24" s="78">
        <v>0</v>
      </c>
      <c r="FO24" s="79">
        <v>0</v>
      </c>
      <c r="FP24" s="79">
        <v>0</v>
      </c>
      <c r="FQ24" s="79">
        <v>0</v>
      </c>
      <c r="FR24" s="80">
        <v>0</v>
      </c>
      <c r="FT24" s="78">
        <v>0</v>
      </c>
      <c r="FU24" s="79">
        <v>0</v>
      </c>
      <c r="FV24" s="79">
        <v>0</v>
      </c>
      <c r="FW24" s="79">
        <v>0</v>
      </c>
      <c r="FX24" s="80">
        <v>0</v>
      </c>
      <c r="FZ24" s="78">
        <v>0</v>
      </c>
      <c r="GA24" s="79">
        <v>0</v>
      </c>
      <c r="GB24" s="79">
        <v>0</v>
      </c>
      <c r="GC24" s="79">
        <v>0</v>
      </c>
      <c r="GD24" s="80">
        <v>0</v>
      </c>
      <c r="GF24" s="78">
        <v>0</v>
      </c>
      <c r="GG24" s="79">
        <v>0</v>
      </c>
      <c r="GH24" s="79">
        <v>0</v>
      </c>
      <c r="GI24" s="79">
        <v>0</v>
      </c>
      <c r="GJ24" s="80">
        <v>0</v>
      </c>
      <c r="GL24" s="78">
        <v>0</v>
      </c>
      <c r="GM24" s="79">
        <v>0</v>
      </c>
      <c r="GN24" s="79">
        <v>0</v>
      </c>
      <c r="GO24" s="79">
        <v>0</v>
      </c>
      <c r="GP24" s="80">
        <v>0</v>
      </c>
      <c r="GR24" s="78">
        <v>0</v>
      </c>
      <c r="GS24" s="79">
        <v>0</v>
      </c>
      <c r="GT24" s="79">
        <v>0</v>
      </c>
      <c r="GU24" s="79">
        <v>0</v>
      </c>
      <c r="GV24" s="80">
        <v>0</v>
      </c>
      <c r="GX24" s="78">
        <v>0</v>
      </c>
      <c r="GY24" s="79">
        <v>0</v>
      </c>
      <c r="GZ24" s="79">
        <v>0</v>
      </c>
      <c r="HA24" s="79">
        <v>0</v>
      </c>
      <c r="HB24" s="80">
        <v>0</v>
      </c>
      <c r="HD24" s="78">
        <v>0</v>
      </c>
      <c r="HE24" s="79">
        <v>0</v>
      </c>
      <c r="HF24" s="79">
        <v>0</v>
      </c>
      <c r="HG24" s="79">
        <v>0</v>
      </c>
      <c r="HH24" s="80">
        <v>0</v>
      </c>
      <c r="HJ24" s="78">
        <v>0</v>
      </c>
      <c r="HK24" s="79">
        <v>0</v>
      </c>
      <c r="HL24" s="79">
        <v>0</v>
      </c>
      <c r="HM24" s="79">
        <v>0</v>
      </c>
      <c r="HN24" s="80">
        <v>0</v>
      </c>
      <c r="HP24" s="78">
        <v>0</v>
      </c>
      <c r="HQ24" s="79">
        <v>0</v>
      </c>
      <c r="HR24" s="79">
        <v>0</v>
      </c>
      <c r="HS24" s="79">
        <v>0</v>
      </c>
      <c r="HT24" s="80">
        <v>0</v>
      </c>
      <c r="HV24" s="78">
        <v>0</v>
      </c>
      <c r="HW24" s="79">
        <v>0</v>
      </c>
      <c r="HX24" s="79">
        <v>0</v>
      </c>
      <c r="HY24" s="79">
        <v>0</v>
      </c>
      <c r="HZ24" s="80">
        <v>0</v>
      </c>
      <c r="IB24" s="78">
        <v>0</v>
      </c>
      <c r="IC24" s="79">
        <v>0</v>
      </c>
      <c r="ID24" s="79">
        <v>0</v>
      </c>
      <c r="IE24" s="79">
        <v>0</v>
      </c>
      <c r="IF24" s="80">
        <v>0</v>
      </c>
      <c r="IH24" s="78">
        <v>0</v>
      </c>
      <c r="II24" s="79">
        <v>0</v>
      </c>
      <c r="IJ24" s="79">
        <v>0</v>
      </c>
      <c r="IK24" s="79">
        <v>0</v>
      </c>
      <c r="IL24" s="80">
        <v>0</v>
      </c>
      <c r="IN24" s="78">
        <v>0</v>
      </c>
      <c r="IO24" s="79">
        <v>0</v>
      </c>
      <c r="IP24" s="79">
        <v>0</v>
      </c>
      <c r="IQ24" s="79">
        <v>0</v>
      </c>
      <c r="IR24" s="80">
        <v>0</v>
      </c>
      <c r="IT24" s="78">
        <v>0</v>
      </c>
      <c r="IU24" s="79">
        <v>0</v>
      </c>
      <c r="IV24" s="79">
        <v>0</v>
      </c>
      <c r="IW24" s="79">
        <v>0</v>
      </c>
      <c r="IX24" s="80">
        <v>0</v>
      </c>
      <c r="IZ24" s="78">
        <v>0</v>
      </c>
      <c r="JA24" s="79">
        <v>0</v>
      </c>
      <c r="JB24" s="79">
        <v>0</v>
      </c>
      <c r="JC24" s="79">
        <v>0</v>
      </c>
      <c r="JD24" s="80">
        <v>0</v>
      </c>
      <c r="JF24" s="78">
        <v>0</v>
      </c>
      <c r="JG24" s="79">
        <v>0</v>
      </c>
      <c r="JH24" s="79">
        <v>0</v>
      </c>
      <c r="JI24" s="79">
        <v>0</v>
      </c>
      <c r="JJ24" s="80">
        <v>0</v>
      </c>
      <c r="JL24" s="78">
        <v>0</v>
      </c>
      <c r="JM24" s="79">
        <v>0</v>
      </c>
      <c r="JN24" s="79">
        <v>0</v>
      </c>
      <c r="JO24" s="79">
        <v>0</v>
      </c>
      <c r="JP24" s="80">
        <v>0</v>
      </c>
      <c r="JR24" s="78">
        <v>0</v>
      </c>
      <c r="JS24" s="79">
        <v>0</v>
      </c>
      <c r="JT24" s="79">
        <v>0</v>
      </c>
      <c r="JU24" s="79">
        <v>0</v>
      </c>
      <c r="JV24" s="80">
        <v>0</v>
      </c>
      <c r="JX24" s="78">
        <v>0</v>
      </c>
      <c r="JY24" s="79">
        <v>0</v>
      </c>
      <c r="JZ24" s="79">
        <v>0</v>
      </c>
      <c r="KA24" s="79">
        <v>0</v>
      </c>
      <c r="KB24" s="80">
        <v>0</v>
      </c>
      <c r="KC24" s="44"/>
      <c r="KD24" s="78">
        <v>0</v>
      </c>
      <c r="KE24" s="79">
        <v>0</v>
      </c>
      <c r="KF24" s="79">
        <v>0</v>
      </c>
      <c r="KG24" s="79">
        <v>0</v>
      </c>
      <c r="KH24" s="80">
        <v>0</v>
      </c>
      <c r="KJ24" s="78">
        <v>0</v>
      </c>
      <c r="KK24" s="79">
        <v>0</v>
      </c>
      <c r="KL24" s="79">
        <v>0</v>
      </c>
      <c r="KM24" s="79">
        <v>0</v>
      </c>
      <c r="KN24" s="80">
        <v>0</v>
      </c>
      <c r="KP24" s="78">
        <v>0</v>
      </c>
      <c r="KQ24" s="79">
        <v>0</v>
      </c>
      <c r="KR24" s="79">
        <v>0</v>
      </c>
      <c r="KS24" s="79">
        <v>0</v>
      </c>
      <c r="KT24" s="80">
        <v>0</v>
      </c>
      <c r="KV24" s="78">
        <v>0</v>
      </c>
      <c r="KW24" s="79">
        <v>0</v>
      </c>
      <c r="KX24" s="79">
        <v>0</v>
      </c>
      <c r="KY24" s="79">
        <v>0</v>
      </c>
      <c r="KZ24" s="80">
        <v>0</v>
      </c>
      <c r="LB24" s="78">
        <v>0</v>
      </c>
      <c r="LC24" s="79">
        <v>0</v>
      </c>
      <c r="LD24" s="79">
        <v>0</v>
      </c>
      <c r="LE24" s="79">
        <v>0</v>
      </c>
      <c r="LF24" s="80">
        <v>0</v>
      </c>
      <c r="LH24" s="78">
        <v>0</v>
      </c>
      <c r="LI24" s="79">
        <v>0</v>
      </c>
      <c r="LJ24" s="79">
        <v>0</v>
      </c>
      <c r="LK24" s="79">
        <v>0</v>
      </c>
      <c r="LL24" s="80">
        <v>0</v>
      </c>
      <c r="LN24" s="78">
        <v>0</v>
      </c>
      <c r="LO24" s="79">
        <v>0</v>
      </c>
      <c r="LP24" s="79">
        <v>0</v>
      </c>
      <c r="LQ24" s="79">
        <v>0</v>
      </c>
      <c r="LR24" s="80">
        <v>0</v>
      </c>
      <c r="LT24" s="78">
        <v>0</v>
      </c>
      <c r="LU24" s="79">
        <v>0</v>
      </c>
      <c r="LV24" s="79">
        <v>0</v>
      </c>
      <c r="LW24" s="79">
        <v>0</v>
      </c>
      <c r="LX24" s="80">
        <v>0</v>
      </c>
      <c r="LZ24" s="78">
        <v>0</v>
      </c>
      <c r="MA24" s="79">
        <v>0</v>
      </c>
      <c r="MB24" s="79">
        <v>0</v>
      </c>
      <c r="MC24" s="79">
        <v>0</v>
      </c>
      <c r="MD24" s="80">
        <v>0</v>
      </c>
      <c r="MF24" s="78">
        <v>0</v>
      </c>
      <c r="MG24" s="79">
        <v>0</v>
      </c>
      <c r="MH24" s="79">
        <v>0</v>
      </c>
      <c r="MI24" s="79">
        <v>0</v>
      </c>
      <c r="MJ24" s="80">
        <v>0</v>
      </c>
      <c r="ML24" s="78">
        <v>0</v>
      </c>
      <c r="MM24" s="79">
        <v>0</v>
      </c>
      <c r="MN24" s="79">
        <v>0</v>
      </c>
      <c r="MO24" s="79">
        <v>0</v>
      </c>
      <c r="MP24" s="80">
        <v>0</v>
      </c>
      <c r="MR24" s="78">
        <v>0</v>
      </c>
      <c r="MS24" s="79">
        <v>0</v>
      </c>
      <c r="MT24" s="79">
        <v>0</v>
      </c>
      <c r="MU24" s="79">
        <v>0</v>
      </c>
      <c r="MV24" s="80">
        <v>0</v>
      </c>
      <c r="MX24" s="78">
        <v>0</v>
      </c>
      <c r="MY24" s="79">
        <v>0</v>
      </c>
      <c r="MZ24" s="79">
        <v>0</v>
      </c>
      <c r="NA24" s="79">
        <v>0</v>
      </c>
      <c r="NB24" s="80">
        <v>0</v>
      </c>
      <c r="ND24" s="78">
        <v>0</v>
      </c>
      <c r="NE24" s="79">
        <v>0</v>
      </c>
      <c r="NF24" s="79">
        <v>0</v>
      </c>
      <c r="NG24" s="79">
        <v>0</v>
      </c>
      <c r="NH24" s="80">
        <v>0</v>
      </c>
      <c r="NJ24" s="78">
        <v>0</v>
      </c>
      <c r="NK24" s="79">
        <v>0</v>
      </c>
      <c r="NL24" s="79">
        <v>0</v>
      </c>
      <c r="NM24" s="79">
        <v>0</v>
      </c>
      <c r="NN24" s="80">
        <v>0</v>
      </c>
      <c r="NP24" s="78">
        <v>0</v>
      </c>
      <c r="NQ24" s="79">
        <v>0</v>
      </c>
      <c r="NR24" s="79">
        <v>0</v>
      </c>
      <c r="NS24" s="79">
        <v>0</v>
      </c>
      <c r="NT24" s="80">
        <v>0</v>
      </c>
      <c r="NV24" s="78">
        <v>0</v>
      </c>
      <c r="NW24" s="79">
        <v>0</v>
      </c>
      <c r="NX24" s="79">
        <v>0</v>
      </c>
      <c r="NY24" s="79">
        <v>0</v>
      </c>
      <c r="NZ24" s="80">
        <v>0</v>
      </c>
      <c r="OB24" s="78">
        <v>0</v>
      </c>
      <c r="OC24" s="79">
        <v>0</v>
      </c>
      <c r="OD24" s="79">
        <v>0</v>
      </c>
      <c r="OE24" s="79">
        <v>0</v>
      </c>
      <c r="OF24" s="80">
        <v>0</v>
      </c>
      <c r="OH24" s="78">
        <v>0</v>
      </c>
      <c r="OI24" s="79">
        <v>0</v>
      </c>
      <c r="OJ24" s="79">
        <v>0</v>
      </c>
      <c r="OK24" s="79">
        <v>0</v>
      </c>
      <c r="OL24" s="80">
        <v>0</v>
      </c>
      <c r="ON24" s="78">
        <v>0</v>
      </c>
      <c r="OO24" s="79">
        <v>0</v>
      </c>
      <c r="OP24" s="79">
        <v>0</v>
      </c>
      <c r="OQ24" s="79">
        <v>0</v>
      </c>
      <c r="OR24" s="80">
        <v>0</v>
      </c>
      <c r="OT24" s="78">
        <v>0</v>
      </c>
      <c r="OU24" s="79">
        <v>0</v>
      </c>
      <c r="OV24" s="79">
        <v>0</v>
      </c>
      <c r="OW24" s="79">
        <v>0</v>
      </c>
      <c r="OX24" s="80">
        <v>0</v>
      </c>
      <c r="OZ24" s="78">
        <v>0</v>
      </c>
      <c r="PA24" s="79">
        <v>0</v>
      </c>
      <c r="PB24" s="79">
        <v>0</v>
      </c>
      <c r="PC24" s="79">
        <v>0</v>
      </c>
      <c r="PD24" s="80">
        <v>0</v>
      </c>
      <c r="PF24" s="78">
        <v>0</v>
      </c>
      <c r="PG24" s="79">
        <v>0</v>
      </c>
      <c r="PH24" s="79">
        <v>0</v>
      </c>
      <c r="PI24" s="79">
        <v>0</v>
      </c>
      <c r="PJ24" s="80">
        <v>0</v>
      </c>
      <c r="PK24" s="44"/>
      <c r="PL24" s="78">
        <v>0</v>
      </c>
      <c r="PM24" s="79">
        <v>0</v>
      </c>
      <c r="PN24" s="79">
        <v>0</v>
      </c>
      <c r="PO24" s="79">
        <v>0</v>
      </c>
      <c r="PP24" s="80">
        <v>0</v>
      </c>
      <c r="PR24" s="78">
        <v>0</v>
      </c>
      <c r="PS24" s="79">
        <v>0</v>
      </c>
      <c r="PT24" s="79">
        <v>0</v>
      </c>
      <c r="PU24" s="79">
        <v>0</v>
      </c>
      <c r="PV24" s="80">
        <v>0</v>
      </c>
      <c r="PX24" s="78">
        <v>0</v>
      </c>
      <c r="PY24" s="79">
        <v>0</v>
      </c>
      <c r="PZ24" s="79">
        <v>0</v>
      </c>
      <c r="QA24" s="79">
        <v>0</v>
      </c>
      <c r="QB24" s="80">
        <v>0</v>
      </c>
      <c r="QD24" s="78">
        <v>0</v>
      </c>
      <c r="QE24" s="79">
        <v>0</v>
      </c>
      <c r="QF24" s="79">
        <v>0</v>
      </c>
      <c r="QG24" s="79">
        <v>0</v>
      </c>
      <c r="QH24" s="80">
        <v>0</v>
      </c>
      <c r="QJ24" s="78">
        <v>0</v>
      </c>
      <c r="QK24" s="79">
        <v>0</v>
      </c>
      <c r="QL24" s="79">
        <v>0</v>
      </c>
      <c r="QM24" s="79">
        <v>0</v>
      </c>
      <c r="QN24" s="80">
        <v>0</v>
      </c>
      <c r="QP24" s="78">
        <v>0</v>
      </c>
      <c r="QQ24" s="79">
        <v>0</v>
      </c>
      <c r="QR24" s="79">
        <v>0</v>
      </c>
      <c r="QS24" s="79">
        <v>0</v>
      </c>
      <c r="QT24" s="80">
        <v>0</v>
      </c>
      <c r="QV24" s="78">
        <v>0</v>
      </c>
      <c r="QW24" s="79">
        <v>0</v>
      </c>
      <c r="QX24" s="79">
        <v>0</v>
      </c>
      <c r="QY24" s="79">
        <v>0</v>
      </c>
      <c r="QZ24" s="80">
        <v>0</v>
      </c>
      <c r="RB24" s="78">
        <v>0</v>
      </c>
      <c r="RC24" s="79">
        <v>0</v>
      </c>
      <c r="RD24" s="79">
        <v>0</v>
      </c>
      <c r="RE24" s="79">
        <v>0</v>
      </c>
      <c r="RF24" s="80">
        <v>0</v>
      </c>
      <c r="RH24" s="78">
        <v>0</v>
      </c>
      <c r="RI24" s="79">
        <v>0</v>
      </c>
      <c r="RJ24" s="79">
        <v>0</v>
      </c>
      <c r="RK24" s="79">
        <v>0</v>
      </c>
      <c r="RL24" s="80">
        <v>0</v>
      </c>
      <c r="RN24" s="78">
        <v>0</v>
      </c>
      <c r="RO24" s="79">
        <v>0</v>
      </c>
      <c r="RP24" s="79">
        <v>0</v>
      </c>
      <c r="RQ24" s="79">
        <v>0</v>
      </c>
      <c r="RR24" s="80">
        <v>0</v>
      </c>
      <c r="RT24" s="78">
        <v>0</v>
      </c>
      <c r="RU24" s="79">
        <v>0</v>
      </c>
      <c r="RV24" s="79">
        <v>0</v>
      </c>
      <c r="RW24" s="79">
        <v>0</v>
      </c>
      <c r="RX24" s="80">
        <v>0</v>
      </c>
      <c r="RZ24" s="78">
        <v>0</v>
      </c>
      <c r="SA24" s="79">
        <v>0</v>
      </c>
      <c r="SB24" s="79">
        <v>0</v>
      </c>
      <c r="SC24" s="79">
        <v>0</v>
      </c>
      <c r="SD24" s="80">
        <v>0</v>
      </c>
      <c r="SF24" s="78">
        <v>0</v>
      </c>
      <c r="SG24" s="79">
        <v>0</v>
      </c>
      <c r="SH24" s="79">
        <v>0</v>
      </c>
      <c r="SI24" s="79">
        <v>0</v>
      </c>
      <c r="SJ24" s="80">
        <v>0</v>
      </c>
      <c r="SL24" s="78">
        <v>0</v>
      </c>
      <c r="SM24" s="79">
        <v>0</v>
      </c>
      <c r="SN24" s="79">
        <v>0</v>
      </c>
      <c r="SO24" s="79">
        <v>0</v>
      </c>
      <c r="SP24" s="80">
        <v>0</v>
      </c>
      <c r="SR24" s="78">
        <v>0</v>
      </c>
      <c r="SS24" s="79">
        <v>0</v>
      </c>
      <c r="ST24" s="79">
        <v>0</v>
      </c>
      <c r="SU24" s="79">
        <v>0</v>
      </c>
      <c r="SV24" s="80">
        <v>0</v>
      </c>
      <c r="SX24" s="78">
        <v>0</v>
      </c>
      <c r="SY24" s="79">
        <v>0</v>
      </c>
      <c r="SZ24" s="79">
        <v>0</v>
      </c>
      <c r="TA24" s="79">
        <v>0</v>
      </c>
      <c r="TB24" s="80">
        <v>0</v>
      </c>
      <c r="TD24" s="78">
        <v>0</v>
      </c>
      <c r="TE24" s="79">
        <v>0</v>
      </c>
      <c r="TF24" s="79">
        <v>0</v>
      </c>
      <c r="TG24" s="79">
        <v>0</v>
      </c>
      <c r="TH24" s="80">
        <v>0</v>
      </c>
      <c r="TJ24" s="78">
        <v>0</v>
      </c>
      <c r="TK24" s="79">
        <v>0</v>
      </c>
      <c r="TL24" s="79">
        <v>0</v>
      </c>
      <c r="TM24" s="79">
        <v>0</v>
      </c>
      <c r="TN24" s="80">
        <v>0</v>
      </c>
      <c r="TP24" s="78">
        <v>0</v>
      </c>
      <c r="TQ24" s="79">
        <v>0</v>
      </c>
      <c r="TR24" s="79">
        <v>0</v>
      </c>
      <c r="TS24" s="79">
        <v>0</v>
      </c>
      <c r="TT24" s="80">
        <v>0</v>
      </c>
      <c r="TV24" s="78">
        <v>0</v>
      </c>
      <c r="TW24" s="79">
        <v>0</v>
      </c>
      <c r="TX24" s="79">
        <v>0</v>
      </c>
      <c r="TY24" s="79">
        <v>0</v>
      </c>
      <c r="TZ24" s="80">
        <v>0</v>
      </c>
      <c r="UB24" s="78">
        <v>0</v>
      </c>
      <c r="UC24" s="79">
        <v>0</v>
      </c>
      <c r="UD24" s="79">
        <v>0</v>
      </c>
      <c r="UE24" s="79">
        <v>0</v>
      </c>
      <c r="UF24" s="80">
        <v>0</v>
      </c>
      <c r="UH24" s="78">
        <v>0</v>
      </c>
      <c r="UI24" s="79">
        <v>0</v>
      </c>
      <c r="UJ24" s="79">
        <v>0</v>
      </c>
      <c r="UK24" s="79">
        <v>0</v>
      </c>
      <c r="UL24" s="80">
        <v>0</v>
      </c>
      <c r="UN24" s="78">
        <v>0</v>
      </c>
      <c r="UO24" s="79">
        <v>0</v>
      </c>
      <c r="UP24" s="79">
        <v>0</v>
      </c>
      <c r="UQ24" s="79">
        <v>0</v>
      </c>
      <c r="UR24" s="80">
        <v>0</v>
      </c>
      <c r="US24" s="44"/>
      <c r="UT24" s="78">
        <v>0</v>
      </c>
      <c r="UU24" s="79">
        <v>0</v>
      </c>
      <c r="UV24" s="79">
        <v>0</v>
      </c>
      <c r="UW24" s="79">
        <v>0</v>
      </c>
      <c r="UX24" s="80">
        <v>0</v>
      </c>
      <c r="UZ24" s="78">
        <v>0</v>
      </c>
      <c r="VA24" s="79">
        <v>0</v>
      </c>
      <c r="VB24" s="79">
        <v>0</v>
      </c>
      <c r="VC24" s="79">
        <v>0</v>
      </c>
      <c r="VD24" s="80">
        <v>0</v>
      </c>
      <c r="VF24" s="78">
        <v>0</v>
      </c>
      <c r="VG24" s="79">
        <v>0</v>
      </c>
      <c r="VH24" s="79">
        <v>0</v>
      </c>
      <c r="VI24" s="79">
        <v>0</v>
      </c>
      <c r="VJ24" s="80">
        <v>0</v>
      </c>
      <c r="VL24" s="78">
        <v>0</v>
      </c>
      <c r="VM24" s="79">
        <v>0</v>
      </c>
      <c r="VN24" s="79">
        <v>0</v>
      </c>
      <c r="VO24" s="79">
        <v>0</v>
      </c>
      <c r="VP24" s="80">
        <v>0</v>
      </c>
      <c r="VR24" s="78">
        <v>0</v>
      </c>
      <c r="VS24" s="79">
        <v>0</v>
      </c>
      <c r="VT24" s="79">
        <v>0</v>
      </c>
      <c r="VU24" s="79">
        <v>0</v>
      </c>
      <c r="VV24" s="80">
        <v>0</v>
      </c>
      <c r="VX24" s="78">
        <v>0</v>
      </c>
      <c r="VY24" s="79">
        <v>0</v>
      </c>
      <c r="VZ24" s="79">
        <v>0</v>
      </c>
      <c r="WA24" s="79">
        <v>0</v>
      </c>
      <c r="WB24" s="80">
        <v>0</v>
      </c>
      <c r="WD24" s="78">
        <v>0</v>
      </c>
      <c r="WE24" s="79">
        <v>0</v>
      </c>
      <c r="WF24" s="79">
        <v>0</v>
      </c>
      <c r="WG24" s="79">
        <v>0</v>
      </c>
      <c r="WH24" s="80">
        <v>0</v>
      </c>
      <c r="WJ24" s="78">
        <v>0</v>
      </c>
      <c r="WK24" s="79">
        <v>0</v>
      </c>
      <c r="WL24" s="79">
        <v>0</v>
      </c>
      <c r="WM24" s="79">
        <v>0</v>
      </c>
      <c r="WN24" s="80">
        <v>0</v>
      </c>
      <c r="WP24" s="78">
        <v>0</v>
      </c>
      <c r="WQ24" s="79">
        <v>0</v>
      </c>
      <c r="WR24" s="79">
        <v>0</v>
      </c>
      <c r="WS24" s="79">
        <v>0</v>
      </c>
      <c r="WT24" s="80">
        <v>0</v>
      </c>
      <c r="WV24" s="78">
        <v>0</v>
      </c>
      <c r="WW24" s="79">
        <v>0</v>
      </c>
      <c r="WX24" s="79">
        <v>0</v>
      </c>
      <c r="WY24" s="79">
        <v>0</v>
      </c>
      <c r="WZ24" s="80">
        <v>0</v>
      </c>
      <c r="XB24" s="78">
        <v>0</v>
      </c>
      <c r="XC24" s="79">
        <v>0</v>
      </c>
      <c r="XD24" s="79">
        <v>0</v>
      </c>
      <c r="XE24" s="79">
        <v>0</v>
      </c>
      <c r="XF24" s="80">
        <v>0</v>
      </c>
      <c r="XH24" s="78">
        <v>0</v>
      </c>
      <c r="XI24" s="79">
        <v>0</v>
      </c>
      <c r="XJ24" s="79">
        <v>0</v>
      </c>
      <c r="XK24" s="79">
        <v>0</v>
      </c>
      <c r="XL24" s="80">
        <v>0</v>
      </c>
      <c r="XN24" s="78">
        <v>0</v>
      </c>
      <c r="XO24" s="79">
        <v>0</v>
      </c>
      <c r="XP24" s="79">
        <v>0</v>
      </c>
      <c r="XQ24" s="79">
        <v>0</v>
      </c>
      <c r="XR24" s="80">
        <v>0</v>
      </c>
      <c r="XT24" s="78">
        <v>0</v>
      </c>
      <c r="XU24" s="79">
        <v>0</v>
      </c>
      <c r="XV24" s="79">
        <v>0</v>
      </c>
      <c r="XW24" s="79">
        <v>0</v>
      </c>
      <c r="XX24" s="80">
        <v>0</v>
      </c>
      <c r="XZ24" s="78">
        <v>0</v>
      </c>
      <c r="YA24" s="79">
        <v>0</v>
      </c>
      <c r="YB24" s="79">
        <v>0</v>
      </c>
      <c r="YC24" s="79">
        <v>0</v>
      </c>
      <c r="YD24" s="80">
        <v>0</v>
      </c>
      <c r="YF24" s="78">
        <v>0</v>
      </c>
      <c r="YG24" s="79">
        <v>0</v>
      </c>
      <c r="YH24" s="79">
        <v>0</v>
      </c>
      <c r="YI24" s="79">
        <v>0</v>
      </c>
      <c r="YJ24" s="80">
        <v>0</v>
      </c>
      <c r="YL24" s="78">
        <v>0</v>
      </c>
      <c r="YM24" s="79">
        <v>0</v>
      </c>
      <c r="YN24" s="79">
        <v>0</v>
      </c>
      <c r="YO24" s="79">
        <v>0</v>
      </c>
      <c r="YP24" s="80">
        <v>0</v>
      </c>
      <c r="YR24" s="78">
        <v>0</v>
      </c>
      <c r="YS24" s="79">
        <v>0</v>
      </c>
      <c r="YT24" s="79">
        <v>0</v>
      </c>
      <c r="YU24" s="79">
        <v>0</v>
      </c>
      <c r="YV24" s="80">
        <v>0</v>
      </c>
      <c r="YX24" s="78">
        <v>0</v>
      </c>
      <c r="YY24" s="79">
        <v>0</v>
      </c>
      <c r="YZ24" s="79">
        <v>0</v>
      </c>
      <c r="ZA24" s="79">
        <v>0</v>
      </c>
      <c r="ZB24" s="80">
        <v>0</v>
      </c>
      <c r="ZD24" s="78">
        <v>0</v>
      </c>
      <c r="ZE24" s="79">
        <v>0</v>
      </c>
      <c r="ZF24" s="79">
        <v>0</v>
      </c>
      <c r="ZG24" s="79">
        <v>0</v>
      </c>
      <c r="ZH24" s="80">
        <v>0</v>
      </c>
      <c r="ZJ24" s="78">
        <v>0</v>
      </c>
      <c r="ZK24" s="79">
        <v>0</v>
      </c>
      <c r="ZL24" s="79">
        <v>0</v>
      </c>
      <c r="ZM24" s="79">
        <v>0</v>
      </c>
      <c r="ZN24" s="80">
        <v>0</v>
      </c>
      <c r="ZP24" s="78">
        <v>0</v>
      </c>
      <c r="ZQ24" s="79">
        <v>0</v>
      </c>
      <c r="ZR24" s="79">
        <v>0</v>
      </c>
      <c r="ZS24" s="79">
        <v>0</v>
      </c>
      <c r="ZT24" s="80">
        <v>0</v>
      </c>
      <c r="ZV24" s="78">
        <v>0</v>
      </c>
      <c r="ZW24" s="79">
        <v>0</v>
      </c>
      <c r="ZX24" s="79">
        <v>0</v>
      </c>
      <c r="ZY24" s="79">
        <v>0</v>
      </c>
      <c r="ZZ24" s="80">
        <v>0</v>
      </c>
      <c r="AAA24" s="44"/>
      <c r="AAB24" s="78">
        <v>0</v>
      </c>
      <c r="AAC24" s="79">
        <v>0</v>
      </c>
      <c r="AAD24" s="79">
        <v>0</v>
      </c>
      <c r="AAE24" s="79">
        <v>0</v>
      </c>
      <c r="AAF24" s="80">
        <v>0</v>
      </c>
      <c r="AAH24" s="78">
        <v>0</v>
      </c>
      <c r="AAI24" s="79">
        <v>0</v>
      </c>
      <c r="AAJ24" s="79">
        <v>0</v>
      </c>
      <c r="AAK24" s="79">
        <v>0</v>
      </c>
      <c r="AAL24" s="80">
        <v>0</v>
      </c>
      <c r="AAN24" s="78">
        <v>0</v>
      </c>
      <c r="AAO24" s="79">
        <v>0</v>
      </c>
      <c r="AAP24" s="79">
        <v>0</v>
      </c>
      <c r="AAQ24" s="79">
        <v>0</v>
      </c>
      <c r="AAR24" s="80">
        <v>0</v>
      </c>
      <c r="AAT24" s="78">
        <v>0</v>
      </c>
      <c r="AAU24" s="79">
        <v>0</v>
      </c>
      <c r="AAV24" s="79">
        <v>0</v>
      </c>
      <c r="AAW24" s="79">
        <v>0</v>
      </c>
      <c r="AAX24" s="80">
        <v>0</v>
      </c>
      <c r="AAZ24" s="78">
        <v>0</v>
      </c>
      <c r="ABA24" s="79">
        <v>0</v>
      </c>
      <c r="ABB24" s="79">
        <v>0</v>
      </c>
      <c r="ABC24" s="79">
        <v>0</v>
      </c>
      <c r="ABD24" s="80">
        <v>0</v>
      </c>
      <c r="ABF24" s="78">
        <v>0</v>
      </c>
      <c r="ABG24" s="79">
        <v>0</v>
      </c>
      <c r="ABH24" s="79">
        <v>0</v>
      </c>
      <c r="ABI24" s="79">
        <v>0</v>
      </c>
      <c r="ABJ24" s="80">
        <v>0</v>
      </c>
      <c r="ABL24" s="78">
        <v>0</v>
      </c>
      <c r="ABM24" s="79">
        <v>0</v>
      </c>
      <c r="ABN24" s="79">
        <v>0</v>
      </c>
      <c r="ABO24" s="79">
        <v>0</v>
      </c>
      <c r="ABP24" s="80">
        <v>0</v>
      </c>
      <c r="ABR24" s="78">
        <v>0</v>
      </c>
      <c r="ABS24" s="79">
        <v>0</v>
      </c>
      <c r="ABT24" s="79">
        <v>0</v>
      </c>
      <c r="ABU24" s="79">
        <v>0</v>
      </c>
      <c r="ABV24" s="80">
        <v>0</v>
      </c>
      <c r="ABX24" s="78">
        <v>0</v>
      </c>
      <c r="ABY24" s="79">
        <v>0</v>
      </c>
      <c r="ABZ24" s="79">
        <v>0</v>
      </c>
      <c r="ACA24" s="79">
        <v>0</v>
      </c>
      <c r="ACB24" s="80">
        <v>0</v>
      </c>
      <c r="ACD24" s="78">
        <v>0</v>
      </c>
      <c r="ACE24" s="79">
        <v>0</v>
      </c>
      <c r="ACF24" s="79">
        <v>0</v>
      </c>
      <c r="ACG24" s="79">
        <v>0</v>
      </c>
      <c r="ACH24" s="80">
        <v>0</v>
      </c>
      <c r="ACJ24" s="78">
        <v>0</v>
      </c>
      <c r="ACK24" s="79">
        <v>0</v>
      </c>
      <c r="ACL24" s="79">
        <v>0</v>
      </c>
      <c r="ACM24" s="79">
        <v>0</v>
      </c>
      <c r="ACN24" s="80">
        <v>0</v>
      </c>
      <c r="ACP24" s="78">
        <v>0</v>
      </c>
      <c r="ACQ24" s="79">
        <v>0</v>
      </c>
      <c r="ACR24" s="79">
        <v>0</v>
      </c>
      <c r="ACS24" s="79">
        <v>0</v>
      </c>
      <c r="ACT24" s="80">
        <v>0</v>
      </c>
      <c r="ACV24" s="78">
        <v>0</v>
      </c>
      <c r="ACW24" s="79">
        <v>0</v>
      </c>
      <c r="ACX24" s="79">
        <v>0</v>
      </c>
      <c r="ACY24" s="79">
        <v>0</v>
      </c>
      <c r="ACZ24" s="80">
        <v>0</v>
      </c>
      <c r="ADB24" s="78">
        <v>0</v>
      </c>
      <c r="ADC24" s="79">
        <v>0</v>
      </c>
      <c r="ADD24" s="79">
        <v>0</v>
      </c>
      <c r="ADE24" s="79">
        <v>0</v>
      </c>
      <c r="ADF24" s="80">
        <v>0</v>
      </c>
      <c r="ADH24" s="78">
        <v>0</v>
      </c>
      <c r="ADI24" s="79">
        <v>0</v>
      </c>
      <c r="ADJ24" s="79">
        <v>0</v>
      </c>
      <c r="ADK24" s="79">
        <v>0</v>
      </c>
      <c r="ADL24" s="80">
        <v>0</v>
      </c>
      <c r="ADN24" s="78">
        <v>0</v>
      </c>
      <c r="ADO24" s="79">
        <v>0</v>
      </c>
      <c r="ADP24" s="79">
        <v>0</v>
      </c>
      <c r="ADQ24" s="79">
        <v>0</v>
      </c>
      <c r="ADR24" s="80">
        <v>0</v>
      </c>
      <c r="ADT24" s="78">
        <v>0</v>
      </c>
      <c r="ADU24" s="79">
        <v>0</v>
      </c>
      <c r="ADV24" s="79">
        <v>0</v>
      </c>
      <c r="ADW24" s="79">
        <v>0</v>
      </c>
      <c r="ADX24" s="80">
        <v>0</v>
      </c>
      <c r="ADZ24" s="78">
        <v>0</v>
      </c>
      <c r="AEA24" s="79">
        <v>0</v>
      </c>
      <c r="AEB24" s="79">
        <v>0</v>
      </c>
      <c r="AEC24" s="79">
        <v>0</v>
      </c>
      <c r="AED24" s="80">
        <v>0</v>
      </c>
      <c r="AEF24" s="78">
        <v>0</v>
      </c>
      <c r="AEG24" s="79">
        <v>0</v>
      </c>
      <c r="AEH24" s="79">
        <v>0</v>
      </c>
      <c r="AEI24" s="79">
        <v>0</v>
      </c>
      <c r="AEJ24" s="80">
        <v>0</v>
      </c>
      <c r="AEL24" s="78">
        <v>0</v>
      </c>
      <c r="AEM24" s="79">
        <v>0</v>
      </c>
      <c r="AEN24" s="79">
        <v>0</v>
      </c>
      <c r="AEO24" s="79">
        <v>0</v>
      </c>
      <c r="AEP24" s="80">
        <v>0</v>
      </c>
      <c r="AER24" s="78">
        <v>0</v>
      </c>
      <c r="AES24" s="79">
        <v>0</v>
      </c>
      <c r="AET24" s="79">
        <v>0</v>
      </c>
      <c r="AEU24" s="79">
        <v>0</v>
      </c>
      <c r="AEV24" s="80">
        <v>0</v>
      </c>
      <c r="AEX24" s="78">
        <v>0</v>
      </c>
      <c r="AEY24" s="79">
        <v>0</v>
      </c>
      <c r="AEZ24" s="79">
        <v>0</v>
      </c>
      <c r="AFA24" s="79">
        <v>0</v>
      </c>
      <c r="AFB24" s="80">
        <v>0</v>
      </c>
      <c r="AFD24" s="78">
        <v>0</v>
      </c>
      <c r="AFE24" s="79">
        <v>0</v>
      </c>
      <c r="AFF24" s="79">
        <v>0</v>
      </c>
      <c r="AFG24" s="79">
        <v>0</v>
      </c>
      <c r="AFH24" s="80">
        <v>0</v>
      </c>
      <c r="AFI24" s="44"/>
      <c r="AFJ24" s="78">
        <v>0</v>
      </c>
      <c r="AFK24" s="79">
        <v>0</v>
      </c>
      <c r="AFL24" s="79">
        <v>0</v>
      </c>
      <c r="AFM24" s="79">
        <v>0</v>
      </c>
      <c r="AFN24" s="80">
        <v>0</v>
      </c>
      <c r="AFP24" s="78">
        <v>0</v>
      </c>
      <c r="AFQ24" s="79">
        <v>0</v>
      </c>
      <c r="AFR24" s="79">
        <v>0</v>
      </c>
      <c r="AFS24" s="79">
        <v>0</v>
      </c>
      <c r="AFT24" s="80">
        <v>0</v>
      </c>
      <c r="AFV24" s="78">
        <v>0</v>
      </c>
      <c r="AFW24" s="79">
        <v>0</v>
      </c>
      <c r="AFX24" s="79">
        <v>0</v>
      </c>
      <c r="AFY24" s="79">
        <v>0</v>
      </c>
      <c r="AFZ24" s="80">
        <v>0</v>
      </c>
      <c r="AGB24" s="78">
        <v>0</v>
      </c>
      <c r="AGC24" s="79">
        <v>0</v>
      </c>
      <c r="AGD24" s="79">
        <v>0</v>
      </c>
      <c r="AGE24" s="79">
        <v>0</v>
      </c>
      <c r="AGF24" s="80">
        <v>0</v>
      </c>
      <c r="AGH24" s="78">
        <v>0</v>
      </c>
      <c r="AGI24" s="79">
        <v>0</v>
      </c>
      <c r="AGJ24" s="79">
        <v>0</v>
      </c>
      <c r="AGK24" s="79">
        <v>0</v>
      </c>
      <c r="AGL24" s="80">
        <v>0</v>
      </c>
      <c r="AGN24" s="78">
        <v>0</v>
      </c>
      <c r="AGO24" s="79">
        <v>0</v>
      </c>
      <c r="AGP24" s="79">
        <v>0</v>
      </c>
      <c r="AGQ24" s="79">
        <v>0</v>
      </c>
      <c r="AGR24" s="80">
        <v>0</v>
      </c>
      <c r="AGT24" s="78">
        <v>0</v>
      </c>
      <c r="AGU24" s="79">
        <v>0</v>
      </c>
      <c r="AGV24" s="79">
        <v>0</v>
      </c>
      <c r="AGW24" s="79">
        <v>0</v>
      </c>
      <c r="AGX24" s="80">
        <v>0</v>
      </c>
      <c r="AGZ24" s="78">
        <v>0</v>
      </c>
      <c r="AHA24" s="79">
        <v>0</v>
      </c>
      <c r="AHB24" s="79">
        <v>0</v>
      </c>
      <c r="AHC24" s="79">
        <v>0</v>
      </c>
      <c r="AHD24" s="80">
        <v>0</v>
      </c>
      <c r="AHF24" s="78">
        <v>0</v>
      </c>
      <c r="AHG24" s="79">
        <v>0</v>
      </c>
      <c r="AHH24" s="79">
        <v>0</v>
      </c>
      <c r="AHI24" s="79">
        <v>0</v>
      </c>
      <c r="AHJ24" s="80">
        <v>0</v>
      </c>
      <c r="AHL24" s="78">
        <v>0</v>
      </c>
      <c r="AHM24" s="79">
        <v>0</v>
      </c>
      <c r="AHN24" s="79">
        <v>0</v>
      </c>
      <c r="AHO24" s="79">
        <v>0</v>
      </c>
      <c r="AHP24" s="80">
        <v>0</v>
      </c>
      <c r="AHR24" s="78">
        <v>0</v>
      </c>
      <c r="AHS24" s="79">
        <v>0</v>
      </c>
      <c r="AHT24" s="79">
        <v>0</v>
      </c>
      <c r="AHU24" s="79">
        <v>0</v>
      </c>
      <c r="AHV24" s="80">
        <v>0</v>
      </c>
      <c r="AHX24" s="78">
        <v>0</v>
      </c>
      <c r="AHY24" s="79">
        <v>0</v>
      </c>
      <c r="AHZ24" s="79">
        <v>0</v>
      </c>
      <c r="AIA24" s="79">
        <v>0</v>
      </c>
      <c r="AIB24" s="80">
        <v>0</v>
      </c>
      <c r="AID24" s="78">
        <v>0</v>
      </c>
      <c r="AIE24" s="79">
        <v>0</v>
      </c>
      <c r="AIF24" s="79">
        <v>0</v>
      </c>
      <c r="AIG24" s="79">
        <v>0</v>
      </c>
      <c r="AIH24" s="80">
        <v>0</v>
      </c>
      <c r="AIJ24" s="78">
        <v>0</v>
      </c>
      <c r="AIK24" s="79">
        <v>0</v>
      </c>
      <c r="AIL24" s="79">
        <v>0</v>
      </c>
      <c r="AIM24" s="79">
        <v>0</v>
      </c>
      <c r="AIN24" s="80">
        <v>0</v>
      </c>
      <c r="AIP24" s="78">
        <v>0</v>
      </c>
      <c r="AIQ24" s="79">
        <v>0</v>
      </c>
      <c r="AIR24" s="79">
        <v>0</v>
      </c>
      <c r="AIS24" s="79">
        <v>0</v>
      </c>
      <c r="AIT24" s="80">
        <v>0</v>
      </c>
      <c r="AIV24" s="78">
        <v>0</v>
      </c>
      <c r="AIW24" s="79">
        <v>0</v>
      </c>
      <c r="AIX24" s="79">
        <v>0</v>
      </c>
      <c r="AIY24" s="79">
        <v>0</v>
      </c>
      <c r="AIZ24" s="80">
        <v>0</v>
      </c>
      <c r="AJB24" s="78">
        <v>0</v>
      </c>
      <c r="AJC24" s="79">
        <v>0</v>
      </c>
      <c r="AJD24" s="79">
        <v>0</v>
      </c>
      <c r="AJE24" s="79">
        <v>0</v>
      </c>
      <c r="AJF24" s="80">
        <v>0</v>
      </c>
      <c r="AJH24" s="78">
        <v>0</v>
      </c>
      <c r="AJI24" s="79">
        <v>0</v>
      </c>
      <c r="AJJ24" s="79">
        <v>0</v>
      </c>
      <c r="AJK24" s="79">
        <v>0</v>
      </c>
      <c r="AJL24" s="80">
        <v>0</v>
      </c>
      <c r="AJN24" s="78">
        <v>0</v>
      </c>
      <c r="AJO24" s="79">
        <v>0</v>
      </c>
      <c r="AJP24" s="79">
        <v>0</v>
      </c>
      <c r="AJQ24" s="79">
        <v>0</v>
      </c>
      <c r="AJR24" s="80">
        <v>0</v>
      </c>
      <c r="AJT24" s="78">
        <v>0</v>
      </c>
      <c r="AJU24" s="79">
        <v>0</v>
      </c>
      <c r="AJV24" s="79">
        <v>0</v>
      </c>
      <c r="AJW24" s="79">
        <v>0</v>
      </c>
      <c r="AJX24" s="80">
        <v>0</v>
      </c>
      <c r="AJZ24" s="78">
        <v>0</v>
      </c>
      <c r="AKA24" s="79">
        <v>0</v>
      </c>
      <c r="AKB24" s="79">
        <v>0</v>
      </c>
      <c r="AKC24" s="79">
        <v>0</v>
      </c>
      <c r="AKD24" s="80">
        <v>0</v>
      </c>
      <c r="AKF24" s="78">
        <v>0</v>
      </c>
      <c r="AKG24" s="79">
        <v>0</v>
      </c>
      <c r="AKH24" s="79">
        <v>0</v>
      </c>
      <c r="AKI24" s="79">
        <v>0</v>
      </c>
      <c r="AKJ24" s="80">
        <v>0</v>
      </c>
      <c r="AKL24" s="78">
        <v>0</v>
      </c>
      <c r="AKM24" s="79">
        <v>0</v>
      </c>
      <c r="AKN24" s="79">
        <v>0</v>
      </c>
      <c r="AKO24" s="79">
        <v>0</v>
      </c>
      <c r="AKP24" s="80">
        <v>0</v>
      </c>
      <c r="AKQ24" s="44"/>
      <c r="AKR24" s="78">
        <v>0</v>
      </c>
      <c r="AKS24" s="79">
        <v>0</v>
      </c>
      <c r="AKT24" s="79">
        <v>0</v>
      </c>
      <c r="AKU24" s="79">
        <v>0</v>
      </c>
      <c r="AKV24" s="80">
        <v>0</v>
      </c>
      <c r="AKX24" s="78">
        <v>0</v>
      </c>
      <c r="AKY24" s="79">
        <v>0</v>
      </c>
      <c r="AKZ24" s="79">
        <v>0</v>
      </c>
      <c r="ALA24" s="79">
        <v>0</v>
      </c>
      <c r="ALB24" s="80">
        <v>0</v>
      </c>
      <c r="ALD24" s="78">
        <v>0</v>
      </c>
      <c r="ALE24" s="79">
        <v>0</v>
      </c>
      <c r="ALF24" s="79">
        <v>0</v>
      </c>
      <c r="ALG24" s="79">
        <v>0</v>
      </c>
      <c r="ALH24" s="80">
        <v>0</v>
      </c>
      <c r="ALJ24" s="78">
        <v>0</v>
      </c>
      <c r="ALK24" s="79">
        <v>0</v>
      </c>
      <c r="ALL24" s="79">
        <v>0</v>
      </c>
      <c r="ALM24" s="79">
        <v>0</v>
      </c>
      <c r="ALN24" s="80">
        <v>0</v>
      </c>
      <c r="ALP24" s="78">
        <v>0</v>
      </c>
      <c r="ALQ24" s="79">
        <v>0</v>
      </c>
      <c r="ALR24" s="79">
        <v>0</v>
      </c>
      <c r="ALS24" s="79">
        <v>0</v>
      </c>
      <c r="ALT24" s="80">
        <v>0</v>
      </c>
      <c r="ALV24" s="78">
        <v>0</v>
      </c>
      <c r="ALW24" s="79">
        <v>0</v>
      </c>
      <c r="ALX24" s="79">
        <v>0</v>
      </c>
      <c r="ALY24" s="79">
        <v>0</v>
      </c>
      <c r="ALZ24" s="80">
        <v>0</v>
      </c>
      <c r="AMB24" s="78">
        <v>0</v>
      </c>
      <c r="AMC24" s="79">
        <v>0</v>
      </c>
      <c r="AMD24" s="79">
        <v>0</v>
      </c>
      <c r="AME24" s="79">
        <v>0</v>
      </c>
      <c r="AMF24" s="80">
        <v>0</v>
      </c>
      <c r="AMH24" s="78">
        <v>0</v>
      </c>
      <c r="AMI24" s="79">
        <v>0</v>
      </c>
      <c r="AMJ24" s="79">
        <v>0</v>
      </c>
      <c r="AMK24" s="79">
        <v>0</v>
      </c>
      <c r="AML24" s="81">
        <v>0</v>
      </c>
      <c r="AMT24" s="45"/>
      <c r="AMU24" s="45"/>
      <c r="AMV24" s="45"/>
      <c r="AMW24" s="45"/>
      <c r="AMX24" s="45"/>
      <c r="AMY24" s="45"/>
      <c r="AMZ24" s="45"/>
      <c r="ANA24" s="45"/>
      <c r="ANB24" s="45"/>
      <c r="ANC24" s="45"/>
      <c r="AND24" s="45"/>
      <c r="ANE24" s="45"/>
      <c r="ANF24" s="45"/>
      <c r="ANG24" s="45"/>
      <c r="ANH24" s="45"/>
      <c r="ANI24" s="45"/>
      <c r="ANJ24" s="45"/>
      <c r="ANK24" s="45"/>
      <c r="ANL24" s="45"/>
      <c r="ANM24" s="45"/>
      <c r="ANN24" s="45"/>
      <c r="ANO24" s="45"/>
      <c r="ANP24" s="45"/>
      <c r="ANQ24" s="45"/>
      <c r="ANR24" s="45"/>
      <c r="ANS24" s="45"/>
      <c r="ANT24" s="45"/>
      <c r="ANU24" s="45"/>
      <c r="ANV24" s="45"/>
      <c r="ANW24" s="45"/>
      <c r="ANX24" s="45"/>
      <c r="ANY24" s="45"/>
      <c r="ANZ24" s="45"/>
      <c r="AOA24" s="45"/>
      <c r="AOB24" s="45"/>
      <c r="AOC24" s="45"/>
      <c r="AOD24" s="45"/>
      <c r="AOE24" s="45"/>
      <c r="AOF24" s="45"/>
      <c r="AOG24" s="45"/>
      <c r="AOH24" s="45"/>
      <c r="AOI24" s="45"/>
      <c r="AOJ24" s="45"/>
      <c r="AOK24" s="45"/>
      <c r="AOL24" s="45"/>
      <c r="AOM24" s="45"/>
      <c r="AON24" s="45"/>
      <c r="AOO24" s="45"/>
      <c r="AOP24" s="45"/>
      <c r="AOQ24" s="45"/>
      <c r="AOR24" s="45"/>
      <c r="AOS24" s="45"/>
      <c r="AOT24" s="45"/>
      <c r="AOU24" s="45"/>
      <c r="AOV24" s="45"/>
      <c r="AOW24" s="45"/>
      <c r="AOX24" s="45"/>
      <c r="AOY24" s="45"/>
      <c r="AOZ24" s="45"/>
      <c r="APA24" s="45"/>
      <c r="APB24" s="45"/>
      <c r="APC24" s="45"/>
      <c r="APD24" s="45"/>
      <c r="APE24" s="45"/>
      <c r="APF24" s="45"/>
      <c r="APG24" s="45"/>
      <c r="APH24" s="45"/>
      <c r="API24" s="45"/>
      <c r="APJ24" s="45"/>
      <c r="APK24" s="45"/>
      <c r="APL24" s="45"/>
      <c r="APM24" s="45"/>
      <c r="APN24" s="45"/>
      <c r="APO24" s="45"/>
      <c r="APP24" s="45"/>
      <c r="APQ24" s="45"/>
      <c r="APR24" s="45"/>
    </row>
    <row r="25" spans="1:1110" x14ac:dyDescent="0.25">
      <c r="A25" s="111" t="s">
        <v>85</v>
      </c>
      <c r="B25" s="92"/>
      <c r="C25" s="82">
        <v>50000</v>
      </c>
      <c r="D25" s="83"/>
      <c r="E25" s="112">
        <f t="shared" si="0"/>
        <v>0</v>
      </c>
      <c r="F25" s="76">
        <f t="shared" si="1"/>
        <v>0</v>
      </c>
      <c r="G25" s="77">
        <v>50000</v>
      </c>
      <c r="H25" s="113">
        <v>0</v>
      </c>
      <c r="I25" s="114">
        <v>0</v>
      </c>
      <c r="J25" s="114">
        <v>0</v>
      </c>
      <c r="K25" s="114">
        <v>0</v>
      </c>
      <c r="L25" s="115">
        <v>0</v>
      </c>
      <c r="N25" s="113">
        <v>0</v>
      </c>
      <c r="O25" s="114">
        <v>0</v>
      </c>
      <c r="P25" s="114">
        <v>0</v>
      </c>
      <c r="Q25" s="114">
        <v>0</v>
      </c>
      <c r="R25" s="115">
        <v>0</v>
      </c>
      <c r="T25" s="113">
        <v>0</v>
      </c>
      <c r="U25" s="114">
        <v>0</v>
      </c>
      <c r="V25" s="114">
        <v>0</v>
      </c>
      <c r="W25" s="114">
        <v>0</v>
      </c>
      <c r="X25" s="115">
        <v>0</v>
      </c>
      <c r="Z25" s="113">
        <v>0</v>
      </c>
      <c r="AA25" s="114">
        <v>0</v>
      </c>
      <c r="AB25" s="114">
        <v>0</v>
      </c>
      <c r="AC25" s="114">
        <v>0</v>
      </c>
      <c r="AD25" s="115">
        <v>0</v>
      </c>
      <c r="AF25" s="113">
        <v>0</v>
      </c>
      <c r="AG25" s="114">
        <v>0</v>
      </c>
      <c r="AH25" s="114">
        <v>0</v>
      </c>
      <c r="AI25" s="114">
        <v>0</v>
      </c>
      <c r="AJ25" s="115">
        <v>0</v>
      </c>
      <c r="AL25" s="113">
        <v>0</v>
      </c>
      <c r="AM25" s="114">
        <v>0</v>
      </c>
      <c r="AN25" s="114">
        <v>0</v>
      </c>
      <c r="AO25" s="114">
        <v>0</v>
      </c>
      <c r="AP25" s="115">
        <v>0</v>
      </c>
      <c r="AR25" s="113">
        <v>0</v>
      </c>
      <c r="AS25" s="114">
        <v>0</v>
      </c>
      <c r="AT25" s="114">
        <v>0</v>
      </c>
      <c r="AU25" s="114">
        <v>0</v>
      </c>
      <c r="AV25" s="115">
        <v>0</v>
      </c>
      <c r="AX25" s="113">
        <v>0</v>
      </c>
      <c r="AY25" s="114">
        <v>0</v>
      </c>
      <c r="AZ25" s="114">
        <v>0</v>
      </c>
      <c r="BA25" s="114">
        <v>0</v>
      </c>
      <c r="BB25" s="115">
        <v>0</v>
      </c>
      <c r="BD25" s="113">
        <v>0</v>
      </c>
      <c r="BE25" s="114">
        <v>0</v>
      </c>
      <c r="BF25" s="114">
        <v>0</v>
      </c>
      <c r="BG25" s="114">
        <v>0</v>
      </c>
      <c r="BH25" s="115">
        <v>0</v>
      </c>
      <c r="BJ25" s="113">
        <v>0</v>
      </c>
      <c r="BK25" s="114">
        <v>0</v>
      </c>
      <c r="BL25" s="114">
        <v>0</v>
      </c>
      <c r="BM25" s="114">
        <v>0</v>
      </c>
      <c r="BN25" s="115">
        <v>0</v>
      </c>
      <c r="BP25" s="113">
        <v>0</v>
      </c>
      <c r="BQ25" s="114">
        <v>0</v>
      </c>
      <c r="BR25" s="114">
        <v>0</v>
      </c>
      <c r="BS25" s="114">
        <v>0</v>
      </c>
      <c r="BT25" s="115">
        <v>0</v>
      </c>
      <c r="BV25" s="113">
        <v>0</v>
      </c>
      <c r="BW25" s="114">
        <v>0</v>
      </c>
      <c r="BX25" s="114">
        <v>0</v>
      </c>
      <c r="BY25" s="114">
        <v>0</v>
      </c>
      <c r="BZ25" s="115">
        <v>0</v>
      </c>
      <c r="CB25" s="113">
        <v>0</v>
      </c>
      <c r="CC25" s="114">
        <v>0</v>
      </c>
      <c r="CD25" s="114">
        <v>0</v>
      </c>
      <c r="CE25" s="114">
        <v>0</v>
      </c>
      <c r="CF25" s="115">
        <v>0</v>
      </c>
      <c r="CH25" s="113">
        <v>0</v>
      </c>
      <c r="CI25" s="114">
        <v>0</v>
      </c>
      <c r="CJ25" s="114">
        <v>0</v>
      </c>
      <c r="CK25" s="114">
        <v>0</v>
      </c>
      <c r="CL25" s="115">
        <v>0</v>
      </c>
      <c r="CN25" s="113">
        <v>0</v>
      </c>
      <c r="CO25" s="114">
        <v>0</v>
      </c>
      <c r="CP25" s="114">
        <v>0</v>
      </c>
      <c r="CQ25" s="114">
        <v>0</v>
      </c>
      <c r="CR25" s="115">
        <v>0</v>
      </c>
      <c r="CT25" s="113">
        <v>0</v>
      </c>
      <c r="CU25" s="114">
        <v>0</v>
      </c>
      <c r="CV25" s="114">
        <v>0</v>
      </c>
      <c r="CW25" s="114">
        <v>0</v>
      </c>
      <c r="CX25" s="115">
        <v>0</v>
      </c>
      <c r="CZ25" s="113">
        <v>0</v>
      </c>
      <c r="DA25" s="114">
        <v>0</v>
      </c>
      <c r="DB25" s="114">
        <v>0</v>
      </c>
      <c r="DC25" s="114">
        <v>0</v>
      </c>
      <c r="DD25" s="115">
        <v>0</v>
      </c>
      <c r="DF25" s="113">
        <v>0</v>
      </c>
      <c r="DG25" s="114">
        <v>0</v>
      </c>
      <c r="DH25" s="114">
        <v>0</v>
      </c>
      <c r="DI25" s="114">
        <v>0</v>
      </c>
      <c r="DJ25" s="115">
        <v>0</v>
      </c>
      <c r="DL25" s="113">
        <v>0</v>
      </c>
      <c r="DM25" s="114">
        <v>0</v>
      </c>
      <c r="DN25" s="114">
        <v>0</v>
      </c>
      <c r="DO25" s="114">
        <v>0</v>
      </c>
      <c r="DP25" s="115">
        <v>0</v>
      </c>
      <c r="DR25" s="113">
        <v>0</v>
      </c>
      <c r="DS25" s="114">
        <v>0</v>
      </c>
      <c r="DT25" s="114">
        <v>0</v>
      </c>
      <c r="DU25" s="114">
        <v>0</v>
      </c>
      <c r="DV25" s="115">
        <v>0</v>
      </c>
      <c r="DX25" s="113">
        <v>0</v>
      </c>
      <c r="DY25" s="114">
        <v>0</v>
      </c>
      <c r="DZ25" s="114">
        <v>0</v>
      </c>
      <c r="EA25" s="114">
        <v>0</v>
      </c>
      <c r="EB25" s="115">
        <v>0</v>
      </c>
      <c r="ED25" s="113">
        <v>0</v>
      </c>
      <c r="EE25" s="114">
        <v>0</v>
      </c>
      <c r="EF25" s="114">
        <v>0</v>
      </c>
      <c r="EG25" s="114">
        <v>0</v>
      </c>
      <c r="EH25" s="115">
        <v>0</v>
      </c>
      <c r="EJ25" s="113">
        <v>0</v>
      </c>
      <c r="EK25" s="114">
        <v>0</v>
      </c>
      <c r="EL25" s="114">
        <v>0</v>
      </c>
      <c r="EM25" s="114">
        <v>0</v>
      </c>
      <c r="EN25" s="115">
        <v>0</v>
      </c>
      <c r="EP25" s="113">
        <v>0</v>
      </c>
      <c r="EQ25" s="114">
        <v>0</v>
      </c>
      <c r="ER25" s="114">
        <v>0</v>
      </c>
      <c r="ES25" s="114">
        <v>0</v>
      </c>
      <c r="ET25" s="115">
        <v>0</v>
      </c>
      <c r="EU25" s="44"/>
      <c r="EV25" s="113">
        <v>0</v>
      </c>
      <c r="EW25" s="114">
        <v>0</v>
      </c>
      <c r="EX25" s="114">
        <v>0</v>
      </c>
      <c r="EY25" s="114">
        <v>0</v>
      </c>
      <c r="EZ25" s="115">
        <v>0</v>
      </c>
      <c r="FB25" s="113">
        <v>0</v>
      </c>
      <c r="FC25" s="114">
        <v>0</v>
      </c>
      <c r="FD25" s="114">
        <v>0</v>
      </c>
      <c r="FE25" s="114">
        <v>0</v>
      </c>
      <c r="FF25" s="115">
        <v>0</v>
      </c>
      <c r="FH25" s="113">
        <v>0</v>
      </c>
      <c r="FI25" s="114">
        <v>0</v>
      </c>
      <c r="FJ25" s="114">
        <v>0</v>
      </c>
      <c r="FK25" s="114">
        <v>0</v>
      </c>
      <c r="FL25" s="115">
        <v>0</v>
      </c>
      <c r="FN25" s="113">
        <v>0</v>
      </c>
      <c r="FO25" s="114">
        <v>0</v>
      </c>
      <c r="FP25" s="114">
        <v>0</v>
      </c>
      <c r="FQ25" s="114">
        <v>0</v>
      </c>
      <c r="FR25" s="115">
        <v>0</v>
      </c>
      <c r="FT25" s="113">
        <v>0</v>
      </c>
      <c r="FU25" s="114">
        <v>0</v>
      </c>
      <c r="FV25" s="114">
        <v>0</v>
      </c>
      <c r="FW25" s="114">
        <v>0</v>
      </c>
      <c r="FX25" s="115">
        <v>0</v>
      </c>
      <c r="FZ25" s="113">
        <v>0</v>
      </c>
      <c r="GA25" s="114">
        <v>0</v>
      </c>
      <c r="GB25" s="114">
        <v>0</v>
      </c>
      <c r="GC25" s="114">
        <v>0</v>
      </c>
      <c r="GD25" s="115">
        <v>0</v>
      </c>
      <c r="GF25" s="113">
        <v>0</v>
      </c>
      <c r="GG25" s="114">
        <v>0</v>
      </c>
      <c r="GH25" s="114">
        <v>0</v>
      </c>
      <c r="GI25" s="114">
        <v>0</v>
      </c>
      <c r="GJ25" s="115">
        <v>0</v>
      </c>
      <c r="GL25" s="113">
        <v>0</v>
      </c>
      <c r="GM25" s="114">
        <v>0</v>
      </c>
      <c r="GN25" s="114">
        <v>0</v>
      </c>
      <c r="GO25" s="114">
        <v>0</v>
      </c>
      <c r="GP25" s="115">
        <v>0</v>
      </c>
      <c r="GR25" s="113">
        <v>0</v>
      </c>
      <c r="GS25" s="114">
        <v>0</v>
      </c>
      <c r="GT25" s="114">
        <v>0</v>
      </c>
      <c r="GU25" s="114">
        <v>0</v>
      </c>
      <c r="GV25" s="115">
        <v>0</v>
      </c>
      <c r="GX25" s="113">
        <v>0</v>
      </c>
      <c r="GY25" s="114">
        <v>0</v>
      </c>
      <c r="GZ25" s="114">
        <v>0</v>
      </c>
      <c r="HA25" s="114">
        <v>0</v>
      </c>
      <c r="HB25" s="115">
        <v>0</v>
      </c>
      <c r="HD25" s="113">
        <v>0</v>
      </c>
      <c r="HE25" s="114">
        <v>0</v>
      </c>
      <c r="HF25" s="114">
        <v>0</v>
      </c>
      <c r="HG25" s="114">
        <v>0</v>
      </c>
      <c r="HH25" s="115">
        <v>0</v>
      </c>
      <c r="HJ25" s="113">
        <v>0</v>
      </c>
      <c r="HK25" s="114">
        <v>0</v>
      </c>
      <c r="HL25" s="114">
        <v>0</v>
      </c>
      <c r="HM25" s="114">
        <v>0</v>
      </c>
      <c r="HN25" s="115">
        <v>0</v>
      </c>
      <c r="HP25" s="113">
        <v>0</v>
      </c>
      <c r="HQ25" s="114">
        <v>0</v>
      </c>
      <c r="HR25" s="114">
        <v>0</v>
      </c>
      <c r="HS25" s="114">
        <v>0</v>
      </c>
      <c r="HT25" s="115">
        <v>0</v>
      </c>
      <c r="HV25" s="113">
        <v>0</v>
      </c>
      <c r="HW25" s="114">
        <v>0</v>
      </c>
      <c r="HX25" s="114">
        <v>0</v>
      </c>
      <c r="HY25" s="114">
        <v>0</v>
      </c>
      <c r="HZ25" s="115">
        <v>0</v>
      </c>
      <c r="IB25" s="113">
        <v>0</v>
      </c>
      <c r="IC25" s="114">
        <v>0</v>
      </c>
      <c r="ID25" s="114">
        <v>0</v>
      </c>
      <c r="IE25" s="114">
        <v>0</v>
      </c>
      <c r="IF25" s="115">
        <v>0</v>
      </c>
      <c r="IH25" s="113">
        <v>0</v>
      </c>
      <c r="II25" s="114">
        <v>0</v>
      </c>
      <c r="IJ25" s="114">
        <v>0</v>
      </c>
      <c r="IK25" s="114">
        <v>0</v>
      </c>
      <c r="IL25" s="115">
        <v>0</v>
      </c>
      <c r="IN25" s="113">
        <v>0</v>
      </c>
      <c r="IO25" s="114">
        <v>0</v>
      </c>
      <c r="IP25" s="114">
        <v>0</v>
      </c>
      <c r="IQ25" s="114">
        <v>0</v>
      </c>
      <c r="IR25" s="115">
        <v>0</v>
      </c>
      <c r="IT25" s="113">
        <v>0</v>
      </c>
      <c r="IU25" s="114">
        <v>0</v>
      </c>
      <c r="IV25" s="114">
        <v>0</v>
      </c>
      <c r="IW25" s="114">
        <v>0</v>
      </c>
      <c r="IX25" s="115">
        <v>0</v>
      </c>
      <c r="IZ25" s="113">
        <v>0</v>
      </c>
      <c r="JA25" s="114">
        <v>0</v>
      </c>
      <c r="JB25" s="114">
        <v>0</v>
      </c>
      <c r="JC25" s="114">
        <v>0</v>
      </c>
      <c r="JD25" s="115">
        <v>0</v>
      </c>
      <c r="JF25" s="113">
        <v>0</v>
      </c>
      <c r="JG25" s="114">
        <v>0</v>
      </c>
      <c r="JH25" s="114">
        <v>0</v>
      </c>
      <c r="JI25" s="114">
        <v>0</v>
      </c>
      <c r="JJ25" s="115">
        <v>0</v>
      </c>
      <c r="JL25" s="113">
        <v>0</v>
      </c>
      <c r="JM25" s="114">
        <v>0</v>
      </c>
      <c r="JN25" s="114">
        <v>0</v>
      </c>
      <c r="JO25" s="114">
        <v>0</v>
      </c>
      <c r="JP25" s="115">
        <v>0</v>
      </c>
      <c r="JR25" s="113">
        <v>0</v>
      </c>
      <c r="JS25" s="114">
        <v>0</v>
      </c>
      <c r="JT25" s="114">
        <v>0</v>
      </c>
      <c r="JU25" s="114">
        <v>0</v>
      </c>
      <c r="JV25" s="115">
        <v>0</v>
      </c>
      <c r="JX25" s="113">
        <v>0</v>
      </c>
      <c r="JY25" s="114">
        <v>0</v>
      </c>
      <c r="JZ25" s="114">
        <v>0</v>
      </c>
      <c r="KA25" s="114">
        <v>0</v>
      </c>
      <c r="KB25" s="115">
        <v>0</v>
      </c>
      <c r="KC25" s="44"/>
      <c r="KD25" s="113">
        <v>0</v>
      </c>
      <c r="KE25" s="114">
        <v>0</v>
      </c>
      <c r="KF25" s="114">
        <v>0</v>
      </c>
      <c r="KG25" s="114">
        <v>0</v>
      </c>
      <c r="KH25" s="115">
        <v>0</v>
      </c>
      <c r="KJ25" s="113">
        <v>0</v>
      </c>
      <c r="KK25" s="114">
        <v>0</v>
      </c>
      <c r="KL25" s="114">
        <v>0</v>
      </c>
      <c r="KM25" s="114">
        <v>0</v>
      </c>
      <c r="KN25" s="115">
        <v>0</v>
      </c>
      <c r="KP25" s="113">
        <v>0</v>
      </c>
      <c r="KQ25" s="114">
        <v>0</v>
      </c>
      <c r="KR25" s="114">
        <v>0</v>
      </c>
      <c r="KS25" s="114">
        <v>0</v>
      </c>
      <c r="KT25" s="115">
        <v>0</v>
      </c>
      <c r="KV25" s="113">
        <v>0</v>
      </c>
      <c r="KW25" s="114">
        <v>0</v>
      </c>
      <c r="KX25" s="114">
        <v>0</v>
      </c>
      <c r="KY25" s="114">
        <v>0</v>
      </c>
      <c r="KZ25" s="115">
        <v>0</v>
      </c>
      <c r="LB25" s="113">
        <v>0</v>
      </c>
      <c r="LC25" s="114">
        <v>0</v>
      </c>
      <c r="LD25" s="114">
        <v>0</v>
      </c>
      <c r="LE25" s="114">
        <v>0</v>
      </c>
      <c r="LF25" s="115">
        <v>0</v>
      </c>
      <c r="LH25" s="113">
        <v>0</v>
      </c>
      <c r="LI25" s="114">
        <v>0</v>
      </c>
      <c r="LJ25" s="114">
        <v>0</v>
      </c>
      <c r="LK25" s="114">
        <v>0</v>
      </c>
      <c r="LL25" s="115">
        <v>0</v>
      </c>
      <c r="LN25" s="113">
        <v>0</v>
      </c>
      <c r="LO25" s="114">
        <v>0</v>
      </c>
      <c r="LP25" s="114">
        <v>0</v>
      </c>
      <c r="LQ25" s="114">
        <v>0</v>
      </c>
      <c r="LR25" s="115">
        <v>0</v>
      </c>
      <c r="LT25" s="113">
        <v>0</v>
      </c>
      <c r="LU25" s="114">
        <v>0</v>
      </c>
      <c r="LV25" s="114">
        <v>0</v>
      </c>
      <c r="LW25" s="114">
        <v>0</v>
      </c>
      <c r="LX25" s="115">
        <v>0</v>
      </c>
      <c r="LZ25" s="113">
        <v>0</v>
      </c>
      <c r="MA25" s="114">
        <v>0</v>
      </c>
      <c r="MB25" s="114">
        <v>0</v>
      </c>
      <c r="MC25" s="114">
        <v>0</v>
      </c>
      <c r="MD25" s="115">
        <v>0</v>
      </c>
      <c r="MF25" s="113">
        <v>0</v>
      </c>
      <c r="MG25" s="114">
        <v>0</v>
      </c>
      <c r="MH25" s="114">
        <v>0</v>
      </c>
      <c r="MI25" s="114">
        <v>0</v>
      </c>
      <c r="MJ25" s="115">
        <v>0</v>
      </c>
      <c r="ML25" s="113">
        <v>0</v>
      </c>
      <c r="MM25" s="114">
        <v>0</v>
      </c>
      <c r="MN25" s="114">
        <v>0</v>
      </c>
      <c r="MO25" s="114">
        <v>0</v>
      </c>
      <c r="MP25" s="115">
        <v>0</v>
      </c>
      <c r="MR25" s="113">
        <v>0</v>
      </c>
      <c r="MS25" s="114">
        <v>0</v>
      </c>
      <c r="MT25" s="114">
        <v>0</v>
      </c>
      <c r="MU25" s="114">
        <v>0</v>
      </c>
      <c r="MV25" s="115">
        <v>0</v>
      </c>
      <c r="MX25" s="113">
        <v>0</v>
      </c>
      <c r="MY25" s="114">
        <v>0</v>
      </c>
      <c r="MZ25" s="114">
        <v>0</v>
      </c>
      <c r="NA25" s="114">
        <v>0</v>
      </c>
      <c r="NB25" s="115">
        <v>0</v>
      </c>
      <c r="ND25" s="113">
        <v>0</v>
      </c>
      <c r="NE25" s="114">
        <v>0</v>
      </c>
      <c r="NF25" s="114">
        <v>0</v>
      </c>
      <c r="NG25" s="114">
        <v>0</v>
      </c>
      <c r="NH25" s="115">
        <v>0</v>
      </c>
      <c r="NJ25" s="113">
        <v>0</v>
      </c>
      <c r="NK25" s="114">
        <v>0</v>
      </c>
      <c r="NL25" s="114">
        <v>0</v>
      </c>
      <c r="NM25" s="114">
        <v>0</v>
      </c>
      <c r="NN25" s="115">
        <v>0</v>
      </c>
      <c r="NP25" s="113">
        <v>0</v>
      </c>
      <c r="NQ25" s="114">
        <v>0</v>
      </c>
      <c r="NR25" s="114">
        <v>0</v>
      </c>
      <c r="NS25" s="114">
        <v>0</v>
      </c>
      <c r="NT25" s="115">
        <v>0</v>
      </c>
      <c r="NV25" s="113">
        <v>0</v>
      </c>
      <c r="NW25" s="114">
        <v>0</v>
      </c>
      <c r="NX25" s="114">
        <v>0</v>
      </c>
      <c r="NY25" s="114">
        <v>0</v>
      </c>
      <c r="NZ25" s="115">
        <v>0</v>
      </c>
      <c r="OB25" s="113">
        <v>0</v>
      </c>
      <c r="OC25" s="114">
        <v>0</v>
      </c>
      <c r="OD25" s="114">
        <v>0</v>
      </c>
      <c r="OE25" s="114">
        <v>0</v>
      </c>
      <c r="OF25" s="115">
        <v>0</v>
      </c>
      <c r="OH25" s="113">
        <v>0</v>
      </c>
      <c r="OI25" s="114">
        <v>0</v>
      </c>
      <c r="OJ25" s="114">
        <v>0</v>
      </c>
      <c r="OK25" s="114">
        <v>0</v>
      </c>
      <c r="OL25" s="115">
        <v>0</v>
      </c>
      <c r="ON25" s="113">
        <v>0</v>
      </c>
      <c r="OO25" s="114">
        <v>0</v>
      </c>
      <c r="OP25" s="114">
        <v>0</v>
      </c>
      <c r="OQ25" s="114">
        <v>0</v>
      </c>
      <c r="OR25" s="115">
        <v>0</v>
      </c>
      <c r="OT25" s="113">
        <v>0</v>
      </c>
      <c r="OU25" s="114">
        <v>0</v>
      </c>
      <c r="OV25" s="114">
        <v>0</v>
      </c>
      <c r="OW25" s="114">
        <v>0</v>
      </c>
      <c r="OX25" s="115">
        <v>0</v>
      </c>
      <c r="OZ25" s="113">
        <v>0</v>
      </c>
      <c r="PA25" s="114">
        <v>0</v>
      </c>
      <c r="PB25" s="114">
        <v>0</v>
      </c>
      <c r="PC25" s="114">
        <v>0</v>
      </c>
      <c r="PD25" s="115">
        <v>0</v>
      </c>
      <c r="PF25" s="113">
        <v>0</v>
      </c>
      <c r="PG25" s="114">
        <v>0</v>
      </c>
      <c r="PH25" s="114">
        <v>0</v>
      </c>
      <c r="PI25" s="114">
        <v>0</v>
      </c>
      <c r="PJ25" s="115">
        <v>0</v>
      </c>
      <c r="PK25" s="44"/>
      <c r="PL25" s="113">
        <v>0</v>
      </c>
      <c r="PM25" s="114">
        <v>0</v>
      </c>
      <c r="PN25" s="114">
        <v>0</v>
      </c>
      <c r="PO25" s="114">
        <v>0</v>
      </c>
      <c r="PP25" s="115">
        <v>0</v>
      </c>
      <c r="PR25" s="113">
        <v>0</v>
      </c>
      <c r="PS25" s="114">
        <v>0</v>
      </c>
      <c r="PT25" s="114">
        <v>0</v>
      </c>
      <c r="PU25" s="114">
        <v>0</v>
      </c>
      <c r="PV25" s="115">
        <v>0</v>
      </c>
      <c r="PX25" s="113">
        <v>0</v>
      </c>
      <c r="PY25" s="114">
        <v>0</v>
      </c>
      <c r="PZ25" s="114">
        <v>0</v>
      </c>
      <c r="QA25" s="114">
        <v>0</v>
      </c>
      <c r="QB25" s="115">
        <v>0</v>
      </c>
      <c r="QD25" s="113">
        <v>0</v>
      </c>
      <c r="QE25" s="114">
        <v>0</v>
      </c>
      <c r="QF25" s="114">
        <v>0</v>
      </c>
      <c r="QG25" s="114">
        <v>0</v>
      </c>
      <c r="QH25" s="115">
        <v>0</v>
      </c>
      <c r="QJ25" s="113">
        <v>0</v>
      </c>
      <c r="QK25" s="114">
        <v>0</v>
      </c>
      <c r="QL25" s="114">
        <v>0</v>
      </c>
      <c r="QM25" s="114">
        <v>0</v>
      </c>
      <c r="QN25" s="115">
        <v>0</v>
      </c>
      <c r="QP25" s="113">
        <v>0</v>
      </c>
      <c r="QQ25" s="114">
        <v>0</v>
      </c>
      <c r="QR25" s="114">
        <v>0</v>
      </c>
      <c r="QS25" s="114">
        <v>0</v>
      </c>
      <c r="QT25" s="115">
        <v>0</v>
      </c>
      <c r="QV25" s="113">
        <v>0</v>
      </c>
      <c r="QW25" s="114">
        <v>0</v>
      </c>
      <c r="QX25" s="114">
        <v>0</v>
      </c>
      <c r="QY25" s="114">
        <v>0</v>
      </c>
      <c r="QZ25" s="115">
        <v>0</v>
      </c>
      <c r="RB25" s="113">
        <v>0</v>
      </c>
      <c r="RC25" s="114">
        <v>0</v>
      </c>
      <c r="RD25" s="114">
        <v>0</v>
      </c>
      <c r="RE25" s="114">
        <v>0</v>
      </c>
      <c r="RF25" s="115">
        <v>0</v>
      </c>
      <c r="RH25" s="113">
        <v>0</v>
      </c>
      <c r="RI25" s="114">
        <v>0</v>
      </c>
      <c r="RJ25" s="114">
        <v>0</v>
      </c>
      <c r="RK25" s="114">
        <v>0</v>
      </c>
      <c r="RL25" s="115">
        <v>0</v>
      </c>
      <c r="RN25" s="113">
        <v>0</v>
      </c>
      <c r="RO25" s="114">
        <v>0</v>
      </c>
      <c r="RP25" s="114">
        <v>0</v>
      </c>
      <c r="RQ25" s="114">
        <v>0</v>
      </c>
      <c r="RR25" s="115">
        <v>0</v>
      </c>
      <c r="RT25" s="113">
        <v>0</v>
      </c>
      <c r="RU25" s="114">
        <v>0</v>
      </c>
      <c r="RV25" s="114">
        <v>0</v>
      </c>
      <c r="RW25" s="114">
        <v>0</v>
      </c>
      <c r="RX25" s="115">
        <v>0</v>
      </c>
      <c r="RZ25" s="113">
        <v>0</v>
      </c>
      <c r="SA25" s="114">
        <v>0</v>
      </c>
      <c r="SB25" s="114">
        <v>0</v>
      </c>
      <c r="SC25" s="114">
        <v>0</v>
      </c>
      <c r="SD25" s="115">
        <v>0</v>
      </c>
      <c r="SF25" s="113">
        <v>0</v>
      </c>
      <c r="SG25" s="114">
        <v>0</v>
      </c>
      <c r="SH25" s="114">
        <v>0</v>
      </c>
      <c r="SI25" s="114">
        <v>0</v>
      </c>
      <c r="SJ25" s="115">
        <v>0</v>
      </c>
      <c r="SL25" s="113">
        <v>0</v>
      </c>
      <c r="SM25" s="114">
        <v>0</v>
      </c>
      <c r="SN25" s="114">
        <v>0</v>
      </c>
      <c r="SO25" s="114">
        <v>0</v>
      </c>
      <c r="SP25" s="115">
        <v>0</v>
      </c>
      <c r="SR25" s="113">
        <v>0</v>
      </c>
      <c r="SS25" s="114">
        <v>0</v>
      </c>
      <c r="ST25" s="114">
        <v>0</v>
      </c>
      <c r="SU25" s="114">
        <v>0</v>
      </c>
      <c r="SV25" s="115">
        <v>0</v>
      </c>
      <c r="SX25" s="113">
        <v>0</v>
      </c>
      <c r="SY25" s="114">
        <v>0</v>
      </c>
      <c r="SZ25" s="114">
        <v>0</v>
      </c>
      <c r="TA25" s="114">
        <v>0</v>
      </c>
      <c r="TB25" s="115">
        <v>0</v>
      </c>
      <c r="TD25" s="113">
        <v>0</v>
      </c>
      <c r="TE25" s="114">
        <v>0</v>
      </c>
      <c r="TF25" s="114">
        <v>0</v>
      </c>
      <c r="TG25" s="114">
        <v>0</v>
      </c>
      <c r="TH25" s="115">
        <v>0</v>
      </c>
      <c r="TJ25" s="113">
        <v>0</v>
      </c>
      <c r="TK25" s="114">
        <v>0</v>
      </c>
      <c r="TL25" s="114">
        <v>0</v>
      </c>
      <c r="TM25" s="114">
        <v>0</v>
      </c>
      <c r="TN25" s="115">
        <v>0</v>
      </c>
      <c r="TP25" s="113">
        <v>0</v>
      </c>
      <c r="TQ25" s="114">
        <v>0</v>
      </c>
      <c r="TR25" s="114">
        <v>0</v>
      </c>
      <c r="TS25" s="114">
        <v>0</v>
      </c>
      <c r="TT25" s="115">
        <v>0</v>
      </c>
      <c r="TV25" s="113">
        <v>0</v>
      </c>
      <c r="TW25" s="114">
        <v>0</v>
      </c>
      <c r="TX25" s="114">
        <v>0</v>
      </c>
      <c r="TY25" s="114">
        <v>0</v>
      </c>
      <c r="TZ25" s="115">
        <v>0</v>
      </c>
      <c r="UB25" s="113">
        <v>0</v>
      </c>
      <c r="UC25" s="114">
        <v>0</v>
      </c>
      <c r="UD25" s="114">
        <v>0</v>
      </c>
      <c r="UE25" s="114">
        <v>0</v>
      </c>
      <c r="UF25" s="115">
        <v>0</v>
      </c>
      <c r="UH25" s="113">
        <v>0</v>
      </c>
      <c r="UI25" s="114">
        <v>0</v>
      </c>
      <c r="UJ25" s="114">
        <v>0</v>
      </c>
      <c r="UK25" s="114">
        <v>0</v>
      </c>
      <c r="UL25" s="115">
        <v>0</v>
      </c>
      <c r="UN25" s="113">
        <v>0</v>
      </c>
      <c r="UO25" s="114">
        <v>0</v>
      </c>
      <c r="UP25" s="114">
        <v>0</v>
      </c>
      <c r="UQ25" s="114">
        <v>0</v>
      </c>
      <c r="UR25" s="115">
        <v>0</v>
      </c>
      <c r="US25" s="44"/>
      <c r="UT25" s="113">
        <v>0</v>
      </c>
      <c r="UU25" s="114">
        <v>0</v>
      </c>
      <c r="UV25" s="114">
        <v>0</v>
      </c>
      <c r="UW25" s="114">
        <v>0</v>
      </c>
      <c r="UX25" s="115">
        <v>0</v>
      </c>
      <c r="UZ25" s="113">
        <v>0</v>
      </c>
      <c r="VA25" s="114">
        <v>0</v>
      </c>
      <c r="VB25" s="114">
        <v>0</v>
      </c>
      <c r="VC25" s="114">
        <v>0</v>
      </c>
      <c r="VD25" s="115">
        <v>0</v>
      </c>
      <c r="VF25" s="113">
        <v>0</v>
      </c>
      <c r="VG25" s="114">
        <v>0</v>
      </c>
      <c r="VH25" s="114">
        <v>0</v>
      </c>
      <c r="VI25" s="114">
        <v>0</v>
      </c>
      <c r="VJ25" s="115">
        <v>0</v>
      </c>
      <c r="VL25" s="113">
        <v>0</v>
      </c>
      <c r="VM25" s="114">
        <v>0</v>
      </c>
      <c r="VN25" s="114">
        <v>0</v>
      </c>
      <c r="VO25" s="114">
        <v>0</v>
      </c>
      <c r="VP25" s="115">
        <v>0</v>
      </c>
      <c r="VR25" s="113">
        <v>0</v>
      </c>
      <c r="VS25" s="114">
        <v>0</v>
      </c>
      <c r="VT25" s="114">
        <v>0</v>
      </c>
      <c r="VU25" s="114">
        <v>0</v>
      </c>
      <c r="VV25" s="115">
        <v>0</v>
      </c>
      <c r="VX25" s="113">
        <v>0</v>
      </c>
      <c r="VY25" s="114">
        <v>0</v>
      </c>
      <c r="VZ25" s="114">
        <v>0</v>
      </c>
      <c r="WA25" s="114">
        <v>0</v>
      </c>
      <c r="WB25" s="115">
        <v>0</v>
      </c>
      <c r="WD25" s="113">
        <v>0</v>
      </c>
      <c r="WE25" s="114">
        <v>0</v>
      </c>
      <c r="WF25" s="114">
        <v>0</v>
      </c>
      <c r="WG25" s="114">
        <v>0</v>
      </c>
      <c r="WH25" s="115">
        <v>0</v>
      </c>
      <c r="WJ25" s="113">
        <v>0</v>
      </c>
      <c r="WK25" s="114">
        <v>0</v>
      </c>
      <c r="WL25" s="114">
        <v>0</v>
      </c>
      <c r="WM25" s="114">
        <v>0</v>
      </c>
      <c r="WN25" s="115">
        <v>0</v>
      </c>
      <c r="WP25" s="113">
        <v>0</v>
      </c>
      <c r="WQ25" s="114">
        <v>0</v>
      </c>
      <c r="WR25" s="114">
        <v>0</v>
      </c>
      <c r="WS25" s="114">
        <v>0</v>
      </c>
      <c r="WT25" s="115">
        <v>0</v>
      </c>
      <c r="WV25" s="113">
        <v>0</v>
      </c>
      <c r="WW25" s="114">
        <v>0</v>
      </c>
      <c r="WX25" s="114">
        <v>0</v>
      </c>
      <c r="WY25" s="114">
        <v>0</v>
      </c>
      <c r="WZ25" s="115">
        <v>0</v>
      </c>
      <c r="XB25" s="113">
        <v>0</v>
      </c>
      <c r="XC25" s="114">
        <v>0</v>
      </c>
      <c r="XD25" s="114">
        <v>0</v>
      </c>
      <c r="XE25" s="114">
        <v>0</v>
      </c>
      <c r="XF25" s="115">
        <v>0</v>
      </c>
      <c r="XH25" s="113">
        <v>0</v>
      </c>
      <c r="XI25" s="114">
        <v>0</v>
      </c>
      <c r="XJ25" s="114">
        <v>0</v>
      </c>
      <c r="XK25" s="114">
        <v>0</v>
      </c>
      <c r="XL25" s="115">
        <v>0</v>
      </c>
      <c r="XN25" s="113">
        <v>0</v>
      </c>
      <c r="XO25" s="114">
        <v>0</v>
      </c>
      <c r="XP25" s="114">
        <v>0</v>
      </c>
      <c r="XQ25" s="114">
        <v>0</v>
      </c>
      <c r="XR25" s="115">
        <v>0</v>
      </c>
      <c r="XT25" s="113">
        <v>0</v>
      </c>
      <c r="XU25" s="114">
        <v>0</v>
      </c>
      <c r="XV25" s="114">
        <v>0</v>
      </c>
      <c r="XW25" s="114">
        <v>0</v>
      </c>
      <c r="XX25" s="115">
        <v>0</v>
      </c>
      <c r="XZ25" s="113">
        <v>0</v>
      </c>
      <c r="YA25" s="114">
        <v>0</v>
      </c>
      <c r="YB25" s="114">
        <v>0</v>
      </c>
      <c r="YC25" s="114">
        <v>0</v>
      </c>
      <c r="YD25" s="115">
        <v>0</v>
      </c>
      <c r="YF25" s="113">
        <v>0</v>
      </c>
      <c r="YG25" s="114">
        <v>0</v>
      </c>
      <c r="YH25" s="114">
        <v>0</v>
      </c>
      <c r="YI25" s="114">
        <v>0</v>
      </c>
      <c r="YJ25" s="115">
        <v>0</v>
      </c>
      <c r="YL25" s="113">
        <v>0</v>
      </c>
      <c r="YM25" s="114">
        <v>0</v>
      </c>
      <c r="YN25" s="114">
        <v>0</v>
      </c>
      <c r="YO25" s="114">
        <v>0</v>
      </c>
      <c r="YP25" s="115">
        <v>0</v>
      </c>
      <c r="YR25" s="113">
        <v>0</v>
      </c>
      <c r="YS25" s="114">
        <v>0</v>
      </c>
      <c r="YT25" s="114">
        <v>0</v>
      </c>
      <c r="YU25" s="114">
        <v>0</v>
      </c>
      <c r="YV25" s="115">
        <v>0</v>
      </c>
      <c r="YX25" s="113">
        <v>0</v>
      </c>
      <c r="YY25" s="114">
        <v>0</v>
      </c>
      <c r="YZ25" s="114">
        <v>0</v>
      </c>
      <c r="ZA25" s="114">
        <v>0</v>
      </c>
      <c r="ZB25" s="115">
        <v>0</v>
      </c>
      <c r="ZD25" s="113">
        <v>0</v>
      </c>
      <c r="ZE25" s="114">
        <v>0</v>
      </c>
      <c r="ZF25" s="114">
        <v>0</v>
      </c>
      <c r="ZG25" s="114">
        <v>0</v>
      </c>
      <c r="ZH25" s="115">
        <v>0</v>
      </c>
      <c r="ZJ25" s="113">
        <v>0</v>
      </c>
      <c r="ZK25" s="114">
        <v>0</v>
      </c>
      <c r="ZL25" s="114">
        <v>0</v>
      </c>
      <c r="ZM25" s="114">
        <v>0</v>
      </c>
      <c r="ZN25" s="115">
        <v>0</v>
      </c>
      <c r="ZP25" s="113">
        <v>0</v>
      </c>
      <c r="ZQ25" s="114">
        <v>0</v>
      </c>
      <c r="ZR25" s="114">
        <v>0</v>
      </c>
      <c r="ZS25" s="114">
        <v>0</v>
      </c>
      <c r="ZT25" s="115">
        <v>0</v>
      </c>
      <c r="ZV25" s="113">
        <v>0</v>
      </c>
      <c r="ZW25" s="114">
        <v>0</v>
      </c>
      <c r="ZX25" s="114">
        <v>0</v>
      </c>
      <c r="ZY25" s="114">
        <v>0</v>
      </c>
      <c r="ZZ25" s="115">
        <v>0</v>
      </c>
      <c r="AAA25" s="44"/>
      <c r="AAB25" s="113">
        <v>0</v>
      </c>
      <c r="AAC25" s="114">
        <v>0</v>
      </c>
      <c r="AAD25" s="114">
        <v>0</v>
      </c>
      <c r="AAE25" s="114">
        <v>0</v>
      </c>
      <c r="AAF25" s="115">
        <v>0</v>
      </c>
      <c r="AAH25" s="113">
        <v>0</v>
      </c>
      <c r="AAI25" s="114">
        <v>0</v>
      </c>
      <c r="AAJ25" s="114">
        <v>0</v>
      </c>
      <c r="AAK25" s="114">
        <v>0</v>
      </c>
      <c r="AAL25" s="115">
        <v>0</v>
      </c>
      <c r="AAN25" s="113">
        <v>0</v>
      </c>
      <c r="AAO25" s="114">
        <v>0</v>
      </c>
      <c r="AAP25" s="114">
        <v>0</v>
      </c>
      <c r="AAQ25" s="114">
        <v>0</v>
      </c>
      <c r="AAR25" s="115">
        <v>0</v>
      </c>
      <c r="AAT25" s="113">
        <v>0</v>
      </c>
      <c r="AAU25" s="114">
        <v>0</v>
      </c>
      <c r="AAV25" s="114">
        <v>0</v>
      </c>
      <c r="AAW25" s="114">
        <v>0</v>
      </c>
      <c r="AAX25" s="115">
        <v>0</v>
      </c>
      <c r="AAZ25" s="113">
        <v>0</v>
      </c>
      <c r="ABA25" s="114">
        <v>0</v>
      </c>
      <c r="ABB25" s="114">
        <v>0</v>
      </c>
      <c r="ABC25" s="114">
        <v>0</v>
      </c>
      <c r="ABD25" s="115">
        <v>0</v>
      </c>
      <c r="ABF25" s="113">
        <v>0</v>
      </c>
      <c r="ABG25" s="114">
        <v>0</v>
      </c>
      <c r="ABH25" s="114">
        <v>0</v>
      </c>
      <c r="ABI25" s="114">
        <v>0</v>
      </c>
      <c r="ABJ25" s="115">
        <v>0</v>
      </c>
      <c r="ABL25" s="113">
        <v>0</v>
      </c>
      <c r="ABM25" s="114">
        <v>0</v>
      </c>
      <c r="ABN25" s="114">
        <v>0</v>
      </c>
      <c r="ABO25" s="114">
        <v>0</v>
      </c>
      <c r="ABP25" s="115">
        <v>0</v>
      </c>
      <c r="ABR25" s="113">
        <v>0</v>
      </c>
      <c r="ABS25" s="114">
        <v>0</v>
      </c>
      <c r="ABT25" s="114">
        <v>0</v>
      </c>
      <c r="ABU25" s="114">
        <v>0</v>
      </c>
      <c r="ABV25" s="115">
        <v>0</v>
      </c>
      <c r="ABX25" s="113">
        <v>0</v>
      </c>
      <c r="ABY25" s="114">
        <v>0</v>
      </c>
      <c r="ABZ25" s="114">
        <v>0</v>
      </c>
      <c r="ACA25" s="114">
        <v>0</v>
      </c>
      <c r="ACB25" s="115">
        <v>0</v>
      </c>
      <c r="ACD25" s="113">
        <v>0</v>
      </c>
      <c r="ACE25" s="114">
        <v>0</v>
      </c>
      <c r="ACF25" s="114">
        <v>0</v>
      </c>
      <c r="ACG25" s="114">
        <v>0</v>
      </c>
      <c r="ACH25" s="115">
        <v>0</v>
      </c>
      <c r="ACJ25" s="113">
        <v>0</v>
      </c>
      <c r="ACK25" s="114">
        <v>0</v>
      </c>
      <c r="ACL25" s="114">
        <v>0</v>
      </c>
      <c r="ACM25" s="114">
        <v>0</v>
      </c>
      <c r="ACN25" s="115">
        <v>0</v>
      </c>
      <c r="ACP25" s="113">
        <v>0</v>
      </c>
      <c r="ACQ25" s="114">
        <v>0</v>
      </c>
      <c r="ACR25" s="114">
        <v>0</v>
      </c>
      <c r="ACS25" s="114">
        <v>0</v>
      </c>
      <c r="ACT25" s="115">
        <v>0</v>
      </c>
      <c r="ACV25" s="113">
        <v>0</v>
      </c>
      <c r="ACW25" s="114">
        <v>0</v>
      </c>
      <c r="ACX25" s="114">
        <v>0</v>
      </c>
      <c r="ACY25" s="114">
        <v>0</v>
      </c>
      <c r="ACZ25" s="115">
        <v>0</v>
      </c>
      <c r="ADB25" s="113">
        <v>0</v>
      </c>
      <c r="ADC25" s="114">
        <v>0</v>
      </c>
      <c r="ADD25" s="114">
        <v>0</v>
      </c>
      <c r="ADE25" s="114">
        <v>0</v>
      </c>
      <c r="ADF25" s="115">
        <v>0</v>
      </c>
      <c r="ADH25" s="113">
        <v>0</v>
      </c>
      <c r="ADI25" s="114">
        <v>0</v>
      </c>
      <c r="ADJ25" s="114">
        <v>0</v>
      </c>
      <c r="ADK25" s="114">
        <v>0</v>
      </c>
      <c r="ADL25" s="115">
        <v>0</v>
      </c>
      <c r="ADN25" s="113">
        <v>0</v>
      </c>
      <c r="ADO25" s="114">
        <v>0</v>
      </c>
      <c r="ADP25" s="114">
        <v>0</v>
      </c>
      <c r="ADQ25" s="114">
        <v>0</v>
      </c>
      <c r="ADR25" s="115">
        <v>0</v>
      </c>
      <c r="ADT25" s="113">
        <v>0</v>
      </c>
      <c r="ADU25" s="114">
        <v>0</v>
      </c>
      <c r="ADV25" s="114">
        <v>0</v>
      </c>
      <c r="ADW25" s="114">
        <v>0</v>
      </c>
      <c r="ADX25" s="115">
        <v>0</v>
      </c>
      <c r="ADZ25" s="113">
        <v>0</v>
      </c>
      <c r="AEA25" s="114">
        <v>0</v>
      </c>
      <c r="AEB25" s="114">
        <v>0</v>
      </c>
      <c r="AEC25" s="114">
        <v>0</v>
      </c>
      <c r="AED25" s="115">
        <v>0</v>
      </c>
      <c r="AEF25" s="113">
        <v>0</v>
      </c>
      <c r="AEG25" s="114">
        <v>0</v>
      </c>
      <c r="AEH25" s="114">
        <v>0</v>
      </c>
      <c r="AEI25" s="114">
        <v>0</v>
      </c>
      <c r="AEJ25" s="115">
        <v>0</v>
      </c>
      <c r="AEL25" s="113">
        <v>0</v>
      </c>
      <c r="AEM25" s="114">
        <v>0</v>
      </c>
      <c r="AEN25" s="114">
        <v>0</v>
      </c>
      <c r="AEO25" s="114">
        <v>0</v>
      </c>
      <c r="AEP25" s="115">
        <v>0</v>
      </c>
      <c r="AER25" s="113">
        <v>0</v>
      </c>
      <c r="AES25" s="114">
        <v>0</v>
      </c>
      <c r="AET25" s="114">
        <v>0</v>
      </c>
      <c r="AEU25" s="114">
        <v>0</v>
      </c>
      <c r="AEV25" s="115">
        <v>0</v>
      </c>
      <c r="AEX25" s="113">
        <v>0</v>
      </c>
      <c r="AEY25" s="114">
        <v>0</v>
      </c>
      <c r="AEZ25" s="114">
        <v>0</v>
      </c>
      <c r="AFA25" s="114">
        <v>0</v>
      </c>
      <c r="AFB25" s="115">
        <v>0</v>
      </c>
      <c r="AFD25" s="113">
        <v>0</v>
      </c>
      <c r="AFE25" s="114">
        <v>0</v>
      </c>
      <c r="AFF25" s="114">
        <v>0</v>
      </c>
      <c r="AFG25" s="114">
        <v>0</v>
      </c>
      <c r="AFH25" s="115">
        <v>0</v>
      </c>
      <c r="AFI25" s="44"/>
      <c r="AFJ25" s="113">
        <v>0</v>
      </c>
      <c r="AFK25" s="114">
        <v>0</v>
      </c>
      <c r="AFL25" s="114">
        <v>0</v>
      </c>
      <c r="AFM25" s="114">
        <v>0</v>
      </c>
      <c r="AFN25" s="115">
        <v>0</v>
      </c>
      <c r="AFP25" s="113">
        <v>0</v>
      </c>
      <c r="AFQ25" s="114">
        <v>0</v>
      </c>
      <c r="AFR25" s="114">
        <v>0</v>
      </c>
      <c r="AFS25" s="114">
        <v>0</v>
      </c>
      <c r="AFT25" s="115">
        <v>0</v>
      </c>
      <c r="AFV25" s="113">
        <v>0</v>
      </c>
      <c r="AFW25" s="114">
        <v>0</v>
      </c>
      <c r="AFX25" s="114">
        <v>0</v>
      </c>
      <c r="AFY25" s="114">
        <v>0</v>
      </c>
      <c r="AFZ25" s="115">
        <v>0</v>
      </c>
      <c r="AGB25" s="113">
        <v>0</v>
      </c>
      <c r="AGC25" s="114">
        <v>0</v>
      </c>
      <c r="AGD25" s="114">
        <v>0</v>
      </c>
      <c r="AGE25" s="114">
        <v>0</v>
      </c>
      <c r="AGF25" s="115">
        <v>0</v>
      </c>
      <c r="AGH25" s="113">
        <v>0</v>
      </c>
      <c r="AGI25" s="114">
        <v>0</v>
      </c>
      <c r="AGJ25" s="114">
        <v>0</v>
      </c>
      <c r="AGK25" s="114">
        <v>0</v>
      </c>
      <c r="AGL25" s="115">
        <v>0</v>
      </c>
      <c r="AGN25" s="113">
        <v>0</v>
      </c>
      <c r="AGO25" s="114">
        <v>0</v>
      </c>
      <c r="AGP25" s="114">
        <v>0</v>
      </c>
      <c r="AGQ25" s="114">
        <v>0</v>
      </c>
      <c r="AGR25" s="115">
        <v>0</v>
      </c>
      <c r="AGT25" s="113">
        <v>0</v>
      </c>
      <c r="AGU25" s="114">
        <v>0</v>
      </c>
      <c r="AGV25" s="114">
        <v>0</v>
      </c>
      <c r="AGW25" s="114">
        <v>0</v>
      </c>
      <c r="AGX25" s="115">
        <v>0</v>
      </c>
      <c r="AGZ25" s="113">
        <v>0</v>
      </c>
      <c r="AHA25" s="114">
        <v>0</v>
      </c>
      <c r="AHB25" s="114">
        <v>0</v>
      </c>
      <c r="AHC25" s="114">
        <v>0</v>
      </c>
      <c r="AHD25" s="115">
        <v>0</v>
      </c>
      <c r="AHF25" s="113">
        <v>0</v>
      </c>
      <c r="AHG25" s="114">
        <v>0</v>
      </c>
      <c r="AHH25" s="114">
        <v>0</v>
      </c>
      <c r="AHI25" s="114">
        <v>0</v>
      </c>
      <c r="AHJ25" s="115">
        <v>0</v>
      </c>
      <c r="AHL25" s="113">
        <v>0</v>
      </c>
      <c r="AHM25" s="114">
        <v>0</v>
      </c>
      <c r="AHN25" s="114">
        <v>0</v>
      </c>
      <c r="AHO25" s="114">
        <v>0</v>
      </c>
      <c r="AHP25" s="115">
        <v>0</v>
      </c>
      <c r="AHR25" s="113">
        <v>0</v>
      </c>
      <c r="AHS25" s="114">
        <v>0</v>
      </c>
      <c r="AHT25" s="114">
        <v>0</v>
      </c>
      <c r="AHU25" s="114">
        <v>0</v>
      </c>
      <c r="AHV25" s="115">
        <v>0</v>
      </c>
      <c r="AHX25" s="113">
        <v>0</v>
      </c>
      <c r="AHY25" s="114">
        <v>0</v>
      </c>
      <c r="AHZ25" s="114">
        <v>0</v>
      </c>
      <c r="AIA25" s="114">
        <v>0</v>
      </c>
      <c r="AIB25" s="115">
        <v>0</v>
      </c>
      <c r="AID25" s="113">
        <v>0</v>
      </c>
      <c r="AIE25" s="114">
        <v>0</v>
      </c>
      <c r="AIF25" s="114">
        <v>0</v>
      </c>
      <c r="AIG25" s="114">
        <v>0</v>
      </c>
      <c r="AIH25" s="115">
        <v>0</v>
      </c>
      <c r="AIJ25" s="113">
        <v>0</v>
      </c>
      <c r="AIK25" s="114">
        <v>0</v>
      </c>
      <c r="AIL25" s="114">
        <v>0</v>
      </c>
      <c r="AIM25" s="114">
        <v>0</v>
      </c>
      <c r="AIN25" s="115">
        <v>0</v>
      </c>
      <c r="AIP25" s="113">
        <v>0</v>
      </c>
      <c r="AIQ25" s="114">
        <v>0</v>
      </c>
      <c r="AIR25" s="114">
        <v>0</v>
      </c>
      <c r="AIS25" s="114">
        <v>0</v>
      </c>
      <c r="AIT25" s="115">
        <v>0</v>
      </c>
      <c r="AIV25" s="113">
        <v>0</v>
      </c>
      <c r="AIW25" s="114">
        <v>0</v>
      </c>
      <c r="AIX25" s="114">
        <v>0</v>
      </c>
      <c r="AIY25" s="114">
        <v>0</v>
      </c>
      <c r="AIZ25" s="115">
        <v>0</v>
      </c>
      <c r="AJB25" s="113">
        <v>0</v>
      </c>
      <c r="AJC25" s="114">
        <v>0</v>
      </c>
      <c r="AJD25" s="114">
        <v>0</v>
      </c>
      <c r="AJE25" s="114">
        <v>0</v>
      </c>
      <c r="AJF25" s="115">
        <v>0</v>
      </c>
      <c r="AJH25" s="113">
        <v>0</v>
      </c>
      <c r="AJI25" s="114">
        <v>0</v>
      </c>
      <c r="AJJ25" s="114">
        <v>0</v>
      </c>
      <c r="AJK25" s="114">
        <v>0</v>
      </c>
      <c r="AJL25" s="115">
        <v>0</v>
      </c>
      <c r="AJN25" s="113">
        <v>0</v>
      </c>
      <c r="AJO25" s="114">
        <v>0</v>
      </c>
      <c r="AJP25" s="114">
        <v>0</v>
      </c>
      <c r="AJQ25" s="114">
        <v>0</v>
      </c>
      <c r="AJR25" s="115">
        <v>0</v>
      </c>
      <c r="AJT25" s="113">
        <v>0</v>
      </c>
      <c r="AJU25" s="114">
        <v>0</v>
      </c>
      <c r="AJV25" s="114">
        <v>0</v>
      </c>
      <c r="AJW25" s="114">
        <v>0</v>
      </c>
      <c r="AJX25" s="115">
        <v>0</v>
      </c>
      <c r="AJZ25" s="113">
        <v>0</v>
      </c>
      <c r="AKA25" s="114">
        <v>0</v>
      </c>
      <c r="AKB25" s="114">
        <v>0</v>
      </c>
      <c r="AKC25" s="114">
        <v>0</v>
      </c>
      <c r="AKD25" s="115">
        <v>0</v>
      </c>
      <c r="AKF25" s="113">
        <v>0</v>
      </c>
      <c r="AKG25" s="114">
        <v>0</v>
      </c>
      <c r="AKH25" s="114">
        <v>0</v>
      </c>
      <c r="AKI25" s="114">
        <v>0</v>
      </c>
      <c r="AKJ25" s="115">
        <v>0</v>
      </c>
      <c r="AKL25" s="113">
        <v>0</v>
      </c>
      <c r="AKM25" s="114">
        <v>0</v>
      </c>
      <c r="AKN25" s="114">
        <v>0</v>
      </c>
      <c r="AKO25" s="114">
        <v>0</v>
      </c>
      <c r="AKP25" s="115">
        <v>0</v>
      </c>
      <c r="AKQ25" s="44"/>
      <c r="AKR25" s="113">
        <v>0</v>
      </c>
      <c r="AKS25" s="114">
        <v>0</v>
      </c>
      <c r="AKT25" s="114">
        <v>0</v>
      </c>
      <c r="AKU25" s="114">
        <v>0</v>
      </c>
      <c r="AKV25" s="115">
        <v>0</v>
      </c>
      <c r="AKX25" s="113">
        <v>0</v>
      </c>
      <c r="AKY25" s="114">
        <v>0</v>
      </c>
      <c r="AKZ25" s="114">
        <v>0</v>
      </c>
      <c r="ALA25" s="114">
        <v>0</v>
      </c>
      <c r="ALB25" s="115">
        <v>0</v>
      </c>
      <c r="ALD25" s="113">
        <v>0</v>
      </c>
      <c r="ALE25" s="114">
        <v>0</v>
      </c>
      <c r="ALF25" s="114">
        <v>0</v>
      </c>
      <c r="ALG25" s="114">
        <v>0</v>
      </c>
      <c r="ALH25" s="115">
        <v>0</v>
      </c>
      <c r="ALJ25" s="113">
        <v>0</v>
      </c>
      <c r="ALK25" s="114">
        <v>0</v>
      </c>
      <c r="ALL25" s="114">
        <v>0</v>
      </c>
      <c r="ALM25" s="114">
        <v>0</v>
      </c>
      <c r="ALN25" s="115">
        <v>0</v>
      </c>
      <c r="ALP25" s="113">
        <v>0</v>
      </c>
      <c r="ALQ25" s="114">
        <v>0</v>
      </c>
      <c r="ALR25" s="114">
        <v>0</v>
      </c>
      <c r="ALS25" s="114">
        <v>0</v>
      </c>
      <c r="ALT25" s="115">
        <v>0</v>
      </c>
      <c r="ALV25" s="113">
        <v>0</v>
      </c>
      <c r="ALW25" s="114">
        <v>0</v>
      </c>
      <c r="ALX25" s="114">
        <v>0</v>
      </c>
      <c r="ALY25" s="114">
        <v>0</v>
      </c>
      <c r="ALZ25" s="115">
        <v>0</v>
      </c>
      <c r="AMB25" s="113">
        <v>0</v>
      </c>
      <c r="AMC25" s="114">
        <v>0</v>
      </c>
      <c r="AMD25" s="114">
        <v>0</v>
      </c>
      <c r="AME25" s="114">
        <v>0</v>
      </c>
      <c r="AMF25" s="115">
        <v>0</v>
      </c>
      <c r="AMH25" s="113">
        <v>0</v>
      </c>
      <c r="AMI25" s="114">
        <v>0</v>
      </c>
      <c r="AMJ25" s="114">
        <v>0</v>
      </c>
      <c r="AMK25" s="114">
        <v>0</v>
      </c>
      <c r="AML25" s="115">
        <v>0</v>
      </c>
      <c r="AMT25" s="45"/>
      <c r="AMU25" s="45"/>
      <c r="AMV25" s="45"/>
      <c r="AMW25" s="45"/>
      <c r="AMX25" s="45"/>
      <c r="AMY25" s="45"/>
      <c r="AMZ25" s="45"/>
      <c r="ANA25" s="45"/>
      <c r="ANB25" s="45"/>
      <c r="ANC25" s="45"/>
      <c r="AND25" s="45"/>
      <c r="ANE25" s="45"/>
      <c r="ANF25" s="45"/>
      <c r="ANG25" s="45"/>
      <c r="ANH25" s="45"/>
      <c r="ANI25" s="45"/>
      <c r="ANJ25" s="45"/>
      <c r="ANK25" s="45"/>
      <c r="ANL25" s="45"/>
      <c r="ANM25" s="45"/>
      <c r="ANN25" s="45"/>
      <c r="ANO25" s="45"/>
      <c r="ANP25" s="45"/>
      <c r="ANQ25" s="45"/>
      <c r="ANR25" s="45"/>
      <c r="ANS25" s="45"/>
      <c r="ANT25" s="45"/>
      <c r="ANU25" s="45"/>
      <c r="ANV25" s="45"/>
      <c r="ANW25" s="45"/>
      <c r="ANX25" s="45"/>
      <c r="ANY25" s="45"/>
      <c r="ANZ25" s="45"/>
      <c r="AOA25" s="45"/>
      <c r="AOB25" s="45"/>
      <c r="AOC25" s="45"/>
      <c r="AOD25" s="45"/>
      <c r="AOE25" s="45"/>
      <c r="AOF25" s="45"/>
      <c r="AOG25" s="45"/>
      <c r="AOH25" s="45"/>
      <c r="AOI25" s="45"/>
      <c r="AOJ25" s="45"/>
      <c r="AOK25" s="45"/>
      <c r="AOL25" s="45"/>
      <c r="AOM25" s="45"/>
      <c r="AON25" s="45"/>
      <c r="AOO25" s="45"/>
      <c r="AOP25" s="45"/>
      <c r="AOQ25" s="45"/>
      <c r="AOR25" s="45"/>
      <c r="AOS25" s="45"/>
      <c r="AOT25" s="45"/>
      <c r="AOU25" s="45"/>
      <c r="AOV25" s="45"/>
      <c r="AOW25" s="45"/>
      <c r="AOX25" s="45"/>
      <c r="AOY25" s="45"/>
      <c r="AOZ25" s="45"/>
      <c r="APA25" s="45"/>
      <c r="APB25" s="45"/>
      <c r="APC25" s="45"/>
      <c r="APD25" s="45"/>
      <c r="APE25" s="45"/>
      <c r="APF25" s="45"/>
      <c r="APG25" s="45"/>
      <c r="APH25" s="45"/>
      <c r="API25" s="45"/>
      <c r="APJ25" s="45"/>
      <c r="APK25" s="45"/>
      <c r="APL25" s="45"/>
      <c r="APM25" s="45"/>
      <c r="APN25" s="45"/>
      <c r="APO25" s="45"/>
      <c r="APP25" s="45"/>
      <c r="APQ25" s="45"/>
      <c r="APR25" s="45"/>
    </row>
    <row r="26" spans="1:1110" ht="15.75" thickBot="1" x14ac:dyDescent="0.3">
      <c r="A26" s="116" t="s">
        <v>86</v>
      </c>
      <c r="B26" s="94"/>
      <c r="C26" s="89">
        <v>50000</v>
      </c>
      <c r="D26" s="117"/>
      <c r="E26" s="75">
        <f>G12400</f>
        <v>0</v>
      </c>
      <c r="F26" s="76">
        <f t="shared" si="1"/>
        <v>0</v>
      </c>
      <c r="G26" s="77">
        <v>50000</v>
      </c>
      <c r="H26" s="78">
        <v>0</v>
      </c>
      <c r="I26" s="79">
        <v>0</v>
      </c>
      <c r="J26" s="79">
        <v>0</v>
      </c>
      <c r="K26" s="79">
        <v>0</v>
      </c>
      <c r="L26" s="80">
        <v>0</v>
      </c>
      <c r="N26" s="78">
        <v>0</v>
      </c>
      <c r="O26" s="79">
        <v>0</v>
      </c>
      <c r="P26" s="79">
        <v>0</v>
      </c>
      <c r="Q26" s="79">
        <v>0</v>
      </c>
      <c r="R26" s="80">
        <v>0</v>
      </c>
      <c r="T26" s="78">
        <v>0</v>
      </c>
      <c r="U26" s="79">
        <v>0</v>
      </c>
      <c r="V26" s="79">
        <v>0</v>
      </c>
      <c r="W26" s="79">
        <v>0</v>
      </c>
      <c r="X26" s="80">
        <v>0</v>
      </c>
      <c r="Z26" s="78">
        <v>0</v>
      </c>
      <c r="AA26" s="79">
        <v>0</v>
      </c>
      <c r="AB26" s="79">
        <v>0</v>
      </c>
      <c r="AC26" s="79">
        <v>0</v>
      </c>
      <c r="AD26" s="80">
        <v>0</v>
      </c>
      <c r="AF26" s="78">
        <v>0</v>
      </c>
      <c r="AG26" s="79">
        <v>0</v>
      </c>
      <c r="AH26" s="79">
        <v>0</v>
      </c>
      <c r="AI26" s="79">
        <v>0</v>
      </c>
      <c r="AJ26" s="80">
        <v>0</v>
      </c>
      <c r="AL26" s="78">
        <v>0</v>
      </c>
      <c r="AM26" s="79">
        <v>0</v>
      </c>
      <c r="AN26" s="79">
        <v>0</v>
      </c>
      <c r="AO26" s="79">
        <v>0</v>
      </c>
      <c r="AP26" s="80">
        <v>0</v>
      </c>
      <c r="AR26" s="78">
        <v>0</v>
      </c>
      <c r="AS26" s="79">
        <v>0</v>
      </c>
      <c r="AT26" s="79">
        <v>0</v>
      </c>
      <c r="AU26" s="79">
        <v>0</v>
      </c>
      <c r="AV26" s="80">
        <v>0</v>
      </c>
      <c r="AX26" s="78">
        <v>0</v>
      </c>
      <c r="AY26" s="79">
        <v>0</v>
      </c>
      <c r="AZ26" s="79">
        <v>0</v>
      </c>
      <c r="BA26" s="79">
        <v>0</v>
      </c>
      <c r="BB26" s="80">
        <v>0</v>
      </c>
      <c r="BD26" s="78">
        <v>0</v>
      </c>
      <c r="BE26" s="79">
        <v>0</v>
      </c>
      <c r="BF26" s="79">
        <v>0</v>
      </c>
      <c r="BG26" s="79">
        <v>0</v>
      </c>
      <c r="BH26" s="80">
        <v>0</v>
      </c>
      <c r="BJ26" s="78">
        <v>0</v>
      </c>
      <c r="BK26" s="79">
        <v>0</v>
      </c>
      <c r="BL26" s="79">
        <v>0</v>
      </c>
      <c r="BM26" s="79">
        <v>0</v>
      </c>
      <c r="BN26" s="80">
        <v>0</v>
      </c>
      <c r="BP26" s="78">
        <v>0</v>
      </c>
      <c r="BQ26" s="79">
        <v>0</v>
      </c>
      <c r="BR26" s="79">
        <v>0</v>
      </c>
      <c r="BS26" s="79">
        <v>0</v>
      </c>
      <c r="BT26" s="80">
        <v>0</v>
      </c>
      <c r="BV26" s="78">
        <v>0</v>
      </c>
      <c r="BW26" s="79">
        <v>0</v>
      </c>
      <c r="BX26" s="79">
        <v>0</v>
      </c>
      <c r="BY26" s="79">
        <v>0</v>
      </c>
      <c r="BZ26" s="80">
        <v>0</v>
      </c>
      <c r="CB26" s="78">
        <v>0</v>
      </c>
      <c r="CC26" s="79">
        <v>0</v>
      </c>
      <c r="CD26" s="79">
        <v>0</v>
      </c>
      <c r="CE26" s="79">
        <v>0</v>
      </c>
      <c r="CF26" s="80">
        <v>0</v>
      </c>
      <c r="CH26" s="78">
        <v>0</v>
      </c>
      <c r="CI26" s="79">
        <v>0</v>
      </c>
      <c r="CJ26" s="79">
        <v>0</v>
      </c>
      <c r="CK26" s="79">
        <v>0</v>
      </c>
      <c r="CL26" s="80">
        <v>0</v>
      </c>
      <c r="CN26" s="78">
        <v>0</v>
      </c>
      <c r="CO26" s="79">
        <v>0</v>
      </c>
      <c r="CP26" s="79">
        <v>0</v>
      </c>
      <c r="CQ26" s="79">
        <v>0</v>
      </c>
      <c r="CR26" s="80">
        <v>0</v>
      </c>
      <c r="CT26" s="78">
        <v>0</v>
      </c>
      <c r="CU26" s="79">
        <v>0</v>
      </c>
      <c r="CV26" s="79">
        <v>0</v>
      </c>
      <c r="CW26" s="79">
        <v>0</v>
      </c>
      <c r="CX26" s="80">
        <v>0</v>
      </c>
      <c r="CZ26" s="78">
        <v>0</v>
      </c>
      <c r="DA26" s="79">
        <v>0</v>
      </c>
      <c r="DB26" s="79">
        <v>0</v>
      </c>
      <c r="DC26" s="79">
        <v>0</v>
      </c>
      <c r="DD26" s="80">
        <v>0</v>
      </c>
      <c r="DF26" s="78">
        <v>0</v>
      </c>
      <c r="DG26" s="79">
        <v>0</v>
      </c>
      <c r="DH26" s="79">
        <v>0</v>
      </c>
      <c r="DI26" s="79">
        <v>0</v>
      </c>
      <c r="DJ26" s="80">
        <v>0</v>
      </c>
      <c r="DL26" s="78">
        <v>0</v>
      </c>
      <c r="DM26" s="79">
        <v>0</v>
      </c>
      <c r="DN26" s="79">
        <v>0</v>
      </c>
      <c r="DO26" s="79">
        <v>0</v>
      </c>
      <c r="DP26" s="80">
        <v>0</v>
      </c>
      <c r="DR26" s="78">
        <v>0</v>
      </c>
      <c r="DS26" s="79">
        <v>0</v>
      </c>
      <c r="DT26" s="79">
        <v>0</v>
      </c>
      <c r="DU26" s="79">
        <v>0</v>
      </c>
      <c r="DV26" s="80">
        <v>0</v>
      </c>
      <c r="DX26" s="78">
        <v>0</v>
      </c>
      <c r="DY26" s="79">
        <v>0</v>
      </c>
      <c r="DZ26" s="79">
        <v>0</v>
      </c>
      <c r="EA26" s="79">
        <v>0</v>
      </c>
      <c r="EB26" s="80">
        <v>0</v>
      </c>
      <c r="ED26" s="78">
        <v>0</v>
      </c>
      <c r="EE26" s="79">
        <v>0</v>
      </c>
      <c r="EF26" s="79">
        <v>0</v>
      </c>
      <c r="EG26" s="79">
        <v>0</v>
      </c>
      <c r="EH26" s="80">
        <v>0</v>
      </c>
      <c r="EJ26" s="78">
        <v>0</v>
      </c>
      <c r="EK26" s="79">
        <v>0</v>
      </c>
      <c r="EL26" s="79">
        <v>0</v>
      </c>
      <c r="EM26" s="79">
        <v>0</v>
      </c>
      <c r="EN26" s="80">
        <v>0</v>
      </c>
      <c r="EP26" s="78">
        <v>0</v>
      </c>
      <c r="EQ26" s="79">
        <v>0</v>
      </c>
      <c r="ER26" s="79">
        <v>0</v>
      </c>
      <c r="ES26" s="79">
        <v>0</v>
      </c>
      <c r="ET26" s="80">
        <v>0</v>
      </c>
      <c r="EU26" s="44"/>
      <c r="EV26" s="78">
        <v>0</v>
      </c>
      <c r="EW26" s="79">
        <v>0</v>
      </c>
      <c r="EX26" s="79">
        <v>0</v>
      </c>
      <c r="EY26" s="79">
        <v>0</v>
      </c>
      <c r="EZ26" s="80">
        <v>0</v>
      </c>
      <c r="FB26" s="78">
        <v>0</v>
      </c>
      <c r="FC26" s="79">
        <v>0</v>
      </c>
      <c r="FD26" s="79">
        <v>0</v>
      </c>
      <c r="FE26" s="79">
        <v>0</v>
      </c>
      <c r="FF26" s="80">
        <v>0</v>
      </c>
      <c r="FH26" s="78">
        <v>0</v>
      </c>
      <c r="FI26" s="79">
        <v>0</v>
      </c>
      <c r="FJ26" s="79">
        <v>0</v>
      </c>
      <c r="FK26" s="79">
        <v>0</v>
      </c>
      <c r="FL26" s="80">
        <v>0</v>
      </c>
      <c r="FN26" s="78">
        <v>0</v>
      </c>
      <c r="FO26" s="79">
        <v>0</v>
      </c>
      <c r="FP26" s="79">
        <v>0</v>
      </c>
      <c r="FQ26" s="79">
        <v>0</v>
      </c>
      <c r="FR26" s="80">
        <v>0</v>
      </c>
      <c r="FT26" s="78">
        <v>0</v>
      </c>
      <c r="FU26" s="79">
        <v>0</v>
      </c>
      <c r="FV26" s="79">
        <v>0</v>
      </c>
      <c r="FW26" s="79">
        <v>0</v>
      </c>
      <c r="FX26" s="80">
        <v>0</v>
      </c>
      <c r="FZ26" s="78">
        <v>0</v>
      </c>
      <c r="GA26" s="79">
        <v>0</v>
      </c>
      <c r="GB26" s="79">
        <v>0</v>
      </c>
      <c r="GC26" s="79">
        <v>0</v>
      </c>
      <c r="GD26" s="80">
        <v>0</v>
      </c>
      <c r="GF26" s="78">
        <v>0</v>
      </c>
      <c r="GG26" s="79">
        <v>0</v>
      </c>
      <c r="GH26" s="79">
        <v>0</v>
      </c>
      <c r="GI26" s="79">
        <v>0</v>
      </c>
      <c r="GJ26" s="80">
        <v>0</v>
      </c>
      <c r="GL26" s="78">
        <v>0</v>
      </c>
      <c r="GM26" s="79">
        <v>0</v>
      </c>
      <c r="GN26" s="79">
        <v>0</v>
      </c>
      <c r="GO26" s="79">
        <v>0</v>
      </c>
      <c r="GP26" s="80">
        <v>0</v>
      </c>
      <c r="GR26" s="78">
        <v>0</v>
      </c>
      <c r="GS26" s="79">
        <v>0</v>
      </c>
      <c r="GT26" s="79">
        <v>0</v>
      </c>
      <c r="GU26" s="79">
        <v>0</v>
      </c>
      <c r="GV26" s="80">
        <v>0</v>
      </c>
      <c r="GX26" s="78">
        <v>0</v>
      </c>
      <c r="GY26" s="79">
        <v>0</v>
      </c>
      <c r="GZ26" s="79">
        <v>0</v>
      </c>
      <c r="HA26" s="79">
        <v>0</v>
      </c>
      <c r="HB26" s="80">
        <v>0</v>
      </c>
      <c r="HD26" s="78">
        <v>0</v>
      </c>
      <c r="HE26" s="79">
        <v>0</v>
      </c>
      <c r="HF26" s="79">
        <v>0</v>
      </c>
      <c r="HG26" s="79">
        <v>0</v>
      </c>
      <c r="HH26" s="80">
        <v>0</v>
      </c>
      <c r="HJ26" s="78">
        <v>0</v>
      </c>
      <c r="HK26" s="79">
        <v>0</v>
      </c>
      <c r="HL26" s="79">
        <v>0</v>
      </c>
      <c r="HM26" s="79">
        <v>0</v>
      </c>
      <c r="HN26" s="80">
        <v>0</v>
      </c>
      <c r="HP26" s="78">
        <v>0</v>
      </c>
      <c r="HQ26" s="79">
        <v>0</v>
      </c>
      <c r="HR26" s="79">
        <v>0</v>
      </c>
      <c r="HS26" s="79">
        <v>0</v>
      </c>
      <c r="HT26" s="80">
        <v>0</v>
      </c>
      <c r="HV26" s="78">
        <v>0</v>
      </c>
      <c r="HW26" s="79">
        <v>0</v>
      </c>
      <c r="HX26" s="79">
        <v>0</v>
      </c>
      <c r="HY26" s="79">
        <v>0</v>
      </c>
      <c r="HZ26" s="80">
        <v>0</v>
      </c>
      <c r="IB26" s="78">
        <v>0</v>
      </c>
      <c r="IC26" s="79">
        <v>0</v>
      </c>
      <c r="ID26" s="79">
        <v>0</v>
      </c>
      <c r="IE26" s="79">
        <v>0</v>
      </c>
      <c r="IF26" s="80">
        <v>0</v>
      </c>
      <c r="IH26" s="78">
        <v>0</v>
      </c>
      <c r="II26" s="79">
        <v>0</v>
      </c>
      <c r="IJ26" s="79">
        <v>0</v>
      </c>
      <c r="IK26" s="79">
        <v>0</v>
      </c>
      <c r="IL26" s="80">
        <v>0</v>
      </c>
      <c r="IN26" s="78">
        <v>0</v>
      </c>
      <c r="IO26" s="79">
        <v>0</v>
      </c>
      <c r="IP26" s="79">
        <v>0</v>
      </c>
      <c r="IQ26" s="79">
        <v>0</v>
      </c>
      <c r="IR26" s="80">
        <v>0</v>
      </c>
      <c r="IT26" s="78">
        <v>0</v>
      </c>
      <c r="IU26" s="79">
        <v>0</v>
      </c>
      <c r="IV26" s="79">
        <v>0</v>
      </c>
      <c r="IW26" s="79">
        <v>0</v>
      </c>
      <c r="IX26" s="80">
        <v>0</v>
      </c>
      <c r="IZ26" s="78">
        <v>0</v>
      </c>
      <c r="JA26" s="79">
        <v>0</v>
      </c>
      <c r="JB26" s="79">
        <v>0</v>
      </c>
      <c r="JC26" s="79">
        <v>0</v>
      </c>
      <c r="JD26" s="80">
        <v>0</v>
      </c>
      <c r="JF26" s="78">
        <v>0</v>
      </c>
      <c r="JG26" s="79">
        <v>0</v>
      </c>
      <c r="JH26" s="79">
        <v>0</v>
      </c>
      <c r="JI26" s="79">
        <v>0</v>
      </c>
      <c r="JJ26" s="80">
        <v>0</v>
      </c>
      <c r="JL26" s="78">
        <v>0</v>
      </c>
      <c r="JM26" s="79">
        <v>0</v>
      </c>
      <c r="JN26" s="79">
        <v>0</v>
      </c>
      <c r="JO26" s="79">
        <v>0</v>
      </c>
      <c r="JP26" s="80">
        <v>0</v>
      </c>
      <c r="JR26" s="78">
        <v>0</v>
      </c>
      <c r="JS26" s="79">
        <v>0</v>
      </c>
      <c r="JT26" s="79">
        <v>0</v>
      </c>
      <c r="JU26" s="79">
        <v>0</v>
      </c>
      <c r="JV26" s="80">
        <v>0</v>
      </c>
      <c r="JX26" s="78">
        <v>0</v>
      </c>
      <c r="JY26" s="79">
        <v>0</v>
      </c>
      <c r="JZ26" s="79">
        <v>0</v>
      </c>
      <c r="KA26" s="79">
        <v>0</v>
      </c>
      <c r="KB26" s="80">
        <v>0</v>
      </c>
      <c r="KC26" s="44"/>
      <c r="KD26" s="78">
        <v>0</v>
      </c>
      <c r="KE26" s="79">
        <v>0</v>
      </c>
      <c r="KF26" s="79">
        <v>0</v>
      </c>
      <c r="KG26" s="79">
        <v>0</v>
      </c>
      <c r="KH26" s="80">
        <v>0</v>
      </c>
      <c r="KJ26" s="78">
        <v>0</v>
      </c>
      <c r="KK26" s="79">
        <v>0</v>
      </c>
      <c r="KL26" s="79">
        <v>0</v>
      </c>
      <c r="KM26" s="79">
        <v>0</v>
      </c>
      <c r="KN26" s="80">
        <v>0</v>
      </c>
      <c r="KP26" s="78">
        <v>0</v>
      </c>
      <c r="KQ26" s="79">
        <v>0</v>
      </c>
      <c r="KR26" s="79">
        <v>0</v>
      </c>
      <c r="KS26" s="79">
        <v>0</v>
      </c>
      <c r="KT26" s="80">
        <v>0</v>
      </c>
      <c r="KV26" s="78">
        <v>0</v>
      </c>
      <c r="KW26" s="79">
        <v>0</v>
      </c>
      <c r="KX26" s="79">
        <v>0</v>
      </c>
      <c r="KY26" s="79">
        <v>0</v>
      </c>
      <c r="KZ26" s="80">
        <v>0</v>
      </c>
      <c r="LB26" s="78">
        <v>0</v>
      </c>
      <c r="LC26" s="79">
        <v>0</v>
      </c>
      <c r="LD26" s="79">
        <v>0</v>
      </c>
      <c r="LE26" s="79">
        <v>0</v>
      </c>
      <c r="LF26" s="80">
        <v>0</v>
      </c>
      <c r="LH26" s="78">
        <v>0</v>
      </c>
      <c r="LI26" s="79">
        <v>0</v>
      </c>
      <c r="LJ26" s="79">
        <v>0</v>
      </c>
      <c r="LK26" s="79">
        <v>0</v>
      </c>
      <c r="LL26" s="80">
        <v>0</v>
      </c>
      <c r="LN26" s="78">
        <v>0</v>
      </c>
      <c r="LO26" s="79">
        <v>0</v>
      </c>
      <c r="LP26" s="79">
        <v>0</v>
      </c>
      <c r="LQ26" s="79">
        <v>0</v>
      </c>
      <c r="LR26" s="80">
        <v>0</v>
      </c>
      <c r="LT26" s="78">
        <v>0</v>
      </c>
      <c r="LU26" s="79">
        <v>0</v>
      </c>
      <c r="LV26" s="79">
        <v>0</v>
      </c>
      <c r="LW26" s="79">
        <v>0</v>
      </c>
      <c r="LX26" s="80">
        <v>0</v>
      </c>
      <c r="LZ26" s="78">
        <v>0</v>
      </c>
      <c r="MA26" s="79">
        <v>0</v>
      </c>
      <c r="MB26" s="79">
        <v>0</v>
      </c>
      <c r="MC26" s="79">
        <v>0</v>
      </c>
      <c r="MD26" s="80">
        <v>0</v>
      </c>
      <c r="MF26" s="78">
        <v>0</v>
      </c>
      <c r="MG26" s="79">
        <v>0</v>
      </c>
      <c r="MH26" s="79">
        <v>0</v>
      </c>
      <c r="MI26" s="79">
        <v>0</v>
      </c>
      <c r="MJ26" s="80">
        <v>0</v>
      </c>
      <c r="ML26" s="78">
        <v>0</v>
      </c>
      <c r="MM26" s="79">
        <v>0</v>
      </c>
      <c r="MN26" s="79">
        <v>0</v>
      </c>
      <c r="MO26" s="79">
        <v>0</v>
      </c>
      <c r="MP26" s="80">
        <v>0</v>
      </c>
      <c r="MR26" s="78">
        <v>0</v>
      </c>
      <c r="MS26" s="79">
        <v>0</v>
      </c>
      <c r="MT26" s="79">
        <v>0</v>
      </c>
      <c r="MU26" s="79">
        <v>0</v>
      </c>
      <c r="MV26" s="80">
        <v>0</v>
      </c>
      <c r="MX26" s="78">
        <v>0</v>
      </c>
      <c r="MY26" s="79">
        <v>0</v>
      </c>
      <c r="MZ26" s="79">
        <v>0</v>
      </c>
      <c r="NA26" s="79">
        <v>0</v>
      </c>
      <c r="NB26" s="80">
        <v>0</v>
      </c>
      <c r="ND26" s="78">
        <v>0</v>
      </c>
      <c r="NE26" s="79">
        <v>0</v>
      </c>
      <c r="NF26" s="79">
        <v>0</v>
      </c>
      <c r="NG26" s="79">
        <v>0</v>
      </c>
      <c r="NH26" s="80">
        <v>0</v>
      </c>
      <c r="NJ26" s="78">
        <v>0</v>
      </c>
      <c r="NK26" s="79">
        <v>0</v>
      </c>
      <c r="NL26" s="79">
        <v>0</v>
      </c>
      <c r="NM26" s="79">
        <v>0</v>
      </c>
      <c r="NN26" s="80">
        <v>0</v>
      </c>
      <c r="NP26" s="78">
        <v>0</v>
      </c>
      <c r="NQ26" s="79">
        <v>0</v>
      </c>
      <c r="NR26" s="79">
        <v>0</v>
      </c>
      <c r="NS26" s="79">
        <v>0</v>
      </c>
      <c r="NT26" s="80">
        <v>0</v>
      </c>
      <c r="NV26" s="78">
        <v>0</v>
      </c>
      <c r="NW26" s="79">
        <v>0</v>
      </c>
      <c r="NX26" s="79">
        <v>0</v>
      </c>
      <c r="NY26" s="79">
        <v>0</v>
      </c>
      <c r="NZ26" s="80">
        <v>0</v>
      </c>
      <c r="OB26" s="78">
        <v>0</v>
      </c>
      <c r="OC26" s="79">
        <v>0</v>
      </c>
      <c r="OD26" s="79">
        <v>0</v>
      </c>
      <c r="OE26" s="79">
        <v>0</v>
      </c>
      <c r="OF26" s="80">
        <v>0</v>
      </c>
      <c r="OH26" s="78">
        <v>0</v>
      </c>
      <c r="OI26" s="79">
        <v>0</v>
      </c>
      <c r="OJ26" s="79">
        <v>0</v>
      </c>
      <c r="OK26" s="79">
        <v>0</v>
      </c>
      <c r="OL26" s="80">
        <v>0</v>
      </c>
      <c r="ON26" s="78">
        <v>0</v>
      </c>
      <c r="OO26" s="79">
        <v>0</v>
      </c>
      <c r="OP26" s="79">
        <v>0</v>
      </c>
      <c r="OQ26" s="79">
        <v>0</v>
      </c>
      <c r="OR26" s="80">
        <v>0</v>
      </c>
      <c r="OT26" s="78">
        <v>0</v>
      </c>
      <c r="OU26" s="79">
        <v>0</v>
      </c>
      <c r="OV26" s="79">
        <v>0</v>
      </c>
      <c r="OW26" s="79">
        <v>0</v>
      </c>
      <c r="OX26" s="80">
        <v>0</v>
      </c>
      <c r="OZ26" s="78">
        <v>0</v>
      </c>
      <c r="PA26" s="79">
        <v>0</v>
      </c>
      <c r="PB26" s="79">
        <v>0</v>
      </c>
      <c r="PC26" s="79">
        <v>0</v>
      </c>
      <c r="PD26" s="80">
        <v>0</v>
      </c>
      <c r="PF26" s="78">
        <v>0</v>
      </c>
      <c r="PG26" s="79">
        <v>0</v>
      </c>
      <c r="PH26" s="79">
        <v>0</v>
      </c>
      <c r="PI26" s="79">
        <v>0</v>
      </c>
      <c r="PJ26" s="80">
        <v>0</v>
      </c>
      <c r="PK26" s="44"/>
      <c r="PL26" s="78">
        <v>0</v>
      </c>
      <c r="PM26" s="79">
        <v>0</v>
      </c>
      <c r="PN26" s="79">
        <v>0</v>
      </c>
      <c r="PO26" s="79">
        <v>0</v>
      </c>
      <c r="PP26" s="80">
        <v>0</v>
      </c>
      <c r="PR26" s="78">
        <v>0</v>
      </c>
      <c r="PS26" s="79">
        <v>0</v>
      </c>
      <c r="PT26" s="79">
        <v>0</v>
      </c>
      <c r="PU26" s="79">
        <v>0</v>
      </c>
      <c r="PV26" s="80">
        <v>0</v>
      </c>
      <c r="PX26" s="78">
        <v>0</v>
      </c>
      <c r="PY26" s="79">
        <v>0</v>
      </c>
      <c r="PZ26" s="79">
        <v>0</v>
      </c>
      <c r="QA26" s="79">
        <v>0</v>
      </c>
      <c r="QB26" s="80">
        <v>0</v>
      </c>
      <c r="QD26" s="78">
        <v>0</v>
      </c>
      <c r="QE26" s="79">
        <v>0</v>
      </c>
      <c r="QF26" s="79">
        <v>0</v>
      </c>
      <c r="QG26" s="79">
        <v>0</v>
      </c>
      <c r="QH26" s="80">
        <v>0</v>
      </c>
      <c r="QJ26" s="78">
        <v>0</v>
      </c>
      <c r="QK26" s="79">
        <v>0</v>
      </c>
      <c r="QL26" s="79">
        <v>0</v>
      </c>
      <c r="QM26" s="79">
        <v>0</v>
      </c>
      <c r="QN26" s="80">
        <v>0</v>
      </c>
      <c r="QP26" s="78">
        <v>0</v>
      </c>
      <c r="QQ26" s="79">
        <v>0</v>
      </c>
      <c r="QR26" s="79">
        <v>0</v>
      </c>
      <c r="QS26" s="79">
        <v>0</v>
      </c>
      <c r="QT26" s="80">
        <v>0</v>
      </c>
      <c r="QV26" s="78">
        <v>0</v>
      </c>
      <c r="QW26" s="79">
        <v>0</v>
      </c>
      <c r="QX26" s="79">
        <v>0</v>
      </c>
      <c r="QY26" s="79">
        <v>0</v>
      </c>
      <c r="QZ26" s="80">
        <v>0</v>
      </c>
      <c r="RB26" s="78">
        <v>0</v>
      </c>
      <c r="RC26" s="79">
        <v>0</v>
      </c>
      <c r="RD26" s="79">
        <v>0</v>
      </c>
      <c r="RE26" s="79">
        <v>0</v>
      </c>
      <c r="RF26" s="80">
        <v>0</v>
      </c>
      <c r="RH26" s="78">
        <v>0</v>
      </c>
      <c r="RI26" s="79">
        <v>0</v>
      </c>
      <c r="RJ26" s="79">
        <v>0</v>
      </c>
      <c r="RK26" s="79">
        <v>0</v>
      </c>
      <c r="RL26" s="80">
        <v>0</v>
      </c>
      <c r="RN26" s="78">
        <v>0</v>
      </c>
      <c r="RO26" s="79">
        <v>0</v>
      </c>
      <c r="RP26" s="79">
        <v>0</v>
      </c>
      <c r="RQ26" s="79">
        <v>0</v>
      </c>
      <c r="RR26" s="80">
        <v>0</v>
      </c>
      <c r="RT26" s="78">
        <v>0</v>
      </c>
      <c r="RU26" s="79">
        <v>0</v>
      </c>
      <c r="RV26" s="79">
        <v>0</v>
      </c>
      <c r="RW26" s="79">
        <v>0</v>
      </c>
      <c r="RX26" s="80">
        <v>0</v>
      </c>
      <c r="RZ26" s="78">
        <v>0</v>
      </c>
      <c r="SA26" s="79">
        <v>0</v>
      </c>
      <c r="SB26" s="79">
        <v>0</v>
      </c>
      <c r="SC26" s="79">
        <v>0</v>
      </c>
      <c r="SD26" s="80">
        <v>0</v>
      </c>
      <c r="SF26" s="78">
        <v>0</v>
      </c>
      <c r="SG26" s="79">
        <v>0</v>
      </c>
      <c r="SH26" s="79">
        <v>0</v>
      </c>
      <c r="SI26" s="79">
        <v>0</v>
      </c>
      <c r="SJ26" s="80">
        <v>0</v>
      </c>
      <c r="SL26" s="78">
        <v>0</v>
      </c>
      <c r="SM26" s="79">
        <v>0</v>
      </c>
      <c r="SN26" s="79">
        <v>0</v>
      </c>
      <c r="SO26" s="79">
        <v>0</v>
      </c>
      <c r="SP26" s="80">
        <v>0</v>
      </c>
      <c r="SR26" s="78">
        <v>0</v>
      </c>
      <c r="SS26" s="79">
        <v>0</v>
      </c>
      <c r="ST26" s="79">
        <v>0</v>
      </c>
      <c r="SU26" s="79">
        <v>0</v>
      </c>
      <c r="SV26" s="80">
        <v>0</v>
      </c>
      <c r="SX26" s="78">
        <v>0</v>
      </c>
      <c r="SY26" s="79">
        <v>0</v>
      </c>
      <c r="SZ26" s="79">
        <v>0</v>
      </c>
      <c r="TA26" s="79">
        <v>0</v>
      </c>
      <c r="TB26" s="80">
        <v>0</v>
      </c>
      <c r="TD26" s="78">
        <v>0</v>
      </c>
      <c r="TE26" s="79">
        <v>0</v>
      </c>
      <c r="TF26" s="79">
        <v>0</v>
      </c>
      <c r="TG26" s="79">
        <v>0</v>
      </c>
      <c r="TH26" s="80">
        <v>0</v>
      </c>
      <c r="TJ26" s="78">
        <v>0</v>
      </c>
      <c r="TK26" s="79">
        <v>0</v>
      </c>
      <c r="TL26" s="79">
        <v>0</v>
      </c>
      <c r="TM26" s="79">
        <v>0</v>
      </c>
      <c r="TN26" s="80">
        <v>0</v>
      </c>
      <c r="TP26" s="78">
        <v>0</v>
      </c>
      <c r="TQ26" s="79">
        <v>0</v>
      </c>
      <c r="TR26" s="79">
        <v>0</v>
      </c>
      <c r="TS26" s="79">
        <v>0</v>
      </c>
      <c r="TT26" s="80">
        <v>0</v>
      </c>
      <c r="TV26" s="78">
        <v>0</v>
      </c>
      <c r="TW26" s="79">
        <v>0</v>
      </c>
      <c r="TX26" s="79">
        <v>0</v>
      </c>
      <c r="TY26" s="79">
        <v>0</v>
      </c>
      <c r="TZ26" s="80">
        <v>0</v>
      </c>
      <c r="UB26" s="78">
        <v>0</v>
      </c>
      <c r="UC26" s="79">
        <v>0</v>
      </c>
      <c r="UD26" s="79">
        <v>0</v>
      </c>
      <c r="UE26" s="79">
        <v>0</v>
      </c>
      <c r="UF26" s="80">
        <v>0</v>
      </c>
      <c r="UH26" s="78">
        <v>0</v>
      </c>
      <c r="UI26" s="79">
        <v>0</v>
      </c>
      <c r="UJ26" s="79">
        <v>0</v>
      </c>
      <c r="UK26" s="79">
        <v>0</v>
      </c>
      <c r="UL26" s="80">
        <v>0</v>
      </c>
      <c r="UN26" s="78">
        <v>0</v>
      </c>
      <c r="UO26" s="79">
        <v>0</v>
      </c>
      <c r="UP26" s="79">
        <v>0</v>
      </c>
      <c r="UQ26" s="79">
        <v>0</v>
      </c>
      <c r="UR26" s="80">
        <v>0</v>
      </c>
      <c r="US26" s="44"/>
      <c r="UT26" s="78">
        <v>0</v>
      </c>
      <c r="UU26" s="79">
        <v>0</v>
      </c>
      <c r="UV26" s="79">
        <v>0</v>
      </c>
      <c r="UW26" s="79">
        <v>0</v>
      </c>
      <c r="UX26" s="80">
        <v>0</v>
      </c>
      <c r="UZ26" s="78">
        <v>0</v>
      </c>
      <c r="VA26" s="79">
        <v>0</v>
      </c>
      <c r="VB26" s="79">
        <v>0</v>
      </c>
      <c r="VC26" s="79">
        <v>0</v>
      </c>
      <c r="VD26" s="80">
        <v>0</v>
      </c>
      <c r="VF26" s="78">
        <v>0</v>
      </c>
      <c r="VG26" s="79">
        <v>0</v>
      </c>
      <c r="VH26" s="79">
        <v>0</v>
      </c>
      <c r="VI26" s="79">
        <v>0</v>
      </c>
      <c r="VJ26" s="80">
        <v>0</v>
      </c>
      <c r="VL26" s="78">
        <v>0</v>
      </c>
      <c r="VM26" s="79">
        <v>0</v>
      </c>
      <c r="VN26" s="79">
        <v>0</v>
      </c>
      <c r="VO26" s="79">
        <v>0</v>
      </c>
      <c r="VP26" s="80">
        <v>0</v>
      </c>
      <c r="VR26" s="78">
        <v>0</v>
      </c>
      <c r="VS26" s="79">
        <v>0</v>
      </c>
      <c r="VT26" s="79">
        <v>0</v>
      </c>
      <c r="VU26" s="79">
        <v>0</v>
      </c>
      <c r="VV26" s="80">
        <v>0</v>
      </c>
      <c r="VX26" s="78">
        <v>0</v>
      </c>
      <c r="VY26" s="79">
        <v>0</v>
      </c>
      <c r="VZ26" s="79">
        <v>0</v>
      </c>
      <c r="WA26" s="79">
        <v>0</v>
      </c>
      <c r="WB26" s="80">
        <v>0</v>
      </c>
      <c r="WD26" s="78">
        <v>0</v>
      </c>
      <c r="WE26" s="79">
        <v>0</v>
      </c>
      <c r="WF26" s="79">
        <v>0</v>
      </c>
      <c r="WG26" s="79">
        <v>0</v>
      </c>
      <c r="WH26" s="80">
        <v>0</v>
      </c>
      <c r="WJ26" s="78">
        <v>0</v>
      </c>
      <c r="WK26" s="79">
        <v>0</v>
      </c>
      <c r="WL26" s="79">
        <v>0</v>
      </c>
      <c r="WM26" s="79">
        <v>0</v>
      </c>
      <c r="WN26" s="80">
        <v>0</v>
      </c>
      <c r="WP26" s="78">
        <v>0</v>
      </c>
      <c r="WQ26" s="79">
        <v>0</v>
      </c>
      <c r="WR26" s="79">
        <v>0</v>
      </c>
      <c r="WS26" s="79">
        <v>0</v>
      </c>
      <c r="WT26" s="80">
        <v>0</v>
      </c>
      <c r="WV26" s="78">
        <v>0</v>
      </c>
      <c r="WW26" s="79">
        <v>0</v>
      </c>
      <c r="WX26" s="79">
        <v>0</v>
      </c>
      <c r="WY26" s="79">
        <v>0</v>
      </c>
      <c r="WZ26" s="80">
        <v>0</v>
      </c>
      <c r="XB26" s="78">
        <v>0</v>
      </c>
      <c r="XC26" s="79">
        <v>0</v>
      </c>
      <c r="XD26" s="79">
        <v>0</v>
      </c>
      <c r="XE26" s="79">
        <v>0</v>
      </c>
      <c r="XF26" s="80">
        <v>0</v>
      </c>
      <c r="XH26" s="78">
        <v>0</v>
      </c>
      <c r="XI26" s="79">
        <v>0</v>
      </c>
      <c r="XJ26" s="79">
        <v>0</v>
      </c>
      <c r="XK26" s="79">
        <v>0</v>
      </c>
      <c r="XL26" s="80">
        <v>0</v>
      </c>
      <c r="XN26" s="78">
        <v>0</v>
      </c>
      <c r="XO26" s="79">
        <v>0</v>
      </c>
      <c r="XP26" s="79">
        <v>0</v>
      </c>
      <c r="XQ26" s="79">
        <v>0</v>
      </c>
      <c r="XR26" s="80">
        <v>0</v>
      </c>
      <c r="XT26" s="78">
        <v>0</v>
      </c>
      <c r="XU26" s="79">
        <v>0</v>
      </c>
      <c r="XV26" s="79">
        <v>0</v>
      </c>
      <c r="XW26" s="79">
        <v>0</v>
      </c>
      <c r="XX26" s="80">
        <v>0</v>
      </c>
      <c r="XZ26" s="78">
        <v>0</v>
      </c>
      <c r="YA26" s="79">
        <v>0</v>
      </c>
      <c r="YB26" s="79">
        <v>0</v>
      </c>
      <c r="YC26" s="79">
        <v>0</v>
      </c>
      <c r="YD26" s="80">
        <v>0</v>
      </c>
      <c r="YF26" s="78">
        <v>0</v>
      </c>
      <c r="YG26" s="79">
        <v>0</v>
      </c>
      <c r="YH26" s="79">
        <v>0</v>
      </c>
      <c r="YI26" s="79">
        <v>0</v>
      </c>
      <c r="YJ26" s="80">
        <v>0</v>
      </c>
      <c r="YL26" s="78">
        <v>0</v>
      </c>
      <c r="YM26" s="79">
        <v>0</v>
      </c>
      <c r="YN26" s="79">
        <v>0</v>
      </c>
      <c r="YO26" s="79">
        <v>0</v>
      </c>
      <c r="YP26" s="80">
        <v>0</v>
      </c>
      <c r="YR26" s="78">
        <v>0</v>
      </c>
      <c r="YS26" s="79">
        <v>0</v>
      </c>
      <c r="YT26" s="79">
        <v>0</v>
      </c>
      <c r="YU26" s="79">
        <v>0</v>
      </c>
      <c r="YV26" s="80">
        <v>0</v>
      </c>
      <c r="YX26" s="78">
        <v>0</v>
      </c>
      <c r="YY26" s="79">
        <v>0</v>
      </c>
      <c r="YZ26" s="79">
        <v>0</v>
      </c>
      <c r="ZA26" s="79">
        <v>0</v>
      </c>
      <c r="ZB26" s="80">
        <v>0</v>
      </c>
      <c r="ZD26" s="78">
        <v>0</v>
      </c>
      <c r="ZE26" s="79">
        <v>0</v>
      </c>
      <c r="ZF26" s="79">
        <v>0</v>
      </c>
      <c r="ZG26" s="79">
        <v>0</v>
      </c>
      <c r="ZH26" s="80">
        <v>0</v>
      </c>
      <c r="ZJ26" s="78">
        <v>0</v>
      </c>
      <c r="ZK26" s="79">
        <v>0</v>
      </c>
      <c r="ZL26" s="79">
        <v>0</v>
      </c>
      <c r="ZM26" s="79">
        <v>0</v>
      </c>
      <c r="ZN26" s="80">
        <v>0</v>
      </c>
      <c r="ZP26" s="78">
        <v>0</v>
      </c>
      <c r="ZQ26" s="79">
        <v>0</v>
      </c>
      <c r="ZR26" s="79">
        <v>0</v>
      </c>
      <c r="ZS26" s="79">
        <v>0</v>
      </c>
      <c r="ZT26" s="80">
        <v>0</v>
      </c>
      <c r="ZV26" s="78">
        <v>0</v>
      </c>
      <c r="ZW26" s="79">
        <v>0</v>
      </c>
      <c r="ZX26" s="79">
        <v>0</v>
      </c>
      <c r="ZY26" s="79">
        <v>0</v>
      </c>
      <c r="ZZ26" s="80">
        <v>0</v>
      </c>
      <c r="AAA26" s="44"/>
      <c r="AAB26" s="78">
        <v>0</v>
      </c>
      <c r="AAC26" s="79">
        <v>0</v>
      </c>
      <c r="AAD26" s="79">
        <v>0</v>
      </c>
      <c r="AAE26" s="79">
        <v>0</v>
      </c>
      <c r="AAF26" s="80">
        <v>0</v>
      </c>
      <c r="AAH26" s="78">
        <v>0</v>
      </c>
      <c r="AAI26" s="79">
        <v>0</v>
      </c>
      <c r="AAJ26" s="79">
        <v>0</v>
      </c>
      <c r="AAK26" s="79">
        <v>0</v>
      </c>
      <c r="AAL26" s="80">
        <v>0</v>
      </c>
      <c r="AAN26" s="78">
        <v>0</v>
      </c>
      <c r="AAO26" s="79">
        <v>0</v>
      </c>
      <c r="AAP26" s="79">
        <v>0</v>
      </c>
      <c r="AAQ26" s="79">
        <v>0</v>
      </c>
      <c r="AAR26" s="80">
        <v>0</v>
      </c>
      <c r="AAT26" s="78">
        <v>0</v>
      </c>
      <c r="AAU26" s="79">
        <v>0</v>
      </c>
      <c r="AAV26" s="79">
        <v>0</v>
      </c>
      <c r="AAW26" s="79">
        <v>0</v>
      </c>
      <c r="AAX26" s="80">
        <v>0</v>
      </c>
      <c r="AAZ26" s="78">
        <v>0</v>
      </c>
      <c r="ABA26" s="79">
        <v>0</v>
      </c>
      <c r="ABB26" s="79">
        <v>0</v>
      </c>
      <c r="ABC26" s="79">
        <v>0</v>
      </c>
      <c r="ABD26" s="80">
        <v>0</v>
      </c>
      <c r="ABF26" s="78">
        <v>0</v>
      </c>
      <c r="ABG26" s="79">
        <v>0</v>
      </c>
      <c r="ABH26" s="79">
        <v>0</v>
      </c>
      <c r="ABI26" s="79">
        <v>0</v>
      </c>
      <c r="ABJ26" s="80">
        <v>0</v>
      </c>
      <c r="ABL26" s="78">
        <v>0</v>
      </c>
      <c r="ABM26" s="79">
        <v>0</v>
      </c>
      <c r="ABN26" s="79">
        <v>0</v>
      </c>
      <c r="ABO26" s="79">
        <v>0</v>
      </c>
      <c r="ABP26" s="80">
        <v>0</v>
      </c>
      <c r="ABR26" s="78">
        <v>0</v>
      </c>
      <c r="ABS26" s="79">
        <v>0</v>
      </c>
      <c r="ABT26" s="79">
        <v>0</v>
      </c>
      <c r="ABU26" s="79">
        <v>0</v>
      </c>
      <c r="ABV26" s="80">
        <v>0</v>
      </c>
      <c r="ABX26" s="78">
        <v>0</v>
      </c>
      <c r="ABY26" s="79">
        <v>0</v>
      </c>
      <c r="ABZ26" s="79">
        <v>0</v>
      </c>
      <c r="ACA26" s="79">
        <v>0</v>
      </c>
      <c r="ACB26" s="80">
        <v>0</v>
      </c>
      <c r="ACD26" s="78">
        <v>0</v>
      </c>
      <c r="ACE26" s="79">
        <v>0</v>
      </c>
      <c r="ACF26" s="79">
        <v>0</v>
      </c>
      <c r="ACG26" s="79">
        <v>0</v>
      </c>
      <c r="ACH26" s="80">
        <v>0</v>
      </c>
      <c r="ACJ26" s="78">
        <v>0</v>
      </c>
      <c r="ACK26" s="79">
        <v>0</v>
      </c>
      <c r="ACL26" s="79">
        <v>0</v>
      </c>
      <c r="ACM26" s="79">
        <v>0</v>
      </c>
      <c r="ACN26" s="80">
        <v>0</v>
      </c>
      <c r="ACP26" s="78">
        <v>0</v>
      </c>
      <c r="ACQ26" s="79">
        <v>0</v>
      </c>
      <c r="ACR26" s="79">
        <v>0</v>
      </c>
      <c r="ACS26" s="79">
        <v>0</v>
      </c>
      <c r="ACT26" s="80">
        <v>0</v>
      </c>
      <c r="ACV26" s="78">
        <v>0</v>
      </c>
      <c r="ACW26" s="79">
        <v>0</v>
      </c>
      <c r="ACX26" s="79">
        <v>0</v>
      </c>
      <c r="ACY26" s="79">
        <v>0</v>
      </c>
      <c r="ACZ26" s="80">
        <v>0</v>
      </c>
      <c r="ADB26" s="78">
        <v>0</v>
      </c>
      <c r="ADC26" s="79">
        <v>0</v>
      </c>
      <c r="ADD26" s="79">
        <v>0</v>
      </c>
      <c r="ADE26" s="79">
        <v>0</v>
      </c>
      <c r="ADF26" s="80">
        <v>0</v>
      </c>
      <c r="ADH26" s="78">
        <v>0</v>
      </c>
      <c r="ADI26" s="79">
        <v>0</v>
      </c>
      <c r="ADJ26" s="79">
        <v>0</v>
      </c>
      <c r="ADK26" s="79">
        <v>0</v>
      </c>
      <c r="ADL26" s="80">
        <v>0</v>
      </c>
      <c r="ADN26" s="78">
        <v>0</v>
      </c>
      <c r="ADO26" s="79">
        <v>0</v>
      </c>
      <c r="ADP26" s="79">
        <v>0</v>
      </c>
      <c r="ADQ26" s="79">
        <v>0</v>
      </c>
      <c r="ADR26" s="80">
        <v>0</v>
      </c>
      <c r="ADT26" s="78">
        <v>0</v>
      </c>
      <c r="ADU26" s="79">
        <v>0</v>
      </c>
      <c r="ADV26" s="79">
        <v>0</v>
      </c>
      <c r="ADW26" s="79">
        <v>0</v>
      </c>
      <c r="ADX26" s="80">
        <v>0</v>
      </c>
      <c r="ADZ26" s="78">
        <v>0</v>
      </c>
      <c r="AEA26" s="79">
        <v>0</v>
      </c>
      <c r="AEB26" s="79">
        <v>0</v>
      </c>
      <c r="AEC26" s="79">
        <v>0</v>
      </c>
      <c r="AED26" s="80">
        <v>0</v>
      </c>
      <c r="AEF26" s="78">
        <v>0</v>
      </c>
      <c r="AEG26" s="79">
        <v>0</v>
      </c>
      <c r="AEH26" s="79">
        <v>0</v>
      </c>
      <c r="AEI26" s="79">
        <v>0</v>
      </c>
      <c r="AEJ26" s="80">
        <v>0</v>
      </c>
      <c r="AEL26" s="78">
        <v>0</v>
      </c>
      <c r="AEM26" s="79">
        <v>0</v>
      </c>
      <c r="AEN26" s="79">
        <v>0</v>
      </c>
      <c r="AEO26" s="79">
        <v>0</v>
      </c>
      <c r="AEP26" s="80">
        <v>0</v>
      </c>
      <c r="AER26" s="78">
        <v>0</v>
      </c>
      <c r="AES26" s="79">
        <v>0</v>
      </c>
      <c r="AET26" s="79">
        <v>0</v>
      </c>
      <c r="AEU26" s="79">
        <v>0</v>
      </c>
      <c r="AEV26" s="80">
        <v>0</v>
      </c>
      <c r="AEX26" s="78">
        <v>0</v>
      </c>
      <c r="AEY26" s="79">
        <v>0</v>
      </c>
      <c r="AEZ26" s="79">
        <v>0</v>
      </c>
      <c r="AFA26" s="79">
        <v>0</v>
      </c>
      <c r="AFB26" s="80">
        <v>0</v>
      </c>
      <c r="AFD26" s="78">
        <v>0</v>
      </c>
      <c r="AFE26" s="79">
        <v>0</v>
      </c>
      <c r="AFF26" s="79">
        <v>0</v>
      </c>
      <c r="AFG26" s="79">
        <v>0</v>
      </c>
      <c r="AFH26" s="80">
        <v>0</v>
      </c>
      <c r="AFI26" s="44"/>
      <c r="AFJ26" s="78">
        <v>0</v>
      </c>
      <c r="AFK26" s="79">
        <v>0</v>
      </c>
      <c r="AFL26" s="79">
        <v>0</v>
      </c>
      <c r="AFM26" s="79">
        <v>0</v>
      </c>
      <c r="AFN26" s="80">
        <v>0</v>
      </c>
      <c r="AFP26" s="78">
        <v>0</v>
      </c>
      <c r="AFQ26" s="79">
        <v>0</v>
      </c>
      <c r="AFR26" s="79">
        <v>0</v>
      </c>
      <c r="AFS26" s="79">
        <v>0</v>
      </c>
      <c r="AFT26" s="80">
        <v>0</v>
      </c>
      <c r="AFV26" s="78">
        <v>0</v>
      </c>
      <c r="AFW26" s="79">
        <v>0</v>
      </c>
      <c r="AFX26" s="79">
        <v>0</v>
      </c>
      <c r="AFY26" s="79">
        <v>0</v>
      </c>
      <c r="AFZ26" s="80">
        <v>0</v>
      </c>
      <c r="AGB26" s="78">
        <v>0</v>
      </c>
      <c r="AGC26" s="79">
        <v>0</v>
      </c>
      <c r="AGD26" s="79">
        <v>0</v>
      </c>
      <c r="AGE26" s="79">
        <v>0</v>
      </c>
      <c r="AGF26" s="80">
        <v>0</v>
      </c>
      <c r="AGH26" s="78">
        <v>0</v>
      </c>
      <c r="AGI26" s="79">
        <v>0</v>
      </c>
      <c r="AGJ26" s="79">
        <v>0</v>
      </c>
      <c r="AGK26" s="79">
        <v>0</v>
      </c>
      <c r="AGL26" s="80">
        <v>0</v>
      </c>
      <c r="AGN26" s="78">
        <v>0</v>
      </c>
      <c r="AGO26" s="79">
        <v>0</v>
      </c>
      <c r="AGP26" s="79">
        <v>0</v>
      </c>
      <c r="AGQ26" s="79">
        <v>0</v>
      </c>
      <c r="AGR26" s="80">
        <v>0</v>
      </c>
      <c r="AGT26" s="78">
        <v>0</v>
      </c>
      <c r="AGU26" s="79">
        <v>0</v>
      </c>
      <c r="AGV26" s="79">
        <v>0</v>
      </c>
      <c r="AGW26" s="79">
        <v>0</v>
      </c>
      <c r="AGX26" s="80">
        <v>0</v>
      </c>
      <c r="AGZ26" s="78">
        <v>0</v>
      </c>
      <c r="AHA26" s="79">
        <v>0</v>
      </c>
      <c r="AHB26" s="79">
        <v>0</v>
      </c>
      <c r="AHC26" s="79">
        <v>0</v>
      </c>
      <c r="AHD26" s="80">
        <v>0</v>
      </c>
      <c r="AHF26" s="78">
        <v>0</v>
      </c>
      <c r="AHG26" s="79">
        <v>0</v>
      </c>
      <c r="AHH26" s="79">
        <v>0</v>
      </c>
      <c r="AHI26" s="79">
        <v>0</v>
      </c>
      <c r="AHJ26" s="80">
        <v>0</v>
      </c>
      <c r="AHL26" s="78">
        <v>0</v>
      </c>
      <c r="AHM26" s="79">
        <v>0</v>
      </c>
      <c r="AHN26" s="79">
        <v>0</v>
      </c>
      <c r="AHO26" s="79">
        <v>0</v>
      </c>
      <c r="AHP26" s="80">
        <v>0</v>
      </c>
      <c r="AHR26" s="78">
        <v>0</v>
      </c>
      <c r="AHS26" s="79">
        <v>0</v>
      </c>
      <c r="AHT26" s="79">
        <v>0</v>
      </c>
      <c r="AHU26" s="79">
        <v>0</v>
      </c>
      <c r="AHV26" s="80">
        <v>0</v>
      </c>
      <c r="AHX26" s="78">
        <v>0</v>
      </c>
      <c r="AHY26" s="79">
        <v>0</v>
      </c>
      <c r="AHZ26" s="79">
        <v>0</v>
      </c>
      <c r="AIA26" s="79">
        <v>0</v>
      </c>
      <c r="AIB26" s="80">
        <v>0</v>
      </c>
      <c r="AID26" s="78">
        <v>0</v>
      </c>
      <c r="AIE26" s="79">
        <v>0</v>
      </c>
      <c r="AIF26" s="79">
        <v>0</v>
      </c>
      <c r="AIG26" s="79">
        <v>0</v>
      </c>
      <c r="AIH26" s="80">
        <v>0</v>
      </c>
      <c r="AIJ26" s="78">
        <v>0</v>
      </c>
      <c r="AIK26" s="79">
        <v>0</v>
      </c>
      <c r="AIL26" s="79">
        <v>0</v>
      </c>
      <c r="AIM26" s="79">
        <v>0</v>
      </c>
      <c r="AIN26" s="80">
        <v>0</v>
      </c>
      <c r="AIP26" s="78">
        <v>0</v>
      </c>
      <c r="AIQ26" s="79">
        <v>0</v>
      </c>
      <c r="AIR26" s="79">
        <v>0</v>
      </c>
      <c r="AIS26" s="79">
        <v>0</v>
      </c>
      <c r="AIT26" s="80">
        <v>0</v>
      </c>
      <c r="AIV26" s="78">
        <v>0</v>
      </c>
      <c r="AIW26" s="79">
        <v>0</v>
      </c>
      <c r="AIX26" s="79">
        <v>0</v>
      </c>
      <c r="AIY26" s="79">
        <v>0</v>
      </c>
      <c r="AIZ26" s="80">
        <v>0</v>
      </c>
      <c r="AJB26" s="78">
        <v>0</v>
      </c>
      <c r="AJC26" s="79">
        <v>0</v>
      </c>
      <c r="AJD26" s="79">
        <v>0</v>
      </c>
      <c r="AJE26" s="79">
        <v>0</v>
      </c>
      <c r="AJF26" s="80">
        <v>0</v>
      </c>
      <c r="AJH26" s="78">
        <v>0</v>
      </c>
      <c r="AJI26" s="79">
        <v>0</v>
      </c>
      <c r="AJJ26" s="79">
        <v>0</v>
      </c>
      <c r="AJK26" s="79">
        <v>0</v>
      </c>
      <c r="AJL26" s="80">
        <v>0</v>
      </c>
      <c r="AJN26" s="78">
        <v>0</v>
      </c>
      <c r="AJO26" s="79">
        <v>0</v>
      </c>
      <c r="AJP26" s="79">
        <v>0</v>
      </c>
      <c r="AJQ26" s="79">
        <v>0</v>
      </c>
      <c r="AJR26" s="80">
        <v>0</v>
      </c>
      <c r="AJT26" s="78">
        <v>0</v>
      </c>
      <c r="AJU26" s="79">
        <v>0</v>
      </c>
      <c r="AJV26" s="79">
        <v>0</v>
      </c>
      <c r="AJW26" s="79">
        <v>0</v>
      </c>
      <c r="AJX26" s="80">
        <v>0</v>
      </c>
      <c r="AJZ26" s="78">
        <v>0</v>
      </c>
      <c r="AKA26" s="79">
        <v>0</v>
      </c>
      <c r="AKB26" s="79">
        <v>0</v>
      </c>
      <c r="AKC26" s="79">
        <v>0</v>
      </c>
      <c r="AKD26" s="80">
        <v>0</v>
      </c>
      <c r="AKF26" s="78">
        <v>0</v>
      </c>
      <c r="AKG26" s="79">
        <v>0</v>
      </c>
      <c r="AKH26" s="79">
        <v>0</v>
      </c>
      <c r="AKI26" s="79">
        <v>0</v>
      </c>
      <c r="AKJ26" s="80">
        <v>0</v>
      </c>
      <c r="AKL26" s="78">
        <v>0</v>
      </c>
      <c r="AKM26" s="79">
        <v>0</v>
      </c>
      <c r="AKN26" s="79">
        <v>0</v>
      </c>
      <c r="AKO26" s="79">
        <v>0</v>
      </c>
      <c r="AKP26" s="80">
        <v>0</v>
      </c>
      <c r="AKQ26" s="44"/>
      <c r="AKR26" s="78">
        <v>0</v>
      </c>
      <c r="AKS26" s="79">
        <v>0</v>
      </c>
      <c r="AKT26" s="79">
        <v>0</v>
      </c>
      <c r="AKU26" s="79">
        <v>0</v>
      </c>
      <c r="AKV26" s="80">
        <v>0</v>
      </c>
      <c r="AKX26" s="78">
        <v>0</v>
      </c>
      <c r="AKY26" s="79">
        <v>0</v>
      </c>
      <c r="AKZ26" s="79">
        <v>0</v>
      </c>
      <c r="ALA26" s="79">
        <v>0</v>
      </c>
      <c r="ALB26" s="80">
        <v>0</v>
      </c>
      <c r="ALD26" s="78">
        <v>0</v>
      </c>
      <c r="ALE26" s="79">
        <v>0</v>
      </c>
      <c r="ALF26" s="79">
        <v>0</v>
      </c>
      <c r="ALG26" s="79">
        <v>0</v>
      </c>
      <c r="ALH26" s="80">
        <v>0</v>
      </c>
      <c r="ALJ26" s="78">
        <v>0</v>
      </c>
      <c r="ALK26" s="79">
        <v>0</v>
      </c>
      <c r="ALL26" s="79">
        <v>0</v>
      </c>
      <c r="ALM26" s="79">
        <v>0</v>
      </c>
      <c r="ALN26" s="80">
        <v>0</v>
      </c>
      <c r="ALP26" s="78">
        <v>0</v>
      </c>
      <c r="ALQ26" s="79">
        <v>0</v>
      </c>
      <c r="ALR26" s="79">
        <v>0</v>
      </c>
      <c r="ALS26" s="79">
        <v>0</v>
      </c>
      <c r="ALT26" s="80">
        <v>0</v>
      </c>
      <c r="ALV26" s="78">
        <v>0</v>
      </c>
      <c r="ALW26" s="79">
        <v>0</v>
      </c>
      <c r="ALX26" s="79">
        <v>0</v>
      </c>
      <c r="ALY26" s="79">
        <v>0</v>
      </c>
      <c r="ALZ26" s="80">
        <v>0</v>
      </c>
      <c r="AMB26" s="78">
        <v>0</v>
      </c>
      <c r="AMC26" s="79">
        <v>0</v>
      </c>
      <c r="AMD26" s="79">
        <v>0</v>
      </c>
      <c r="AME26" s="79">
        <v>0</v>
      </c>
      <c r="AMF26" s="80">
        <v>0</v>
      </c>
      <c r="AMH26" s="78">
        <v>0</v>
      </c>
      <c r="AMI26" s="79">
        <v>0</v>
      </c>
      <c r="AMJ26" s="79">
        <v>0</v>
      </c>
      <c r="AMK26" s="79">
        <v>0</v>
      </c>
      <c r="AML26" s="98">
        <v>0</v>
      </c>
      <c r="AMT26" s="45"/>
      <c r="AMU26" s="45"/>
      <c r="AMV26" s="45"/>
      <c r="AMW26" s="45"/>
      <c r="AMX26" s="45"/>
      <c r="AMY26" s="45"/>
      <c r="AMZ26" s="45"/>
      <c r="ANA26" s="45"/>
      <c r="ANB26" s="45"/>
      <c r="ANC26" s="45"/>
      <c r="AND26" s="45"/>
      <c r="ANE26" s="45"/>
      <c r="ANF26" s="45"/>
      <c r="ANG26" s="45"/>
      <c r="ANH26" s="45"/>
      <c r="ANI26" s="45"/>
      <c r="ANJ26" s="45"/>
      <c r="ANK26" s="45"/>
      <c r="ANL26" s="45"/>
      <c r="ANM26" s="45"/>
      <c r="ANN26" s="45"/>
      <c r="ANO26" s="45"/>
      <c r="ANP26" s="45"/>
      <c r="ANQ26" s="45"/>
      <c r="ANR26" s="45"/>
      <c r="ANS26" s="45"/>
      <c r="ANT26" s="45"/>
      <c r="ANU26" s="45"/>
      <c r="ANV26" s="45"/>
      <c r="ANW26" s="45"/>
      <c r="ANX26" s="45"/>
      <c r="ANY26" s="45"/>
      <c r="ANZ26" s="45"/>
      <c r="AOA26" s="45"/>
      <c r="AOB26" s="45"/>
      <c r="AOC26" s="45"/>
      <c r="AOD26" s="45"/>
      <c r="AOE26" s="45"/>
      <c r="AOF26" s="45"/>
      <c r="AOG26" s="45"/>
      <c r="AOH26" s="45"/>
      <c r="AOI26" s="45"/>
      <c r="AOJ26" s="45"/>
      <c r="AOK26" s="45"/>
      <c r="AOL26" s="45"/>
      <c r="AOM26" s="45"/>
      <c r="AON26" s="45"/>
      <c r="AOO26" s="45"/>
      <c r="AOP26" s="45"/>
      <c r="AOQ26" s="45"/>
      <c r="AOR26" s="45"/>
      <c r="AOS26" s="45"/>
      <c r="AOT26" s="45"/>
      <c r="AOU26" s="45"/>
      <c r="AOV26" s="45"/>
      <c r="AOW26" s="45"/>
      <c r="AOX26" s="45"/>
      <c r="AOY26" s="45"/>
      <c r="AOZ26" s="45"/>
      <c r="APA26" s="45"/>
      <c r="APB26" s="45"/>
      <c r="APC26" s="45"/>
      <c r="APD26" s="45"/>
      <c r="APE26" s="45"/>
      <c r="APF26" s="45"/>
      <c r="APG26" s="45"/>
      <c r="APH26" s="45"/>
      <c r="API26" s="45"/>
      <c r="APJ26" s="45"/>
      <c r="APK26" s="45"/>
      <c r="APL26" s="45"/>
      <c r="APM26" s="45"/>
      <c r="APN26" s="45"/>
      <c r="APO26" s="45"/>
      <c r="APP26" s="45"/>
      <c r="APQ26" s="45"/>
      <c r="APR26" s="45"/>
    </row>
    <row r="27" spans="1:1110" ht="16.5" thickBot="1" x14ac:dyDescent="0.3">
      <c r="A27" s="159" t="s">
        <v>10</v>
      </c>
      <c r="B27" s="160"/>
      <c r="C27" s="160"/>
      <c r="D27" s="182"/>
      <c r="E27" s="155"/>
      <c r="F27" s="156"/>
      <c r="G27" s="157"/>
      <c r="H27" s="155"/>
      <c r="I27" s="156"/>
      <c r="J27" s="156"/>
      <c r="K27" s="156"/>
      <c r="L27" s="157"/>
      <c r="N27" s="155"/>
      <c r="O27" s="156"/>
      <c r="P27" s="156"/>
      <c r="Q27" s="156"/>
      <c r="R27" s="157"/>
      <c r="T27" s="155"/>
      <c r="U27" s="156"/>
      <c r="V27" s="156"/>
      <c r="W27" s="156"/>
      <c r="X27" s="157"/>
      <c r="Z27" s="155"/>
      <c r="AA27" s="156"/>
      <c r="AB27" s="156"/>
      <c r="AC27" s="156"/>
      <c r="AD27" s="157"/>
      <c r="AF27" s="155"/>
      <c r="AG27" s="156"/>
      <c r="AH27" s="156"/>
      <c r="AI27" s="156"/>
      <c r="AJ27" s="157"/>
      <c r="AL27" s="155"/>
      <c r="AM27" s="156"/>
      <c r="AN27" s="156"/>
      <c r="AO27" s="156"/>
      <c r="AP27" s="157"/>
      <c r="AR27" s="155"/>
      <c r="AS27" s="156"/>
      <c r="AT27" s="156"/>
      <c r="AU27" s="156"/>
      <c r="AV27" s="157"/>
      <c r="AX27" s="155"/>
      <c r="AY27" s="156"/>
      <c r="AZ27" s="156"/>
      <c r="BA27" s="156"/>
      <c r="BB27" s="157"/>
      <c r="BD27" s="155"/>
      <c r="BE27" s="156"/>
      <c r="BF27" s="156"/>
      <c r="BG27" s="156"/>
      <c r="BH27" s="157"/>
      <c r="BJ27" s="155"/>
      <c r="BK27" s="156"/>
      <c r="BL27" s="156"/>
      <c r="BM27" s="156"/>
      <c r="BN27" s="157"/>
      <c r="BP27" s="155"/>
      <c r="BQ27" s="156"/>
      <c r="BR27" s="156"/>
      <c r="BS27" s="156"/>
      <c r="BT27" s="157"/>
      <c r="BV27" s="155"/>
      <c r="BW27" s="156"/>
      <c r="BX27" s="156"/>
      <c r="BY27" s="156"/>
      <c r="BZ27" s="157"/>
      <c r="CB27" s="155"/>
      <c r="CC27" s="156"/>
      <c r="CD27" s="156"/>
      <c r="CE27" s="156"/>
      <c r="CF27" s="157"/>
      <c r="CH27" s="155"/>
      <c r="CI27" s="156"/>
      <c r="CJ27" s="156"/>
      <c r="CK27" s="156"/>
      <c r="CL27" s="157"/>
      <c r="CN27" s="155"/>
      <c r="CO27" s="156"/>
      <c r="CP27" s="156"/>
      <c r="CQ27" s="156"/>
      <c r="CR27" s="157"/>
      <c r="CT27" s="155"/>
      <c r="CU27" s="156"/>
      <c r="CV27" s="156"/>
      <c r="CW27" s="156"/>
      <c r="CX27" s="157"/>
      <c r="CZ27" s="155"/>
      <c r="DA27" s="156"/>
      <c r="DB27" s="156"/>
      <c r="DC27" s="156"/>
      <c r="DD27" s="157"/>
      <c r="DF27" s="155"/>
      <c r="DG27" s="156"/>
      <c r="DH27" s="156"/>
      <c r="DI27" s="156"/>
      <c r="DJ27" s="157"/>
      <c r="DL27" s="155"/>
      <c r="DM27" s="156"/>
      <c r="DN27" s="156"/>
      <c r="DO27" s="156"/>
      <c r="DP27" s="157"/>
      <c r="DR27" s="155"/>
      <c r="DS27" s="156"/>
      <c r="DT27" s="156"/>
      <c r="DU27" s="156"/>
      <c r="DV27" s="157"/>
      <c r="DX27" s="155"/>
      <c r="DY27" s="156"/>
      <c r="DZ27" s="156"/>
      <c r="EA27" s="156"/>
      <c r="EB27" s="157"/>
      <c r="ED27" s="155"/>
      <c r="EE27" s="156"/>
      <c r="EF27" s="156"/>
      <c r="EG27" s="156"/>
      <c r="EH27" s="157"/>
      <c r="EJ27" s="155"/>
      <c r="EK27" s="156"/>
      <c r="EL27" s="156"/>
      <c r="EM27" s="156"/>
      <c r="EN27" s="157"/>
      <c r="EP27" s="155"/>
      <c r="EQ27" s="156"/>
      <c r="ER27" s="156"/>
      <c r="ES27" s="156"/>
      <c r="ET27" s="157"/>
      <c r="EU27" s="44"/>
      <c r="EV27" s="155"/>
      <c r="EW27" s="156"/>
      <c r="EX27" s="156"/>
      <c r="EY27" s="156"/>
      <c r="EZ27" s="157"/>
      <c r="FB27" s="155"/>
      <c r="FC27" s="156"/>
      <c r="FD27" s="156"/>
      <c r="FE27" s="156"/>
      <c r="FF27" s="157"/>
      <c r="FH27" s="155"/>
      <c r="FI27" s="156"/>
      <c r="FJ27" s="156"/>
      <c r="FK27" s="156"/>
      <c r="FL27" s="157"/>
      <c r="FN27" s="155"/>
      <c r="FO27" s="156"/>
      <c r="FP27" s="156"/>
      <c r="FQ27" s="156"/>
      <c r="FR27" s="157"/>
      <c r="FT27" s="155"/>
      <c r="FU27" s="156"/>
      <c r="FV27" s="156"/>
      <c r="FW27" s="156"/>
      <c r="FX27" s="157"/>
      <c r="FZ27" s="155"/>
      <c r="GA27" s="156"/>
      <c r="GB27" s="156"/>
      <c r="GC27" s="156"/>
      <c r="GD27" s="157"/>
      <c r="GF27" s="155"/>
      <c r="GG27" s="156"/>
      <c r="GH27" s="156"/>
      <c r="GI27" s="156"/>
      <c r="GJ27" s="157"/>
      <c r="GL27" s="155"/>
      <c r="GM27" s="156"/>
      <c r="GN27" s="156"/>
      <c r="GO27" s="156"/>
      <c r="GP27" s="157"/>
      <c r="GR27" s="155"/>
      <c r="GS27" s="156"/>
      <c r="GT27" s="156"/>
      <c r="GU27" s="156"/>
      <c r="GV27" s="157"/>
      <c r="GX27" s="155"/>
      <c r="GY27" s="156"/>
      <c r="GZ27" s="156"/>
      <c r="HA27" s="156"/>
      <c r="HB27" s="157"/>
      <c r="HD27" s="155"/>
      <c r="HE27" s="156"/>
      <c r="HF27" s="156"/>
      <c r="HG27" s="156"/>
      <c r="HH27" s="157"/>
      <c r="HJ27" s="155"/>
      <c r="HK27" s="156"/>
      <c r="HL27" s="156"/>
      <c r="HM27" s="156"/>
      <c r="HN27" s="157"/>
      <c r="HP27" s="155"/>
      <c r="HQ27" s="156"/>
      <c r="HR27" s="156"/>
      <c r="HS27" s="156"/>
      <c r="HT27" s="157"/>
      <c r="HV27" s="155"/>
      <c r="HW27" s="156"/>
      <c r="HX27" s="156"/>
      <c r="HY27" s="156"/>
      <c r="HZ27" s="157"/>
      <c r="IB27" s="155"/>
      <c r="IC27" s="156"/>
      <c r="ID27" s="156"/>
      <c r="IE27" s="156"/>
      <c r="IF27" s="157"/>
      <c r="IH27" s="155"/>
      <c r="II27" s="156"/>
      <c r="IJ27" s="156"/>
      <c r="IK27" s="156"/>
      <c r="IL27" s="157"/>
      <c r="IN27" s="155"/>
      <c r="IO27" s="156"/>
      <c r="IP27" s="156"/>
      <c r="IQ27" s="156"/>
      <c r="IR27" s="157"/>
      <c r="IT27" s="155"/>
      <c r="IU27" s="156"/>
      <c r="IV27" s="156"/>
      <c r="IW27" s="156"/>
      <c r="IX27" s="157"/>
      <c r="IZ27" s="155"/>
      <c r="JA27" s="156"/>
      <c r="JB27" s="156"/>
      <c r="JC27" s="156"/>
      <c r="JD27" s="157"/>
      <c r="JF27" s="155"/>
      <c r="JG27" s="156"/>
      <c r="JH27" s="156"/>
      <c r="JI27" s="156"/>
      <c r="JJ27" s="157"/>
      <c r="JL27" s="155"/>
      <c r="JM27" s="156"/>
      <c r="JN27" s="156"/>
      <c r="JO27" s="156"/>
      <c r="JP27" s="157"/>
      <c r="JR27" s="155"/>
      <c r="JS27" s="156"/>
      <c r="JT27" s="156"/>
      <c r="JU27" s="156"/>
      <c r="JV27" s="157"/>
      <c r="JX27" s="155"/>
      <c r="JY27" s="156"/>
      <c r="JZ27" s="156"/>
      <c r="KA27" s="156"/>
      <c r="KB27" s="157"/>
      <c r="KC27" s="44"/>
      <c r="KD27" s="155"/>
      <c r="KE27" s="156"/>
      <c r="KF27" s="156"/>
      <c r="KG27" s="156"/>
      <c r="KH27" s="157"/>
      <c r="KJ27" s="155"/>
      <c r="KK27" s="156"/>
      <c r="KL27" s="156"/>
      <c r="KM27" s="156"/>
      <c r="KN27" s="157"/>
      <c r="KP27" s="155"/>
      <c r="KQ27" s="156"/>
      <c r="KR27" s="156"/>
      <c r="KS27" s="156"/>
      <c r="KT27" s="157"/>
      <c r="KV27" s="155"/>
      <c r="KW27" s="156"/>
      <c r="KX27" s="156"/>
      <c r="KY27" s="156"/>
      <c r="KZ27" s="157"/>
      <c r="LB27" s="155"/>
      <c r="LC27" s="156"/>
      <c r="LD27" s="156"/>
      <c r="LE27" s="156"/>
      <c r="LF27" s="157"/>
      <c r="LH27" s="155"/>
      <c r="LI27" s="156"/>
      <c r="LJ27" s="156"/>
      <c r="LK27" s="156"/>
      <c r="LL27" s="157"/>
      <c r="LN27" s="155"/>
      <c r="LO27" s="156"/>
      <c r="LP27" s="156"/>
      <c r="LQ27" s="156"/>
      <c r="LR27" s="157"/>
      <c r="LT27" s="155"/>
      <c r="LU27" s="156"/>
      <c r="LV27" s="156"/>
      <c r="LW27" s="156"/>
      <c r="LX27" s="157"/>
      <c r="LZ27" s="155"/>
      <c r="MA27" s="156"/>
      <c r="MB27" s="156"/>
      <c r="MC27" s="156"/>
      <c r="MD27" s="157"/>
      <c r="MF27" s="155"/>
      <c r="MG27" s="156"/>
      <c r="MH27" s="156"/>
      <c r="MI27" s="156"/>
      <c r="MJ27" s="157"/>
      <c r="ML27" s="155"/>
      <c r="MM27" s="156"/>
      <c r="MN27" s="156"/>
      <c r="MO27" s="156"/>
      <c r="MP27" s="157"/>
      <c r="MR27" s="155"/>
      <c r="MS27" s="156"/>
      <c r="MT27" s="156"/>
      <c r="MU27" s="156"/>
      <c r="MV27" s="157"/>
      <c r="MX27" s="155"/>
      <c r="MY27" s="156"/>
      <c r="MZ27" s="156"/>
      <c r="NA27" s="156"/>
      <c r="NB27" s="157"/>
      <c r="ND27" s="155"/>
      <c r="NE27" s="156"/>
      <c r="NF27" s="156"/>
      <c r="NG27" s="156"/>
      <c r="NH27" s="157"/>
      <c r="NJ27" s="155"/>
      <c r="NK27" s="156"/>
      <c r="NL27" s="156"/>
      <c r="NM27" s="156"/>
      <c r="NN27" s="157"/>
      <c r="NP27" s="155"/>
      <c r="NQ27" s="156"/>
      <c r="NR27" s="156"/>
      <c r="NS27" s="156"/>
      <c r="NT27" s="157"/>
      <c r="NV27" s="155"/>
      <c r="NW27" s="156"/>
      <c r="NX27" s="156"/>
      <c r="NY27" s="156"/>
      <c r="NZ27" s="157"/>
      <c r="OB27" s="155"/>
      <c r="OC27" s="156"/>
      <c r="OD27" s="156"/>
      <c r="OE27" s="156"/>
      <c r="OF27" s="157"/>
      <c r="OH27" s="155"/>
      <c r="OI27" s="156"/>
      <c r="OJ27" s="156"/>
      <c r="OK27" s="156"/>
      <c r="OL27" s="157"/>
      <c r="ON27" s="155"/>
      <c r="OO27" s="156"/>
      <c r="OP27" s="156"/>
      <c r="OQ27" s="156"/>
      <c r="OR27" s="157"/>
      <c r="OT27" s="155"/>
      <c r="OU27" s="156"/>
      <c r="OV27" s="156"/>
      <c r="OW27" s="156"/>
      <c r="OX27" s="157"/>
      <c r="OZ27" s="155"/>
      <c r="PA27" s="156"/>
      <c r="PB27" s="156"/>
      <c r="PC27" s="156"/>
      <c r="PD27" s="157"/>
      <c r="PF27" s="155"/>
      <c r="PG27" s="156"/>
      <c r="PH27" s="156"/>
      <c r="PI27" s="156"/>
      <c r="PJ27" s="157"/>
      <c r="PK27" s="44"/>
      <c r="PL27" s="155"/>
      <c r="PM27" s="156"/>
      <c r="PN27" s="156"/>
      <c r="PO27" s="156"/>
      <c r="PP27" s="157"/>
      <c r="PR27" s="155"/>
      <c r="PS27" s="156"/>
      <c r="PT27" s="156"/>
      <c r="PU27" s="156"/>
      <c r="PV27" s="157"/>
      <c r="PX27" s="155"/>
      <c r="PY27" s="156"/>
      <c r="PZ27" s="156"/>
      <c r="QA27" s="156"/>
      <c r="QB27" s="157"/>
      <c r="QD27" s="155"/>
      <c r="QE27" s="156"/>
      <c r="QF27" s="156"/>
      <c r="QG27" s="156"/>
      <c r="QH27" s="157"/>
      <c r="QJ27" s="155"/>
      <c r="QK27" s="156"/>
      <c r="QL27" s="156"/>
      <c r="QM27" s="156"/>
      <c r="QN27" s="157"/>
      <c r="QP27" s="155"/>
      <c r="QQ27" s="156"/>
      <c r="QR27" s="156"/>
      <c r="QS27" s="156"/>
      <c r="QT27" s="157"/>
      <c r="QV27" s="155"/>
      <c r="QW27" s="156"/>
      <c r="QX27" s="156"/>
      <c r="QY27" s="156"/>
      <c r="QZ27" s="157"/>
      <c r="RB27" s="155"/>
      <c r="RC27" s="156"/>
      <c r="RD27" s="156"/>
      <c r="RE27" s="156"/>
      <c r="RF27" s="157"/>
      <c r="RH27" s="155"/>
      <c r="RI27" s="156"/>
      <c r="RJ27" s="156"/>
      <c r="RK27" s="156"/>
      <c r="RL27" s="157"/>
      <c r="RN27" s="155"/>
      <c r="RO27" s="156"/>
      <c r="RP27" s="156"/>
      <c r="RQ27" s="156"/>
      <c r="RR27" s="157"/>
      <c r="RT27" s="155"/>
      <c r="RU27" s="156"/>
      <c r="RV27" s="156"/>
      <c r="RW27" s="156"/>
      <c r="RX27" s="157"/>
      <c r="RZ27" s="155"/>
      <c r="SA27" s="156"/>
      <c r="SB27" s="156"/>
      <c r="SC27" s="156"/>
      <c r="SD27" s="157"/>
      <c r="SF27" s="155"/>
      <c r="SG27" s="156"/>
      <c r="SH27" s="156"/>
      <c r="SI27" s="156"/>
      <c r="SJ27" s="157"/>
      <c r="SL27" s="155"/>
      <c r="SM27" s="156"/>
      <c r="SN27" s="156"/>
      <c r="SO27" s="156"/>
      <c r="SP27" s="157"/>
      <c r="SR27" s="155"/>
      <c r="SS27" s="156"/>
      <c r="ST27" s="156"/>
      <c r="SU27" s="156"/>
      <c r="SV27" s="157"/>
      <c r="SX27" s="155"/>
      <c r="SY27" s="156"/>
      <c r="SZ27" s="156"/>
      <c r="TA27" s="156"/>
      <c r="TB27" s="157"/>
      <c r="TD27" s="155"/>
      <c r="TE27" s="156"/>
      <c r="TF27" s="156"/>
      <c r="TG27" s="156"/>
      <c r="TH27" s="157"/>
      <c r="TJ27" s="155"/>
      <c r="TK27" s="156"/>
      <c r="TL27" s="156"/>
      <c r="TM27" s="156"/>
      <c r="TN27" s="157"/>
      <c r="TP27" s="155"/>
      <c r="TQ27" s="156"/>
      <c r="TR27" s="156"/>
      <c r="TS27" s="156"/>
      <c r="TT27" s="157"/>
      <c r="TV27" s="155"/>
      <c r="TW27" s="156"/>
      <c r="TX27" s="156"/>
      <c r="TY27" s="156"/>
      <c r="TZ27" s="157"/>
      <c r="UB27" s="155"/>
      <c r="UC27" s="156"/>
      <c r="UD27" s="156"/>
      <c r="UE27" s="156"/>
      <c r="UF27" s="157"/>
      <c r="UH27" s="155"/>
      <c r="UI27" s="156"/>
      <c r="UJ27" s="156"/>
      <c r="UK27" s="156"/>
      <c r="UL27" s="157"/>
      <c r="UN27" s="155"/>
      <c r="UO27" s="156"/>
      <c r="UP27" s="156"/>
      <c r="UQ27" s="156"/>
      <c r="UR27" s="157"/>
      <c r="US27" s="44"/>
      <c r="UT27" s="155"/>
      <c r="UU27" s="156"/>
      <c r="UV27" s="156"/>
      <c r="UW27" s="156"/>
      <c r="UX27" s="157"/>
      <c r="UZ27" s="155"/>
      <c r="VA27" s="156"/>
      <c r="VB27" s="156"/>
      <c r="VC27" s="156"/>
      <c r="VD27" s="157"/>
      <c r="VF27" s="155"/>
      <c r="VG27" s="156"/>
      <c r="VH27" s="156"/>
      <c r="VI27" s="156"/>
      <c r="VJ27" s="157"/>
      <c r="VL27" s="155"/>
      <c r="VM27" s="156"/>
      <c r="VN27" s="156"/>
      <c r="VO27" s="156"/>
      <c r="VP27" s="157"/>
      <c r="VR27" s="155"/>
      <c r="VS27" s="156"/>
      <c r="VT27" s="156"/>
      <c r="VU27" s="156"/>
      <c r="VV27" s="157"/>
      <c r="VX27" s="155"/>
      <c r="VY27" s="156"/>
      <c r="VZ27" s="156"/>
      <c r="WA27" s="156"/>
      <c r="WB27" s="157"/>
      <c r="WD27" s="155"/>
      <c r="WE27" s="156"/>
      <c r="WF27" s="156"/>
      <c r="WG27" s="156"/>
      <c r="WH27" s="157"/>
      <c r="WJ27" s="155"/>
      <c r="WK27" s="156"/>
      <c r="WL27" s="156"/>
      <c r="WM27" s="156"/>
      <c r="WN27" s="157"/>
      <c r="WP27" s="155"/>
      <c r="WQ27" s="156"/>
      <c r="WR27" s="156"/>
      <c r="WS27" s="156"/>
      <c r="WT27" s="157"/>
      <c r="WV27" s="155"/>
      <c r="WW27" s="156"/>
      <c r="WX27" s="156"/>
      <c r="WY27" s="156"/>
      <c r="WZ27" s="157"/>
      <c r="XB27" s="155"/>
      <c r="XC27" s="156"/>
      <c r="XD27" s="156"/>
      <c r="XE27" s="156"/>
      <c r="XF27" s="157"/>
      <c r="XH27" s="155"/>
      <c r="XI27" s="156"/>
      <c r="XJ27" s="156"/>
      <c r="XK27" s="156"/>
      <c r="XL27" s="157"/>
      <c r="XN27" s="155"/>
      <c r="XO27" s="156"/>
      <c r="XP27" s="156"/>
      <c r="XQ27" s="156"/>
      <c r="XR27" s="157"/>
      <c r="XT27" s="155"/>
      <c r="XU27" s="156"/>
      <c r="XV27" s="156"/>
      <c r="XW27" s="156"/>
      <c r="XX27" s="157"/>
      <c r="XZ27" s="155"/>
      <c r="YA27" s="156"/>
      <c r="YB27" s="156"/>
      <c r="YC27" s="156"/>
      <c r="YD27" s="157"/>
      <c r="YF27" s="155"/>
      <c r="YG27" s="156"/>
      <c r="YH27" s="156"/>
      <c r="YI27" s="156"/>
      <c r="YJ27" s="157"/>
      <c r="YL27" s="155"/>
      <c r="YM27" s="156"/>
      <c r="YN27" s="156"/>
      <c r="YO27" s="156"/>
      <c r="YP27" s="157"/>
      <c r="YR27" s="155"/>
      <c r="YS27" s="156"/>
      <c r="YT27" s="156"/>
      <c r="YU27" s="156"/>
      <c r="YV27" s="157"/>
      <c r="YX27" s="155"/>
      <c r="YY27" s="156"/>
      <c r="YZ27" s="156"/>
      <c r="ZA27" s="156"/>
      <c r="ZB27" s="157"/>
      <c r="ZD27" s="155"/>
      <c r="ZE27" s="156"/>
      <c r="ZF27" s="156"/>
      <c r="ZG27" s="156"/>
      <c r="ZH27" s="157"/>
      <c r="ZJ27" s="155"/>
      <c r="ZK27" s="156"/>
      <c r="ZL27" s="156"/>
      <c r="ZM27" s="156"/>
      <c r="ZN27" s="157"/>
      <c r="ZP27" s="155"/>
      <c r="ZQ27" s="156"/>
      <c r="ZR27" s="156"/>
      <c r="ZS27" s="156"/>
      <c r="ZT27" s="157"/>
      <c r="ZV27" s="155"/>
      <c r="ZW27" s="156"/>
      <c r="ZX27" s="156"/>
      <c r="ZY27" s="156"/>
      <c r="ZZ27" s="157"/>
      <c r="AAA27" s="44"/>
      <c r="AAB27" s="155"/>
      <c r="AAC27" s="156"/>
      <c r="AAD27" s="156"/>
      <c r="AAE27" s="156"/>
      <c r="AAF27" s="157"/>
      <c r="AAH27" s="155"/>
      <c r="AAI27" s="156"/>
      <c r="AAJ27" s="156"/>
      <c r="AAK27" s="156"/>
      <c r="AAL27" s="157"/>
      <c r="AAN27" s="155"/>
      <c r="AAO27" s="156"/>
      <c r="AAP27" s="156"/>
      <c r="AAQ27" s="156"/>
      <c r="AAR27" s="157"/>
      <c r="AAT27" s="155"/>
      <c r="AAU27" s="156"/>
      <c r="AAV27" s="156"/>
      <c r="AAW27" s="156"/>
      <c r="AAX27" s="157"/>
      <c r="AAZ27" s="155"/>
      <c r="ABA27" s="156"/>
      <c r="ABB27" s="156"/>
      <c r="ABC27" s="156"/>
      <c r="ABD27" s="157"/>
      <c r="ABF27" s="155"/>
      <c r="ABG27" s="156"/>
      <c r="ABH27" s="156"/>
      <c r="ABI27" s="156"/>
      <c r="ABJ27" s="157"/>
      <c r="ABL27" s="155"/>
      <c r="ABM27" s="156"/>
      <c r="ABN27" s="156"/>
      <c r="ABO27" s="156"/>
      <c r="ABP27" s="157"/>
      <c r="ABR27" s="155"/>
      <c r="ABS27" s="156"/>
      <c r="ABT27" s="156"/>
      <c r="ABU27" s="156"/>
      <c r="ABV27" s="157"/>
      <c r="ABX27" s="155"/>
      <c r="ABY27" s="156"/>
      <c r="ABZ27" s="156"/>
      <c r="ACA27" s="156"/>
      <c r="ACB27" s="157"/>
      <c r="ACD27" s="155"/>
      <c r="ACE27" s="156"/>
      <c r="ACF27" s="156"/>
      <c r="ACG27" s="156"/>
      <c r="ACH27" s="157"/>
      <c r="ACJ27" s="155"/>
      <c r="ACK27" s="156"/>
      <c r="ACL27" s="156"/>
      <c r="ACM27" s="156"/>
      <c r="ACN27" s="157"/>
      <c r="ACP27" s="155"/>
      <c r="ACQ27" s="156"/>
      <c r="ACR27" s="156"/>
      <c r="ACS27" s="156"/>
      <c r="ACT27" s="157"/>
      <c r="ACV27" s="155"/>
      <c r="ACW27" s="156"/>
      <c r="ACX27" s="156"/>
      <c r="ACY27" s="156"/>
      <c r="ACZ27" s="157"/>
      <c r="ADB27" s="155"/>
      <c r="ADC27" s="156"/>
      <c r="ADD27" s="156"/>
      <c r="ADE27" s="156"/>
      <c r="ADF27" s="157"/>
      <c r="ADH27" s="155"/>
      <c r="ADI27" s="156"/>
      <c r="ADJ27" s="156"/>
      <c r="ADK27" s="156"/>
      <c r="ADL27" s="157"/>
      <c r="ADN27" s="155"/>
      <c r="ADO27" s="156"/>
      <c r="ADP27" s="156"/>
      <c r="ADQ27" s="156"/>
      <c r="ADR27" s="157"/>
      <c r="ADT27" s="155"/>
      <c r="ADU27" s="156"/>
      <c r="ADV27" s="156"/>
      <c r="ADW27" s="156"/>
      <c r="ADX27" s="157"/>
      <c r="ADZ27" s="155"/>
      <c r="AEA27" s="156"/>
      <c r="AEB27" s="156"/>
      <c r="AEC27" s="156"/>
      <c r="AED27" s="157"/>
      <c r="AEF27" s="155"/>
      <c r="AEG27" s="156"/>
      <c r="AEH27" s="156"/>
      <c r="AEI27" s="156"/>
      <c r="AEJ27" s="157"/>
      <c r="AEL27" s="155"/>
      <c r="AEM27" s="156"/>
      <c r="AEN27" s="156"/>
      <c r="AEO27" s="156"/>
      <c r="AEP27" s="157"/>
      <c r="AER27" s="155"/>
      <c r="AES27" s="156"/>
      <c r="AET27" s="156"/>
      <c r="AEU27" s="156"/>
      <c r="AEV27" s="157"/>
      <c r="AEX27" s="155"/>
      <c r="AEY27" s="156"/>
      <c r="AEZ27" s="156"/>
      <c r="AFA27" s="156"/>
      <c r="AFB27" s="157"/>
      <c r="AFD27" s="155"/>
      <c r="AFE27" s="156"/>
      <c r="AFF27" s="156"/>
      <c r="AFG27" s="156"/>
      <c r="AFH27" s="157"/>
      <c r="AFI27" s="44"/>
      <c r="AFJ27" s="155"/>
      <c r="AFK27" s="156"/>
      <c r="AFL27" s="156"/>
      <c r="AFM27" s="156"/>
      <c r="AFN27" s="157"/>
      <c r="AFP27" s="155"/>
      <c r="AFQ27" s="156"/>
      <c r="AFR27" s="156"/>
      <c r="AFS27" s="156"/>
      <c r="AFT27" s="157"/>
      <c r="AFV27" s="155"/>
      <c r="AFW27" s="156"/>
      <c r="AFX27" s="156"/>
      <c r="AFY27" s="156"/>
      <c r="AFZ27" s="157"/>
      <c r="AGB27" s="155"/>
      <c r="AGC27" s="156"/>
      <c r="AGD27" s="156"/>
      <c r="AGE27" s="156"/>
      <c r="AGF27" s="157"/>
      <c r="AGH27" s="155"/>
      <c r="AGI27" s="156"/>
      <c r="AGJ27" s="156"/>
      <c r="AGK27" s="156"/>
      <c r="AGL27" s="157"/>
      <c r="AGN27" s="155"/>
      <c r="AGO27" s="156"/>
      <c r="AGP27" s="156"/>
      <c r="AGQ27" s="156"/>
      <c r="AGR27" s="157"/>
      <c r="AGT27" s="155"/>
      <c r="AGU27" s="156"/>
      <c r="AGV27" s="156"/>
      <c r="AGW27" s="156"/>
      <c r="AGX27" s="157"/>
      <c r="AGZ27" s="155"/>
      <c r="AHA27" s="156"/>
      <c r="AHB27" s="156"/>
      <c r="AHC27" s="156"/>
      <c r="AHD27" s="157"/>
      <c r="AHF27" s="155"/>
      <c r="AHG27" s="156"/>
      <c r="AHH27" s="156"/>
      <c r="AHI27" s="156"/>
      <c r="AHJ27" s="157"/>
      <c r="AHL27" s="155"/>
      <c r="AHM27" s="156"/>
      <c r="AHN27" s="156"/>
      <c r="AHO27" s="156"/>
      <c r="AHP27" s="157"/>
      <c r="AHR27" s="155"/>
      <c r="AHS27" s="156"/>
      <c r="AHT27" s="156"/>
      <c r="AHU27" s="156"/>
      <c r="AHV27" s="157"/>
      <c r="AHX27" s="155"/>
      <c r="AHY27" s="156"/>
      <c r="AHZ27" s="156"/>
      <c r="AIA27" s="156"/>
      <c r="AIB27" s="157"/>
      <c r="AID27" s="155"/>
      <c r="AIE27" s="156"/>
      <c r="AIF27" s="156"/>
      <c r="AIG27" s="156"/>
      <c r="AIH27" s="157"/>
      <c r="AIJ27" s="155"/>
      <c r="AIK27" s="156"/>
      <c r="AIL27" s="156"/>
      <c r="AIM27" s="156"/>
      <c r="AIN27" s="157"/>
      <c r="AIP27" s="155"/>
      <c r="AIQ27" s="156"/>
      <c r="AIR27" s="156"/>
      <c r="AIS27" s="156"/>
      <c r="AIT27" s="157"/>
      <c r="AIV27" s="155"/>
      <c r="AIW27" s="156"/>
      <c r="AIX27" s="156"/>
      <c r="AIY27" s="156"/>
      <c r="AIZ27" s="157"/>
      <c r="AJB27" s="155"/>
      <c r="AJC27" s="156"/>
      <c r="AJD27" s="156"/>
      <c r="AJE27" s="156"/>
      <c r="AJF27" s="157"/>
      <c r="AJH27" s="155"/>
      <c r="AJI27" s="156"/>
      <c r="AJJ27" s="156"/>
      <c r="AJK27" s="156"/>
      <c r="AJL27" s="157"/>
      <c r="AJN27" s="155"/>
      <c r="AJO27" s="156"/>
      <c r="AJP27" s="156"/>
      <c r="AJQ27" s="156"/>
      <c r="AJR27" s="157"/>
      <c r="AJT27" s="155"/>
      <c r="AJU27" s="156"/>
      <c r="AJV27" s="156"/>
      <c r="AJW27" s="156"/>
      <c r="AJX27" s="157"/>
      <c r="AJZ27" s="155"/>
      <c r="AKA27" s="156"/>
      <c r="AKB27" s="156"/>
      <c r="AKC27" s="156"/>
      <c r="AKD27" s="157"/>
      <c r="AKF27" s="155"/>
      <c r="AKG27" s="156"/>
      <c r="AKH27" s="156"/>
      <c r="AKI27" s="156"/>
      <c r="AKJ27" s="157"/>
      <c r="AKL27" s="155"/>
      <c r="AKM27" s="156"/>
      <c r="AKN27" s="156"/>
      <c r="AKO27" s="156"/>
      <c r="AKP27" s="157"/>
      <c r="AKQ27" s="44"/>
      <c r="AKR27" s="155"/>
      <c r="AKS27" s="156"/>
      <c r="AKT27" s="156"/>
      <c r="AKU27" s="156"/>
      <c r="AKV27" s="157"/>
      <c r="AKX27" s="155"/>
      <c r="AKY27" s="156"/>
      <c r="AKZ27" s="156"/>
      <c r="ALA27" s="156"/>
      <c r="ALB27" s="157"/>
      <c r="ALD27" s="155"/>
      <c r="ALE27" s="156"/>
      <c r="ALF27" s="156"/>
      <c r="ALG27" s="156"/>
      <c r="ALH27" s="157"/>
      <c r="ALJ27" s="155"/>
      <c r="ALK27" s="156"/>
      <c r="ALL27" s="156"/>
      <c r="ALM27" s="156"/>
      <c r="ALN27" s="157"/>
      <c r="ALP27" s="155"/>
      <c r="ALQ27" s="156"/>
      <c r="ALR27" s="156"/>
      <c r="ALS27" s="156"/>
      <c r="ALT27" s="157"/>
      <c r="ALV27" s="155"/>
      <c r="ALW27" s="156"/>
      <c r="ALX27" s="156"/>
      <c r="ALY27" s="156"/>
      <c r="ALZ27" s="157"/>
      <c r="AMB27" s="155"/>
      <c r="AMC27" s="156"/>
      <c r="AMD27" s="156"/>
      <c r="AME27" s="156"/>
      <c r="AMF27" s="157"/>
      <c r="AMH27" s="155"/>
      <c r="AMI27" s="156"/>
      <c r="AMJ27" s="156"/>
      <c r="AMK27" s="156"/>
      <c r="AML27" s="157"/>
      <c r="AMN27" s="154"/>
      <c r="AMO27" s="154"/>
      <c r="AMP27" s="154"/>
      <c r="AMQ27" s="154"/>
      <c r="AMR27" s="154"/>
      <c r="AMT27" s="154"/>
      <c r="AMU27" s="154"/>
      <c r="AMV27" s="154"/>
      <c r="AMW27" s="154"/>
      <c r="AMX27" s="154"/>
      <c r="AMY27" s="45"/>
      <c r="AMZ27" s="154"/>
      <c r="ANA27" s="154"/>
      <c r="ANB27" s="154"/>
      <c r="ANC27" s="154"/>
      <c r="AND27" s="154"/>
      <c r="ANE27" s="45"/>
      <c r="ANF27" s="154"/>
      <c r="ANG27" s="154"/>
      <c r="ANH27" s="154"/>
      <c r="ANI27" s="154"/>
      <c r="ANJ27" s="154"/>
      <c r="ANK27" s="45"/>
      <c r="ANL27" s="154"/>
      <c r="ANM27" s="154"/>
      <c r="ANN27" s="154"/>
      <c r="ANO27" s="154"/>
      <c r="ANP27" s="154"/>
      <c r="ANQ27" s="45"/>
      <c r="ANR27" s="154"/>
      <c r="ANS27" s="154"/>
      <c r="ANT27" s="154"/>
      <c r="ANU27" s="154"/>
      <c r="ANV27" s="154"/>
      <c r="ANW27" s="45"/>
      <c r="ANX27" s="154"/>
      <c r="ANY27" s="154"/>
      <c r="ANZ27" s="154"/>
      <c r="AOA27" s="154"/>
      <c r="AOB27" s="154"/>
      <c r="AOC27" s="45"/>
      <c r="AOD27" s="154"/>
      <c r="AOE27" s="154"/>
      <c r="AOF27" s="154"/>
      <c r="AOG27" s="154"/>
      <c r="AOH27" s="154"/>
      <c r="AOI27" s="45"/>
      <c r="AOJ27" s="154"/>
      <c r="AOK27" s="154"/>
      <c r="AOL27" s="154"/>
      <c r="AOM27" s="154"/>
      <c r="AON27" s="154"/>
      <c r="AOO27" s="45"/>
      <c r="AOP27" s="154"/>
      <c r="AOQ27" s="154"/>
      <c r="AOR27" s="154"/>
      <c r="AOS27" s="154"/>
      <c r="AOT27" s="154"/>
      <c r="AOU27" s="45"/>
      <c r="AOV27" s="154"/>
      <c r="AOW27" s="154"/>
      <c r="AOX27" s="154"/>
      <c r="AOY27" s="154"/>
      <c r="AOZ27" s="154"/>
      <c r="APA27" s="45"/>
      <c r="APB27" s="154"/>
      <c r="APC27" s="154"/>
      <c r="APD27" s="154"/>
      <c r="APE27" s="154"/>
      <c r="APF27" s="154"/>
      <c r="APG27" s="45"/>
      <c r="APH27" s="154"/>
      <c r="API27" s="154"/>
      <c r="APJ27" s="154"/>
      <c r="APK27" s="154"/>
      <c r="APL27" s="154"/>
      <c r="APM27" s="45"/>
      <c r="APN27" s="154"/>
      <c r="APO27" s="154"/>
      <c r="APP27" s="154"/>
      <c r="APQ27" s="154"/>
      <c r="APR27" s="154"/>
    </row>
    <row r="28" spans="1:1110" x14ac:dyDescent="0.25">
      <c r="A28" s="36" t="s">
        <v>56</v>
      </c>
      <c r="B28" s="36"/>
      <c r="C28" s="57">
        <v>2500</v>
      </c>
      <c r="D28" s="118"/>
      <c r="E28" s="40">
        <f t="shared" si="0"/>
        <v>0</v>
      </c>
      <c r="F28" s="76">
        <f t="shared" si="1"/>
        <v>0</v>
      </c>
      <c r="G28" s="75">
        <v>2500</v>
      </c>
      <c r="H28" s="78">
        <v>0</v>
      </c>
      <c r="I28" s="79">
        <v>0</v>
      </c>
      <c r="J28" s="79">
        <v>0</v>
      </c>
      <c r="K28" s="79">
        <v>0</v>
      </c>
      <c r="L28" s="80">
        <v>0</v>
      </c>
      <c r="N28" s="78">
        <v>0</v>
      </c>
      <c r="O28" s="79">
        <v>0</v>
      </c>
      <c r="P28" s="79">
        <v>0</v>
      </c>
      <c r="Q28" s="79">
        <v>0</v>
      </c>
      <c r="R28" s="80">
        <v>0</v>
      </c>
      <c r="T28" s="78">
        <v>0</v>
      </c>
      <c r="U28" s="79">
        <v>0</v>
      </c>
      <c r="V28" s="79">
        <v>0</v>
      </c>
      <c r="W28" s="79">
        <v>0</v>
      </c>
      <c r="X28" s="80">
        <v>0</v>
      </c>
      <c r="Z28" s="78">
        <v>0</v>
      </c>
      <c r="AA28" s="79">
        <v>0</v>
      </c>
      <c r="AB28" s="79">
        <v>0</v>
      </c>
      <c r="AC28" s="79">
        <v>0</v>
      </c>
      <c r="AD28" s="80">
        <v>0</v>
      </c>
      <c r="AF28" s="78">
        <v>0</v>
      </c>
      <c r="AG28" s="79">
        <v>0</v>
      </c>
      <c r="AH28" s="79">
        <v>0</v>
      </c>
      <c r="AI28" s="79">
        <v>0</v>
      </c>
      <c r="AJ28" s="80">
        <v>0</v>
      </c>
      <c r="AL28" s="78">
        <v>0</v>
      </c>
      <c r="AM28" s="79">
        <v>0</v>
      </c>
      <c r="AN28" s="79">
        <v>0</v>
      </c>
      <c r="AO28" s="79">
        <v>0</v>
      </c>
      <c r="AP28" s="80">
        <v>0</v>
      </c>
      <c r="AR28" s="78">
        <v>0</v>
      </c>
      <c r="AS28" s="79">
        <v>0</v>
      </c>
      <c r="AT28" s="79">
        <v>0</v>
      </c>
      <c r="AU28" s="79">
        <v>0</v>
      </c>
      <c r="AV28" s="80">
        <v>0</v>
      </c>
      <c r="AX28" s="78">
        <v>0</v>
      </c>
      <c r="AY28" s="79">
        <v>0</v>
      </c>
      <c r="AZ28" s="79">
        <v>0</v>
      </c>
      <c r="BA28" s="79">
        <v>0</v>
      </c>
      <c r="BB28" s="80">
        <v>0</v>
      </c>
      <c r="BD28" s="78">
        <v>0</v>
      </c>
      <c r="BE28" s="79">
        <v>0</v>
      </c>
      <c r="BF28" s="79">
        <v>0</v>
      </c>
      <c r="BG28" s="79">
        <v>0</v>
      </c>
      <c r="BH28" s="80">
        <v>0</v>
      </c>
      <c r="BJ28" s="78">
        <v>0</v>
      </c>
      <c r="BK28" s="79">
        <v>0</v>
      </c>
      <c r="BL28" s="79">
        <v>0</v>
      </c>
      <c r="BM28" s="79">
        <v>0</v>
      </c>
      <c r="BN28" s="80">
        <v>0</v>
      </c>
      <c r="BP28" s="78">
        <v>0</v>
      </c>
      <c r="BQ28" s="79">
        <v>0</v>
      </c>
      <c r="BR28" s="79">
        <v>0</v>
      </c>
      <c r="BS28" s="79">
        <v>0</v>
      </c>
      <c r="BT28" s="80">
        <v>0</v>
      </c>
      <c r="BV28" s="78">
        <v>0</v>
      </c>
      <c r="BW28" s="79">
        <v>0</v>
      </c>
      <c r="BX28" s="79">
        <v>0</v>
      </c>
      <c r="BY28" s="79">
        <v>0</v>
      </c>
      <c r="BZ28" s="80">
        <v>0</v>
      </c>
      <c r="CB28" s="78">
        <v>0</v>
      </c>
      <c r="CC28" s="79">
        <v>0</v>
      </c>
      <c r="CD28" s="79">
        <v>0</v>
      </c>
      <c r="CE28" s="79">
        <v>0</v>
      </c>
      <c r="CF28" s="80">
        <v>0</v>
      </c>
      <c r="CH28" s="78">
        <v>0</v>
      </c>
      <c r="CI28" s="79">
        <v>0</v>
      </c>
      <c r="CJ28" s="79">
        <v>0</v>
      </c>
      <c r="CK28" s="79">
        <v>0</v>
      </c>
      <c r="CL28" s="80">
        <v>0</v>
      </c>
      <c r="CN28" s="78">
        <v>0</v>
      </c>
      <c r="CO28" s="79">
        <v>0</v>
      </c>
      <c r="CP28" s="79">
        <v>0</v>
      </c>
      <c r="CQ28" s="79">
        <v>0</v>
      </c>
      <c r="CR28" s="80">
        <v>0</v>
      </c>
      <c r="CT28" s="78">
        <v>0</v>
      </c>
      <c r="CU28" s="79">
        <v>0</v>
      </c>
      <c r="CV28" s="79">
        <v>0</v>
      </c>
      <c r="CW28" s="79">
        <v>0</v>
      </c>
      <c r="CX28" s="80">
        <v>0</v>
      </c>
      <c r="CZ28" s="78">
        <v>0</v>
      </c>
      <c r="DA28" s="79">
        <v>0</v>
      </c>
      <c r="DB28" s="79">
        <v>0</v>
      </c>
      <c r="DC28" s="79">
        <v>0</v>
      </c>
      <c r="DD28" s="80">
        <v>0</v>
      </c>
      <c r="DF28" s="78">
        <v>0</v>
      </c>
      <c r="DG28" s="79">
        <v>0</v>
      </c>
      <c r="DH28" s="79">
        <v>0</v>
      </c>
      <c r="DI28" s="79">
        <v>0</v>
      </c>
      <c r="DJ28" s="80">
        <v>0</v>
      </c>
      <c r="DL28" s="78">
        <v>0</v>
      </c>
      <c r="DM28" s="79">
        <v>0</v>
      </c>
      <c r="DN28" s="79">
        <v>0</v>
      </c>
      <c r="DO28" s="79">
        <v>0</v>
      </c>
      <c r="DP28" s="80">
        <v>0</v>
      </c>
      <c r="DR28" s="78">
        <v>0</v>
      </c>
      <c r="DS28" s="79">
        <v>0</v>
      </c>
      <c r="DT28" s="79">
        <v>0</v>
      </c>
      <c r="DU28" s="79">
        <v>0</v>
      </c>
      <c r="DV28" s="80">
        <v>0</v>
      </c>
      <c r="DX28" s="78">
        <v>0</v>
      </c>
      <c r="DY28" s="79">
        <v>0</v>
      </c>
      <c r="DZ28" s="79">
        <v>0</v>
      </c>
      <c r="EA28" s="79">
        <v>0</v>
      </c>
      <c r="EB28" s="80">
        <v>0</v>
      </c>
      <c r="ED28" s="78">
        <v>0</v>
      </c>
      <c r="EE28" s="79">
        <v>0</v>
      </c>
      <c r="EF28" s="79">
        <v>0</v>
      </c>
      <c r="EG28" s="79">
        <v>0</v>
      </c>
      <c r="EH28" s="80">
        <v>0</v>
      </c>
      <c r="EJ28" s="78">
        <v>0</v>
      </c>
      <c r="EK28" s="79">
        <v>0</v>
      </c>
      <c r="EL28" s="79">
        <v>0</v>
      </c>
      <c r="EM28" s="79">
        <v>0</v>
      </c>
      <c r="EN28" s="80">
        <v>0</v>
      </c>
      <c r="EP28" s="78">
        <v>0</v>
      </c>
      <c r="EQ28" s="79">
        <v>0</v>
      </c>
      <c r="ER28" s="79">
        <v>0</v>
      </c>
      <c r="ES28" s="79">
        <v>0</v>
      </c>
      <c r="ET28" s="80">
        <v>0</v>
      </c>
      <c r="EU28" s="44"/>
      <c r="EV28" s="78">
        <v>0</v>
      </c>
      <c r="EW28" s="79">
        <v>0</v>
      </c>
      <c r="EX28" s="79">
        <v>0</v>
      </c>
      <c r="EY28" s="79">
        <v>0</v>
      </c>
      <c r="EZ28" s="80">
        <v>0</v>
      </c>
      <c r="FB28" s="78">
        <v>0</v>
      </c>
      <c r="FC28" s="79">
        <v>0</v>
      </c>
      <c r="FD28" s="79">
        <v>0</v>
      </c>
      <c r="FE28" s="79">
        <v>0</v>
      </c>
      <c r="FF28" s="80">
        <v>0</v>
      </c>
      <c r="FH28" s="78">
        <v>0</v>
      </c>
      <c r="FI28" s="79">
        <v>0</v>
      </c>
      <c r="FJ28" s="79">
        <v>0</v>
      </c>
      <c r="FK28" s="79">
        <v>0</v>
      </c>
      <c r="FL28" s="80">
        <v>0</v>
      </c>
      <c r="FN28" s="78">
        <v>0</v>
      </c>
      <c r="FO28" s="79">
        <v>0</v>
      </c>
      <c r="FP28" s="79">
        <v>0</v>
      </c>
      <c r="FQ28" s="79">
        <v>0</v>
      </c>
      <c r="FR28" s="80">
        <v>0</v>
      </c>
      <c r="FT28" s="78">
        <v>0</v>
      </c>
      <c r="FU28" s="79">
        <v>0</v>
      </c>
      <c r="FV28" s="79">
        <v>0</v>
      </c>
      <c r="FW28" s="79">
        <v>0</v>
      </c>
      <c r="FX28" s="80">
        <v>0</v>
      </c>
      <c r="FZ28" s="78">
        <v>0</v>
      </c>
      <c r="GA28" s="79">
        <v>0</v>
      </c>
      <c r="GB28" s="79">
        <v>0</v>
      </c>
      <c r="GC28" s="79">
        <v>0</v>
      </c>
      <c r="GD28" s="80">
        <v>0</v>
      </c>
      <c r="GF28" s="78">
        <v>0</v>
      </c>
      <c r="GG28" s="79">
        <v>0</v>
      </c>
      <c r="GH28" s="79">
        <v>0</v>
      </c>
      <c r="GI28" s="79">
        <v>0</v>
      </c>
      <c r="GJ28" s="80">
        <v>0</v>
      </c>
      <c r="GL28" s="78">
        <v>0</v>
      </c>
      <c r="GM28" s="79">
        <v>0</v>
      </c>
      <c r="GN28" s="79">
        <v>0</v>
      </c>
      <c r="GO28" s="79">
        <v>0</v>
      </c>
      <c r="GP28" s="80">
        <v>0</v>
      </c>
      <c r="GR28" s="78">
        <v>0</v>
      </c>
      <c r="GS28" s="79">
        <v>0</v>
      </c>
      <c r="GT28" s="79">
        <v>0</v>
      </c>
      <c r="GU28" s="79">
        <v>0</v>
      </c>
      <c r="GV28" s="80">
        <v>0</v>
      </c>
      <c r="GX28" s="78">
        <v>0</v>
      </c>
      <c r="GY28" s="79">
        <v>0</v>
      </c>
      <c r="GZ28" s="79">
        <v>0</v>
      </c>
      <c r="HA28" s="79">
        <v>0</v>
      </c>
      <c r="HB28" s="80">
        <v>0</v>
      </c>
      <c r="HD28" s="78">
        <v>0</v>
      </c>
      <c r="HE28" s="79">
        <v>0</v>
      </c>
      <c r="HF28" s="79">
        <v>0</v>
      </c>
      <c r="HG28" s="79">
        <v>0</v>
      </c>
      <c r="HH28" s="80">
        <v>0</v>
      </c>
      <c r="HJ28" s="78">
        <v>0</v>
      </c>
      <c r="HK28" s="79">
        <v>0</v>
      </c>
      <c r="HL28" s="79">
        <v>0</v>
      </c>
      <c r="HM28" s="79">
        <v>0</v>
      </c>
      <c r="HN28" s="80">
        <v>0</v>
      </c>
      <c r="HP28" s="78">
        <v>0</v>
      </c>
      <c r="HQ28" s="79">
        <v>0</v>
      </c>
      <c r="HR28" s="79">
        <v>0</v>
      </c>
      <c r="HS28" s="79">
        <v>0</v>
      </c>
      <c r="HT28" s="80">
        <v>0</v>
      </c>
      <c r="HV28" s="78">
        <v>0</v>
      </c>
      <c r="HW28" s="79">
        <v>0</v>
      </c>
      <c r="HX28" s="79">
        <v>0</v>
      </c>
      <c r="HY28" s="79">
        <v>0</v>
      </c>
      <c r="HZ28" s="80">
        <v>0</v>
      </c>
      <c r="IB28" s="78">
        <v>0</v>
      </c>
      <c r="IC28" s="79">
        <v>0</v>
      </c>
      <c r="ID28" s="79">
        <v>0</v>
      </c>
      <c r="IE28" s="79">
        <v>0</v>
      </c>
      <c r="IF28" s="80">
        <v>0</v>
      </c>
      <c r="IH28" s="78">
        <v>0</v>
      </c>
      <c r="II28" s="79">
        <v>0</v>
      </c>
      <c r="IJ28" s="79">
        <v>0</v>
      </c>
      <c r="IK28" s="79">
        <v>0</v>
      </c>
      <c r="IL28" s="80">
        <v>0</v>
      </c>
      <c r="IN28" s="78">
        <v>0</v>
      </c>
      <c r="IO28" s="79">
        <v>0</v>
      </c>
      <c r="IP28" s="79">
        <v>0</v>
      </c>
      <c r="IQ28" s="79">
        <v>0</v>
      </c>
      <c r="IR28" s="80">
        <v>0</v>
      </c>
      <c r="IT28" s="78">
        <v>0</v>
      </c>
      <c r="IU28" s="79">
        <v>0</v>
      </c>
      <c r="IV28" s="79">
        <v>0</v>
      </c>
      <c r="IW28" s="79">
        <v>0</v>
      </c>
      <c r="IX28" s="80">
        <v>0</v>
      </c>
      <c r="IZ28" s="78">
        <v>0</v>
      </c>
      <c r="JA28" s="79">
        <v>0</v>
      </c>
      <c r="JB28" s="79">
        <v>0</v>
      </c>
      <c r="JC28" s="79">
        <v>0</v>
      </c>
      <c r="JD28" s="80">
        <v>0</v>
      </c>
      <c r="JF28" s="78">
        <v>0</v>
      </c>
      <c r="JG28" s="79">
        <v>0</v>
      </c>
      <c r="JH28" s="79">
        <v>0</v>
      </c>
      <c r="JI28" s="79">
        <v>0</v>
      </c>
      <c r="JJ28" s="80">
        <v>0</v>
      </c>
      <c r="JL28" s="78">
        <v>0</v>
      </c>
      <c r="JM28" s="79">
        <v>0</v>
      </c>
      <c r="JN28" s="79">
        <v>0</v>
      </c>
      <c r="JO28" s="79">
        <v>0</v>
      </c>
      <c r="JP28" s="80">
        <v>0</v>
      </c>
      <c r="JR28" s="78">
        <v>0</v>
      </c>
      <c r="JS28" s="79">
        <v>0</v>
      </c>
      <c r="JT28" s="79">
        <v>0</v>
      </c>
      <c r="JU28" s="79">
        <v>0</v>
      </c>
      <c r="JV28" s="80">
        <v>0</v>
      </c>
      <c r="JX28" s="78">
        <v>0</v>
      </c>
      <c r="JY28" s="79">
        <v>0</v>
      </c>
      <c r="JZ28" s="79">
        <v>0</v>
      </c>
      <c r="KA28" s="79">
        <v>0</v>
      </c>
      <c r="KB28" s="80">
        <v>0</v>
      </c>
      <c r="KC28" s="44"/>
      <c r="KD28" s="78">
        <v>0</v>
      </c>
      <c r="KE28" s="79">
        <v>0</v>
      </c>
      <c r="KF28" s="79">
        <v>0</v>
      </c>
      <c r="KG28" s="79">
        <v>0</v>
      </c>
      <c r="KH28" s="80">
        <v>0</v>
      </c>
      <c r="KJ28" s="78">
        <v>0</v>
      </c>
      <c r="KK28" s="79">
        <v>0</v>
      </c>
      <c r="KL28" s="79">
        <v>0</v>
      </c>
      <c r="KM28" s="79">
        <v>0</v>
      </c>
      <c r="KN28" s="80">
        <v>0</v>
      </c>
      <c r="KP28" s="78">
        <v>0</v>
      </c>
      <c r="KQ28" s="79">
        <v>0</v>
      </c>
      <c r="KR28" s="79">
        <v>0</v>
      </c>
      <c r="KS28" s="79">
        <v>0</v>
      </c>
      <c r="KT28" s="80">
        <v>0</v>
      </c>
      <c r="KV28" s="78">
        <v>0</v>
      </c>
      <c r="KW28" s="79">
        <v>0</v>
      </c>
      <c r="KX28" s="79">
        <v>0</v>
      </c>
      <c r="KY28" s="79">
        <v>0</v>
      </c>
      <c r="KZ28" s="80">
        <v>0</v>
      </c>
      <c r="LB28" s="78">
        <v>0</v>
      </c>
      <c r="LC28" s="79">
        <v>0</v>
      </c>
      <c r="LD28" s="79">
        <v>0</v>
      </c>
      <c r="LE28" s="79">
        <v>0</v>
      </c>
      <c r="LF28" s="80">
        <v>0</v>
      </c>
      <c r="LH28" s="78">
        <v>0</v>
      </c>
      <c r="LI28" s="79">
        <v>0</v>
      </c>
      <c r="LJ28" s="79">
        <v>0</v>
      </c>
      <c r="LK28" s="79">
        <v>0</v>
      </c>
      <c r="LL28" s="80">
        <v>0</v>
      </c>
      <c r="LN28" s="78">
        <v>0</v>
      </c>
      <c r="LO28" s="79">
        <v>0</v>
      </c>
      <c r="LP28" s="79">
        <v>0</v>
      </c>
      <c r="LQ28" s="79">
        <v>0</v>
      </c>
      <c r="LR28" s="80">
        <v>0</v>
      </c>
      <c r="LT28" s="78">
        <v>0</v>
      </c>
      <c r="LU28" s="79">
        <v>0</v>
      </c>
      <c r="LV28" s="79">
        <v>0</v>
      </c>
      <c r="LW28" s="79">
        <v>0</v>
      </c>
      <c r="LX28" s="80">
        <v>0</v>
      </c>
      <c r="LZ28" s="78">
        <v>0</v>
      </c>
      <c r="MA28" s="79">
        <v>0</v>
      </c>
      <c r="MB28" s="79">
        <v>0</v>
      </c>
      <c r="MC28" s="79">
        <v>0</v>
      </c>
      <c r="MD28" s="80">
        <v>0</v>
      </c>
      <c r="MF28" s="78">
        <v>0</v>
      </c>
      <c r="MG28" s="79">
        <v>0</v>
      </c>
      <c r="MH28" s="79">
        <v>0</v>
      </c>
      <c r="MI28" s="79">
        <v>0</v>
      </c>
      <c r="MJ28" s="80">
        <v>0</v>
      </c>
      <c r="ML28" s="78">
        <v>0</v>
      </c>
      <c r="MM28" s="79">
        <v>0</v>
      </c>
      <c r="MN28" s="79">
        <v>0</v>
      </c>
      <c r="MO28" s="79">
        <v>0</v>
      </c>
      <c r="MP28" s="80">
        <v>0</v>
      </c>
      <c r="MR28" s="78">
        <v>0</v>
      </c>
      <c r="MS28" s="79">
        <v>0</v>
      </c>
      <c r="MT28" s="79">
        <v>0</v>
      </c>
      <c r="MU28" s="79">
        <v>0</v>
      </c>
      <c r="MV28" s="80">
        <v>0</v>
      </c>
      <c r="MX28" s="78">
        <v>0</v>
      </c>
      <c r="MY28" s="79">
        <v>0</v>
      </c>
      <c r="MZ28" s="79">
        <v>0</v>
      </c>
      <c r="NA28" s="79">
        <v>0</v>
      </c>
      <c r="NB28" s="80">
        <v>0</v>
      </c>
      <c r="ND28" s="78">
        <v>0</v>
      </c>
      <c r="NE28" s="79">
        <v>0</v>
      </c>
      <c r="NF28" s="79">
        <v>0</v>
      </c>
      <c r="NG28" s="79">
        <v>0</v>
      </c>
      <c r="NH28" s="80">
        <v>0</v>
      </c>
      <c r="NJ28" s="78">
        <v>0</v>
      </c>
      <c r="NK28" s="79">
        <v>0</v>
      </c>
      <c r="NL28" s="79">
        <v>0</v>
      </c>
      <c r="NM28" s="79">
        <v>0</v>
      </c>
      <c r="NN28" s="80">
        <v>0</v>
      </c>
      <c r="NP28" s="78">
        <v>0</v>
      </c>
      <c r="NQ28" s="79">
        <v>0</v>
      </c>
      <c r="NR28" s="79">
        <v>0</v>
      </c>
      <c r="NS28" s="79">
        <v>0</v>
      </c>
      <c r="NT28" s="80">
        <v>0</v>
      </c>
      <c r="NV28" s="78">
        <v>0</v>
      </c>
      <c r="NW28" s="79">
        <v>0</v>
      </c>
      <c r="NX28" s="79">
        <v>0</v>
      </c>
      <c r="NY28" s="79">
        <v>0</v>
      </c>
      <c r="NZ28" s="80">
        <v>0</v>
      </c>
      <c r="OB28" s="78">
        <v>0</v>
      </c>
      <c r="OC28" s="79">
        <v>0</v>
      </c>
      <c r="OD28" s="79">
        <v>0</v>
      </c>
      <c r="OE28" s="79">
        <v>0</v>
      </c>
      <c r="OF28" s="80">
        <v>0</v>
      </c>
      <c r="OH28" s="78">
        <v>0</v>
      </c>
      <c r="OI28" s="79">
        <v>0</v>
      </c>
      <c r="OJ28" s="79">
        <v>0</v>
      </c>
      <c r="OK28" s="79">
        <v>0</v>
      </c>
      <c r="OL28" s="80">
        <v>0</v>
      </c>
      <c r="ON28" s="78">
        <v>0</v>
      </c>
      <c r="OO28" s="79">
        <v>0</v>
      </c>
      <c r="OP28" s="79">
        <v>0</v>
      </c>
      <c r="OQ28" s="79">
        <v>0</v>
      </c>
      <c r="OR28" s="80">
        <v>0</v>
      </c>
      <c r="OT28" s="78">
        <v>0</v>
      </c>
      <c r="OU28" s="79">
        <v>0</v>
      </c>
      <c r="OV28" s="79">
        <v>0</v>
      </c>
      <c r="OW28" s="79">
        <v>0</v>
      </c>
      <c r="OX28" s="80">
        <v>0</v>
      </c>
      <c r="OZ28" s="78">
        <v>0</v>
      </c>
      <c r="PA28" s="79">
        <v>0</v>
      </c>
      <c r="PB28" s="79">
        <v>0</v>
      </c>
      <c r="PC28" s="79">
        <v>0</v>
      </c>
      <c r="PD28" s="80">
        <v>0</v>
      </c>
      <c r="PF28" s="78">
        <v>0</v>
      </c>
      <c r="PG28" s="79">
        <v>0</v>
      </c>
      <c r="PH28" s="79">
        <v>0</v>
      </c>
      <c r="PI28" s="79">
        <v>0</v>
      </c>
      <c r="PJ28" s="80">
        <v>0</v>
      </c>
      <c r="PK28" s="44"/>
      <c r="PL28" s="78">
        <v>0</v>
      </c>
      <c r="PM28" s="79">
        <v>0</v>
      </c>
      <c r="PN28" s="79">
        <v>0</v>
      </c>
      <c r="PO28" s="79">
        <v>0</v>
      </c>
      <c r="PP28" s="80">
        <v>0</v>
      </c>
      <c r="PR28" s="78">
        <v>0</v>
      </c>
      <c r="PS28" s="79">
        <v>0</v>
      </c>
      <c r="PT28" s="79">
        <v>0</v>
      </c>
      <c r="PU28" s="79">
        <v>0</v>
      </c>
      <c r="PV28" s="80">
        <v>0</v>
      </c>
      <c r="PX28" s="78">
        <v>0</v>
      </c>
      <c r="PY28" s="79">
        <v>0</v>
      </c>
      <c r="PZ28" s="79">
        <v>0</v>
      </c>
      <c r="QA28" s="79">
        <v>0</v>
      </c>
      <c r="QB28" s="80">
        <v>0</v>
      </c>
      <c r="QD28" s="78">
        <v>0</v>
      </c>
      <c r="QE28" s="79">
        <v>0</v>
      </c>
      <c r="QF28" s="79">
        <v>0</v>
      </c>
      <c r="QG28" s="79">
        <v>0</v>
      </c>
      <c r="QH28" s="80">
        <v>0</v>
      </c>
      <c r="QJ28" s="78">
        <v>0</v>
      </c>
      <c r="QK28" s="79">
        <v>0</v>
      </c>
      <c r="QL28" s="79">
        <v>0</v>
      </c>
      <c r="QM28" s="79">
        <v>0</v>
      </c>
      <c r="QN28" s="80">
        <v>0</v>
      </c>
      <c r="QP28" s="78">
        <v>0</v>
      </c>
      <c r="QQ28" s="79">
        <v>0</v>
      </c>
      <c r="QR28" s="79">
        <v>0</v>
      </c>
      <c r="QS28" s="79">
        <v>0</v>
      </c>
      <c r="QT28" s="80">
        <v>0</v>
      </c>
      <c r="QV28" s="78">
        <v>0</v>
      </c>
      <c r="QW28" s="79">
        <v>0</v>
      </c>
      <c r="QX28" s="79">
        <v>0</v>
      </c>
      <c r="QY28" s="79">
        <v>0</v>
      </c>
      <c r="QZ28" s="80">
        <v>0</v>
      </c>
      <c r="RB28" s="78">
        <v>0</v>
      </c>
      <c r="RC28" s="79">
        <v>0</v>
      </c>
      <c r="RD28" s="79">
        <v>0</v>
      </c>
      <c r="RE28" s="79">
        <v>0</v>
      </c>
      <c r="RF28" s="80">
        <v>0</v>
      </c>
      <c r="RH28" s="78">
        <v>0</v>
      </c>
      <c r="RI28" s="79">
        <v>0</v>
      </c>
      <c r="RJ28" s="79">
        <v>0</v>
      </c>
      <c r="RK28" s="79">
        <v>0</v>
      </c>
      <c r="RL28" s="80">
        <v>0</v>
      </c>
      <c r="RN28" s="78">
        <v>0</v>
      </c>
      <c r="RO28" s="79">
        <v>0</v>
      </c>
      <c r="RP28" s="79">
        <v>0</v>
      </c>
      <c r="RQ28" s="79">
        <v>0</v>
      </c>
      <c r="RR28" s="80">
        <v>0</v>
      </c>
      <c r="RT28" s="78">
        <v>0</v>
      </c>
      <c r="RU28" s="79">
        <v>0</v>
      </c>
      <c r="RV28" s="79">
        <v>0</v>
      </c>
      <c r="RW28" s="79">
        <v>0</v>
      </c>
      <c r="RX28" s="80">
        <v>0</v>
      </c>
      <c r="RZ28" s="78">
        <v>0</v>
      </c>
      <c r="SA28" s="79">
        <v>0</v>
      </c>
      <c r="SB28" s="79">
        <v>0</v>
      </c>
      <c r="SC28" s="79">
        <v>0</v>
      </c>
      <c r="SD28" s="80">
        <v>0</v>
      </c>
      <c r="SF28" s="78">
        <v>0</v>
      </c>
      <c r="SG28" s="79">
        <v>0</v>
      </c>
      <c r="SH28" s="79">
        <v>0</v>
      </c>
      <c r="SI28" s="79">
        <v>0</v>
      </c>
      <c r="SJ28" s="80">
        <v>0</v>
      </c>
      <c r="SL28" s="78">
        <v>0</v>
      </c>
      <c r="SM28" s="79">
        <v>0</v>
      </c>
      <c r="SN28" s="79">
        <v>0</v>
      </c>
      <c r="SO28" s="79">
        <v>0</v>
      </c>
      <c r="SP28" s="80">
        <v>0</v>
      </c>
      <c r="SR28" s="78">
        <v>0</v>
      </c>
      <c r="SS28" s="79">
        <v>0</v>
      </c>
      <c r="ST28" s="79">
        <v>0</v>
      </c>
      <c r="SU28" s="79">
        <v>0</v>
      </c>
      <c r="SV28" s="80">
        <v>0</v>
      </c>
      <c r="SX28" s="78">
        <v>0</v>
      </c>
      <c r="SY28" s="79">
        <v>0</v>
      </c>
      <c r="SZ28" s="79">
        <v>0</v>
      </c>
      <c r="TA28" s="79">
        <v>0</v>
      </c>
      <c r="TB28" s="80">
        <v>0</v>
      </c>
      <c r="TD28" s="78">
        <v>0</v>
      </c>
      <c r="TE28" s="79">
        <v>0</v>
      </c>
      <c r="TF28" s="79">
        <v>0</v>
      </c>
      <c r="TG28" s="79">
        <v>0</v>
      </c>
      <c r="TH28" s="80">
        <v>0</v>
      </c>
      <c r="TJ28" s="78">
        <v>0</v>
      </c>
      <c r="TK28" s="79">
        <v>0</v>
      </c>
      <c r="TL28" s="79">
        <v>0</v>
      </c>
      <c r="TM28" s="79">
        <v>0</v>
      </c>
      <c r="TN28" s="80">
        <v>0</v>
      </c>
      <c r="TP28" s="78">
        <v>0</v>
      </c>
      <c r="TQ28" s="79">
        <v>0</v>
      </c>
      <c r="TR28" s="79">
        <v>0</v>
      </c>
      <c r="TS28" s="79">
        <v>0</v>
      </c>
      <c r="TT28" s="80">
        <v>0</v>
      </c>
      <c r="TV28" s="78">
        <v>0</v>
      </c>
      <c r="TW28" s="79">
        <v>0</v>
      </c>
      <c r="TX28" s="79">
        <v>0</v>
      </c>
      <c r="TY28" s="79">
        <v>0</v>
      </c>
      <c r="TZ28" s="80">
        <v>0</v>
      </c>
      <c r="UB28" s="78">
        <v>0</v>
      </c>
      <c r="UC28" s="79">
        <v>0</v>
      </c>
      <c r="UD28" s="79">
        <v>0</v>
      </c>
      <c r="UE28" s="79">
        <v>0</v>
      </c>
      <c r="UF28" s="80">
        <v>0</v>
      </c>
      <c r="UH28" s="78">
        <v>0</v>
      </c>
      <c r="UI28" s="79">
        <v>0</v>
      </c>
      <c r="UJ28" s="79">
        <v>0</v>
      </c>
      <c r="UK28" s="79">
        <v>0</v>
      </c>
      <c r="UL28" s="80">
        <v>0</v>
      </c>
      <c r="UN28" s="78">
        <v>0</v>
      </c>
      <c r="UO28" s="79">
        <v>0</v>
      </c>
      <c r="UP28" s="79">
        <v>0</v>
      </c>
      <c r="UQ28" s="79">
        <v>0</v>
      </c>
      <c r="UR28" s="80">
        <v>0</v>
      </c>
      <c r="US28" s="44"/>
      <c r="UT28" s="78">
        <v>0</v>
      </c>
      <c r="UU28" s="79">
        <v>0</v>
      </c>
      <c r="UV28" s="79">
        <v>0</v>
      </c>
      <c r="UW28" s="79">
        <v>0</v>
      </c>
      <c r="UX28" s="80">
        <v>0</v>
      </c>
      <c r="UZ28" s="78">
        <v>0</v>
      </c>
      <c r="VA28" s="79">
        <v>0</v>
      </c>
      <c r="VB28" s="79">
        <v>0</v>
      </c>
      <c r="VC28" s="79">
        <v>0</v>
      </c>
      <c r="VD28" s="80">
        <v>0</v>
      </c>
      <c r="VF28" s="78">
        <v>0</v>
      </c>
      <c r="VG28" s="79">
        <v>0</v>
      </c>
      <c r="VH28" s="79">
        <v>0</v>
      </c>
      <c r="VI28" s="79">
        <v>0</v>
      </c>
      <c r="VJ28" s="80">
        <v>0</v>
      </c>
      <c r="VL28" s="78">
        <v>0</v>
      </c>
      <c r="VM28" s="79">
        <v>0</v>
      </c>
      <c r="VN28" s="79">
        <v>0</v>
      </c>
      <c r="VO28" s="79">
        <v>0</v>
      </c>
      <c r="VP28" s="80">
        <v>0</v>
      </c>
      <c r="VR28" s="78">
        <v>0</v>
      </c>
      <c r="VS28" s="79">
        <v>0</v>
      </c>
      <c r="VT28" s="79">
        <v>0</v>
      </c>
      <c r="VU28" s="79">
        <v>0</v>
      </c>
      <c r="VV28" s="80">
        <v>0</v>
      </c>
      <c r="VX28" s="78">
        <v>0</v>
      </c>
      <c r="VY28" s="79">
        <v>0</v>
      </c>
      <c r="VZ28" s="79">
        <v>0</v>
      </c>
      <c r="WA28" s="79">
        <v>0</v>
      </c>
      <c r="WB28" s="80">
        <v>0</v>
      </c>
      <c r="WD28" s="78">
        <v>0</v>
      </c>
      <c r="WE28" s="79">
        <v>0</v>
      </c>
      <c r="WF28" s="79">
        <v>0</v>
      </c>
      <c r="WG28" s="79">
        <v>0</v>
      </c>
      <c r="WH28" s="80">
        <v>0</v>
      </c>
      <c r="WJ28" s="78">
        <v>0</v>
      </c>
      <c r="WK28" s="79">
        <v>0</v>
      </c>
      <c r="WL28" s="79">
        <v>0</v>
      </c>
      <c r="WM28" s="79">
        <v>0</v>
      </c>
      <c r="WN28" s="80">
        <v>0</v>
      </c>
      <c r="WP28" s="78">
        <v>0</v>
      </c>
      <c r="WQ28" s="79">
        <v>0</v>
      </c>
      <c r="WR28" s="79">
        <v>0</v>
      </c>
      <c r="WS28" s="79">
        <v>0</v>
      </c>
      <c r="WT28" s="80">
        <v>0</v>
      </c>
      <c r="WV28" s="78">
        <v>0</v>
      </c>
      <c r="WW28" s="79">
        <v>0</v>
      </c>
      <c r="WX28" s="79">
        <v>0</v>
      </c>
      <c r="WY28" s="79">
        <v>0</v>
      </c>
      <c r="WZ28" s="80">
        <v>0</v>
      </c>
      <c r="XB28" s="78">
        <v>0</v>
      </c>
      <c r="XC28" s="79">
        <v>0</v>
      </c>
      <c r="XD28" s="79">
        <v>0</v>
      </c>
      <c r="XE28" s="79">
        <v>0</v>
      </c>
      <c r="XF28" s="80">
        <v>0</v>
      </c>
      <c r="XH28" s="78">
        <v>0</v>
      </c>
      <c r="XI28" s="79">
        <v>0</v>
      </c>
      <c r="XJ28" s="79">
        <v>0</v>
      </c>
      <c r="XK28" s="79">
        <v>0</v>
      </c>
      <c r="XL28" s="80">
        <v>0</v>
      </c>
      <c r="XN28" s="78">
        <v>0</v>
      </c>
      <c r="XO28" s="79">
        <v>0</v>
      </c>
      <c r="XP28" s="79">
        <v>0</v>
      </c>
      <c r="XQ28" s="79">
        <v>0</v>
      </c>
      <c r="XR28" s="80">
        <v>0</v>
      </c>
      <c r="XT28" s="78">
        <v>0</v>
      </c>
      <c r="XU28" s="79">
        <v>0</v>
      </c>
      <c r="XV28" s="79">
        <v>0</v>
      </c>
      <c r="XW28" s="79">
        <v>0</v>
      </c>
      <c r="XX28" s="80">
        <v>0</v>
      </c>
      <c r="XZ28" s="78">
        <v>0</v>
      </c>
      <c r="YA28" s="79">
        <v>0</v>
      </c>
      <c r="YB28" s="79">
        <v>0</v>
      </c>
      <c r="YC28" s="79">
        <v>0</v>
      </c>
      <c r="YD28" s="80">
        <v>0</v>
      </c>
      <c r="YF28" s="78">
        <v>0</v>
      </c>
      <c r="YG28" s="79">
        <v>0</v>
      </c>
      <c r="YH28" s="79">
        <v>0</v>
      </c>
      <c r="YI28" s="79">
        <v>0</v>
      </c>
      <c r="YJ28" s="80">
        <v>0</v>
      </c>
      <c r="YL28" s="78">
        <v>0</v>
      </c>
      <c r="YM28" s="79">
        <v>0</v>
      </c>
      <c r="YN28" s="79">
        <v>0</v>
      </c>
      <c r="YO28" s="79">
        <v>0</v>
      </c>
      <c r="YP28" s="80">
        <v>0</v>
      </c>
      <c r="YR28" s="78">
        <v>0</v>
      </c>
      <c r="YS28" s="79">
        <v>0</v>
      </c>
      <c r="YT28" s="79">
        <v>0</v>
      </c>
      <c r="YU28" s="79">
        <v>0</v>
      </c>
      <c r="YV28" s="80">
        <v>0</v>
      </c>
      <c r="YX28" s="78">
        <v>0</v>
      </c>
      <c r="YY28" s="79">
        <v>0</v>
      </c>
      <c r="YZ28" s="79">
        <v>0</v>
      </c>
      <c r="ZA28" s="79">
        <v>0</v>
      </c>
      <c r="ZB28" s="80">
        <v>0</v>
      </c>
      <c r="ZD28" s="78">
        <v>0</v>
      </c>
      <c r="ZE28" s="79">
        <v>0</v>
      </c>
      <c r="ZF28" s="79">
        <v>0</v>
      </c>
      <c r="ZG28" s="79">
        <v>0</v>
      </c>
      <c r="ZH28" s="80">
        <v>0</v>
      </c>
      <c r="ZJ28" s="78">
        <v>0</v>
      </c>
      <c r="ZK28" s="79">
        <v>0</v>
      </c>
      <c r="ZL28" s="79">
        <v>0</v>
      </c>
      <c r="ZM28" s="79">
        <v>0</v>
      </c>
      <c r="ZN28" s="80">
        <v>0</v>
      </c>
      <c r="ZP28" s="78">
        <v>0</v>
      </c>
      <c r="ZQ28" s="79">
        <v>0</v>
      </c>
      <c r="ZR28" s="79">
        <v>0</v>
      </c>
      <c r="ZS28" s="79">
        <v>0</v>
      </c>
      <c r="ZT28" s="80">
        <v>0</v>
      </c>
      <c r="ZV28" s="78">
        <v>0</v>
      </c>
      <c r="ZW28" s="79">
        <v>0</v>
      </c>
      <c r="ZX28" s="79">
        <v>0</v>
      </c>
      <c r="ZY28" s="79">
        <v>0</v>
      </c>
      <c r="ZZ28" s="80">
        <v>0</v>
      </c>
      <c r="AAA28" s="44"/>
      <c r="AAB28" s="78">
        <v>0</v>
      </c>
      <c r="AAC28" s="79">
        <v>0</v>
      </c>
      <c r="AAD28" s="79">
        <v>0</v>
      </c>
      <c r="AAE28" s="79">
        <v>0</v>
      </c>
      <c r="AAF28" s="80">
        <v>0</v>
      </c>
      <c r="AAH28" s="78">
        <v>0</v>
      </c>
      <c r="AAI28" s="79">
        <v>0</v>
      </c>
      <c r="AAJ28" s="79">
        <v>0</v>
      </c>
      <c r="AAK28" s="79">
        <v>0</v>
      </c>
      <c r="AAL28" s="80">
        <v>0</v>
      </c>
      <c r="AAN28" s="78">
        <v>0</v>
      </c>
      <c r="AAO28" s="79">
        <v>0</v>
      </c>
      <c r="AAP28" s="79">
        <v>0</v>
      </c>
      <c r="AAQ28" s="79">
        <v>0</v>
      </c>
      <c r="AAR28" s="80">
        <v>0</v>
      </c>
      <c r="AAT28" s="78">
        <v>0</v>
      </c>
      <c r="AAU28" s="79">
        <v>0</v>
      </c>
      <c r="AAV28" s="79">
        <v>0</v>
      </c>
      <c r="AAW28" s="79">
        <v>0</v>
      </c>
      <c r="AAX28" s="80">
        <v>0</v>
      </c>
      <c r="AAZ28" s="78">
        <v>0</v>
      </c>
      <c r="ABA28" s="79">
        <v>0</v>
      </c>
      <c r="ABB28" s="79">
        <v>0</v>
      </c>
      <c r="ABC28" s="79">
        <v>0</v>
      </c>
      <c r="ABD28" s="80">
        <v>0</v>
      </c>
      <c r="ABF28" s="78">
        <v>0</v>
      </c>
      <c r="ABG28" s="79">
        <v>0</v>
      </c>
      <c r="ABH28" s="79">
        <v>0</v>
      </c>
      <c r="ABI28" s="79">
        <v>0</v>
      </c>
      <c r="ABJ28" s="80">
        <v>0</v>
      </c>
      <c r="ABL28" s="78">
        <v>0</v>
      </c>
      <c r="ABM28" s="79">
        <v>0</v>
      </c>
      <c r="ABN28" s="79">
        <v>0</v>
      </c>
      <c r="ABO28" s="79">
        <v>0</v>
      </c>
      <c r="ABP28" s="80">
        <v>0</v>
      </c>
      <c r="ABR28" s="78">
        <v>0</v>
      </c>
      <c r="ABS28" s="79">
        <v>0</v>
      </c>
      <c r="ABT28" s="79">
        <v>0</v>
      </c>
      <c r="ABU28" s="79">
        <v>0</v>
      </c>
      <c r="ABV28" s="80">
        <v>0</v>
      </c>
      <c r="ABX28" s="78">
        <v>0</v>
      </c>
      <c r="ABY28" s="79">
        <v>0</v>
      </c>
      <c r="ABZ28" s="79">
        <v>0</v>
      </c>
      <c r="ACA28" s="79">
        <v>0</v>
      </c>
      <c r="ACB28" s="80">
        <v>0</v>
      </c>
      <c r="ACD28" s="78">
        <v>0</v>
      </c>
      <c r="ACE28" s="79">
        <v>0</v>
      </c>
      <c r="ACF28" s="79">
        <v>0</v>
      </c>
      <c r="ACG28" s="79">
        <v>0</v>
      </c>
      <c r="ACH28" s="80">
        <v>0</v>
      </c>
      <c r="ACJ28" s="78">
        <v>0</v>
      </c>
      <c r="ACK28" s="79">
        <v>0</v>
      </c>
      <c r="ACL28" s="79">
        <v>0</v>
      </c>
      <c r="ACM28" s="79">
        <v>0</v>
      </c>
      <c r="ACN28" s="80">
        <v>0</v>
      </c>
      <c r="ACP28" s="78">
        <v>0</v>
      </c>
      <c r="ACQ28" s="79">
        <v>0</v>
      </c>
      <c r="ACR28" s="79">
        <v>0</v>
      </c>
      <c r="ACS28" s="79">
        <v>0</v>
      </c>
      <c r="ACT28" s="80">
        <v>0</v>
      </c>
      <c r="ACV28" s="78">
        <v>0</v>
      </c>
      <c r="ACW28" s="79">
        <v>0</v>
      </c>
      <c r="ACX28" s="79">
        <v>0</v>
      </c>
      <c r="ACY28" s="79">
        <v>0</v>
      </c>
      <c r="ACZ28" s="80">
        <v>0</v>
      </c>
      <c r="ADB28" s="78">
        <v>0</v>
      </c>
      <c r="ADC28" s="79">
        <v>0</v>
      </c>
      <c r="ADD28" s="79">
        <v>0</v>
      </c>
      <c r="ADE28" s="79">
        <v>0</v>
      </c>
      <c r="ADF28" s="80">
        <v>0</v>
      </c>
      <c r="ADH28" s="78">
        <v>0</v>
      </c>
      <c r="ADI28" s="79">
        <v>0</v>
      </c>
      <c r="ADJ28" s="79">
        <v>0</v>
      </c>
      <c r="ADK28" s="79">
        <v>0</v>
      </c>
      <c r="ADL28" s="80">
        <v>0</v>
      </c>
      <c r="ADN28" s="78">
        <v>0</v>
      </c>
      <c r="ADO28" s="79">
        <v>0</v>
      </c>
      <c r="ADP28" s="79">
        <v>0</v>
      </c>
      <c r="ADQ28" s="79">
        <v>0</v>
      </c>
      <c r="ADR28" s="80">
        <v>0</v>
      </c>
      <c r="ADT28" s="78">
        <v>0</v>
      </c>
      <c r="ADU28" s="79">
        <v>0</v>
      </c>
      <c r="ADV28" s="79">
        <v>0</v>
      </c>
      <c r="ADW28" s="79">
        <v>0</v>
      </c>
      <c r="ADX28" s="80">
        <v>0</v>
      </c>
      <c r="ADZ28" s="78">
        <v>0</v>
      </c>
      <c r="AEA28" s="79">
        <v>0</v>
      </c>
      <c r="AEB28" s="79">
        <v>0</v>
      </c>
      <c r="AEC28" s="79">
        <v>0</v>
      </c>
      <c r="AED28" s="80">
        <v>0</v>
      </c>
      <c r="AEF28" s="78">
        <v>0</v>
      </c>
      <c r="AEG28" s="79">
        <v>0</v>
      </c>
      <c r="AEH28" s="79">
        <v>0</v>
      </c>
      <c r="AEI28" s="79">
        <v>0</v>
      </c>
      <c r="AEJ28" s="80">
        <v>0</v>
      </c>
      <c r="AEL28" s="78">
        <v>0</v>
      </c>
      <c r="AEM28" s="79">
        <v>0</v>
      </c>
      <c r="AEN28" s="79">
        <v>0</v>
      </c>
      <c r="AEO28" s="79">
        <v>0</v>
      </c>
      <c r="AEP28" s="80">
        <v>0</v>
      </c>
      <c r="AER28" s="78">
        <v>0</v>
      </c>
      <c r="AES28" s="79">
        <v>0</v>
      </c>
      <c r="AET28" s="79">
        <v>0</v>
      </c>
      <c r="AEU28" s="79">
        <v>0</v>
      </c>
      <c r="AEV28" s="80">
        <v>0</v>
      </c>
      <c r="AEX28" s="78">
        <v>0</v>
      </c>
      <c r="AEY28" s="79">
        <v>0</v>
      </c>
      <c r="AEZ28" s="79">
        <v>0</v>
      </c>
      <c r="AFA28" s="79">
        <v>0</v>
      </c>
      <c r="AFB28" s="80">
        <v>0</v>
      </c>
      <c r="AFD28" s="78">
        <v>0</v>
      </c>
      <c r="AFE28" s="79">
        <v>0</v>
      </c>
      <c r="AFF28" s="79">
        <v>0</v>
      </c>
      <c r="AFG28" s="79">
        <v>0</v>
      </c>
      <c r="AFH28" s="80">
        <v>0</v>
      </c>
      <c r="AFI28" s="44"/>
      <c r="AFJ28" s="78">
        <v>0</v>
      </c>
      <c r="AFK28" s="79">
        <v>0</v>
      </c>
      <c r="AFL28" s="79">
        <v>0</v>
      </c>
      <c r="AFM28" s="79">
        <v>0</v>
      </c>
      <c r="AFN28" s="80">
        <v>0</v>
      </c>
      <c r="AFP28" s="78">
        <v>0</v>
      </c>
      <c r="AFQ28" s="79">
        <v>0</v>
      </c>
      <c r="AFR28" s="79">
        <v>0</v>
      </c>
      <c r="AFS28" s="79">
        <v>0</v>
      </c>
      <c r="AFT28" s="80">
        <v>0</v>
      </c>
      <c r="AFV28" s="78">
        <v>0</v>
      </c>
      <c r="AFW28" s="79">
        <v>0</v>
      </c>
      <c r="AFX28" s="79">
        <v>0</v>
      </c>
      <c r="AFY28" s="79">
        <v>0</v>
      </c>
      <c r="AFZ28" s="80">
        <v>0</v>
      </c>
      <c r="AGB28" s="78">
        <v>0</v>
      </c>
      <c r="AGC28" s="79">
        <v>0</v>
      </c>
      <c r="AGD28" s="79">
        <v>0</v>
      </c>
      <c r="AGE28" s="79">
        <v>0</v>
      </c>
      <c r="AGF28" s="80">
        <v>0</v>
      </c>
      <c r="AGH28" s="78">
        <v>0</v>
      </c>
      <c r="AGI28" s="79">
        <v>0</v>
      </c>
      <c r="AGJ28" s="79">
        <v>0</v>
      </c>
      <c r="AGK28" s="79">
        <v>0</v>
      </c>
      <c r="AGL28" s="80">
        <v>0</v>
      </c>
      <c r="AGN28" s="78">
        <v>0</v>
      </c>
      <c r="AGO28" s="79">
        <v>0</v>
      </c>
      <c r="AGP28" s="79">
        <v>0</v>
      </c>
      <c r="AGQ28" s="79">
        <v>0</v>
      </c>
      <c r="AGR28" s="80">
        <v>0</v>
      </c>
      <c r="AGT28" s="78">
        <v>0</v>
      </c>
      <c r="AGU28" s="79">
        <v>0</v>
      </c>
      <c r="AGV28" s="79">
        <v>0</v>
      </c>
      <c r="AGW28" s="79">
        <v>0</v>
      </c>
      <c r="AGX28" s="80">
        <v>0</v>
      </c>
      <c r="AGZ28" s="78">
        <v>0</v>
      </c>
      <c r="AHA28" s="79">
        <v>0</v>
      </c>
      <c r="AHB28" s="79">
        <v>0</v>
      </c>
      <c r="AHC28" s="79">
        <v>0</v>
      </c>
      <c r="AHD28" s="80">
        <v>0</v>
      </c>
      <c r="AHF28" s="78">
        <v>0</v>
      </c>
      <c r="AHG28" s="79">
        <v>0</v>
      </c>
      <c r="AHH28" s="79">
        <v>0</v>
      </c>
      <c r="AHI28" s="79">
        <v>0</v>
      </c>
      <c r="AHJ28" s="80">
        <v>0</v>
      </c>
      <c r="AHL28" s="78">
        <v>0</v>
      </c>
      <c r="AHM28" s="79">
        <v>0</v>
      </c>
      <c r="AHN28" s="79">
        <v>0</v>
      </c>
      <c r="AHO28" s="79">
        <v>0</v>
      </c>
      <c r="AHP28" s="80">
        <v>0</v>
      </c>
      <c r="AHR28" s="78">
        <v>0</v>
      </c>
      <c r="AHS28" s="79">
        <v>0</v>
      </c>
      <c r="AHT28" s="79">
        <v>0</v>
      </c>
      <c r="AHU28" s="79">
        <v>0</v>
      </c>
      <c r="AHV28" s="80">
        <v>0</v>
      </c>
      <c r="AHX28" s="78">
        <v>0</v>
      </c>
      <c r="AHY28" s="79">
        <v>0</v>
      </c>
      <c r="AHZ28" s="79">
        <v>0</v>
      </c>
      <c r="AIA28" s="79">
        <v>0</v>
      </c>
      <c r="AIB28" s="80">
        <v>0</v>
      </c>
      <c r="AID28" s="78">
        <v>0</v>
      </c>
      <c r="AIE28" s="79">
        <v>0</v>
      </c>
      <c r="AIF28" s="79">
        <v>0</v>
      </c>
      <c r="AIG28" s="79">
        <v>0</v>
      </c>
      <c r="AIH28" s="80">
        <v>0</v>
      </c>
      <c r="AIJ28" s="78">
        <v>0</v>
      </c>
      <c r="AIK28" s="79">
        <v>0</v>
      </c>
      <c r="AIL28" s="79">
        <v>0</v>
      </c>
      <c r="AIM28" s="79">
        <v>0</v>
      </c>
      <c r="AIN28" s="80">
        <v>0</v>
      </c>
      <c r="AIP28" s="78">
        <v>0</v>
      </c>
      <c r="AIQ28" s="79">
        <v>0</v>
      </c>
      <c r="AIR28" s="79">
        <v>0</v>
      </c>
      <c r="AIS28" s="79">
        <v>0</v>
      </c>
      <c r="AIT28" s="80">
        <v>0</v>
      </c>
      <c r="AIV28" s="78">
        <v>0</v>
      </c>
      <c r="AIW28" s="79">
        <v>0</v>
      </c>
      <c r="AIX28" s="79">
        <v>0</v>
      </c>
      <c r="AIY28" s="79">
        <v>0</v>
      </c>
      <c r="AIZ28" s="80">
        <v>0</v>
      </c>
      <c r="AJB28" s="78">
        <v>0</v>
      </c>
      <c r="AJC28" s="79">
        <v>0</v>
      </c>
      <c r="AJD28" s="79">
        <v>0</v>
      </c>
      <c r="AJE28" s="79">
        <v>0</v>
      </c>
      <c r="AJF28" s="80">
        <v>0</v>
      </c>
      <c r="AJH28" s="78">
        <v>0</v>
      </c>
      <c r="AJI28" s="79">
        <v>0</v>
      </c>
      <c r="AJJ28" s="79">
        <v>0</v>
      </c>
      <c r="AJK28" s="79">
        <v>0</v>
      </c>
      <c r="AJL28" s="80">
        <v>0</v>
      </c>
      <c r="AJN28" s="78">
        <v>0</v>
      </c>
      <c r="AJO28" s="79">
        <v>0</v>
      </c>
      <c r="AJP28" s="79">
        <v>0</v>
      </c>
      <c r="AJQ28" s="79">
        <v>0</v>
      </c>
      <c r="AJR28" s="80">
        <v>0</v>
      </c>
      <c r="AJT28" s="78">
        <v>0</v>
      </c>
      <c r="AJU28" s="79">
        <v>0</v>
      </c>
      <c r="AJV28" s="79">
        <v>0</v>
      </c>
      <c r="AJW28" s="79">
        <v>0</v>
      </c>
      <c r="AJX28" s="80">
        <v>0</v>
      </c>
      <c r="AJZ28" s="78">
        <v>0</v>
      </c>
      <c r="AKA28" s="79">
        <v>0</v>
      </c>
      <c r="AKB28" s="79">
        <v>0</v>
      </c>
      <c r="AKC28" s="79">
        <v>0</v>
      </c>
      <c r="AKD28" s="80">
        <v>0</v>
      </c>
      <c r="AKF28" s="78">
        <v>0</v>
      </c>
      <c r="AKG28" s="79">
        <v>0</v>
      </c>
      <c r="AKH28" s="79">
        <v>0</v>
      </c>
      <c r="AKI28" s="79">
        <v>0</v>
      </c>
      <c r="AKJ28" s="80">
        <v>0</v>
      </c>
      <c r="AKL28" s="78">
        <v>0</v>
      </c>
      <c r="AKM28" s="79">
        <v>0</v>
      </c>
      <c r="AKN28" s="79">
        <v>0</v>
      </c>
      <c r="AKO28" s="79">
        <v>0</v>
      </c>
      <c r="AKP28" s="80">
        <v>0</v>
      </c>
      <c r="AKQ28" s="44"/>
      <c r="AKR28" s="78">
        <v>0</v>
      </c>
      <c r="AKS28" s="79">
        <v>0</v>
      </c>
      <c r="AKT28" s="79">
        <v>0</v>
      </c>
      <c r="AKU28" s="79">
        <v>0</v>
      </c>
      <c r="AKV28" s="80">
        <v>0</v>
      </c>
      <c r="AKX28" s="78">
        <v>0</v>
      </c>
      <c r="AKY28" s="79">
        <v>0</v>
      </c>
      <c r="AKZ28" s="79">
        <v>0</v>
      </c>
      <c r="ALA28" s="79">
        <v>0</v>
      </c>
      <c r="ALB28" s="80">
        <v>0</v>
      </c>
      <c r="ALD28" s="78">
        <v>0</v>
      </c>
      <c r="ALE28" s="79">
        <v>0</v>
      </c>
      <c r="ALF28" s="79">
        <v>0</v>
      </c>
      <c r="ALG28" s="79">
        <v>0</v>
      </c>
      <c r="ALH28" s="80">
        <v>0</v>
      </c>
      <c r="ALJ28" s="78">
        <v>0</v>
      </c>
      <c r="ALK28" s="79">
        <v>0</v>
      </c>
      <c r="ALL28" s="79">
        <v>0</v>
      </c>
      <c r="ALM28" s="79">
        <v>0</v>
      </c>
      <c r="ALN28" s="80">
        <v>0</v>
      </c>
      <c r="ALP28" s="78">
        <v>0</v>
      </c>
      <c r="ALQ28" s="79">
        <v>0</v>
      </c>
      <c r="ALR28" s="79">
        <v>0</v>
      </c>
      <c r="ALS28" s="79">
        <v>0</v>
      </c>
      <c r="ALT28" s="80">
        <v>0</v>
      </c>
      <c r="ALV28" s="78">
        <v>0</v>
      </c>
      <c r="ALW28" s="79">
        <v>0</v>
      </c>
      <c r="ALX28" s="79">
        <v>0</v>
      </c>
      <c r="ALY28" s="79">
        <v>0</v>
      </c>
      <c r="ALZ28" s="80">
        <v>0</v>
      </c>
      <c r="AMB28" s="78">
        <v>0</v>
      </c>
      <c r="AMC28" s="79">
        <v>0</v>
      </c>
      <c r="AMD28" s="79">
        <v>0</v>
      </c>
      <c r="AME28" s="79">
        <v>0</v>
      </c>
      <c r="AMF28" s="80">
        <v>0</v>
      </c>
      <c r="AMH28" s="78">
        <v>0</v>
      </c>
      <c r="AMI28" s="79">
        <v>0</v>
      </c>
      <c r="AMJ28" s="79">
        <v>0</v>
      </c>
      <c r="AMK28" s="79">
        <v>0</v>
      </c>
      <c r="AML28" s="81">
        <v>0</v>
      </c>
      <c r="AMT28" s="45"/>
      <c r="AMU28" s="45"/>
      <c r="AMV28" s="45"/>
      <c r="AMW28" s="45"/>
      <c r="AMX28" s="45"/>
      <c r="AMY28" s="45"/>
      <c r="AMZ28" s="45"/>
      <c r="ANA28" s="45"/>
      <c r="ANB28" s="45"/>
      <c r="ANC28" s="45"/>
      <c r="AND28" s="45"/>
      <c r="ANE28" s="45"/>
      <c r="ANF28" s="45"/>
      <c r="ANG28" s="45"/>
      <c r="ANH28" s="45"/>
      <c r="ANI28" s="45"/>
      <c r="ANJ28" s="45"/>
      <c r="ANK28" s="45"/>
      <c r="ANL28" s="45"/>
      <c r="ANM28" s="45"/>
      <c r="ANN28" s="45"/>
      <c r="ANO28" s="45"/>
      <c r="ANP28" s="45"/>
      <c r="ANQ28" s="45"/>
      <c r="ANR28" s="45"/>
      <c r="ANS28" s="45"/>
      <c r="ANT28" s="45"/>
      <c r="ANU28" s="45"/>
      <c r="ANV28" s="45"/>
      <c r="ANW28" s="45"/>
      <c r="ANX28" s="45"/>
      <c r="ANY28" s="45"/>
      <c r="ANZ28" s="45"/>
      <c r="AOA28" s="45"/>
      <c r="AOB28" s="45"/>
      <c r="AOC28" s="45"/>
      <c r="AOD28" s="45"/>
      <c r="AOE28" s="45"/>
      <c r="AOF28" s="45"/>
      <c r="AOG28" s="45"/>
      <c r="AOH28" s="45"/>
      <c r="AOI28" s="45"/>
      <c r="AOJ28" s="45"/>
      <c r="AOK28" s="45"/>
      <c r="AOL28" s="45"/>
      <c r="AOM28" s="45"/>
      <c r="AON28" s="45"/>
      <c r="AOO28" s="45"/>
      <c r="AOP28" s="45"/>
      <c r="AOQ28" s="45"/>
      <c r="AOR28" s="45"/>
      <c r="AOS28" s="45"/>
      <c r="AOT28" s="45"/>
      <c r="AOU28" s="45"/>
      <c r="AOV28" s="45"/>
      <c r="AOW28" s="45"/>
      <c r="AOX28" s="45"/>
      <c r="AOY28" s="45"/>
      <c r="AOZ28" s="45"/>
      <c r="APA28" s="45"/>
      <c r="APB28" s="45"/>
      <c r="APC28" s="45"/>
      <c r="APD28" s="45"/>
      <c r="APE28" s="45"/>
      <c r="APF28" s="45"/>
      <c r="APG28" s="45"/>
      <c r="APH28" s="45"/>
      <c r="API28" s="45"/>
      <c r="APJ28" s="45"/>
      <c r="APK28" s="45"/>
      <c r="APL28" s="45"/>
      <c r="APM28" s="45"/>
      <c r="APN28" s="45"/>
      <c r="APO28" s="45"/>
      <c r="APP28" s="45"/>
      <c r="APQ28" s="45"/>
      <c r="APR28" s="45"/>
    </row>
    <row r="29" spans="1:1110" x14ac:dyDescent="0.25">
      <c r="A29" s="48" t="s">
        <v>57</v>
      </c>
      <c r="B29" s="48" t="s">
        <v>72</v>
      </c>
      <c r="C29" s="92">
        <v>5000</v>
      </c>
      <c r="D29" s="93" t="s">
        <v>117</v>
      </c>
      <c r="E29" s="51">
        <f t="shared" si="0"/>
        <v>0</v>
      </c>
      <c r="F29" s="76">
        <f t="shared" si="1"/>
        <v>0</v>
      </c>
      <c r="G29" s="75">
        <v>5000</v>
      </c>
      <c r="H29" s="52">
        <v>0</v>
      </c>
      <c r="I29" s="53">
        <v>0</v>
      </c>
      <c r="J29" s="53">
        <v>0</v>
      </c>
      <c r="K29" s="53">
        <v>0</v>
      </c>
      <c r="L29" s="54">
        <v>0</v>
      </c>
      <c r="N29" s="52">
        <v>0</v>
      </c>
      <c r="O29" s="53">
        <v>0</v>
      </c>
      <c r="P29" s="53">
        <v>0</v>
      </c>
      <c r="Q29" s="53">
        <v>0</v>
      </c>
      <c r="R29" s="54">
        <v>0</v>
      </c>
      <c r="T29" s="52">
        <v>0</v>
      </c>
      <c r="U29" s="53">
        <v>0</v>
      </c>
      <c r="V29" s="53">
        <v>0</v>
      </c>
      <c r="W29" s="53">
        <v>0</v>
      </c>
      <c r="X29" s="54">
        <v>0</v>
      </c>
      <c r="Z29" s="52">
        <v>0</v>
      </c>
      <c r="AA29" s="53">
        <v>0</v>
      </c>
      <c r="AB29" s="53">
        <v>0</v>
      </c>
      <c r="AC29" s="53">
        <v>0</v>
      </c>
      <c r="AD29" s="54">
        <v>0</v>
      </c>
      <c r="AF29" s="52">
        <v>0</v>
      </c>
      <c r="AG29" s="53">
        <v>0</v>
      </c>
      <c r="AH29" s="53">
        <v>0</v>
      </c>
      <c r="AI29" s="53">
        <v>0</v>
      </c>
      <c r="AJ29" s="54">
        <v>0</v>
      </c>
      <c r="AL29" s="52">
        <v>0</v>
      </c>
      <c r="AM29" s="53">
        <v>0</v>
      </c>
      <c r="AN29" s="53">
        <v>0</v>
      </c>
      <c r="AO29" s="53">
        <v>0</v>
      </c>
      <c r="AP29" s="54">
        <v>0</v>
      </c>
      <c r="AR29" s="52">
        <v>0</v>
      </c>
      <c r="AS29" s="53">
        <v>0</v>
      </c>
      <c r="AT29" s="53">
        <v>0</v>
      </c>
      <c r="AU29" s="53">
        <v>0</v>
      </c>
      <c r="AV29" s="54">
        <v>0</v>
      </c>
      <c r="AX29" s="52">
        <v>0</v>
      </c>
      <c r="AY29" s="53">
        <v>0</v>
      </c>
      <c r="AZ29" s="53">
        <v>0</v>
      </c>
      <c r="BA29" s="53">
        <v>0</v>
      </c>
      <c r="BB29" s="54">
        <v>0</v>
      </c>
      <c r="BD29" s="52">
        <v>0</v>
      </c>
      <c r="BE29" s="53">
        <v>0</v>
      </c>
      <c r="BF29" s="53">
        <v>0</v>
      </c>
      <c r="BG29" s="53">
        <v>0</v>
      </c>
      <c r="BH29" s="54">
        <v>0</v>
      </c>
      <c r="BJ29" s="52">
        <v>0</v>
      </c>
      <c r="BK29" s="53">
        <v>0</v>
      </c>
      <c r="BL29" s="53">
        <v>0</v>
      </c>
      <c r="BM29" s="53">
        <v>0</v>
      </c>
      <c r="BN29" s="54">
        <v>0</v>
      </c>
      <c r="BP29" s="52">
        <v>0</v>
      </c>
      <c r="BQ29" s="53">
        <v>0</v>
      </c>
      <c r="BR29" s="53">
        <v>0</v>
      </c>
      <c r="BS29" s="53">
        <v>0</v>
      </c>
      <c r="BT29" s="54">
        <v>0</v>
      </c>
      <c r="BV29" s="52">
        <v>0</v>
      </c>
      <c r="BW29" s="53">
        <v>0</v>
      </c>
      <c r="BX29" s="53">
        <v>0</v>
      </c>
      <c r="BY29" s="53">
        <v>0</v>
      </c>
      <c r="BZ29" s="54">
        <v>0</v>
      </c>
      <c r="CB29" s="52">
        <v>0</v>
      </c>
      <c r="CC29" s="53">
        <v>0</v>
      </c>
      <c r="CD29" s="53">
        <v>0</v>
      </c>
      <c r="CE29" s="53">
        <v>0</v>
      </c>
      <c r="CF29" s="54">
        <v>0</v>
      </c>
      <c r="CH29" s="52">
        <v>0</v>
      </c>
      <c r="CI29" s="53">
        <v>0</v>
      </c>
      <c r="CJ29" s="53">
        <v>0</v>
      </c>
      <c r="CK29" s="53">
        <v>0</v>
      </c>
      <c r="CL29" s="54">
        <v>0</v>
      </c>
      <c r="CN29" s="52">
        <v>0</v>
      </c>
      <c r="CO29" s="53">
        <v>0</v>
      </c>
      <c r="CP29" s="53">
        <v>0</v>
      </c>
      <c r="CQ29" s="53">
        <v>0</v>
      </c>
      <c r="CR29" s="54">
        <v>0</v>
      </c>
      <c r="CT29" s="52">
        <v>0</v>
      </c>
      <c r="CU29" s="53">
        <v>0</v>
      </c>
      <c r="CV29" s="53">
        <v>0</v>
      </c>
      <c r="CW29" s="53">
        <v>0</v>
      </c>
      <c r="CX29" s="54">
        <v>0</v>
      </c>
      <c r="CZ29" s="52">
        <v>0</v>
      </c>
      <c r="DA29" s="53">
        <v>0</v>
      </c>
      <c r="DB29" s="53">
        <v>0</v>
      </c>
      <c r="DC29" s="53">
        <v>0</v>
      </c>
      <c r="DD29" s="54">
        <v>0</v>
      </c>
      <c r="DF29" s="52">
        <v>0</v>
      </c>
      <c r="DG29" s="53">
        <v>0</v>
      </c>
      <c r="DH29" s="53">
        <v>0</v>
      </c>
      <c r="DI29" s="53">
        <v>0</v>
      </c>
      <c r="DJ29" s="54">
        <v>0</v>
      </c>
      <c r="DL29" s="52">
        <v>0</v>
      </c>
      <c r="DM29" s="53">
        <v>0</v>
      </c>
      <c r="DN29" s="53">
        <v>0</v>
      </c>
      <c r="DO29" s="53">
        <v>0</v>
      </c>
      <c r="DP29" s="54">
        <v>0</v>
      </c>
      <c r="DR29" s="52">
        <v>0</v>
      </c>
      <c r="DS29" s="53">
        <v>0</v>
      </c>
      <c r="DT29" s="53">
        <v>0</v>
      </c>
      <c r="DU29" s="53">
        <v>0</v>
      </c>
      <c r="DV29" s="54">
        <v>0</v>
      </c>
      <c r="DX29" s="52">
        <v>0</v>
      </c>
      <c r="DY29" s="53">
        <v>0</v>
      </c>
      <c r="DZ29" s="53">
        <v>0</v>
      </c>
      <c r="EA29" s="53">
        <v>0</v>
      </c>
      <c r="EB29" s="54">
        <v>0</v>
      </c>
      <c r="ED29" s="52">
        <v>0</v>
      </c>
      <c r="EE29" s="53">
        <v>0</v>
      </c>
      <c r="EF29" s="53">
        <v>0</v>
      </c>
      <c r="EG29" s="53">
        <v>0</v>
      </c>
      <c r="EH29" s="54">
        <v>0</v>
      </c>
      <c r="EJ29" s="52">
        <v>0</v>
      </c>
      <c r="EK29" s="53">
        <v>0</v>
      </c>
      <c r="EL29" s="53">
        <v>0</v>
      </c>
      <c r="EM29" s="53">
        <v>0</v>
      </c>
      <c r="EN29" s="54">
        <v>0</v>
      </c>
      <c r="EP29" s="52">
        <v>0</v>
      </c>
      <c r="EQ29" s="53">
        <v>0</v>
      </c>
      <c r="ER29" s="53">
        <v>0</v>
      </c>
      <c r="ES29" s="53">
        <v>0</v>
      </c>
      <c r="ET29" s="54">
        <v>0</v>
      </c>
      <c r="EU29" s="44"/>
      <c r="EV29" s="52">
        <v>0</v>
      </c>
      <c r="EW29" s="53">
        <v>0</v>
      </c>
      <c r="EX29" s="53">
        <v>0</v>
      </c>
      <c r="EY29" s="53">
        <v>0</v>
      </c>
      <c r="EZ29" s="54">
        <v>0</v>
      </c>
      <c r="FB29" s="52">
        <v>0</v>
      </c>
      <c r="FC29" s="53">
        <v>0</v>
      </c>
      <c r="FD29" s="53">
        <v>0</v>
      </c>
      <c r="FE29" s="53">
        <v>0</v>
      </c>
      <c r="FF29" s="54">
        <v>0</v>
      </c>
      <c r="FH29" s="52">
        <v>0</v>
      </c>
      <c r="FI29" s="53">
        <v>0</v>
      </c>
      <c r="FJ29" s="53">
        <v>0</v>
      </c>
      <c r="FK29" s="53">
        <v>0</v>
      </c>
      <c r="FL29" s="54">
        <v>0</v>
      </c>
      <c r="FN29" s="52">
        <v>0</v>
      </c>
      <c r="FO29" s="53">
        <v>0</v>
      </c>
      <c r="FP29" s="53">
        <v>0</v>
      </c>
      <c r="FQ29" s="53">
        <v>0</v>
      </c>
      <c r="FR29" s="54">
        <v>0</v>
      </c>
      <c r="FT29" s="52">
        <v>0</v>
      </c>
      <c r="FU29" s="53">
        <v>0</v>
      </c>
      <c r="FV29" s="53">
        <v>0</v>
      </c>
      <c r="FW29" s="53">
        <v>0</v>
      </c>
      <c r="FX29" s="54">
        <v>0</v>
      </c>
      <c r="FZ29" s="52">
        <v>0</v>
      </c>
      <c r="GA29" s="53">
        <v>0</v>
      </c>
      <c r="GB29" s="53">
        <v>0</v>
      </c>
      <c r="GC29" s="53">
        <v>0</v>
      </c>
      <c r="GD29" s="54">
        <v>0</v>
      </c>
      <c r="GF29" s="52">
        <v>0</v>
      </c>
      <c r="GG29" s="53">
        <v>0</v>
      </c>
      <c r="GH29" s="53">
        <v>0</v>
      </c>
      <c r="GI29" s="53">
        <v>0</v>
      </c>
      <c r="GJ29" s="54">
        <v>0</v>
      </c>
      <c r="GL29" s="52">
        <v>0</v>
      </c>
      <c r="GM29" s="53">
        <v>0</v>
      </c>
      <c r="GN29" s="53">
        <v>0</v>
      </c>
      <c r="GO29" s="53">
        <v>0</v>
      </c>
      <c r="GP29" s="54">
        <v>0</v>
      </c>
      <c r="GR29" s="52">
        <v>0</v>
      </c>
      <c r="GS29" s="53">
        <v>0</v>
      </c>
      <c r="GT29" s="53">
        <v>0</v>
      </c>
      <c r="GU29" s="53">
        <v>0</v>
      </c>
      <c r="GV29" s="54">
        <v>0</v>
      </c>
      <c r="GX29" s="52">
        <v>0</v>
      </c>
      <c r="GY29" s="53">
        <v>0</v>
      </c>
      <c r="GZ29" s="53">
        <v>0</v>
      </c>
      <c r="HA29" s="53">
        <v>0</v>
      </c>
      <c r="HB29" s="54">
        <v>0</v>
      </c>
      <c r="HD29" s="52">
        <v>0</v>
      </c>
      <c r="HE29" s="53">
        <v>0</v>
      </c>
      <c r="HF29" s="53">
        <v>0</v>
      </c>
      <c r="HG29" s="53">
        <v>0</v>
      </c>
      <c r="HH29" s="54">
        <v>0</v>
      </c>
      <c r="HJ29" s="52">
        <v>0</v>
      </c>
      <c r="HK29" s="53">
        <v>0</v>
      </c>
      <c r="HL29" s="53">
        <v>0</v>
      </c>
      <c r="HM29" s="53">
        <v>0</v>
      </c>
      <c r="HN29" s="54">
        <v>0</v>
      </c>
      <c r="HP29" s="52">
        <v>0</v>
      </c>
      <c r="HQ29" s="53">
        <v>0</v>
      </c>
      <c r="HR29" s="53">
        <v>0</v>
      </c>
      <c r="HS29" s="53">
        <v>0</v>
      </c>
      <c r="HT29" s="54">
        <v>0</v>
      </c>
      <c r="HV29" s="52">
        <v>0</v>
      </c>
      <c r="HW29" s="53">
        <v>0</v>
      </c>
      <c r="HX29" s="53">
        <v>0</v>
      </c>
      <c r="HY29" s="53">
        <v>0</v>
      </c>
      <c r="HZ29" s="54">
        <v>0</v>
      </c>
      <c r="IB29" s="52">
        <v>0</v>
      </c>
      <c r="IC29" s="53">
        <v>0</v>
      </c>
      <c r="ID29" s="53">
        <v>0</v>
      </c>
      <c r="IE29" s="53">
        <v>0</v>
      </c>
      <c r="IF29" s="54">
        <v>0</v>
      </c>
      <c r="IH29" s="52">
        <v>0</v>
      </c>
      <c r="II29" s="53">
        <v>0</v>
      </c>
      <c r="IJ29" s="53">
        <v>0</v>
      </c>
      <c r="IK29" s="53">
        <v>0</v>
      </c>
      <c r="IL29" s="54">
        <v>0</v>
      </c>
      <c r="IN29" s="52">
        <v>0</v>
      </c>
      <c r="IO29" s="53">
        <v>0</v>
      </c>
      <c r="IP29" s="53">
        <v>0</v>
      </c>
      <c r="IQ29" s="53">
        <v>0</v>
      </c>
      <c r="IR29" s="54">
        <v>0</v>
      </c>
      <c r="IT29" s="52">
        <v>0</v>
      </c>
      <c r="IU29" s="53">
        <v>0</v>
      </c>
      <c r="IV29" s="53">
        <v>0</v>
      </c>
      <c r="IW29" s="53">
        <v>0</v>
      </c>
      <c r="IX29" s="54">
        <v>0</v>
      </c>
      <c r="IZ29" s="52">
        <v>0</v>
      </c>
      <c r="JA29" s="53">
        <v>0</v>
      </c>
      <c r="JB29" s="53">
        <v>0</v>
      </c>
      <c r="JC29" s="53">
        <v>0</v>
      </c>
      <c r="JD29" s="54">
        <v>0</v>
      </c>
      <c r="JF29" s="52">
        <v>0</v>
      </c>
      <c r="JG29" s="53">
        <v>0</v>
      </c>
      <c r="JH29" s="53">
        <v>0</v>
      </c>
      <c r="JI29" s="53">
        <v>0</v>
      </c>
      <c r="JJ29" s="54">
        <v>0</v>
      </c>
      <c r="JL29" s="52">
        <v>0</v>
      </c>
      <c r="JM29" s="53">
        <v>0</v>
      </c>
      <c r="JN29" s="53">
        <v>0</v>
      </c>
      <c r="JO29" s="53">
        <v>0</v>
      </c>
      <c r="JP29" s="54">
        <v>0</v>
      </c>
      <c r="JR29" s="52">
        <v>0</v>
      </c>
      <c r="JS29" s="53">
        <v>0</v>
      </c>
      <c r="JT29" s="53">
        <v>0</v>
      </c>
      <c r="JU29" s="53">
        <v>0</v>
      </c>
      <c r="JV29" s="54">
        <v>0</v>
      </c>
      <c r="JX29" s="52">
        <v>0</v>
      </c>
      <c r="JY29" s="53">
        <v>0</v>
      </c>
      <c r="JZ29" s="53">
        <v>0</v>
      </c>
      <c r="KA29" s="53">
        <v>0</v>
      </c>
      <c r="KB29" s="54">
        <v>0</v>
      </c>
      <c r="KC29" s="44"/>
      <c r="KD29" s="52">
        <v>0</v>
      </c>
      <c r="KE29" s="53">
        <v>0</v>
      </c>
      <c r="KF29" s="53">
        <v>0</v>
      </c>
      <c r="KG29" s="53">
        <v>0</v>
      </c>
      <c r="KH29" s="54">
        <v>0</v>
      </c>
      <c r="KJ29" s="52">
        <v>0</v>
      </c>
      <c r="KK29" s="53">
        <v>0</v>
      </c>
      <c r="KL29" s="53">
        <v>0</v>
      </c>
      <c r="KM29" s="53">
        <v>0</v>
      </c>
      <c r="KN29" s="54">
        <v>0</v>
      </c>
      <c r="KP29" s="52">
        <v>0</v>
      </c>
      <c r="KQ29" s="53">
        <v>0</v>
      </c>
      <c r="KR29" s="53">
        <v>0</v>
      </c>
      <c r="KS29" s="53">
        <v>0</v>
      </c>
      <c r="KT29" s="54">
        <v>0</v>
      </c>
      <c r="KV29" s="52">
        <v>0</v>
      </c>
      <c r="KW29" s="53">
        <v>0</v>
      </c>
      <c r="KX29" s="53">
        <v>0</v>
      </c>
      <c r="KY29" s="53">
        <v>0</v>
      </c>
      <c r="KZ29" s="54">
        <v>0</v>
      </c>
      <c r="LB29" s="52">
        <v>0</v>
      </c>
      <c r="LC29" s="53">
        <v>0</v>
      </c>
      <c r="LD29" s="53">
        <v>0</v>
      </c>
      <c r="LE29" s="53">
        <v>0</v>
      </c>
      <c r="LF29" s="54">
        <v>0</v>
      </c>
      <c r="LH29" s="52">
        <v>0</v>
      </c>
      <c r="LI29" s="53">
        <v>0</v>
      </c>
      <c r="LJ29" s="53">
        <v>0</v>
      </c>
      <c r="LK29" s="53">
        <v>0</v>
      </c>
      <c r="LL29" s="54">
        <v>0</v>
      </c>
      <c r="LN29" s="52">
        <v>0</v>
      </c>
      <c r="LO29" s="53">
        <v>0</v>
      </c>
      <c r="LP29" s="53">
        <v>0</v>
      </c>
      <c r="LQ29" s="53">
        <v>0</v>
      </c>
      <c r="LR29" s="54">
        <v>0</v>
      </c>
      <c r="LT29" s="52">
        <v>0</v>
      </c>
      <c r="LU29" s="53">
        <v>0</v>
      </c>
      <c r="LV29" s="53">
        <v>0</v>
      </c>
      <c r="LW29" s="53">
        <v>0</v>
      </c>
      <c r="LX29" s="54">
        <v>0</v>
      </c>
      <c r="LZ29" s="52">
        <v>0</v>
      </c>
      <c r="MA29" s="53">
        <v>0</v>
      </c>
      <c r="MB29" s="53">
        <v>0</v>
      </c>
      <c r="MC29" s="53">
        <v>0</v>
      </c>
      <c r="MD29" s="54">
        <v>0</v>
      </c>
      <c r="MF29" s="52">
        <v>0</v>
      </c>
      <c r="MG29" s="53">
        <v>0</v>
      </c>
      <c r="MH29" s="53">
        <v>0</v>
      </c>
      <c r="MI29" s="53">
        <v>0</v>
      </c>
      <c r="MJ29" s="54">
        <v>0</v>
      </c>
      <c r="ML29" s="52">
        <v>0</v>
      </c>
      <c r="MM29" s="53">
        <v>0</v>
      </c>
      <c r="MN29" s="53">
        <v>0</v>
      </c>
      <c r="MO29" s="53">
        <v>0</v>
      </c>
      <c r="MP29" s="54">
        <v>0</v>
      </c>
      <c r="MR29" s="52">
        <v>0</v>
      </c>
      <c r="MS29" s="53">
        <v>0</v>
      </c>
      <c r="MT29" s="53">
        <v>0</v>
      </c>
      <c r="MU29" s="53">
        <v>0</v>
      </c>
      <c r="MV29" s="54">
        <v>0</v>
      </c>
      <c r="MX29" s="52">
        <v>0</v>
      </c>
      <c r="MY29" s="53">
        <v>0</v>
      </c>
      <c r="MZ29" s="53">
        <v>0</v>
      </c>
      <c r="NA29" s="53">
        <v>0</v>
      </c>
      <c r="NB29" s="54">
        <v>0</v>
      </c>
      <c r="ND29" s="52">
        <v>0</v>
      </c>
      <c r="NE29" s="53">
        <v>0</v>
      </c>
      <c r="NF29" s="53">
        <v>0</v>
      </c>
      <c r="NG29" s="53">
        <v>0</v>
      </c>
      <c r="NH29" s="54">
        <v>0</v>
      </c>
      <c r="NJ29" s="52">
        <v>0</v>
      </c>
      <c r="NK29" s="53">
        <v>0</v>
      </c>
      <c r="NL29" s="53">
        <v>0</v>
      </c>
      <c r="NM29" s="53">
        <v>0</v>
      </c>
      <c r="NN29" s="54">
        <v>0</v>
      </c>
      <c r="NP29" s="52">
        <v>0</v>
      </c>
      <c r="NQ29" s="53">
        <v>0</v>
      </c>
      <c r="NR29" s="53">
        <v>0</v>
      </c>
      <c r="NS29" s="53">
        <v>0</v>
      </c>
      <c r="NT29" s="54">
        <v>0</v>
      </c>
      <c r="NV29" s="52">
        <v>0</v>
      </c>
      <c r="NW29" s="53">
        <v>0</v>
      </c>
      <c r="NX29" s="53">
        <v>0</v>
      </c>
      <c r="NY29" s="53">
        <v>0</v>
      </c>
      <c r="NZ29" s="54">
        <v>0</v>
      </c>
      <c r="OB29" s="52">
        <v>0</v>
      </c>
      <c r="OC29" s="53">
        <v>0</v>
      </c>
      <c r="OD29" s="53">
        <v>0</v>
      </c>
      <c r="OE29" s="53">
        <v>0</v>
      </c>
      <c r="OF29" s="54">
        <v>0</v>
      </c>
      <c r="OH29" s="52">
        <v>0</v>
      </c>
      <c r="OI29" s="53">
        <v>0</v>
      </c>
      <c r="OJ29" s="53">
        <v>0</v>
      </c>
      <c r="OK29" s="53">
        <v>0</v>
      </c>
      <c r="OL29" s="54">
        <v>0</v>
      </c>
      <c r="ON29" s="52">
        <v>0</v>
      </c>
      <c r="OO29" s="53">
        <v>0</v>
      </c>
      <c r="OP29" s="53">
        <v>0</v>
      </c>
      <c r="OQ29" s="53">
        <v>0</v>
      </c>
      <c r="OR29" s="54">
        <v>0</v>
      </c>
      <c r="OT29" s="52">
        <v>0</v>
      </c>
      <c r="OU29" s="53">
        <v>0</v>
      </c>
      <c r="OV29" s="53">
        <v>0</v>
      </c>
      <c r="OW29" s="53">
        <v>0</v>
      </c>
      <c r="OX29" s="54">
        <v>0</v>
      </c>
      <c r="OZ29" s="52">
        <v>0</v>
      </c>
      <c r="PA29" s="53">
        <v>0</v>
      </c>
      <c r="PB29" s="53">
        <v>0</v>
      </c>
      <c r="PC29" s="53">
        <v>0</v>
      </c>
      <c r="PD29" s="54">
        <v>0</v>
      </c>
      <c r="PF29" s="52">
        <v>0</v>
      </c>
      <c r="PG29" s="53">
        <v>0</v>
      </c>
      <c r="PH29" s="53">
        <v>0</v>
      </c>
      <c r="PI29" s="53">
        <v>0</v>
      </c>
      <c r="PJ29" s="54">
        <v>0</v>
      </c>
      <c r="PK29" s="44"/>
      <c r="PL29" s="52">
        <v>0</v>
      </c>
      <c r="PM29" s="53">
        <v>0</v>
      </c>
      <c r="PN29" s="53">
        <v>0</v>
      </c>
      <c r="PO29" s="53">
        <v>0</v>
      </c>
      <c r="PP29" s="54">
        <v>0</v>
      </c>
      <c r="PR29" s="52">
        <v>0</v>
      </c>
      <c r="PS29" s="53">
        <v>0</v>
      </c>
      <c r="PT29" s="53">
        <v>0</v>
      </c>
      <c r="PU29" s="53">
        <v>0</v>
      </c>
      <c r="PV29" s="54">
        <v>0</v>
      </c>
      <c r="PX29" s="52">
        <v>0</v>
      </c>
      <c r="PY29" s="53">
        <v>0</v>
      </c>
      <c r="PZ29" s="53">
        <v>0</v>
      </c>
      <c r="QA29" s="53">
        <v>0</v>
      </c>
      <c r="QB29" s="54">
        <v>0</v>
      </c>
      <c r="QD29" s="52">
        <v>0</v>
      </c>
      <c r="QE29" s="53">
        <v>0</v>
      </c>
      <c r="QF29" s="53">
        <v>0</v>
      </c>
      <c r="QG29" s="53">
        <v>0</v>
      </c>
      <c r="QH29" s="54">
        <v>0</v>
      </c>
      <c r="QJ29" s="52">
        <v>0</v>
      </c>
      <c r="QK29" s="53">
        <v>0</v>
      </c>
      <c r="QL29" s="53">
        <v>0</v>
      </c>
      <c r="QM29" s="53">
        <v>0</v>
      </c>
      <c r="QN29" s="54">
        <v>0</v>
      </c>
      <c r="QP29" s="52">
        <v>0</v>
      </c>
      <c r="QQ29" s="53">
        <v>0</v>
      </c>
      <c r="QR29" s="53">
        <v>0</v>
      </c>
      <c r="QS29" s="53">
        <v>0</v>
      </c>
      <c r="QT29" s="54">
        <v>0</v>
      </c>
      <c r="QV29" s="52">
        <v>0</v>
      </c>
      <c r="QW29" s="53">
        <v>0</v>
      </c>
      <c r="QX29" s="53">
        <v>0</v>
      </c>
      <c r="QY29" s="53">
        <v>0</v>
      </c>
      <c r="QZ29" s="54">
        <v>0</v>
      </c>
      <c r="RB29" s="52">
        <v>0</v>
      </c>
      <c r="RC29" s="53">
        <v>0</v>
      </c>
      <c r="RD29" s="53">
        <v>0</v>
      </c>
      <c r="RE29" s="53">
        <v>0</v>
      </c>
      <c r="RF29" s="54">
        <v>0</v>
      </c>
      <c r="RH29" s="52">
        <v>0</v>
      </c>
      <c r="RI29" s="53">
        <v>0</v>
      </c>
      <c r="RJ29" s="53">
        <v>0</v>
      </c>
      <c r="RK29" s="53">
        <v>0</v>
      </c>
      <c r="RL29" s="54">
        <v>0</v>
      </c>
      <c r="RN29" s="52">
        <v>0</v>
      </c>
      <c r="RO29" s="53">
        <v>0</v>
      </c>
      <c r="RP29" s="53">
        <v>0</v>
      </c>
      <c r="RQ29" s="53">
        <v>0</v>
      </c>
      <c r="RR29" s="54">
        <v>0</v>
      </c>
      <c r="RT29" s="52">
        <v>0</v>
      </c>
      <c r="RU29" s="53">
        <v>0</v>
      </c>
      <c r="RV29" s="53">
        <v>0</v>
      </c>
      <c r="RW29" s="53">
        <v>0</v>
      </c>
      <c r="RX29" s="54">
        <v>0</v>
      </c>
      <c r="RZ29" s="52">
        <v>0</v>
      </c>
      <c r="SA29" s="53">
        <v>0</v>
      </c>
      <c r="SB29" s="53">
        <v>0</v>
      </c>
      <c r="SC29" s="53">
        <v>0</v>
      </c>
      <c r="SD29" s="54">
        <v>0</v>
      </c>
      <c r="SF29" s="52">
        <v>0</v>
      </c>
      <c r="SG29" s="53">
        <v>0</v>
      </c>
      <c r="SH29" s="53">
        <v>0</v>
      </c>
      <c r="SI29" s="53">
        <v>0</v>
      </c>
      <c r="SJ29" s="54">
        <v>0</v>
      </c>
      <c r="SL29" s="52">
        <v>0</v>
      </c>
      <c r="SM29" s="53">
        <v>0</v>
      </c>
      <c r="SN29" s="53">
        <v>0</v>
      </c>
      <c r="SO29" s="53">
        <v>0</v>
      </c>
      <c r="SP29" s="54">
        <v>0</v>
      </c>
      <c r="SR29" s="52">
        <v>0</v>
      </c>
      <c r="SS29" s="53">
        <v>0</v>
      </c>
      <c r="ST29" s="53">
        <v>0</v>
      </c>
      <c r="SU29" s="53">
        <v>0</v>
      </c>
      <c r="SV29" s="54">
        <v>0</v>
      </c>
      <c r="SX29" s="52">
        <v>0</v>
      </c>
      <c r="SY29" s="53">
        <v>0</v>
      </c>
      <c r="SZ29" s="53">
        <v>0</v>
      </c>
      <c r="TA29" s="53">
        <v>0</v>
      </c>
      <c r="TB29" s="54">
        <v>0</v>
      </c>
      <c r="TD29" s="52">
        <v>0</v>
      </c>
      <c r="TE29" s="53">
        <v>0</v>
      </c>
      <c r="TF29" s="53">
        <v>0</v>
      </c>
      <c r="TG29" s="53">
        <v>0</v>
      </c>
      <c r="TH29" s="54">
        <v>0</v>
      </c>
      <c r="TJ29" s="52">
        <v>0</v>
      </c>
      <c r="TK29" s="53">
        <v>0</v>
      </c>
      <c r="TL29" s="53">
        <v>0</v>
      </c>
      <c r="TM29" s="53">
        <v>0</v>
      </c>
      <c r="TN29" s="54">
        <v>0</v>
      </c>
      <c r="TP29" s="52">
        <v>0</v>
      </c>
      <c r="TQ29" s="53">
        <v>0</v>
      </c>
      <c r="TR29" s="53">
        <v>0</v>
      </c>
      <c r="TS29" s="53">
        <v>0</v>
      </c>
      <c r="TT29" s="54">
        <v>0</v>
      </c>
      <c r="TV29" s="52">
        <v>0</v>
      </c>
      <c r="TW29" s="53">
        <v>0</v>
      </c>
      <c r="TX29" s="53">
        <v>0</v>
      </c>
      <c r="TY29" s="53">
        <v>0</v>
      </c>
      <c r="TZ29" s="54">
        <v>0</v>
      </c>
      <c r="UB29" s="52">
        <v>0</v>
      </c>
      <c r="UC29" s="53">
        <v>0</v>
      </c>
      <c r="UD29" s="53">
        <v>0</v>
      </c>
      <c r="UE29" s="53">
        <v>0</v>
      </c>
      <c r="UF29" s="54">
        <v>0</v>
      </c>
      <c r="UH29" s="52">
        <v>0</v>
      </c>
      <c r="UI29" s="53">
        <v>0</v>
      </c>
      <c r="UJ29" s="53">
        <v>0</v>
      </c>
      <c r="UK29" s="53">
        <v>0</v>
      </c>
      <c r="UL29" s="54">
        <v>0</v>
      </c>
      <c r="UN29" s="52">
        <v>0</v>
      </c>
      <c r="UO29" s="53">
        <v>0</v>
      </c>
      <c r="UP29" s="53">
        <v>0</v>
      </c>
      <c r="UQ29" s="53">
        <v>0</v>
      </c>
      <c r="UR29" s="54">
        <v>0</v>
      </c>
      <c r="US29" s="44"/>
      <c r="UT29" s="52">
        <v>0</v>
      </c>
      <c r="UU29" s="53">
        <v>0</v>
      </c>
      <c r="UV29" s="53">
        <v>0</v>
      </c>
      <c r="UW29" s="53">
        <v>0</v>
      </c>
      <c r="UX29" s="54">
        <v>0</v>
      </c>
      <c r="UZ29" s="52">
        <v>0</v>
      </c>
      <c r="VA29" s="53">
        <v>0</v>
      </c>
      <c r="VB29" s="53">
        <v>0</v>
      </c>
      <c r="VC29" s="53">
        <v>0</v>
      </c>
      <c r="VD29" s="54">
        <v>0</v>
      </c>
      <c r="VF29" s="52">
        <v>0</v>
      </c>
      <c r="VG29" s="53">
        <v>0</v>
      </c>
      <c r="VH29" s="53">
        <v>0</v>
      </c>
      <c r="VI29" s="53">
        <v>0</v>
      </c>
      <c r="VJ29" s="54">
        <v>0</v>
      </c>
      <c r="VL29" s="52">
        <v>0</v>
      </c>
      <c r="VM29" s="53">
        <v>0</v>
      </c>
      <c r="VN29" s="53">
        <v>0</v>
      </c>
      <c r="VO29" s="53">
        <v>0</v>
      </c>
      <c r="VP29" s="54">
        <v>0</v>
      </c>
      <c r="VR29" s="52">
        <v>0</v>
      </c>
      <c r="VS29" s="53">
        <v>0</v>
      </c>
      <c r="VT29" s="53">
        <v>0</v>
      </c>
      <c r="VU29" s="53">
        <v>0</v>
      </c>
      <c r="VV29" s="54">
        <v>0</v>
      </c>
      <c r="VX29" s="52">
        <v>0</v>
      </c>
      <c r="VY29" s="53">
        <v>0</v>
      </c>
      <c r="VZ29" s="53">
        <v>0</v>
      </c>
      <c r="WA29" s="53">
        <v>0</v>
      </c>
      <c r="WB29" s="54">
        <v>0</v>
      </c>
      <c r="WD29" s="52">
        <v>0</v>
      </c>
      <c r="WE29" s="53">
        <v>0</v>
      </c>
      <c r="WF29" s="53">
        <v>0</v>
      </c>
      <c r="WG29" s="53">
        <v>0</v>
      </c>
      <c r="WH29" s="54">
        <v>0</v>
      </c>
      <c r="WJ29" s="52">
        <v>0</v>
      </c>
      <c r="WK29" s="53">
        <v>0</v>
      </c>
      <c r="WL29" s="53">
        <v>0</v>
      </c>
      <c r="WM29" s="53">
        <v>0</v>
      </c>
      <c r="WN29" s="54">
        <v>0</v>
      </c>
      <c r="WP29" s="52">
        <v>0</v>
      </c>
      <c r="WQ29" s="53">
        <v>0</v>
      </c>
      <c r="WR29" s="53">
        <v>0</v>
      </c>
      <c r="WS29" s="53">
        <v>0</v>
      </c>
      <c r="WT29" s="54">
        <v>0</v>
      </c>
      <c r="WV29" s="52">
        <v>0</v>
      </c>
      <c r="WW29" s="53">
        <v>0</v>
      </c>
      <c r="WX29" s="53">
        <v>0</v>
      </c>
      <c r="WY29" s="53">
        <v>0</v>
      </c>
      <c r="WZ29" s="54">
        <v>0</v>
      </c>
      <c r="XB29" s="52">
        <v>0</v>
      </c>
      <c r="XC29" s="53">
        <v>0</v>
      </c>
      <c r="XD29" s="53">
        <v>0</v>
      </c>
      <c r="XE29" s="53">
        <v>0</v>
      </c>
      <c r="XF29" s="54">
        <v>0</v>
      </c>
      <c r="XH29" s="52">
        <v>0</v>
      </c>
      <c r="XI29" s="53">
        <v>0</v>
      </c>
      <c r="XJ29" s="53">
        <v>0</v>
      </c>
      <c r="XK29" s="53">
        <v>0</v>
      </c>
      <c r="XL29" s="54">
        <v>0</v>
      </c>
      <c r="XN29" s="52">
        <v>0</v>
      </c>
      <c r="XO29" s="53">
        <v>0</v>
      </c>
      <c r="XP29" s="53">
        <v>0</v>
      </c>
      <c r="XQ29" s="53">
        <v>0</v>
      </c>
      <c r="XR29" s="54">
        <v>0</v>
      </c>
      <c r="XT29" s="52">
        <v>0</v>
      </c>
      <c r="XU29" s="53">
        <v>0</v>
      </c>
      <c r="XV29" s="53">
        <v>0</v>
      </c>
      <c r="XW29" s="53">
        <v>0</v>
      </c>
      <c r="XX29" s="54">
        <v>0</v>
      </c>
      <c r="XZ29" s="52">
        <v>0</v>
      </c>
      <c r="YA29" s="53">
        <v>0</v>
      </c>
      <c r="YB29" s="53">
        <v>0</v>
      </c>
      <c r="YC29" s="53">
        <v>0</v>
      </c>
      <c r="YD29" s="54">
        <v>0</v>
      </c>
      <c r="YF29" s="52">
        <v>0</v>
      </c>
      <c r="YG29" s="53">
        <v>0</v>
      </c>
      <c r="YH29" s="53">
        <v>0</v>
      </c>
      <c r="YI29" s="53">
        <v>0</v>
      </c>
      <c r="YJ29" s="54">
        <v>0</v>
      </c>
      <c r="YL29" s="52">
        <v>0</v>
      </c>
      <c r="YM29" s="53">
        <v>0</v>
      </c>
      <c r="YN29" s="53">
        <v>0</v>
      </c>
      <c r="YO29" s="53">
        <v>0</v>
      </c>
      <c r="YP29" s="54">
        <v>0</v>
      </c>
      <c r="YR29" s="52">
        <v>0</v>
      </c>
      <c r="YS29" s="53">
        <v>0</v>
      </c>
      <c r="YT29" s="53">
        <v>0</v>
      </c>
      <c r="YU29" s="53">
        <v>0</v>
      </c>
      <c r="YV29" s="54">
        <v>0</v>
      </c>
      <c r="YX29" s="52">
        <v>0</v>
      </c>
      <c r="YY29" s="53">
        <v>0</v>
      </c>
      <c r="YZ29" s="53">
        <v>0</v>
      </c>
      <c r="ZA29" s="53">
        <v>0</v>
      </c>
      <c r="ZB29" s="54">
        <v>0</v>
      </c>
      <c r="ZD29" s="52">
        <v>0</v>
      </c>
      <c r="ZE29" s="53">
        <v>0</v>
      </c>
      <c r="ZF29" s="53">
        <v>0</v>
      </c>
      <c r="ZG29" s="53">
        <v>0</v>
      </c>
      <c r="ZH29" s="54">
        <v>0</v>
      </c>
      <c r="ZJ29" s="52">
        <v>0</v>
      </c>
      <c r="ZK29" s="53">
        <v>0</v>
      </c>
      <c r="ZL29" s="53">
        <v>0</v>
      </c>
      <c r="ZM29" s="53">
        <v>0</v>
      </c>
      <c r="ZN29" s="54">
        <v>0</v>
      </c>
      <c r="ZP29" s="52">
        <v>0</v>
      </c>
      <c r="ZQ29" s="53">
        <v>0</v>
      </c>
      <c r="ZR29" s="53">
        <v>0</v>
      </c>
      <c r="ZS29" s="53">
        <v>0</v>
      </c>
      <c r="ZT29" s="54">
        <v>0</v>
      </c>
      <c r="ZV29" s="52">
        <v>0</v>
      </c>
      <c r="ZW29" s="53">
        <v>0</v>
      </c>
      <c r="ZX29" s="53">
        <v>0</v>
      </c>
      <c r="ZY29" s="53">
        <v>0</v>
      </c>
      <c r="ZZ29" s="54">
        <v>0</v>
      </c>
      <c r="AAA29" s="44"/>
      <c r="AAB29" s="52">
        <v>0</v>
      </c>
      <c r="AAC29" s="53">
        <v>0</v>
      </c>
      <c r="AAD29" s="53">
        <v>0</v>
      </c>
      <c r="AAE29" s="53">
        <v>0</v>
      </c>
      <c r="AAF29" s="54">
        <v>0</v>
      </c>
      <c r="AAH29" s="52">
        <v>0</v>
      </c>
      <c r="AAI29" s="53">
        <v>0</v>
      </c>
      <c r="AAJ29" s="53">
        <v>0</v>
      </c>
      <c r="AAK29" s="53">
        <v>0</v>
      </c>
      <c r="AAL29" s="54">
        <v>0</v>
      </c>
      <c r="AAN29" s="52">
        <v>0</v>
      </c>
      <c r="AAO29" s="53">
        <v>0</v>
      </c>
      <c r="AAP29" s="53">
        <v>0</v>
      </c>
      <c r="AAQ29" s="53">
        <v>0</v>
      </c>
      <c r="AAR29" s="54">
        <v>0</v>
      </c>
      <c r="AAT29" s="52">
        <v>0</v>
      </c>
      <c r="AAU29" s="53">
        <v>0</v>
      </c>
      <c r="AAV29" s="53">
        <v>0</v>
      </c>
      <c r="AAW29" s="53">
        <v>0</v>
      </c>
      <c r="AAX29" s="54">
        <v>0</v>
      </c>
      <c r="AAZ29" s="52">
        <v>0</v>
      </c>
      <c r="ABA29" s="53">
        <v>0</v>
      </c>
      <c r="ABB29" s="53">
        <v>0</v>
      </c>
      <c r="ABC29" s="53">
        <v>0</v>
      </c>
      <c r="ABD29" s="54">
        <v>0</v>
      </c>
      <c r="ABF29" s="52">
        <v>0</v>
      </c>
      <c r="ABG29" s="53">
        <v>0</v>
      </c>
      <c r="ABH29" s="53">
        <v>0</v>
      </c>
      <c r="ABI29" s="53">
        <v>0</v>
      </c>
      <c r="ABJ29" s="54">
        <v>0</v>
      </c>
      <c r="ABL29" s="52">
        <v>0</v>
      </c>
      <c r="ABM29" s="53">
        <v>0</v>
      </c>
      <c r="ABN29" s="53">
        <v>0</v>
      </c>
      <c r="ABO29" s="53">
        <v>0</v>
      </c>
      <c r="ABP29" s="54">
        <v>0</v>
      </c>
      <c r="ABR29" s="52">
        <v>0</v>
      </c>
      <c r="ABS29" s="53">
        <v>0</v>
      </c>
      <c r="ABT29" s="53">
        <v>0</v>
      </c>
      <c r="ABU29" s="53">
        <v>0</v>
      </c>
      <c r="ABV29" s="54">
        <v>0</v>
      </c>
      <c r="ABX29" s="52">
        <v>0</v>
      </c>
      <c r="ABY29" s="53">
        <v>0</v>
      </c>
      <c r="ABZ29" s="53">
        <v>0</v>
      </c>
      <c r="ACA29" s="53">
        <v>0</v>
      </c>
      <c r="ACB29" s="54">
        <v>0</v>
      </c>
      <c r="ACD29" s="52">
        <v>0</v>
      </c>
      <c r="ACE29" s="53">
        <v>0</v>
      </c>
      <c r="ACF29" s="53">
        <v>0</v>
      </c>
      <c r="ACG29" s="53">
        <v>0</v>
      </c>
      <c r="ACH29" s="54">
        <v>0</v>
      </c>
      <c r="ACJ29" s="52">
        <v>0</v>
      </c>
      <c r="ACK29" s="53">
        <v>0</v>
      </c>
      <c r="ACL29" s="53">
        <v>0</v>
      </c>
      <c r="ACM29" s="53">
        <v>0</v>
      </c>
      <c r="ACN29" s="54">
        <v>0</v>
      </c>
      <c r="ACP29" s="52">
        <v>0</v>
      </c>
      <c r="ACQ29" s="53">
        <v>0</v>
      </c>
      <c r="ACR29" s="53">
        <v>0</v>
      </c>
      <c r="ACS29" s="53">
        <v>0</v>
      </c>
      <c r="ACT29" s="54">
        <v>0</v>
      </c>
      <c r="ACV29" s="52">
        <v>0</v>
      </c>
      <c r="ACW29" s="53">
        <v>0</v>
      </c>
      <c r="ACX29" s="53">
        <v>0</v>
      </c>
      <c r="ACY29" s="53">
        <v>0</v>
      </c>
      <c r="ACZ29" s="54">
        <v>0</v>
      </c>
      <c r="ADB29" s="52">
        <v>0</v>
      </c>
      <c r="ADC29" s="53">
        <v>0</v>
      </c>
      <c r="ADD29" s="53">
        <v>0</v>
      </c>
      <c r="ADE29" s="53">
        <v>0</v>
      </c>
      <c r="ADF29" s="54">
        <v>0</v>
      </c>
      <c r="ADH29" s="52">
        <v>0</v>
      </c>
      <c r="ADI29" s="53">
        <v>0</v>
      </c>
      <c r="ADJ29" s="53">
        <v>0</v>
      </c>
      <c r="ADK29" s="53">
        <v>0</v>
      </c>
      <c r="ADL29" s="54">
        <v>0</v>
      </c>
      <c r="ADN29" s="52">
        <v>0</v>
      </c>
      <c r="ADO29" s="53">
        <v>0</v>
      </c>
      <c r="ADP29" s="53">
        <v>0</v>
      </c>
      <c r="ADQ29" s="53">
        <v>0</v>
      </c>
      <c r="ADR29" s="54">
        <v>0</v>
      </c>
      <c r="ADT29" s="52">
        <v>0</v>
      </c>
      <c r="ADU29" s="53">
        <v>0</v>
      </c>
      <c r="ADV29" s="53">
        <v>0</v>
      </c>
      <c r="ADW29" s="53">
        <v>0</v>
      </c>
      <c r="ADX29" s="54">
        <v>0</v>
      </c>
      <c r="ADZ29" s="52">
        <v>0</v>
      </c>
      <c r="AEA29" s="53">
        <v>0</v>
      </c>
      <c r="AEB29" s="53">
        <v>0</v>
      </c>
      <c r="AEC29" s="53">
        <v>0</v>
      </c>
      <c r="AED29" s="54">
        <v>0</v>
      </c>
      <c r="AEF29" s="52">
        <v>0</v>
      </c>
      <c r="AEG29" s="53">
        <v>0</v>
      </c>
      <c r="AEH29" s="53">
        <v>0</v>
      </c>
      <c r="AEI29" s="53">
        <v>0</v>
      </c>
      <c r="AEJ29" s="54">
        <v>0</v>
      </c>
      <c r="AEL29" s="52">
        <v>0</v>
      </c>
      <c r="AEM29" s="53">
        <v>0</v>
      </c>
      <c r="AEN29" s="53">
        <v>0</v>
      </c>
      <c r="AEO29" s="53">
        <v>0</v>
      </c>
      <c r="AEP29" s="54">
        <v>0</v>
      </c>
      <c r="AER29" s="52">
        <v>0</v>
      </c>
      <c r="AES29" s="53">
        <v>0</v>
      </c>
      <c r="AET29" s="53">
        <v>0</v>
      </c>
      <c r="AEU29" s="53">
        <v>0</v>
      </c>
      <c r="AEV29" s="54">
        <v>0</v>
      </c>
      <c r="AEX29" s="52">
        <v>0</v>
      </c>
      <c r="AEY29" s="53">
        <v>0</v>
      </c>
      <c r="AEZ29" s="53">
        <v>0</v>
      </c>
      <c r="AFA29" s="53">
        <v>0</v>
      </c>
      <c r="AFB29" s="54">
        <v>0</v>
      </c>
      <c r="AFD29" s="52">
        <v>0</v>
      </c>
      <c r="AFE29" s="53">
        <v>0</v>
      </c>
      <c r="AFF29" s="53">
        <v>0</v>
      </c>
      <c r="AFG29" s="53">
        <v>0</v>
      </c>
      <c r="AFH29" s="54">
        <v>0</v>
      </c>
      <c r="AFI29" s="44"/>
      <c r="AFJ29" s="52">
        <v>0</v>
      </c>
      <c r="AFK29" s="53">
        <v>0</v>
      </c>
      <c r="AFL29" s="53">
        <v>0</v>
      </c>
      <c r="AFM29" s="53">
        <v>0</v>
      </c>
      <c r="AFN29" s="54">
        <v>0</v>
      </c>
      <c r="AFP29" s="52">
        <v>0</v>
      </c>
      <c r="AFQ29" s="53">
        <v>0</v>
      </c>
      <c r="AFR29" s="53">
        <v>0</v>
      </c>
      <c r="AFS29" s="53">
        <v>0</v>
      </c>
      <c r="AFT29" s="54">
        <v>0</v>
      </c>
      <c r="AFV29" s="52">
        <v>0</v>
      </c>
      <c r="AFW29" s="53">
        <v>0</v>
      </c>
      <c r="AFX29" s="53">
        <v>0</v>
      </c>
      <c r="AFY29" s="53">
        <v>0</v>
      </c>
      <c r="AFZ29" s="54">
        <v>0</v>
      </c>
      <c r="AGB29" s="52">
        <v>0</v>
      </c>
      <c r="AGC29" s="53">
        <v>0</v>
      </c>
      <c r="AGD29" s="53">
        <v>0</v>
      </c>
      <c r="AGE29" s="53">
        <v>0</v>
      </c>
      <c r="AGF29" s="54">
        <v>0</v>
      </c>
      <c r="AGH29" s="52">
        <v>0</v>
      </c>
      <c r="AGI29" s="53">
        <v>0</v>
      </c>
      <c r="AGJ29" s="53">
        <v>0</v>
      </c>
      <c r="AGK29" s="53">
        <v>0</v>
      </c>
      <c r="AGL29" s="54">
        <v>0</v>
      </c>
      <c r="AGN29" s="52">
        <v>0</v>
      </c>
      <c r="AGO29" s="53">
        <v>0</v>
      </c>
      <c r="AGP29" s="53">
        <v>0</v>
      </c>
      <c r="AGQ29" s="53">
        <v>0</v>
      </c>
      <c r="AGR29" s="54">
        <v>0</v>
      </c>
      <c r="AGT29" s="52">
        <v>0</v>
      </c>
      <c r="AGU29" s="53">
        <v>0</v>
      </c>
      <c r="AGV29" s="53">
        <v>0</v>
      </c>
      <c r="AGW29" s="53">
        <v>0</v>
      </c>
      <c r="AGX29" s="54">
        <v>0</v>
      </c>
      <c r="AGZ29" s="52">
        <v>0</v>
      </c>
      <c r="AHA29" s="53">
        <v>0</v>
      </c>
      <c r="AHB29" s="53">
        <v>0</v>
      </c>
      <c r="AHC29" s="53">
        <v>0</v>
      </c>
      <c r="AHD29" s="54">
        <v>0</v>
      </c>
      <c r="AHF29" s="52">
        <v>0</v>
      </c>
      <c r="AHG29" s="53">
        <v>0</v>
      </c>
      <c r="AHH29" s="53">
        <v>0</v>
      </c>
      <c r="AHI29" s="53">
        <v>0</v>
      </c>
      <c r="AHJ29" s="54">
        <v>0</v>
      </c>
      <c r="AHL29" s="52">
        <v>0</v>
      </c>
      <c r="AHM29" s="53">
        <v>0</v>
      </c>
      <c r="AHN29" s="53">
        <v>0</v>
      </c>
      <c r="AHO29" s="53">
        <v>0</v>
      </c>
      <c r="AHP29" s="54">
        <v>0</v>
      </c>
      <c r="AHR29" s="52">
        <v>0</v>
      </c>
      <c r="AHS29" s="53">
        <v>0</v>
      </c>
      <c r="AHT29" s="53">
        <v>0</v>
      </c>
      <c r="AHU29" s="53">
        <v>0</v>
      </c>
      <c r="AHV29" s="54">
        <v>0</v>
      </c>
      <c r="AHX29" s="52">
        <v>0</v>
      </c>
      <c r="AHY29" s="53">
        <v>0</v>
      </c>
      <c r="AHZ29" s="53">
        <v>0</v>
      </c>
      <c r="AIA29" s="53">
        <v>0</v>
      </c>
      <c r="AIB29" s="54">
        <v>0</v>
      </c>
      <c r="AID29" s="52">
        <v>0</v>
      </c>
      <c r="AIE29" s="53">
        <v>0</v>
      </c>
      <c r="AIF29" s="53">
        <v>0</v>
      </c>
      <c r="AIG29" s="53">
        <v>0</v>
      </c>
      <c r="AIH29" s="54">
        <v>0</v>
      </c>
      <c r="AIJ29" s="52">
        <v>0</v>
      </c>
      <c r="AIK29" s="53">
        <v>0</v>
      </c>
      <c r="AIL29" s="53">
        <v>0</v>
      </c>
      <c r="AIM29" s="53">
        <v>0</v>
      </c>
      <c r="AIN29" s="54">
        <v>0</v>
      </c>
      <c r="AIP29" s="52">
        <v>0</v>
      </c>
      <c r="AIQ29" s="53">
        <v>0</v>
      </c>
      <c r="AIR29" s="53">
        <v>0</v>
      </c>
      <c r="AIS29" s="53">
        <v>0</v>
      </c>
      <c r="AIT29" s="54">
        <v>0</v>
      </c>
      <c r="AIV29" s="52">
        <v>0</v>
      </c>
      <c r="AIW29" s="53">
        <v>0</v>
      </c>
      <c r="AIX29" s="53">
        <v>0</v>
      </c>
      <c r="AIY29" s="53">
        <v>0</v>
      </c>
      <c r="AIZ29" s="54">
        <v>0</v>
      </c>
      <c r="AJB29" s="52">
        <v>0</v>
      </c>
      <c r="AJC29" s="53">
        <v>0</v>
      </c>
      <c r="AJD29" s="53">
        <v>0</v>
      </c>
      <c r="AJE29" s="53">
        <v>0</v>
      </c>
      <c r="AJF29" s="54">
        <v>0</v>
      </c>
      <c r="AJH29" s="52">
        <v>0</v>
      </c>
      <c r="AJI29" s="53">
        <v>0</v>
      </c>
      <c r="AJJ29" s="53">
        <v>0</v>
      </c>
      <c r="AJK29" s="53">
        <v>0</v>
      </c>
      <c r="AJL29" s="54">
        <v>0</v>
      </c>
      <c r="AJN29" s="52">
        <v>0</v>
      </c>
      <c r="AJO29" s="53">
        <v>0</v>
      </c>
      <c r="AJP29" s="53">
        <v>0</v>
      </c>
      <c r="AJQ29" s="53">
        <v>0</v>
      </c>
      <c r="AJR29" s="54">
        <v>0</v>
      </c>
      <c r="AJT29" s="52">
        <v>0</v>
      </c>
      <c r="AJU29" s="53">
        <v>0</v>
      </c>
      <c r="AJV29" s="53">
        <v>0</v>
      </c>
      <c r="AJW29" s="53">
        <v>0</v>
      </c>
      <c r="AJX29" s="54">
        <v>0</v>
      </c>
      <c r="AJZ29" s="52">
        <v>0</v>
      </c>
      <c r="AKA29" s="53">
        <v>0</v>
      </c>
      <c r="AKB29" s="53">
        <v>0</v>
      </c>
      <c r="AKC29" s="53">
        <v>0</v>
      </c>
      <c r="AKD29" s="54">
        <v>0</v>
      </c>
      <c r="AKF29" s="52">
        <v>0</v>
      </c>
      <c r="AKG29" s="53">
        <v>0</v>
      </c>
      <c r="AKH29" s="53">
        <v>0</v>
      </c>
      <c r="AKI29" s="53">
        <v>0</v>
      </c>
      <c r="AKJ29" s="54">
        <v>0</v>
      </c>
      <c r="AKL29" s="52">
        <v>0</v>
      </c>
      <c r="AKM29" s="53">
        <v>0</v>
      </c>
      <c r="AKN29" s="53">
        <v>0</v>
      </c>
      <c r="AKO29" s="53">
        <v>0</v>
      </c>
      <c r="AKP29" s="54">
        <v>0</v>
      </c>
      <c r="AKQ29" s="44"/>
      <c r="AKR29" s="52">
        <v>0</v>
      </c>
      <c r="AKS29" s="53">
        <v>0</v>
      </c>
      <c r="AKT29" s="53">
        <v>0</v>
      </c>
      <c r="AKU29" s="53">
        <v>0</v>
      </c>
      <c r="AKV29" s="54">
        <v>0</v>
      </c>
      <c r="AKX29" s="52">
        <v>0</v>
      </c>
      <c r="AKY29" s="53">
        <v>0</v>
      </c>
      <c r="AKZ29" s="53">
        <v>0</v>
      </c>
      <c r="ALA29" s="53">
        <v>0</v>
      </c>
      <c r="ALB29" s="54">
        <v>0</v>
      </c>
      <c r="ALD29" s="52">
        <v>0</v>
      </c>
      <c r="ALE29" s="53">
        <v>0</v>
      </c>
      <c r="ALF29" s="53">
        <v>0</v>
      </c>
      <c r="ALG29" s="53">
        <v>0</v>
      </c>
      <c r="ALH29" s="54">
        <v>0</v>
      </c>
      <c r="ALJ29" s="52">
        <v>0</v>
      </c>
      <c r="ALK29" s="53">
        <v>0</v>
      </c>
      <c r="ALL29" s="53">
        <v>0</v>
      </c>
      <c r="ALM29" s="53">
        <v>0</v>
      </c>
      <c r="ALN29" s="54">
        <v>0</v>
      </c>
      <c r="ALP29" s="52">
        <v>0</v>
      </c>
      <c r="ALQ29" s="53">
        <v>0</v>
      </c>
      <c r="ALR29" s="53">
        <v>0</v>
      </c>
      <c r="ALS29" s="53">
        <v>0</v>
      </c>
      <c r="ALT29" s="54">
        <v>0</v>
      </c>
      <c r="ALV29" s="52">
        <v>0</v>
      </c>
      <c r="ALW29" s="53">
        <v>0</v>
      </c>
      <c r="ALX29" s="53">
        <v>0</v>
      </c>
      <c r="ALY29" s="53">
        <v>0</v>
      </c>
      <c r="ALZ29" s="54">
        <v>0</v>
      </c>
      <c r="AMB29" s="52">
        <v>0</v>
      </c>
      <c r="AMC29" s="53">
        <v>0</v>
      </c>
      <c r="AMD29" s="53">
        <v>0</v>
      </c>
      <c r="AME29" s="53">
        <v>0</v>
      </c>
      <c r="AMF29" s="54">
        <v>0</v>
      </c>
      <c r="AMH29" s="52">
        <v>0</v>
      </c>
      <c r="AMI29" s="53">
        <v>0</v>
      </c>
      <c r="AMJ29" s="53">
        <v>0</v>
      </c>
      <c r="AMK29" s="53">
        <v>0</v>
      </c>
      <c r="AML29" s="54">
        <v>0</v>
      </c>
      <c r="AMT29" s="45"/>
      <c r="AMU29" s="45"/>
      <c r="AMV29" s="45"/>
      <c r="AMW29" s="45"/>
      <c r="AMX29" s="45"/>
      <c r="AMY29" s="45"/>
      <c r="AMZ29" s="45"/>
      <c r="ANA29" s="45"/>
      <c r="ANB29" s="45"/>
      <c r="ANC29" s="45"/>
      <c r="AND29" s="45"/>
      <c r="ANE29" s="45"/>
      <c r="ANF29" s="45"/>
      <c r="ANG29" s="45"/>
      <c r="ANH29" s="45"/>
      <c r="ANI29" s="45"/>
      <c r="ANJ29" s="45"/>
      <c r="ANK29" s="45"/>
      <c r="ANL29" s="45"/>
      <c r="ANM29" s="45"/>
      <c r="ANN29" s="45"/>
      <c r="ANO29" s="45"/>
      <c r="ANP29" s="45"/>
      <c r="ANQ29" s="45"/>
      <c r="ANR29" s="45"/>
      <c r="ANS29" s="45"/>
      <c r="ANT29" s="45"/>
      <c r="ANU29" s="45"/>
      <c r="ANV29" s="45"/>
      <c r="ANW29" s="45"/>
      <c r="ANX29" s="45"/>
      <c r="ANY29" s="45"/>
      <c r="ANZ29" s="45"/>
      <c r="AOA29" s="45"/>
      <c r="AOB29" s="45"/>
      <c r="AOC29" s="45"/>
      <c r="AOD29" s="45"/>
      <c r="AOE29" s="45"/>
      <c r="AOF29" s="45"/>
      <c r="AOG29" s="45"/>
      <c r="AOH29" s="45"/>
      <c r="AOI29" s="45"/>
      <c r="AOJ29" s="45"/>
      <c r="AOK29" s="45"/>
      <c r="AOL29" s="45"/>
      <c r="AOM29" s="45"/>
      <c r="AON29" s="45"/>
      <c r="AOO29" s="45"/>
      <c r="AOP29" s="45"/>
      <c r="AOQ29" s="45"/>
      <c r="AOR29" s="45"/>
      <c r="AOS29" s="45"/>
      <c r="AOT29" s="45"/>
      <c r="AOU29" s="45"/>
      <c r="AOV29" s="45"/>
      <c r="AOW29" s="45"/>
      <c r="AOX29" s="45"/>
      <c r="AOY29" s="45"/>
      <c r="AOZ29" s="45"/>
      <c r="APA29" s="45"/>
      <c r="APB29" s="45"/>
      <c r="APC29" s="45"/>
      <c r="APD29" s="45"/>
      <c r="APE29" s="45"/>
      <c r="APF29" s="45"/>
      <c r="APG29" s="45"/>
      <c r="APH29" s="45"/>
      <c r="API29" s="45"/>
      <c r="APJ29" s="45"/>
      <c r="APK29" s="45"/>
      <c r="APL29" s="45"/>
      <c r="APM29" s="45"/>
      <c r="APN29" s="45"/>
      <c r="APO29" s="45"/>
      <c r="APP29" s="45"/>
      <c r="APQ29" s="45"/>
      <c r="APR29" s="45"/>
    </row>
    <row r="30" spans="1:1110" x14ac:dyDescent="0.25">
      <c r="A30" s="119" t="s">
        <v>58</v>
      </c>
      <c r="B30" s="119" t="s">
        <v>72</v>
      </c>
      <c r="C30" s="38">
        <v>1500</v>
      </c>
      <c r="D30" s="118"/>
      <c r="E30" s="40">
        <f t="shared" si="0"/>
        <v>0</v>
      </c>
      <c r="F30" s="76">
        <f t="shared" si="1"/>
        <v>0</v>
      </c>
      <c r="G30" s="75">
        <v>1500</v>
      </c>
      <c r="H30" s="42">
        <v>0</v>
      </c>
      <c r="I30" s="36">
        <v>0</v>
      </c>
      <c r="J30" s="36">
        <v>0</v>
      </c>
      <c r="K30" s="36">
        <v>0</v>
      </c>
      <c r="L30" s="43">
        <v>0</v>
      </c>
      <c r="N30" s="42">
        <v>0</v>
      </c>
      <c r="O30" s="36">
        <v>0</v>
      </c>
      <c r="P30" s="36">
        <v>0</v>
      </c>
      <c r="Q30" s="36">
        <v>0</v>
      </c>
      <c r="R30" s="43">
        <v>0</v>
      </c>
      <c r="T30" s="42">
        <v>0</v>
      </c>
      <c r="U30" s="36">
        <v>0</v>
      </c>
      <c r="V30" s="36">
        <v>0</v>
      </c>
      <c r="W30" s="36">
        <v>0</v>
      </c>
      <c r="X30" s="43">
        <v>0</v>
      </c>
      <c r="Z30" s="42">
        <v>0</v>
      </c>
      <c r="AA30" s="36">
        <v>0</v>
      </c>
      <c r="AB30" s="36">
        <v>0</v>
      </c>
      <c r="AC30" s="36">
        <v>0</v>
      </c>
      <c r="AD30" s="43">
        <v>0</v>
      </c>
      <c r="AF30" s="42">
        <v>0</v>
      </c>
      <c r="AG30" s="36">
        <v>0</v>
      </c>
      <c r="AH30" s="36">
        <v>0</v>
      </c>
      <c r="AI30" s="36">
        <v>0</v>
      </c>
      <c r="AJ30" s="43">
        <v>0</v>
      </c>
      <c r="AL30" s="42">
        <v>0</v>
      </c>
      <c r="AM30" s="36">
        <v>0</v>
      </c>
      <c r="AN30" s="36">
        <v>0</v>
      </c>
      <c r="AO30" s="36">
        <v>0</v>
      </c>
      <c r="AP30" s="43">
        <v>0</v>
      </c>
      <c r="AR30" s="42">
        <v>0</v>
      </c>
      <c r="AS30" s="36">
        <v>0</v>
      </c>
      <c r="AT30" s="36">
        <v>0</v>
      </c>
      <c r="AU30" s="36">
        <v>0</v>
      </c>
      <c r="AV30" s="43">
        <v>0</v>
      </c>
      <c r="AX30" s="42">
        <v>0</v>
      </c>
      <c r="AY30" s="36">
        <v>0</v>
      </c>
      <c r="AZ30" s="36">
        <v>0</v>
      </c>
      <c r="BA30" s="36">
        <v>0</v>
      </c>
      <c r="BB30" s="43">
        <v>0</v>
      </c>
      <c r="BD30" s="42">
        <v>0</v>
      </c>
      <c r="BE30" s="36">
        <v>0</v>
      </c>
      <c r="BF30" s="36">
        <v>0</v>
      </c>
      <c r="BG30" s="36">
        <v>0</v>
      </c>
      <c r="BH30" s="43">
        <v>0</v>
      </c>
      <c r="BJ30" s="42">
        <v>0</v>
      </c>
      <c r="BK30" s="36">
        <v>0</v>
      </c>
      <c r="BL30" s="36">
        <v>0</v>
      </c>
      <c r="BM30" s="36">
        <v>0</v>
      </c>
      <c r="BN30" s="43">
        <v>0</v>
      </c>
      <c r="BP30" s="42">
        <v>0</v>
      </c>
      <c r="BQ30" s="36">
        <v>0</v>
      </c>
      <c r="BR30" s="36">
        <v>0</v>
      </c>
      <c r="BS30" s="36">
        <v>0</v>
      </c>
      <c r="BT30" s="43">
        <v>0</v>
      </c>
      <c r="BV30" s="42">
        <v>0</v>
      </c>
      <c r="BW30" s="36">
        <v>0</v>
      </c>
      <c r="BX30" s="36">
        <v>0</v>
      </c>
      <c r="BY30" s="36">
        <v>0</v>
      </c>
      <c r="BZ30" s="43">
        <v>0</v>
      </c>
      <c r="CB30" s="42">
        <v>0</v>
      </c>
      <c r="CC30" s="36">
        <v>0</v>
      </c>
      <c r="CD30" s="36">
        <v>0</v>
      </c>
      <c r="CE30" s="36">
        <v>0</v>
      </c>
      <c r="CF30" s="43">
        <v>0</v>
      </c>
      <c r="CH30" s="42">
        <v>0</v>
      </c>
      <c r="CI30" s="36">
        <v>0</v>
      </c>
      <c r="CJ30" s="36">
        <v>0</v>
      </c>
      <c r="CK30" s="36">
        <v>0</v>
      </c>
      <c r="CL30" s="43">
        <v>0</v>
      </c>
      <c r="CN30" s="42">
        <v>0</v>
      </c>
      <c r="CO30" s="36">
        <v>0</v>
      </c>
      <c r="CP30" s="36">
        <v>0</v>
      </c>
      <c r="CQ30" s="36">
        <v>0</v>
      </c>
      <c r="CR30" s="43">
        <v>0</v>
      </c>
      <c r="CT30" s="42">
        <v>0</v>
      </c>
      <c r="CU30" s="36">
        <v>0</v>
      </c>
      <c r="CV30" s="36">
        <v>0</v>
      </c>
      <c r="CW30" s="36">
        <v>0</v>
      </c>
      <c r="CX30" s="43">
        <v>0</v>
      </c>
      <c r="CZ30" s="42">
        <v>0</v>
      </c>
      <c r="DA30" s="36">
        <v>0</v>
      </c>
      <c r="DB30" s="36">
        <v>0</v>
      </c>
      <c r="DC30" s="36">
        <v>0</v>
      </c>
      <c r="DD30" s="43">
        <v>0</v>
      </c>
      <c r="DF30" s="42">
        <v>0</v>
      </c>
      <c r="DG30" s="36">
        <v>0</v>
      </c>
      <c r="DH30" s="36">
        <v>0</v>
      </c>
      <c r="DI30" s="36">
        <v>0</v>
      </c>
      <c r="DJ30" s="43">
        <v>0</v>
      </c>
      <c r="DL30" s="42">
        <v>0</v>
      </c>
      <c r="DM30" s="36">
        <v>0</v>
      </c>
      <c r="DN30" s="36">
        <v>0</v>
      </c>
      <c r="DO30" s="36">
        <v>0</v>
      </c>
      <c r="DP30" s="43">
        <v>0</v>
      </c>
      <c r="DR30" s="42">
        <v>0</v>
      </c>
      <c r="DS30" s="36">
        <v>0</v>
      </c>
      <c r="DT30" s="36">
        <v>0</v>
      </c>
      <c r="DU30" s="36">
        <v>0</v>
      </c>
      <c r="DV30" s="43">
        <v>0</v>
      </c>
      <c r="DX30" s="42">
        <v>0</v>
      </c>
      <c r="DY30" s="36">
        <v>0</v>
      </c>
      <c r="DZ30" s="36">
        <v>0</v>
      </c>
      <c r="EA30" s="36">
        <v>0</v>
      </c>
      <c r="EB30" s="43">
        <v>0</v>
      </c>
      <c r="ED30" s="42">
        <v>0</v>
      </c>
      <c r="EE30" s="36">
        <v>0</v>
      </c>
      <c r="EF30" s="36">
        <v>0</v>
      </c>
      <c r="EG30" s="36">
        <v>0</v>
      </c>
      <c r="EH30" s="43">
        <v>0</v>
      </c>
      <c r="EJ30" s="42">
        <v>0</v>
      </c>
      <c r="EK30" s="36">
        <v>0</v>
      </c>
      <c r="EL30" s="36">
        <v>0</v>
      </c>
      <c r="EM30" s="36">
        <v>0</v>
      </c>
      <c r="EN30" s="43">
        <v>0</v>
      </c>
      <c r="EP30" s="42">
        <v>0</v>
      </c>
      <c r="EQ30" s="36">
        <v>0</v>
      </c>
      <c r="ER30" s="36">
        <v>0</v>
      </c>
      <c r="ES30" s="36">
        <v>0</v>
      </c>
      <c r="ET30" s="43">
        <v>0</v>
      </c>
      <c r="EU30" s="44"/>
      <c r="EV30" s="42">
        <v>0</v>
      </c>
      <c r="EW30" s="36">
        <v>0</v>
      </c>
      <c r="EX30" s="36">
        <v>0</v>
      </c>
      <c r="EY30" s="36">
        <v>0</v>
      </c>
      <c r="EZ30" s="43">
        <v>0</v>
      </c>
      <c r="FB30" s="42">
        <v>0</v>
      </c>
      <c r="FC30" s="36">
        <v>0</v>
      </c>
      <c r="FD30" s="36">
        <v>0</v>
      </c>
      <c r="FE30" s="36">
        <v>0</v>
      </c>
      <c r="FF30" s="43">
        <v>0</v>
      </c>
      <c r="FH30" s="42">
        <v>0</v>
      </c>
      <c r="FI30" s="36">
        <v>0</v>
      </c>
      <c r="FJ30" s="36">
        <v>0</v>
      </c>
      <c r="FK30" s="36">
        <v>0</v>
      </c>
      <c r="FL30" s="43">
        <v>0</v>
      </c>
      <c r="FN30" s="42">
        <v>0</v>
      </c>
      <c r="FO30" s="36">
        <v>0</v>
      </c>
      <c r="FP30" s="36">
        <v>0</v>
      </c>
      <c r="FQ30" s="36">
        <v>0</v>
      </c>
      <c r="FR30" s="43">
        <v>0</v>
      </c>
      <c r="FT30" s="42">
        <v>0</v>
      </c>
      <c r="FU30" s="36">
        <v>0</v>
      </c>
      <c r="FV30" s="36">
        <v>0</v>
      </c>
      <c r="FW30" s="36">
        <v>0</v>
      </c>
      <c r="FX30" s="43">
        <v>0</v>
      </c>
      <c r="FZ30" s="42">
        <v>0</v>
      </c>
      <c r="GA30" s="36">
        <v>0</v>
      </c>
      <c r="GB30" s="36">
        <v>0</v>
      </c>
      <c r="GC30" s="36">
        <v>0</v>
      </c>
      <c r="GD30" s="43">
        <v>0</v>
      </c>
      <c r="GF30" s="42">
        <v>0</v>
      </c>
      <c r="GG30" s="36">
        <v>0</v>
      </c>
      <c r="GH30" s="36">
        <v>0</v>
      </c>
      <c r="GI30" s="36">
        <v>0</v>
      </c>
      <c r="GJ30" s="43">
        <v>0</v>
      </c>
      <c r="GL30" s="42">
        <v>0</v>
      </c>
      <c r="GM30" s="36">
        <v>0</v>
      </c>
      <c r="GN30" s="36">
        <v>0</v>
      </c>
      <c r="GO30" s="36">
        <v>0</v>
      </c>
      <c r="GP30" s="43">
        <v>0</v>
      </c>
      <c r="GR30" s="42">
        <v>0</v>
      </c>
      <c r="GS30" s="36">
        <v>0</v>
      </c>
      <c r="GT30" s="36">
        <v>0</v>
      </c>
      <c r="GU30" s="36">
        <v>0</v>
      </c>
      <c r="GV30" s="43">
        <v>0</v>
      </c>
      <c r="GX30" s="42">
        <v>0</v>
      </c>
      <c r="GY30" s="36">
        <v>0</v>
      </c>
      <c r="GZ30" s="36">
        <v>0</v>
      </c>
      <c r="HA30" s="36">
        <v>0</v>
      </c>
      <c r="HB30" s="43">
        <v>0</v>
      </c>
      <c r="HD30" s="42">
        <v>0</v>
      </c>
      <c r="HE30" s="36">
        <v>0</v>
      </c>
      <c r="HF30" s="36">
        <v>0</v>
      </c>
      <c r="HG30" s="36">
        <v>0</v>
      </c>
      <c r="HH30" s="43">
        <v>0</v>
      </c>
      <c r="HJ30" s="42">
        <v>0</v>
      </c>
      <c r="HK30" s="36">
        <v>0</v>
      </c>
      <c r="HL30" s="36">
        <v>0</v>
      </c>
      <c r="HM30" s="36">
        <v>0</v>
      </c>
      <c r="HN30" s="43">
        <v>0</v>
      </c>
      <c r="HP30" s="42">
        <v>0</v>
      </c>
      <c r="HQ30" s="36">
        <v>0</v>
      </c>
      <c r="HR30" s="36">
        <v>0</v>
      </c>
      <c r="HS30" s="36">
        <v>0</v>
      </c>
      <c r="HT30" s="43">
        <v>0</v>
      </c>
      <c r="HV30" s="42">
        <v>0</v>
      </c>
      <c r="HW30" s="36">
        <v>0</v>
      </c>
      <c r="HX30" s="36">
        <v>0</v>
      </c>
      <c r="HY30" s="36">
        <v>0</v>
      </c>
      <c r="HZ30" s="43">
        <v>0</v>
      </c>
      <c r="IB30" s="42">
        <v>0</v>
      </c>
      <c r="IC30" s="36">
        <v>0</v>
      </c>
      <c r="ID30" s="36">
        <v>0</v>
      </c>
      <c r="IE30" s="36">
        <v>0</v>
      </c>
      <c r="IF30" s="43">
        <v>0</v>
      </c>
      <c r="IH30" s="42">
        <v>0</v>
      </c>
      <c r="II30" s="36">
        <v>0</v>
      </c>
      <c r="IJ30" s="36">
        <v>0</v>
      </c>
      <c r="IK30" s="36">
        <v>0</v>
      </c>
      <c r="IL30" s="43">
        <v>0</v>
      </c>
      <c r="IN30" s="42">
        <v>0</v>
      </c>
      <c r="IO30" s="36">
        <v>0</v>
      </c>
      <c r="IP30" s="36">
        <v>0</v>
      </c>
      <c r="IQ30" s="36">
        <v>0</v>
      </c>
      <c r="IR30" s="43">
        <v>0</v>
      </c>
      <c r="IT30" s="42">
        <v>0</v>
      </c>
      <c r="IU30" s="36">
        <v>0</v>
      </c>
      <c r="IV30" s="36">
        <v>0</v>
      </c>
      <c r="IW30" s="36">
        <v>0</v>
      </c>
      <c r="IX30" s="43">
        <v>0</v>
      </c>
      <c r="IZ30" s="42">
        <v>0</v>
      </c>
      <c r="JA30" s="36">
        <v>0</v>
      </c>
      <c r="JB30" s="36">
        <v>0</v>
      </c>
      <c r="JC30" s="36">
        <v>0</v>
      </c>
      <c r="JD30" s="43">
        <v>0</v>
      </c>
      <c r="JF30" s="42">
        <v>0</v>
      </c>
      <c r="JG30" s="36">
        <v>0</v>
      </c>
      <c r="JH30" s="36">
        <v>0</v>
      </c>
      <c r="JI30" s="36">
        <v>0</v>
      </c>
      <c r="JJ30" s="43">
        <v>0</v>
      </c>
      <c r="JL30" s="42">
        <v>0</v>
      </c>
      <c r="JM30" s="36">
        <v>0</v>
      </c>
      <c r="JN30" s="36">
        <v>0</v>
      </c>
      <c r="JO30" s="36">
        <v>0</v>
      </c>
      <c r="JP30" s="43">
        <v>0</v>
      </c>
      <c r="JR30" s="42">
        <v>0</v>
      </c>
      <c r="JS30" s="36">
        <v>0</v>
      </c>
      <c r="JT30" s="36">
        <v>0</v>
      </c>
      <c r="JU30" s="36">
        <v>0</v>
      </c>
      <c r="JV30" s="43">
        <v>0</v>
      </c>
      <c r="JX30" s="42">
        <v>0</v>
      </c>
      <c r="JY30" s="36">
        <v>0</v>
      </c>
      <c r="JZ30" s="36">
        <v>0</v>
      </c>
      <c r="KA30" s="36">
        <v>0</v>
      </c>
      <c r="KB30" s="43">
        <v>0</v>
      </c>
      <c r="KC30" s="44"/>
      <c r="KD30" s="42">
        <v>0</v>
      </c>
      <c r="KE30" s="36">
        <v>0</v>
      </c>
      <c r="KF30" s="36">
        <v>0</v>
      </c>
      <c r="KG30" s="36">
        <v>0</v>
      </c>
      <c r="KH30" s="43">
        <v>0</v>
      </c>
      <c r="KJ30" s="42">
        <v>0</v>
      </c>
      <c r="KK30" s="36">
        <v>0</v>
      </c>
      <c r="KL30" s="36">
        <v>0</v>
      </c>
      <c r="KM30" s="36">
        <v>0</v>
      </c>
      <c r="KN30" s="43">
        <v>0</v>
      </c>
      <c r="KP30" s="42">
        <v>0</v>
      </c>
      <c r="KQ30" s="36">
        <v>0</v>
      </c>
      <c r="KR30" s="36">
        <v>0</v>
      </c>
      <c r="KS30" s="36">
        <v>0</v>
      </c>
      <c r="KT30" s="43">
        <v>0</v>
      </c>
      <c r="KV30" s="42">
        <v>0</v>
      </c>
      <c r="KW30" s="36">
        <v>0</v>
      </c>
      <c r="KX30" s="36">
        <v>0</v>
      </c>
      <c r="KY30" s="36">
        <v>0</v>
      </c>
      <c r="KZ30" s="43">
        <v>0</v>
      </c>
      <c r="LB30" s="42">
        <v>0</v>
      </c>
      <c r="LC30" s="36">
        <v>0</v>
      </c>
      <c r="LD30" s="36">
        <v>0</v>
      </c>
      <c r="LE30" s="36">
        <v>0</v>
      </c>
      <c r="LF30" s="43">
        <v>0</v>
      </c>
      <c r="LH30" s="42">
        <v>0</v>
      </c>
      <c r="LI30" s="36">
        <v>0</v>
      </c>
      <c r="LJ30" s="36">
        <v>0</v>
      </c>
      <c r="LK30" s="36">
        <v>0</v>
      </c>
      <c r="LL30" s="43">
        <v>0</v>
      </c>
      <c r="LN30" s="42">
        <v>0</v>
      </c>
      <c r="LO30" s="36">
        <v>0</v>
      </c>
      <c r="LP30" s="36">
        <v>0</v>
      </c>
      <c r="LQ30" s="36">
        <v>0</v>
      </c>
      <c r="LR30" s="43">
        <v>0</v>
      </c>
      <c r="LT30" s="42">
        <v>0</v>
      </c>
      <c r="LU30" s="36">
        <v>0</v>
      </c>
      <c r="LV30" s="36">
        <v>0</v>
      </c>
      <c r="LW30" s="36">
        <v>0</v>
      </c>
      <c r="LX30" s="43">
        <v>0</v>
      </c>
      <c r="LZ30" s="42">
        <v>0</v>
      </c>
      <c r="MA30" s="36">
        <v>0</v>
      </c>
      <c r="MB30" s="36">
        <v>0</v>
      </c>
      <c r="MC30" s="36">
        <v>0</v>
      </c>
      <c r="MD30" s="43">
        <v>0</v>
      </c>
      <c r="MF30" s="42">
        <v>0</v>
      </c>
      <c r="MG30" s="36">
        <v>0</v>
      </c>
      <c r="MH30" s="36">
        <v>0</v>
      </c>
      <c r="MI30" s="36">
        <v>0</v>
      </c>
      <c r="MJ30" s="43">
        <v>0</v>
      </c>
      <c r="ML30" s="42">
        <v>0</v>
      </c>
      <c r="MM30" s="36">
        <v>0</v>
      </c>
      <c r="MN30" s="36">
        <v>0</v>
      </c>
      <c r="MO30" s="36">
        <v>0</v>
      </c>
      <c r="MP30" s="43">
        <v>0</v>
      </c>
      <c r="MR30" s="42">
        <v>0</v>
      </c>
      <c r="MS30" s="36">
        <v>0</v>
      </c>
      <c r="MT30" s="36">
        <v>0</v>
      </c>
      <c r="MU30" s="36">
        <v>0</v>
      </c>
      <c r="MV30" s="43">
        <v>0</v>
      </c>
      <c r="MX30" s="42">
        <v>0</v>
      </c>
      <c r="MY30" s="36">
        <v>0</v>
      </c>
      <c r="MZ30" s="36">
        <v>0</v>
      </c>
      <c r="NA30" s="36">
        <v>0</v>
      </c>
      <c r="NB30" s="43">
        <v>0</v>
      </c>
      <c r="ND30" s="42">
        <v>0</v>
      </c>
      <c r="NE30" s="36">
        <v>0</v>
      </c>
      <c r="NF30" s="36">
        <v>0</v>
      </c>
      <c r="NG30" s="36">
        <v>0</v>
      </c>
      <c r="NH30" s="43">
        <v>0</v>
      </c>
      <c r="NJ30" s="42">
        <v>0</v>
      </c>
      <c r="NK30" s="36">
        <v>0</v>
      </c>
      <c r="NL30" s="36">
        <v>0</v>
      </c>
      <c r="NM30" s="36">
        <v>0</v>
      </c>
      <c r="NN30" s="43">
        <v>0</v>
      </c>
      <c r="NP30" s="42">
        <v>0</v>
      </c>
      <c r="NQ30" s="36">
        <v>0</v>
      </c>
      <c r="NR30" s="36">
        <v>0</v>
      </c>
      <c r="NS30" s="36">
        <v>0</v>
      </c>
      <c r="NT30" s="43">
        <v>0</v>
      </c>
      <c r="NV30" s="42">
        <v>0</v>
      </c>
      <c r="NW30" s="36">
        <v>0</v>
      </c>
      <c r="NX30" s="36">
        <v>0</v>
      </c>
      <c r="NY30" s="36">
        <v>0</v>
      </c>
      <c r="NZ30" s="43">
        <v>0</v>
      </c>
      <c r="OB30" s="42">
        <v>0</v>
      </c>
      <c r="OC30" s="36">
        <v>0</v>
      </c>
      <c r="OD30" s="36">
        <v>0</v>
      </c>
      <c r="OE30" s="36">
        <v>0</v>
      </c>
      <c r="OF30" s="43">
        <v>0</v>
      </c>
      <c r="OH30" s="42">
        <v>0</v>
      </c>
      <c r="OI30" s="36">
        <v>0</v>
      </c>
      <c r="OJ30" s="36">
        <v>0</v>
      </c>
      <c r="OK30" s="36">
        <v>0</v>
      </c>
      <c r="OL30" s="43">
        <v>0</v>
      </c>
      <c r="ON30" s="42">
        <v>0</v>
      </c>
      <c r="OO30" s="36">
        <v>0</v>
      </c>
      <c r="OP30" s="36">
        <v>0</v>
      </c>
      <c r="OQ30" s="36">
        <v>0</v>
      </c>
      <c r="OR30" s="43">
        <v>0</v>
      </c>
      <c r="OT30" s="42">
        <v>0</v>
      </c>
      <c r="OU30" s="36">
        <v>0</v>
      </c>
      <c r="OV30" s="36">
        <v>0</v>
      </c>
      <c r="OW30" s="36">
        <v>0</v>
      </c>
      <c r="OX30" s="43">
        <v>0</v>
      </c>
      <c r="OZ30" s="42">
        <v>0</v>
      </c>
      <c r="PA30" s="36">
        <v>0</v>
      </c>
      <c r="PB30" s="36">
        <v>0</v>
      </c>
      <c r="PC30" s="36">
        <v>0</v>
      </c>
      <c r="PD30" s="43">
        <v>0</v>
      </c>
      <c r="PF30" s="42">
        <v>0</v>
      </c>
      <c r="PG30" s="36">
        <v>0</v>
      </c>
      <c r="PH30" s="36">
        <v>0</v>
      </c>
      <c r="PI30" s="36">
        <v>0</v>
      </c>
      <c r="PJ30" s="43">
        <v>0</v>
      </c>
      <c r="PK30" s="44"/>
      <c r="PL30" s="42">
        <v>0</v>
      </c>
      <c r="PM30" s="36">
        <v>0</v>
      </c>
      <c r="PN30" s="36">
        <v>0</v>
      </c>
      <c r="PO30" s="36">
        <v>0</v>
      </c>
      <c r="PP30" s="43">
        <v>0</v>
      </c>
      <c r="PR30" s="42">
        <v>0</v>
      </c>
      <c r="PS30" s="36">
        <v>0</v>
      </c>
      <c r="PT30" s="36">
        <v>0</v>
      </c>
      <c r="PU30" s="36">
        <v>0</v>
      </c>
      <c r="PV30" s="43">
        <v>0</v>
      </c>
      <c r="PX30" s="42">
        <v>0</v>
      </c>
      <c r="PY30" s="36">
        <v>0</v>
      </c>
      <c r="PZ30" s="36">
        <v>0</v>
      </c>
      <c r="QA30" s="36">
        <v>0</v>
      </c>
      <c r="QB30" s="43">
        <v>0</v>
      </c>
      <c r="QD30" s="42">
        <v>0</v>
      </c>
      <c r="QE30" s="36">
        <v>0</v>
      </c>
      <c r="QF30" s="36">
        <v>0</v>
      </c>
      <c r="QG30" s="36">
        <v>0</v>
      </c>
      <c r="QH30" s="43">
        <v>0</v>
      </c>
      <c r="QJ30" s="42">
        <v>0</v>
      </c>
      <c r="QK30" s="36">
        <v>0</v>
      </c>
      <c r="QL30" s="36">
        <v>0</v>
      </c>
      <c r="QM30" s="36">
        <v>0</v>
      </c>
      <c r="QN30" s="43">
        <v>0</v>
      </c>
      <c r="QP30" s="42">
        <v>0</v>
      </c>
      <c r="QQ30" s="36">
        <v>0</v>
      </c>
      <c r="QR30" s="36">
        <v>0</v>
      </c>
      <c r="QS30" s="36">
        <v>0</v>
      </c>
      <c r="QT30" s="43">
        <v>0</v>
      </c>
      <c r="QV30" s="42">
        <v>0</v>
      </c>
      <c r="QW30" s="36">
        <v>0</v>
      </c>
      <c r="QX30" s="36">
        <v>0</v>
      </c>
      <c r="QY30" s="36">
        <v>0</v>
      </c>
      <c r="QZ30" s="43">
        <v>0</v>
      </c>
      <c r="RB30" s="42">
        <v>0</v>
      </c>
      <c r="RC30" s="36">
        <v>0</v>
      </c>
      <c r="RD30" s="36">
        <v>0</v>
      </c>
      <c r="RE30" s="36">
        <v>0</v>
      </c>
      <c r="RF30" s="43">
        <v>0</v>
      </c>
      <c r="RH30" s="42">
        <v>0</v>
      </c>
      <c r="RI30" s="36">
        <v>0</v>
      </c>
      <c r="RJ30" s="36">
        <v>0</v>
      </c>
      <c r="RK30" s="36">
        <v>0</v>
      </c>
      <c r="RL30" s="43">
        <v>0</v>
      </c>
      <c r="RN30" s="42">
        <v>0</v>
      </c>
      <c r="RO30" s="36">
        <v>0</v>
      </c>
      <c r="RP30" s="36">
        <v>0</v>
      </c>
      <c r="RQ30" s="36">
        <v>0</v>
      </c>
      <c r="RR30" s="43">
        <v>0</v>
      </c>
      <c r="RT30" s="42">
        <v>0</v>
      </c>
      <c r="RU30" s="36">
        <v>0</v>
      </c>
      <c r="RV30" s="36">
        <v>0</v>
      </c>
      <c r="RW30" s="36">
        <v>0</v>
      </c>
      <c r="RX30" s="43">
        <v>0</v>
      </c>
      <c r="RZ30" s="42">
        <v>0</v>
      </c>
      <c r="SA30" s="36">
        <v>0</v>
      </c>
      <c r="SB30" s="36">
        <v>0</v>
      </c>
      <c r="SC30" s="36">
        <v>0</v>
      </c>
      <c r="SD30" s="43">
        <v>0</v>
      </c>
      <c r="SF30" s="42">
        <v>0</v>
      </c>
      <c r="SG30" s="36">
        <v>0</v>
      </c>
      <c r="SH30" s="36">
        <v>0</v>
      </c>
      <c r="SI30" s="36">
        <v>0</v>
      </c>
      <c r="SJ30" s="43">
        <v>0</v>
      </c>
      <c r="SL30" s="42">
        <v>0</v>
      </c>
      <c r="SM30" s="36">
        <v>0</v>
      </c>
      <c r="SN30" s="36">
        <v>0</v>
      </c>
      <c r="SO30" s="36">
        <v>0</v>
      </c>
      <c r="SP30" s="43">
        <v>0</v>
      </c>
      <c r="SR30" s="42">
        <v>0</v>
      </c>
      <c r="SS30" s="36">
        <v>0</v>
      </c>
      <c r="ST30" s="36">
        <v>0</v>
      </c>
      <c r="SU30" s="36">
        <v>0</v>
      </c>
      <c r="SV30" s="43">
        <v>0</v>
      </c>
      <c r="SX30" s="42">
        <v>0</v>
      </c>
      <c r="SY30" s="36">
        <v>0</v>
      </c>
      <c r="SZ30" s="36">
        <v>0</v>
      </c>
      <c r="TA30" s="36">
        <v>0</v>
      </c>
      <c r="TB30" s="43">
        <v>0</v>
      </c>
      <c r="TD30" s="42">
        <v>0</v>
      </c>
      <c r="TE30" s="36">
        <v>0</v>
      </c>
      <c r="TF30" s="36">
        <v>0</v>
      </c>
      <c r="TG30" s="36">
        <v>0</v>
      </c>
      <c r="TH30" s="43">
        <v>0</v>
      </c>
      <c r="TJ30" s="42">
        <v>0</v>
      </c>
      <c r="TK30" s="36">
        <v>0</v>
      </c>
      <c r="TL30" s="36">
        <v>0</v>
      </c>
      <c r="TM30" s="36">
        <v>0</v>
      </c>
      <c r="TN30" s="43">
        <v>0</v>
      </c>
      <c r="TP30" s="42">
        <v>0</v>
      </c>
      <c r="TQ30" s="36">
        <v>0</v>
      </c>
      <c r="TR30" s="36">
        <v>0</v>
      </c>
      <c r="TS30" s="36">
        <v>0</v>
      </c>
      <c r="TT30" s="43">
        <v>0</v>
      </c>
      <c r="TV30" s="42">
        <v>0</v>
      </c>
      <c r="TW30" s="36">
        <v>0</v>
      </c>
      <c r="TX30" s="36">
        <v>0</v>
      </c>
      <c r="TY30" s="36">
        <v>0</v>
      </c>
      <c r="TZ30" s="43">
        <v>0</v>
      </c>
      <c r="UB30" s="42">
        <v>0</v>
      </c>
      <c r="UC30" s="36">
        <v>0</v>
      </c>
      <c r="UD30" s="36">
        <v>0</v>
      </c>
      <c r="UE30" s="36">
        <v>0</v>
      </c>
      <c r="UF30" s="43">
        <v>0</v>
      </c>
      <c r="UH30" s="42">
        <v>0</v>
      </c>
      <c r="UI30" s="36">
        <v>0</v>
      </c>
      <c r="UJ30" s="36">
        <v>0</v>
      </c>
      <c r="UK30" s="36">
        <v>0</v>
      </c>
      <c r="UL30" s="43">
        <v>0</v>
      </c>
      <c r="UN30" s="42">
        <v>0</v>
      </c>
      <c r="UO30" s="36">
        <v>0</v>
      </c>
      <c r="UP30" s="36">
        <v>0</v>
      </c>
      <c r="UQ30" s="36">
        <v>0</v>
      </c>
      <c r="UR30" s="43">
        <v>0</v>
      </c>
      <c r="US30" s="44"/>
      <c r="UT30" s="42">
        <v>0</v>
      </c>
      <c r="UU30" s="36">
        <v>0</v>
      </c>
      <c r="UV30" s="36">
        <v>0</v>
      </c>
      <c r="UW30" s="36">
        <v>0</v>
      </c>
      <c r="UX30" s="43">
        <v>0</v>
      </c>
      <c r="UZ30" s="42">
        <v>0</v>
      </c>
      <c r="VA30" s="36">
        <v>0</v>
      </c>
      <c r="VB30" s="36">
        <v>0</v>
      </c>
      <c r="VC30" s="36">
        <v>0</v>
      </c>
      <c r="VD30" s="43">
        <v>0</v>
      </c>
      <c r="VF30" s="42">
        <v>0</v>
      </c>
      <c r="VG30" s="36">
        <v>0</v>
      </c>
      <c r="VH30" s="36">
        <v>0</v>
      </c>
      <c r="VI30" s="36">
        <v>0</v>
      </c>
      <c r="VJ30" s="43">
        <v>0</v>
      </c>
      <c r="VL30" s="42">
        <v>0</v>
      </c>
      <c r="VM30" s="36">
        <v>0</v>
      </c>
      <c r="VN30" s="36">
        <v>0</v>
      </c>
      <c r="VO30" s="36">
        <v>0</v>
      </c>
      <c r="VP30" s="43">
        <v>0</v>
      </c>
      <c r="VR30" s="42">
        <v>0</v>
      </c>
      <c r="VS30" s="36">
        <v>0</v>
      </c>
      <c r="VT30" s="36">
        <v>0</v>
      </c>
      <c r="VU30" s="36">
        <v>0</v>
      </c>
      <c r="VV30" s="43">
        <v>0</v>
      </c>
      <c r="VX30" s="42">
        <v>0</v>
      </c>
      <c r="VY30" s="36">
        <v>0</v>
      </c>
      <c r="VZ30" s="36">
        <v>0</v>
      </c>
      <c r="WA30" s="36">
        <v>0</v>
      </c>
      <c r="WB30" s="43">
        <v>0</v>
      </c>
      <c r="WD30" s="42">
        <v>0</v>
      </c>
      <c r="WE30" s="36">
        <v>0</v>
      </c>
      <c r="WF30" s="36">
        <v>0</v>
      </c>
      <c r="WG30" s="36">
        <v>0</v>
      </c>
      <c r="WH30" s="43">
        <v>0</v>
      </c>
      <c r="WJ30" s="42">
        <v>0</v>
      </c>
      <c r="WK30" s="36">
        <v>0</v>
      </c>
      <c r="WL30" s="36">
        <v>0</v>
      </c>
      <c r="WM30" s="36">
        <v>0</v>
      </c>
      <c r="WN30" s="43">
        <v>0</v>
      </c>
      <c r="WP30" s="42">
        <v>0</v>
      </c>
      <c r="WQ30" s="36">
        <v>0</v>
      </c>
      <c r="WR30" s="36">
        <v>0</v>
      </c>
      <c r="WS30" s="36">
        <v>0</v>
      </c>
      <c r="WT30" s="43">
        <v>0</v>
      </c>
      <c r="WV30" s="42">
        <v>0</v>
      </c>
      <c r="WW30" s="36">
        <v>0</v>
      </c>
      <c r="WX30" s="36">
        <v>0</v>
      </c>
      <c r="WY30" s="36">
        <v>0</v>
      </c>
      <c r="WZ30" s="43">
        <v>0</v>
      </c>
      <c r="XB30" s="42">
        <v>0</v>
      </c>
      <c r="XC30" s="36">
        <v>0</v>
      </c>
      <c r="XD30" s="36">
        <v>0</v>
      </c>
      <c r="XE30" s="36">
        <v>0</v>
      </c>
      <c r="XF30" s="43">
        <v>0</v>
      </c>
      <c r="XH30" s="42">
        <v>0</v>
      </c>
      <c r="XI30" s="36">
        <v>0</v>
      </c>
      <c r="XJ30" s="36">
        <v>0</v>
      </c>
      <c r="XK30" s="36">
        <v>0</v>
      </c>
      <c r="XL30" s="43">
        <v>0</v>
      </c>
      <c r="XN30" s="42">
        <v>0</v>
      </c>
      <c r="XO30" s="36">
        <v>0</v>
      </c>
      <c r="XP30" s="36">
        <v>0</v>
      </c>
      <c r="XQ30" s="36">
        <v>0</v>
      </c>
      <c r="XR30" s="43">
        <v>0</v>
      </c>
      <c r="XT30" s="42">
        <v>0</v>
      </c>
      <c r="XU30" s="36">
        <v>0</v>
      </c>
      <c r="XV30" s="36">
        <v>0</v>
      </c>
      <c r="XW30" s="36">
        <v>0</v>
      </c>
      <c r="XX30" s="43">
        <v>0</v>
      </c>
      <c r="XZ30" s="42">
        <v>0</v>
      </c>
      <c r="YA30" s="36">
        <v>0</v>
      </c>
      <c r="YB30" s="36">
        <v>0</v>
      </c>
      <c r="YC30" s="36">
        <v>0</v>
      </c>
      <c r="YD30" s="43">
        <v>0</v>
      </c>
      <c r="YF30" s="42">
        <v>0</v>
      </c>
      <c r="YG30" s="36">
        <v>0</v>
      </c>
      <c r="YH30" s="36">
        <v>0</v>
      </c>
      <c r="YI30" s="36">
        <v>0</v>
      </c>
      <c r="YJ30" s="43">
        <v>0</v>
      </c>
      <c r="YL30" s="42">
        <v>0</v>
      </c>
      <c r="YM30" s="36">
        <v>0</v>
      </c>
      <c r="YN30" s="36">
        <v>0</v>
      </c>
      <c r="YO30" s="36">
        <v>0</v>
      </c>
      <c r="YP30" s="43">
        <v>0</v>
      </c>
      <c r="YR30" s="42">
        <v>0</v>
      </c>
      <c r="YS30" s="36">
        <v>0</v>
      </c>
      <c r="YT30" s="36">
        <v>0</v>
      </c>
      <c r="YU30" s="36">
        <v>0</v>
      </c>
      <c r="YV30" s="43">
        <v>0</v>
      </c>
      <c r="YX30" s="42">
        <v>0</v>
      </c>
      <c r="YY30" s="36">
        <v>0</v>
      </c>
      <c r="YZ30" s="36">
        <v>0</v>
      </c>
      <c r="ZA30" s="36">
        <v>0</v>
      </c>
      <c r="ZB30" s="43">
        <v>0</v>
      </c>
      <c r="ZD30" s="42">
        <v>0</v>
      </c>
      <c r="ZE30" s="36">
        <v>0</v>
      </c>
      <c r="ZF30" s="36">
        <v>0</v>
      </c>
      <c r="ZG30" s="36">
        <v>0</v>
      </c>
      <c r="ZH30" s="43">
        <v>0</v>
      </c>
      <c r="ZJ30" s="42">
        <v>0</v>
      </c>
      <c r="ZK30" s="36">
        <v>0</v>
      </c>
      <c r="ZL30" s="36">
        <v>0</v>
      </c>
      <c r="ZM30" s="36">
        <v>0</v>
      </c>
      <c r="ZN30" s="43">
        <v>0</v>
      </c>
      <c r="ZP30" s="42">
        <v>0</v>
      </c>
      <c r="ZQ30" s="36">
        <v>0</v>
      </c>
      <c r="ZR30" s="36">
        <v>0</v>
      </c>
      <c r="ZS30" s="36">
        <v>0</v>
      </c>
      <c r="ZT30" s="43">
        <v>0</v>
      </c>
      <c r="ZV30" s="42">
        <v>0</v>
      </c>
      <c r="ZW30" s="36">
        <v>0</v>
      </c>
      <c r="ZX30" s="36">
        <v>0</v>
      </c>
      <c r="ZY30" s="36">
        <v>0</v>
      </c>
      <c r="ZZ30" s="43">
        <v>0</v>
      </c>
      <c r="AAA30" s="44"/>
      <c r="AAB30" s="42">
        <v>0</v>
      </c>
      <c r="AAC30" s="36">
        <v>0</v>
      </c>
      <c r="AAD30" s="36">
        <v>0</v>
      </c>
      <c r="AAE30" s="36">
        <v>0</v>
      </c>
      <c r="AAF30" s="43">
        <v>0</v>
      </c>
      <c r="AAH30" s="42">
        <v>0</v>
      </c>
      <c r="AAI30" s="36">
        <v>0</v>
      </c>
      <c r="AAJ30" s="36">
        <v>0</v>
      </c>
      <c r="AAK30" s="36">
        <v>0</v>
      </c>
      <c r="AAL30" s="43">
        <v>0</v>
      </c>
      <c r="AAN30" s="42">
        <v>0</v>
      </c>
      <c r="AAO30" s="36">
        <v>0</v>
      </c>
      <c r="AAP30" s="36">
        <v>0</v>
      </c>
      <c r="AAQ30" s="36">
        <v>0</v>
      </c>
      <c r="AAR30" s="43">
        <v>0</v>
      </c>
      <c r="AAT30" s="42">
        <v>0</v>
      </c>
      <c r="AAU30" s="36">
        <v>0</v>
      </c>
      <c r="AAV30" s="36">
        <v>0</v>
      </c>
      <c r="AAW30" s="36">
        <v>0</v>
      </c>
      <c r="AAX30" s="43">
        <v>0</v>
      </c>
      <c r="AAZ30" s="42">
        <v>0</v>
      </c>
      <c r="ABA30" s="36">
        <v>0</v>
      </c>
      <c r="ABB30" s="36">
        <v>0</v>
      </c>
      <c r="ABC30" s="36">
        <v>0</v>
      </c>
      <c r="ABD30" s="43">
        <v>0</v>
      </c>
      <c r="ABF30" s="42">
        <v>0</v>
      </c>
      <c r="ABG30" s="36">
        <v>0</v>
      </c>
      <c r="ABH30" s="36">
        <v>0</v>
      </c>
      <c r="ABI30" s="36">
        <v>0</v>
      </c>
      <c r="ABJ30" s="43">
        <v>0</v>
      </c>
      <c r="ABL30" s="42">
        <v>0</v>
      </c>
      <c r="ABM30" s="36">
        <v>0</v>
      </c>
      <c r="ABN30" s="36">
        <v>0</v>
      </c>
      <c r="ABO30" s="36">
        <v>0</v>
      </c>
      <c r="ABP30" s="43">
        <v>0</v>
      </c>
      <c r="ABR30" s="42">
        <v>0</v>
      </c>
      <c r="ABS30" s="36">
        <v>0</v>
      </c>
      <c r="ABT30" s="36">
        <v>0</v>
      </c>
      <c r="ABU30" s="36">
        <v>0</v>
      </c>
      <c r="ABV30" s="43">
        <v>0</v>
      </c>
      <c r="ABX30" s="42">
        <v>0</v>
      </c>
      <c r="ABY30" s="36">
        <v>0</v>
      </c>
      <c r="ABZ30" s="36">
        <v>0</v>
      </c>
      <c r="ACA30" s="36">
        <v>0</v>
      </c>
      <c r="ACB30" s="43">
        <v>0</v>
      </c>
      <c r="ACD30" s="42">
        <v>0</v>
      </c>
      <c r="ACE30" s="36">
        <v>0</v>
      </c>
      <c r="ACF30" s="36">
        <v>0</v>
      </c>
      <c r="ACG30" s="36">
        <v>0</v>
      </c>
      <c r="ACH30" s="43">
        <v>0</v>
      </c>
      <c r="ACJ30" s="42">
        <v>0</v>
      </c>
      <c r="ACK30" s="36">
        <v>0</v>
      </c>
      <c r="ACL30" s="36">
        <v>0</v>
      </c>
      <c r="ACM30" s="36">
        <v>0</v>
      </c>
      <c r="ACN30" s="43">
        <v>0</v>
      </c>
      <c r="ACP30" s="42">
        <v>0</v>
      </c>
      <c r="ACQ30" s="36">
        <v>0</v>
      </c>
      <c r="ACR30" s="36">
        <v>0</v>
      </c>
      <c r="ACS30" s="36">
        <v>0</v>
      </c>
      <c r="ACT30" s="43">
        <v>0</v>
      </c>
      <c r="ACV30" s="42">
        <v>0</v>
      </c>
      <c r="ACW30" s="36">
        <v>0</v>
      </c>
      <c r="ACX30" s="36">
        <v>0</v>
      </c>
      <c r="ACY30" s="36">
        <v>0</v>
      </c>
      <c r="ACZ30" s="43">
        <v>0</v>
      </c>
      <c r="ADB30" s="42">
        <v>0</v>
      </c>
      <c r="ADC30" s="36">
        <v>0</v>
      </c>
      <c r="ADD30" s="36">
        <v>0</v>
      </c>
      <c r="ADE30" s="36">
        <v>0</v>
      </c>
      <c r="ADF30" s="43">
        <v>0</v>
      </c>
      <c r="ADH30" s="42">
        <v>0</v>
      </c>
      <c r="ADI30" s="36">
        <v>0</v>
      </c>
      <c r="ADJ30" s="36">
        <v>0</v>
      </c>
      <c r="ADK30" s="36">
        <v>0</v>
      </c>
      <c r="ADL30" s="43">
        <v>0</v>
      </c>
      <c r="ADN30" s="42">
        <v>0</v>
      </c>
      <c r="ADO30" s="36">
        <v>0</v>
      </c>
      <c r="ADP30" s="36">
        <v>0</v>
      </c>
      <c r="ADQ30" s="36">
        <v>0</v>
      </c>
      <c r="ADR30" s="43">
        <v>0</v>
      </c>
      <c r="ADT30" s="42">
        <v>0</v>
      </c>
      <c r="ADU30" s="36">
        <v>0</v>
      </c>
      <c r="ADV30" s="36">
        <v>0</v>
      </c>
      <c r="ADW30" s="36">
        <v>0</v>
      </c>
      <c r="ADX30" s="43">
        <v>0</v>
      </c>
      <c r="ADZ30" s="42">
        <v>0</v>
      </c>
      <c r="AEA30" s="36">
        <v>0</v>
      </c>
      <c r="AEB30" s="36">
        <v>0</v>
      </c>
      <c r="AEC30" s="36">
        <v>0</v>
      </c>
      <c r="AED30" s="43">
        <v>0</v>
      </c>
      <c r="AEF30" s="42">
        <v>0</v>
      </c>
      <c r="AEG30" s="36">
        <v>0</v>
      </c>
      <c r="AEH30" s="36">
        <v>0</v>
      </c>
      <c r="AEI30" s="36">
        <v>0</v>
      </c>
      <c r="AEJ30" s="43">
        <v>0</v>
      </c>
      <c r="AEL30" s="42">
        <v>0</v>
      </c>
      <c r="AEM30" s="36">
        <v>0</v>
      </c>
      <c r="AEN30" s="36">
        <v>0</v>
      </c>
      <c r="AEO30" s="36">
        <v>0</v>
      </c>
      <c r="AEP30" s="43">
        <v>0</v>
      </c>
      <c r="AER30" s="42">
        <v>0</v>
      </c>
      <c r="AES30" s="36">
        <v>0</v>
      </c>
      <c r="AET30" s="36">
        <v>0</v>
      </c>
      <c r="AEU30" s="36">
        <v>0</v>
      </c>
      <c r="AEV30" s="43">
        <v>0</v>
      </c>
      <c r="AEX30" s="42">
        <v>0</v>
      </c>
      <c r="AEY30" s="36">
        <v>0</v>
      </c>
      <c r="AEZ30" s="36">
        <v>0</v>
      </c>
      <c r="AFA30" s="36">
        <v>0</v>
      </c>
      <c r="AFB30" s="43">
        <v>0</v>
      </c>
      <c r="AFD30" s="42">
        <v>0</v>
      </c>
      <c r="AFE30" s="36">
        <v>0</v>
      </c>
      <c r="AFF30" s="36">
        <v>0</v>
      </c>
      <c r="AFG30" s="36">
        <v>0</v>
      </c>
      <c r="AFH30" s="43">
        <v>0</v>
      </c>
      <c r="AFI30" s="44"/>
      <c r="AFJ30" s="42">
        <v>0</v>
      </c>
      <c r="AFK30" s="36">
        <v>0</v>
      </c>
      <c r="AFL30" s="36">
        <v>0</v>
      </c>
      <c r="AFM30" s="36">
        <v>0</v>
      </c>
      <c r="AFN30" s="43">
        <v>0</v>
      </c>
      <c r="AFP30" s="42">
        <v>0</v>
      </c>
      <c r="AFQ30" s="36">
        <v>0</v>
      </c>
      <c r="AFR30" s="36">
        <v>0</v>
      </c>
      <c r="AFS30" s="36">
        <v>0</v>
      </c>
      <c r="AFT30" s="43">
        <v>0</v>
      </c>
      <c r="AFV30" s="42">
        <v>0</v>
      </c>
      <c r="AFW30" s="36">
        <v>0</v>
      </c>
      <c r="AFX30" s="36">
        <v>0</v>
      </c>
      <c r="AFY30" s="36">
        <v>0</v>
      </c>
      <c r="AFZ30" s="43">
        <v>0</v>
      </c>
      <c r="AGB30" s="42">
        <v>0</v>
      </c>
      <c r="AGC30" s="36">
        <v>0</v>
      </c>
      <c r="AGD30" s="36">
        <v>0</v>
      </c>
      <c r="AGE30" s="36">
        <v>0</v>
      </c>
      <c r="AGF30" s="43">
        <v>0</v>
      </c>
      <c r="AGH30" s="42">
        <v>0</v>
      </c>
      <c r="AGI30" s="36">
        <v>0</v>
      </c>
      <c r="AGJ30" s="36">
        <v>0</v>
      </c>
      <c r="AGK30" s="36">
        <v>0</v>
      </c>
      <c r="AGL30" s="43">
        <v>0</v>
      </c>
      <c r="AGN30" s="42">
        <v>0</v>
      </c>
      <c r="AGO30" s="36">
        <v>0</v>
      </c>
      <c r="AGP30" s="36">
        <v>0</v>
      </c>
      <c r="AGQ30" s="36">
        <v>0</v>
      </c>
      <c r="AGR30" s="43">
        <v>0</v>
      </c>
      <c r="AGT30" s="42">
        <v>0</v>
      </c>
      <c r="AGU30" s="36">
        <v>0</v>
      </c>
      <c r="AGV30" s="36">
        <v>0</v>
      </c>
      <c r="AGW30" s="36">
        <v>0</v>
      </c>
      <c r="AGX30" s="43">
        <v>0</v>
      </c>
      <c r="AGZ30" s="42">
        <v>0</v>
      </c>
      <c r="AHA30" s="36">
        <v>0</v>
      </c>
      <c r="AHB30" s="36">
        <v>0</v>
      </c>
      <c r="AHC30" s="36">
        <v>0</v>
      </c>
      <c r="AHD30" s="43">
        <v>0</v>
      </c>
      <c r="AHF30" s="42">
        <v>0</v>
      </c>
      <c r="AHG30" s="36">
        <v>0</v>
      </c>
      <c r="AHH30" s="36">
        <v>0</v>
      </c>
      <c r="AHI30" s="36">
        <v>0</v>
      </c>
      <c r="AHJ30" s="43">
        <v>0</v>
      </c>
      <c r="AHL30" s="42">
        <v>0</v>
      </c>
      <c r="AHM30" s="36">
        <v>0</v>
      </c>
      <c r="AHN30" s="36">
        <v>0</v>
      </c>
      <c r="AHO30" s="36">
        <v>0</v>
      </c>
      <c r="AHP30" s="43">
        <v>0</v>
      </c>
      <c r="AHR30" s="42">
        <v>0</v>
      </c>
      <c r="AHS30" s="36">
        <v>0</v>
      </c>
      <c r="AHT30" s="36">
        <v>0</v>
      </c>
      <c r="AHU30" s="36">
        <v>0</v>
      </c>
      <c r="AHV30" s="43">
        <v>0</v>
      </c>
      <c r="AHX30" s="42">
        <v>0</v>
      </c>
      <c r="AHY30" s="36">
        <v>0</v>
      </c>
      <c r="AHZ30" s="36">
        <v>0</v>
      </c>
      <c r="AIA30" s="36">
        <v>0</v>
      </c>
      <c r="AIB30" s="43">
        <v>0</v>
      </c>
      <c r="AID30" s="42">
        <v>0</v>
      </c>
      <c r="AIE30" s="36">
        <v>0</v>
      </c>
      <c r="AIF30" s="36">
        <v>0</v>
      </c>
      <c r="AIG30" s="36">
        <v>0</v>
      </c>
      <c r="AIH30" s="43">
        <v>0</v>
      </c>
      <c r="AIJ30" s="42">
        <v>0</v>
      </c>
      <c r="AIK30" s="36">
        <v>0</v>
      </c>
      <c r="AIL30" s="36">
        <v>0</v>
      </c>
      <c r="AIM30" s="36">
        <v>0</v>
      </c>
      <c r="AIN30" s="43">
        <v>0</v>
      </c>
      <c r="AIP30" s="42">
        <v>0</v>
      </c>
      <c r="AIQ30" s="36">
        <v>0</v>
      </c>
      <c r="AIR30" s="36">
        <v>0</v>
      </c>
      <c r="AIS30" s="36">
        <v>0</v>
      </c>
      <c r="AIT30" s="43">
        <v>0</v>
      </c>
      <c r="AIV30" s="42">
        <v>0</v>
      </c>
      <c r="AIW30" s="36">
        <v>0</v>
      </c>
      <c r="AIX30" s="36">
        <v>0</v>
      </c>
      <c r="AIY30" s="36">
        <v>0</v>
      </c>
      <c r="AIZ30" s="43">
        <v>0</v>
      </c>
      <c r="AJB30" s="42">
        <v>0</v>
      </c>
      <c r="AJC30" s="36">
        <v>0</v>
      </c>
      <c r="AJD30" s="36">
        <v>0</v>
      </c>
      <c r="AJE30" s="36">
        <v>0</v>
      </c>
      <c r="AJF30" s="43">
        <v>0</v>
      </c>
      <c r="AJH30" s="42">
        <v>0</v>
      </c>
      <c r="AJI30" s="36">
        <v>0</v>
      </c>
      <c r="AJJ30" s="36">
        <v>0</v>
      </c>
      <c r="AJK30" s="36">
        <v>0</v>
      </c>
      <c r="AJL30" s="43">
        <v>0</v>
      </c>
      <c r="AJN30" s="42">
        <v>0</v>
      </c>
      <c r="AJO30" s="36">
        <v>0</v>
      </c>
      <c r="AJP30" s="36">
        <v>0</v>
      </c>
      <c r="AJQ30" s="36">
        <v>0</v>
      </c>
      <c r="AJR30" s="43">
        <v>0</v>
      </c>
      <c r="AJT30" s="42">
        <v>0</v>
      </c>
      <c r="AJU30" s="36">
        <v>0</v>
      </c>
      <c r="AJV30" s="36">
        <v>0</v>
      </c>
      <c r="AJW30" s="36">
        <v>0</v>
      </c>
      <c r="AJX30" s="43">
        <v>0</v>
      </c>
      <c r="AJZ30" s="42">
        <v>0</v>
      </c>
      <c r="AKA30" s="36">
        <v>0</v>
      </c>
      <c r="AKB30" s="36">
        <v>0</v>
      </c>
      <c r="AKC30" s="36">
        <v>0</v>
      </c>
      <c r="AKD30" s="43">
        <v>0</v>
      </c>
      <c r="AKF30" s="42">
        <v>0</v>
      </c>
      <c r="AKG30" s="36">
        <v>0</v>
      </c>
      <c r="AKH30" s="36">
        <v>0</v>
      </c>
      <c r="AKI30" s="36">
        <v>0</v>
      </c>
      <c r="AKJ30" s="43">
        <v>0</v>
      </c>
      <c r="AKL30" s="42">
        <v>0</v>
      </c>
      <c r="AKM30" s="36">
        <v>0</v>
      </c>
      <c r="AKN30" s="36">
        <v>0</v>
      </c>
      <c r="AKO30" s="36">
        <v>0</v>
      </c>
      <c r="AKP30" s="43">
        <v>0</v>
      </c>
      <c r="AKQ30" s="44"/>
      <c r="AKR30" s="42">
        <v>0</v>
      </c>
      <c r="AKS30" s="36">
        <v>0</v>
      </c>
      <c r="AKT30" s="36">
        <v>0</v>
      </c>
      <c r="AKU30" s="36">
        <v>0</v>
      </c>
      <c r="AKV30" s="43">
        <v>0</v>
      </c>
      <c r="AKX30" s="42">
        <v>0</v>
      </c>
      <c r="AKY30" s="36">
        <v>0</v>
      </c>
      <c r="AKZ30" s="36">
        <v>0</v>
      </c>
      <c r="ALA30" s="36">
        <v>0</v>
      </c>
      <c r="ALB30" s="43">
        <v>0</v>
      </c>
      <c r="ALD30" s="42">
        <v>0</v>
      </c>
      <c r="ALE30" s="36">
        <v>0</v>
      </c>
      <c r="ALF30" s="36">
        <v>0</v>
      </c>
      <c r="ALG30" s="36">
        <v>0</v>
      </c>
      <c r="ALH30" s="43">
        <v>0</v>
      </c>
      <c r="ALJ30" s="42">
        <v>0</v>
      </c>
      <c r="ALK30" s="36">
        <v>0</v>
      </c>
      <c r="ALL30" s="36">
        <v>0</v>
      </c>
      <c r="ALM30" s="36">
        <v>0</v>
      </c>
      <c r="ALN30" s="43">
        <v>0</v>
      </c>
      <c r="ALP30" s="42">
        <v>0</v>
      </c>
      <c r="ALQ30" s="36">
        <v>0</v>
      </c>
      <c r="ALR30" s="36">
        <v>0</v>
      </c>
      <c r="ALS30" s="36">
        <v>0</v>
      </c>
      <c r="ALT30" s="43">
        <v>0</v>
      </c>
      <c r="ALV30" s="42">
        <v>0</v>
      </c>
      <c r="ALW30" s="36">
        <v>0</v>
      </c>
      <c r="ALX30" s="36">
        <v>0</v>
      </c>
      <c r="ALY30" s="36">
        <v>0</v>
      </c>
      <c r="ALZ30" s="43">
        <v>0</v>
      </c>
      <c r="AMB30" s="42">
        <v>0</v>
      </c>
      <c r="AMC30" s="36">
        <v>0</v>
      </c>
      <c r="AMD30" s="36">
        <v>0</v>
      </c>
      <c r="AME30" s="36">
        <v>0</v>
      </c>
      <c r="AMF30" s="43">
        <v>0</v>
      </c>
      <c r="AMH30" s="42">
        <v>0</v>
      </c>
      <c r="AMI30" s="36">
        <v>0</v>
      </c>
      <c r="AMJ30" s="36">
        <v>0</v>
      </c>
      <c r="AMK30" s="36">
        <v>0</v>
      </c>
      <c r="AML30" s="43">
        <v>0</v>
      </c>
      <c r="AMT30" s="45"/>
      <c r="AMU30" s="45"/>
      <c r="AMV30" s="45"/>
      <c r="AMW30" s="45"/>
      <c r="AMX30" s="45"/>
      <c r="AMY30" s="45"/>
      <c r="AMZ30" s="45"/>
      <c r="ANA30" s="45"/>
      <c r="ANB30" s="45"/>
      <c r="ANC30" s="45"/>
      <c r="AND30" s="45"/>
      <c r="ANE30" s="45"/>
      <c r="ANF30" s="45"/>
      <c r="ANG30" s="45"/>
      <c r="ANH30" s="45"/>
      <c r="ANI30" s="45"/>
      <c r="ANJ30" s="45"/>
      <c r="ANK30" s="45"/>
      <c r="ANL30" s="45"/>
      <c r="ANM30" s="45"/>
      <c r="ANN30" s="45"/>
      <c r="ANO30" s="45"/>
      <c r="ANP30" s="45"/>
      <c r="ANQ30" s="45"/>
      <c r="ANR30" s="45"/>
      <c r="ANS30" s="45"/>
      <c r="ANT30" s="45"/>
      <c r="ANU30" s="45"/>
      <c r="ANV30" s="45"/>
      <c r="ANW30" s="45"/>
      <c r="ANX30" s="45"/>
      <c r="ANY30" s="45"/>
      <c r="ANZ30" s="45"/>
      <c r="AOA30" s="45"/>
      <c r="AOB30" s="45"/>
      <c r="AOC30" s="45"/>
      <c r="AOD30" s="45"/>
      <c r="AOE30" s="45"/>
      <c r="AOF30" s="45"/>
      <c r="AOG30" s="45"/>
      <c r="AOH30" s="45"/>
      <c r="AOI30" s="45"/>
      <c r="AOJ30" s="45"/>
      <c r="AOK30" s="45"/>
      <c r="AOL30" s="45"/>
      <c r="AOM30" s="45"/>
      <c r="AON30" s="45"/>
      <c r="AOO30" s="45"/>
      <c r="AOP30" s="45"/>
      <c r="AOQ30" s="45"/>
      <c r="AOR30" s="45"/>
      <c r="AOS30" s="45"/>
      <c r="AOT30" s="45"/>
      <c r="AOU30" s="45"/>
      <c r="AOV30" s="45"/>
      <c r="AOW30" s="45"/>
      <c r="AOX30" s="45"/>
      <c r="AOY30" s="45"/>
      <c r="AOZ30" s="45"/>
      <c r="APA30" s="45"/>
      <c r="APB30" s="45"/>
      <c r="APC30" s="45"/>
      <c r="APD30" s="45"/>
      <c r="APE30" s="45"/>
      <c r="APF30" s="45"/>
      <c r="APG30" s="45"/>
      <c r="APH30" s="45"/>
      <c r="API30" s="45"/>
      <c r="APJ30" s="45"/>
      <c r="APK30" s="45"/>
      <c r="APL30" s="45"/>
      <c r="APM30" s="45"/>
      <c r="APN30" s="45"/>
      <c r="APO30" s="45"/>
      <c r="APP30" s="45"/>
      <c r="APQ30" s="45"/>
      <c r="APR30" s="45"/>
    </row>
    <row r="31" spans="1:1110" x14ac:dyDescent="0.25">
      <c r="A31" s="48" t="s">
        <v>59</v>
      </c>
      <c r="B31" s="48"/>
      <c r="C31" s="49">
        <v>2000</v>
      </c>
      <c r="D31" s="83"/>
      <c r="E31" s="51">
        <f t="shared" si="0"/>
        <v>0</v>
      </c>
      <c r="F31" s="76">
        <f t="shared" si="1"/>
        <v>0</v>
      </c>
      <c r="G31" s="75">
        <v>2000</v>
      </c>
      <c r="H31" s="52">
        <v>0</v>
      </c>
      <c r="I31" s="53">
        <v>0</v>
      </c>
      <c r="J31" s="53">
        <v>0</v>
      </c>
      <c r="K31" s="53">
        <v>0</v>
      </c>
      <c r="L31" s="54">
        <v>0</v>
      </c>
      <c r="N31" s="52">
        <v>0</v>
      </c>
      <c r="O31" s="53">
        <v>0</v>
      </c>
      <c r="P31" s="53">
        <v>0</v>
      </c>
      <c r="Q31" s="53">
        <v>0</v>
      </c>
      <c r="R31" s="54">
        <v>0</v>
      </c>
      <c r="T31" s="52">
        <v>0</v>
      </c>
      <c r="U31" s="53">
        <v>0</v>
      </c>
      <c r="V31" s="53">
        <v>0</v>
      </c>
      <c r="W31" s="53">
        <v>0</v>
      </c>
      <c r="X31" s="54">
        <v>0</v>
      </c>
      <c r="Z31" s="52">
        <v>0</v>
      </c>
      <c r="AA31" s="53">
        <v>0</v>
      </c>
      <c r="AB31" s="53">
        <v>0</v>
      </c>
      <c r="AC31" s="53">
        <v>0</v>
      </c>
      <c r="AD31" s="54">
        <v>0</v>
      </c>
      <c r="AF31" s="52">
        <v>0</v>
      </c>
      <c r="AG31" s="53">
        <v>0</v>
      </c>
      <c r="AH31" s="53">
        <v>0</v>
      </c>
      <c r="AI31" s="53">
        <v>0</v>
      </c>
      <c r="AJ31" s="54">
        <v>0</v>
      </c>
      <c r="AL31" s="52">
        <v>0</v>
      </c>
      <c r="AM31" s="53">
        <v>0</v>
      </c>
      <c r="AN31" s="53">
        <v>0</v>
      </c>
      <c r="AO31" s="53">
        <v>0</v>
      </c>
      <c r="AP31" s="54">
        <v>0</v>
      </c>
      <c r="AR31" s="52">
        <v>0</v>
      </c>
      <c r="AS31" s="53">
        <v>0</v>
      </c>
      <c r="AT31" s="53">
        <v>0</v>
      </c>
      <c r="AU31" s="53">
        <v>0</v>
      </c>
      <c r="AV31" s="54">
        <v>0</v>
      </c>
      <c r="AX31" s="52">
        <v>0</v>
      </c>
      <c r="AY31" s="53">
        <v>0</v>
      </c>
      <c r="AZ31" s="53">
        <v>0</v>
      </c>
      <c r="BA31" s="53">
        <v>0</v>
      </c>
      <c r="BB31" s="54">
        <v>0</v>
      </c>
      <c r="BD31" s="52">
        <v>0</v>
      </c>
      <c r="BE31" s="53">
        <v>0</v>
      </c>
      <c r="BF31" s="53">
        <v>0</v>
      </c>
      <c r="BG31" s="53">
        <v>0</v>
      </c>
      <c r="BH31" s="54">
        <v>0</v>
      </c>
      <c r="BJ31" s="52">
        <v>0</v>
      </c>
      <c r="BK31" s="53">
        <v>0</v>
      </c>
      <c r="BL31" s="53">
        <v>0</v>
      </c>
      <c r="BM31" s="53">
        <v>0</v>
      </c>
      <c r="BN31" s="54">
        <v>0</v>
      </c>
      <c r="BP31" s="52">
        <v>0</v>
      </c>
      <c r="BQ31" s="53">
        <v>0</v>
      </c>
      <c r="BR31" s="53">
        <v>0</v>
      </c>
      <c r="BS31" s="53">
        <v>0</v>
      </c>
      <c r="BT31" s="54">
        <v>0</v>
      </c>
      <c r="BV31" s="52">
        <v>0</v>
      </c>
      <c r="BW31" s="53">
        <v>0</v>
      </c>
      <c r="BX31" s="53">
        <v>0</v>
      </c>
      <c r="BY31" s="53">
        <v>0</v>
      </c>
      <c r="BZ31" s="54">
        <v>0</v>
      </c>
      <c r="CB31" s="52">
        <v>0</v>
      </c>
      <c r="CC31" s="53">
        <v>0</v>
      </c>
      <c r="CD31" s="53">
        <v>0</v>
      </c>
      <c r="CE31" s="53">
        <v>0</v>
      </c>
      <c r="CF31" s="54">
        <v>0</v>
      </c>
      <c r="CH31" s="52">
        <v>0</v>
      </c>
      <c r="CI31" s="53">
        <v>0</v>
      </c>
      <c r="CJ31" s="53">
        <v>0</v>
      </c>
      <c r="CK31" s="53">
        <v>0</v>
      </c>
      <c r="CL31" s="54">
        <v>0</v>
      </c>
      <c r="CN31" s="52">
        <v>0</v>
      </c>
      <c r="CO31" s="53">
        <v>0</v>
      </c>
      <c r="CP31" s="53">
        <v>0</v>
      </c>
      <c r="CQ31" s="53">
        <v>0</v>
      </c>
      <c r="CR31" s="54">
        <v>0</v>
      </c>
      <c r="CT31" s="52">
        <v>0</v>
      </c>
      <c r="CU31" s="53">
        <v>0</v>
      </c>
      <c r="CV31" s="53">
        <v>0</v>
      </c>
      <c r="CW31" s="53">
        <v>0</v>
      </c>
      <c r="CX31" s="54">
        <v>0</v>
      </c>
      <c r="CZ31" s="52">
        <v>0</v>
      </c>
      <c r="DA31" s="53">
        <v>0</v>
      </c>
      <c r="DB31" s="53">
        <v>0</v>
      </c>
      <c r="DC31" s="53">
        <v>0</v>
      </c>
      <c r="DD31" s="54">
        <v>0</v>
      </c>
      <c r="DF31" s="52">
        <v>0</v>
      </c>
      <c r="DG31" s="53">
        <v>0</v>
      </c>
      <c r="DH31" s="53">
        <v>0</v>
      </c>
      <c r="DI31" s="53">
        <v>0</v>
      </c>
      <c r="DJ31" s="54">
        <v>0</v>
      </c>
      <c r="DL31" s="52">
        <v>0</v>
      </c>
      <c r="DM31" s="53">
        <v>0</v>
      </c>
      <c r="DN31" s="53">
        <v>0</v>
      </c>
      <c r="DO31" s="53">
        <v>0</v>
      </c>
      <c r="DP31" s="54">
        <v>0</v>
      </c>
      <c r="DR31" s="52">
        <v>0</v>
      </c>
      <c r="DS31" s="53">
        <v>0</v>
      </c>
      <c r="DT31" s="53">
        <v>0</v>
      </c>
      <c r="DU31" s="53">
        <v>0</v>
      </c>
      <c r="DV31" s="54">
        <v>0</v>
      </c>
      <c r="DX31" s="52">
        <v>0</v>
      </c>
      <c r="DY31" s="53">
        <v>0</v>
      </c>
      <c r="DZ31" s="53">
        <v>0</v>
      </c>
      <c r="EA31" s="53">
        <v>0</v>
      </c>
      <c r="EB31" s="54">
        <v>0</v>
      </c>
      <c r="ED31" s="52">
        <v>0</v>
      </c>
      <c r="EE31" s="53">
        <v>0</v>
      </c>
      <c r="EF31" s="53">
        <v>0</v>
      </c>
      <c r="EG31" s="53">
        <v>0</v>
      </c>
      <c r="EH31" s="54">
        <v>0</v>
      </c>
      <c r="EJ31" s="52">
        <v>0</v>
      </c>
      <c r="EK31" s="53">
        <v>0</v>
      </c>
      <c r="EL31" s="53">
        <v>0</v>
      </c>
      <c r="EM31" s="53">
        <v>0</v>
      </c>
      <c r="EN31" s="54">
        <v>0</v>
      </c>
      <c r="EP31" s="52">
        <v>0</v>
      </c>
      <c r="EQ31" s="53">
        <v>0</v>
      </c>
      <c r="ER31" s="53">
        <v>0</v>
      </c>
      <c r="ES31" s="53">
        <v>0</v>
      </c>
      <c r="ET31" s="54">
        <v>0</v>
      </c>
      <c r="EU31" s="44"/>
      <c r="EV31" s="52">
        <v>0</v>
      </c>
      <c r="EW31" s="53">
        <v>0</v>
      </c>
      <c r="EX31" s="53">
        <v>0</v>
      </c>
      <c r="EY31" s="53">
        <v>0</v>
      </c>
      <c r="EZ31" s="54">
        <v>0</v>
      </c>
      <c r="FB31" s="52">
        <v>0</v>
      </c>
      <c r="FC31" s="53">
        <v>0</v>
      </c>
      <c r="FD31" s="53">
        <v>0</v>
      </c>
      <c r="FE31" s="53">
        <v>0</v>
      </c>
      <c r="FF31" s="54">
        <v>0</v>
      </c>
      <c r="FH31" s="52">
        <v>0</v>
      </c>
      <c r="FI31" s="53">
        <v>0</v>
      </c>
      <c r="FJ31" s="53">
        <v>0</v>
      </c>
      <c r="FK31" s="53">
        <v>0</v>
      </c>
      <c r="FL31" s="54">
        <v>0</v>
      </c>
      <c r="FN31" s="52">
        <v>0</v>
      </c>
      <c r="FO31" s="53">
        <v>0</v>
      </c>
      <c r="FP31" s="53">
        <v>0</v>
      </c>
      <c r="FQ31" s="53">
        <v>0</v>
      </c>
      <c r="FR31" s="54">
        <v>0</v>
      </c>
      <c r="FT31" s="52">
        <v>0</v>
      </c>
      <c r="FU31" s="53">
        <v>0</v>
      </c>
      <c r="FV31" s="53">
        <v>0</v>
      </c>
      <c r="FW31" s="53">
        <v>0</v>
      </c>
      <c r="FX31" s="54">
        <v>0</v>
      </c>
      <c r="FZ31" s="52">
        <v>0</v>
      </c>
      <c r="GA31" s="53">
        <v>0</v>
      </c>
      <c r="GB31" s="53">
        <v>0</v>
      </c>
      <c r="GC31" s="53">
        <v>0</v>
      </c>
      <c r="GD31" s="54">
        <v>0</v>
      </c>
      <c r="GF31" s="52">
        <v>0</v>
      </c>
      <c r="GG31" s="53">
        <v>0</v>
      </c>
      <c r="GH31" s="53">
        <v>0</v>
      </c>
      <c r="GI31" s="53">
        <v>0</v>
      </c>
      <c r="GJ31" s="54">
        <v>0</v>
      </c>
      <c r="GL31" s="52">
        <v>0</v>
      </c>
      <c r="GM31" s="53">
        <v>0</v>
      </c>
      <c r="GN31" s="53">
        <v>0</v>
      </c>
      <c r="GO31" s="53">
        <v>0</v>
      </c>
      <c r="GP31" s="54">
        <v>0</v>
      </c>
      <c r="GR31" s="52">
        <v>0</v>
      </c>
      <c r="GS31" s="53">
        <v>0</v>
      </c>
      <c r="GT31" s="53">
        <v>0</v>
      </c>
      <c r="GU31" s="53">
        <v>0</v>
      </c>
      <c r="GV31" s="54">
        <v>0</v>
      </c>
      <c r="GX31" s="52">
        <v>0</v>
      </c>
      <c r="GY31" s="53">
        <v>0</v>
      </c>
      <c r="GZ31" s="53">
        <v>0</v>
      </c>
      <c r="HA31" s="53">
        <v>0</v>
      </c>
      <c r="HB31" s="54">
        <v>0</v>
      </c>
      <c r="HD31" s="52">
        <v>0</v>
      </c>
      <c r="HE31" s="53">
        <v>0</v>
      </c>
      <c r="HF31" s="53">
        <v>0</v>
      </c>
      <c r="HG31" s="53">
        <v>0</v>
      </c>
      <c r="HH31" s="54">
        <v>0</v>
      </c>
      <c r="HJ31" s="52">
        <v>0</v>
      </c>
      <c r="HK31" s="53">
        <v>0</v>
      </c>
      <c r="HL31" s="53">
        <v>0</v>
      </c>
      <c r="HM31" s="53">
        <v>0</v>
      </c>
      <c r="HN31" s="54">
        <v>0</v>
      </c>
      <c r="HP31" s="52">
        <v>0</v>
      </c>
      <c r="HQ31" s="53">
        <v>0</v>
      </c>
      <c r="HR31" s="53">
        <v>0</v>
      </c>
      <c r="HS31" s="53">
        <v>0</v>
      </c>
      <c r="HT31" s="54">
        <v>0</v>
      </c>
      <c r="HV31" s="52">
        <v>0</v>
      </c>
      <c r="HW31" s="53">
        <v>0</v>
      </c>
      <c r="HX31" s="53">
        <v>0</v>
      </c>
      <c r="HY31" s="53">
        <v>0</v>
      </c>
      <c r="HZ31" s="54">
        <v>0</v>
      </c>
      <c r="IB31" s="52">
        <v>0</v>
      </c>
      <c r="IC31" s="53">
        <v>0</v>
      </c>
      <c r="ID31" s="53">
        <v>0</v>
      </c>
      <c r="IE31" s="53">
        <v>0</v>
      </c>
      <c r="IF31" s="54">
        <v>0</v>
      </c>
      <c r="IH31" s="52">
        <v>0</v>
      </c>
      <c r="II31" s="53">
        <v>0</v>
      </c>
      <c r="IJ31" s="53">
        <v>0</v>
      </c>
      <c r="IK31" s="53">
        <v>0</v>
      </c>
      <c r="IL31" s="54">
        <v>0</v>
      </c>
      <c r="IN31" s="52">
        <v>0</v>
      </c>
      <c r="IO31" s="53">
        <v>0</v>
      </c>
      <c r="IP31" s="53">
        <v>0</v>
      </c>
      <c r="IQ31" s="53">
        <v>0</v>
      </c>
      <c r="IR31" s="54">
        <v>0</v>
      </c>
      <c r="IT31" s="52">
        <v>0</v>
      </c>
      <c r="IU31" s="53">
        <v>0</v>
      </c>
      <c r="IV31" s="53">
        <v>0</v>
      </c>
      <c r="IW31" s="53">
        <v>0</v>
      </c>
      <c r="IX31" s="54">
        <v>0</v>
      </c>
      <c r="IZ31" s="52">
        <v>0</v>
      </c>
      <c r="JA31" s="53">
        <v>0</v>
      </c>
      <c r="JB31" s="53">
        <v>0</v>
      </c>
      <c r="JC31" s="53">
        <v>0</v>
      </c>
      <c r="JD31" s="54">
        <v>0</v>
      </c>
      <c r="JF31" s="52">
        <v>0</v>
      </c>
      <c r="JG31" s="53">
        <v>0</v>
      </c>
      <c r="JH31" s="53">
        <v>0</v>
      </c>
      <c r="JI31" s="53">
        <v>0</v>
      </c>
      <c r="JJ31" s="54">
        <v>0</v>
      </c>
      <c r="JL31" s="52">
        <v>0</v>
      </c>
      <c r="JM31" s="53">
        <v>0</v>
      </c>
      <c r="JN31" s="53">
        <v>0</v>
      </c>
      <c r="JO31" s="53">
        <v>0</v>
      </c>
      <c r="JP31" s="54">
        <v>0</v>
      </c>
      <c r="JR31" s="52">
        <v>0</v>
      </c>
      <c r="JS31" s="53">
        <v>0</v>
      </c>
      <c r="JT31" s="53">
        <v>0</v>
      </c>
      <c r="JU31" s="53">
        <v>0</v>
      </c>
      <c r="JV31" s="54">
        <v>0</v>
      </c>
      <c r="JX31" s="52">
        <v>0</v>
      </c>
      <c r="JY31" s="53">
        <v>0</v>
      </c>
      <c r="JZ31" s="53">
        <v>0</v>
      </c>
      <c r="KA31" s="53">
        <v>0</v>
      </c>
      <c r="KB31" s="54">
        <v>0</v>
      </c>
      <c r="KC31" s="44"/>
      <c r="KD31" s="52">
        <v>0</v>
      </c>
      <c r="KE31" s="53">
        <v>0</v>
      </c>
      <c r="KF31" s="53">
        <v>0</v>
      </c>
      <c r="KG31" s="53">
        <v>0</v>
      </c>
      <c r="KH31" s="54">
        <v>0</v>
      </c>
      <c r="KJ31" s="52">
        <v>0</v>
      </c>
      <c r="KK31" s="53">
        <v>0</v>
      </c>
      <c r="KL31" s="53">
        <v>0</v>
      </c>
      <c r="KM31" s="53">
        <v>0</v>
      </c>
      <c r="KN31" s="54">
        <v>0</v>
      </c>
      <c r="KP31" s="52">
        <v>0</v>
      </c>
      <c r="KQ31" s="53">
        <v>0</v>
      </c>
      <c r="KR31" s="53">
        <v>0</v>
      </c>
      <c r="KS31" s="53">
        <v>0</v>
      </c>
      <c r="KT31" s="54">
        <v>0</v>
      </c>
      <c r="KV31" s="52">
        <v>0</v>
      </c>
      <c r="KW31" s="53">
        <v>0</v>
      </c>
      <c r="KX31" s="53">
        <v>0</v>
      </c>
      <c r="KY31" s="53">
        <v>0</v>
      </c>
      <c r="KZ31" s="54">
        <v>0</v>
      </c>
      <c r="LB31" s="52">
        <v>0</v>
      </c>
      <c r="LC31" s="53">
        <v>0</v>
      </c>
      <c r="LD31" s="53">
        <v>0</v>
      </c>
      <c r="LE31" s="53">
        <v>0</v>
      </c>
      <c r="LF31" s="54">
        <v>0</v>
      </c>
      <c r="LH31" s="52">
        <v>0</v>
      </c>
      <c r="LI31" s="53">
        <v>0</v>
      </c>
      <c r="LJ31" s="53">
        <v>0</v>
      </c>
      <c r="LK31" s="53">
        <v>0</v>
      </c>
      <c r="LL31" s="54">
        <v>0</v>
      </c>
      <c r="LN31" s="52">
        <v>0</v>
      </c>
      <c r="LO31" s="53">
        <v>0</v>
      </c>
      <c r="LP31" s="53">
        <v>0</v>
      </c>
      <c r="LQ31" s="53">
        <v>0</v>
      </c>
      <c r="LR31" s="54">
        <v>0</v>
      </c>
      <c r="LT31" s="52">
        <v>0</v>
      </c>
      <c r="LU31" s="53">
        <v>0</v>
      </c>
      <c r="LV31" s="53">
        <v>0</v>
      </c>
      <c r="LW31" s="53">
        <v>0</v>
      </c>
      <c r="LX31" s="54">
        <v>0</v>
      </c>
      <c r="LZ31" s="52">
        <v>0</v>
      </c>
      <c r="MA31" s="53">
        <v>0</v>
      </c>
      <c r="MB31" s="53">
        <v>0</v>
      </c>
      <c r="MC31" s="53">
        <v>0</v>
      </c>
      <c r="MD31" s="54">
        <v>0</v>
      </c>
      <c r="MF31" s="52">
        <v>0</v>
      </c>
      <c r="MG31" s="53">
        <v>0</v>
      </c>
      <c r="MH31" s="53">
        <v>0</v>
      </c>
      <c r="MI31" s="53">
        <v>0</v>
      </c>
      <c r="MJ31" s="54">
        <v>0</v>
      </c>
      <c r="ML31" s="52">
        <v>0</v>
      </c>
      <c r="MM31" s="53">
        <v>0</v>
      </c>
      <c r="MN31" s="53">
        <v>0</v>
      </c>
      <c r="MO31" s="53">
        <v>0</v>
      </c>
      <c r="MP31" s="54">
        <v>0</v>
      </c>
      <c r="MR31" s="52">
        <v>0</v>
      </c>
      <c r="MS31" s="53">
        <v>0</v>
      </c>
      <c r="MT31" s="53">
        <v>0</v>
      </c>
      <c r="MU31" s="53">
        <v>0</v>
      </c>
      <c r="MV31" s="54">
        <v>0</v>
      </c>
      <c r="MX31" s="52">
        <v>0</v>
      </c>
      <c r="MY31" s="53">
        <v>0</v>
      </c>
      <c r="MZ31" s="53">
        <v>0</v>
      </c>
      <c r="NA31" s="53">
        <v>0</v>
      </c>
      <c r="NB31" s="54">
        <v>0</v>
      </c>
      <c r="ND31" s="52">
        <v>0</v>
      </c>
      <c r="NE31" s="53">
        <v>0</v>
      </c>
      <c r="NF31" s="53">
        <v>0</v>
      </c>
      <c r="NG31" s="53">
        <v>0</v>
      </c>
      <c r="NH31" s="54">
        <v>0</v>
      </c>
      <c r="NJ31" s="52">
        <v>0</v>
      </c>
      <c r="NK31" s="53">
        <v>0</v>
      </c>
      <c r="NL31" s="53">
        <v>0</v>
      </c>
      <c r="NM31" s="53">
        <v>0</v>
      </c>
      <c r="NN31" s="54">
        <v>0</v>
      </c>
      <c r="NP31" s="52">
        <v>0</v>
      </c>
      <c r="NQ31" s="53">
        <v>0</v>
      </c>
      <c r="NR31" s="53">
        <v>0</v>
      </c>
      <c r="NS31" s="53">
        <v>0</v>
      </c>
      <c r="NT31" s="54">
        <v>0</v>
      </c>
      <c r="NV31" s="52">
        <v>0</v>
      </c>
      <c r="NW31" s="53">
        <v>0</v>
      </c>
      <c r="NX31" s="53">
        <v>0</v>
      </c>
      <c r="NY31" s="53">
        <v>0</v>
      </c>
      <c r="NZ31" s="54">
        <v>0</v>
      </c>
      <c r="OB31" s="52">
        <v>0</v>
      </c>
      <c r="OC31" s="53">
        <v>0</v>
      </c>
      <c r="OD31" s="53">
        <v>0</v>
      </c>
      <c r="OE31" s="53">
        <v>0</v>
      </c>
      <c r="OF31" s="54">
        <v>0</v>
      </c>
      <c r="OH31" s="52">
        <v>0</v>
      </c>
      <c r="OI31" s="53">
        <v>0</v>
      </c>
      <c r="OJ31" s="53">
        <v>0</v>
      </c>
      <c r="OK31" s="53">
        <v>0</v>
      </c>
      <c r="OL31" s="54">
        <v>0</v>
      </c>
      <c r="ON31" s="52">
        <v>0</v>
      </c>
      <c r="OO31" s="53">
        <v>0</v>
      </c>
      <c r="OP31" s="53">
        <v>0</v>
      </c>
      <c r="OQ31" s="53">
        <v>0</v>
      </c>
      <c r="OR31" s="54">
        <v>0</v>
      </c>
      <c r="OT31" s="52">
        <v>0</v>
      </c>
      <c r="OU31" s="53">
        <v>0</v>
      </c>
      <c r="OV31" s="53">
        <v>0</v>
      </c>
      <c r="OW31" s="53">
        <v>0</v>
      </c>
      <c r="OX31" s="54">
        <v>0</v>
      </c>
      <c r="OZ31" s="52">
        <v>0</v>
      </c>
      <c r="PA31" s="53">
        <v>0</v>
      </c>
      <c r="PB31" s="53">
        <v>0</v>
      </c>
      <c r="PC31" s="53">
        <v>0</v>
      </c>
      <c r="PD31" s="54">
        <v>0</v>
      </c>
      <c r="PF31" s="52">
        <v>0</v>
      </c>
      <c r="PG31" s="53">
        <v>0</v>
      </c>
      <c r="PH31" s="53">
        <v>0</v>
      </c>
      <c r="PI31" s="53">
        <v>0</v>
      </c>
      <c r="PJ31" s="54">
        <v>0</v>
      </c>
      <c r="PK31" s="44"/>
      <c r="PL31" s="52">
        <v>0</v>
      </c>
      <c r="PM31" s="53">
        <v>0</v>
      </c>
      <c r="PN31" s="53">
        <v>0</v>
      </c>
      <c r="PO31" s="53">
        <v>0</v>
      </c>
      <c r="PP31" s="54">
        <v>0</v>
      </c>
      <c r="PR31" s="52">
        <v>0</v>
      </c>
      <c r="PS31" s="53">
        <v>0</v>
      </c>
      <c r="PT31" s="53">
        <v>0</v>
      </c>
      <c r="PU31" s="53">
        <v>0</v>
      </c>
      <c r="PV31" s="54">
        <v>0</v>
      </c>
      <c r="PX31" s="52">
        <v>0</v>
      </c>
      <c r="PY31" s="53">
        <v>0</v>
      </c>
      <c r="PZ31" s="53">
        <v>0</v>
      </c>
      <c r="QA31" s="53">
        <v>0</v>
      </c>
      <c r="QB31" s="54">
        <v>0</v>
      </c>
      <c r="QD31" s="52">
        <v>0</v>
      </c>
      <c r="QE31" s="53">
        <v>0</v>
      </c>
      <c r="QF31" s="53">
        <v>0</v>
      </c>
      <c r="QG31" s="53">
        <v>0</v>
      </c>
      <c r="QH31" s="54">
        <v>0</v>
      </c>
      <c r="QJ31" s="52">
        <v>0</v>
      </c>
      <c r="QK31" s="53">
        <v>0</v>
      </c>
      <c r="QL31" s="53">
        <v>0</v>
      </c>
      <c r="QM31" s="53">
        <v>0</v>
      </c>
      <c r="QN31" s="54">
        <v>0</v>
      </c>
      <c r="QP31" s="52">
        <v>0</v>
      </c>
      <c r="QQ31" s="53">
        <v>0</v>
      </c>
      <c r="QR31" s="53">
        <v>0</v>
      </c>
      <c r="QS31" s="53">
        <v>0</v>
      </c>
      <c r="QT31" s="54">
        <v>0</v>
      </c>
      <c r="QV31" s="52">
        <v>0</v>
      </c>
      <c r="QW31" s="53">
        <v>0</v>
      </c>
      <c r="QX31" s="53">
        <v>0</v>
      </c>
      <c r="QY31" s="53">
        <v>0</v>
      </c>
      <c r="QZ31" s="54">
        <v>0</v>
      </c>
      <c r="RB31" s="52">
        <v>0</v>
      </c>
      <c r="RC31" s="53">
        <v>0</v>
      </c>
      <c r="RD31" s="53">
        <v>0</v>
      </c>
      <c r="RE31" s="53">
        <v>0</v>
      </c>
      <c r="RF31" s="54">
        <v>0</v>
      </c>
      <c r="RH31" s="52">
        <v>0</v>
      </c>
      <c r="RI31" s="53">
        <v>0</v>
      </c>
      <c r="RJ31" s="53">
        <v>0</v>
      </c>
      <c r="RK31" s="53">
        <v>0</v>
      </c>
      <c r="RL31" s="54">
        <v>0</v>
      </c>
      <c r="RN31" s="52">
        <v>0</v>
      </c>
      <c r="RO31" s="53">
        <v>0</v>
      </c>
      <c r="RP31" s="53">
        <v>0</v>
      </c>
      <c r="RQ31" s="53">
        <v>0</v>
      </c>
      <c r="RR31" s="54">
        <v>0</v>
      </c>
      <c r="RT31" s="52">
        <v>0</v>
      </c>
      <c r="RU31" s="53">
        <v>0</v>
      </c>
      <c r="RV31" s="53">
        <v>0</v>
      </c>
      <c r="RW31" s="53">
        <v>0</v>
      </c>
      <c r="RX31" s="54">
        <v>0</v>
      </c>
      <c r="RZ31" s="52">
        <v>0</v>
      </c>
      <c r="SA31" s="53">
        <v>0</v>
      </c>
      <c r="SB31" s="53">
        <v>0</v>
      </c>
      <c r="SC31" s="53">
        <v>0</v>
      </c>
      <c r="SD31" s="54">
        <v>0</v>
      </c>
      <c r="SF31" s="52">
        <v>0</v>
      </c>
      <c r="SG31" s="53">
        <v>0</v>
      </c>
      <c r="SH31" s="53">
        <v>0</v>
      </c>
      <c r="SI31" s="53">
        <v>0</v>
      </c>
      <c r="SJ31" s="54">
        <v>0</v>
      </c>
      <c r="SL31" s="52">
        <v>0</v>
      </c>
      <c r="SM31" s="53">
        <v>0</v>
      </c>
      <c r="SN31" s="53">
        <v>0</v>
      </c>
      <c r="SO31" s="53">
        <v>0</v>
      </c>
      <c r="SP31" s="54">
        <v>0</v>
      </c>
      <c r="SR31" s="52">
        <v>0</v>
      </c>
      <c r="SS31" s="53">
        <v>0</v>
      </c>
      <c r="ST31" s="53">
        <v>0</v>
      </c>
      <c r="SU31" s="53">
        <v>0</v>
      </c>
      <c r="SV31" s="54">
        <v>0</v>
      </c>
      <c r="SX31" s="52">
        <v>0</v>
      </c>
      <c r="SY31" s="53">
        <v>0</v>
      </c>
      <c r="SZ31" s="53">
        <v>0</v>
      </c>
      <c r="TA31" s="53">
        <v>0</v>
      </c>
      <c r="TB31" s="54">
        <v>0</v>
      </c>
      <c r="TD31" s="52">
        <v>0</v>
      </c>
      <c r="TE31" s="53">
        <v>0</v>
      </c>
      <c r="TF31" s="53">
        <v>0</v>
      </c>
      <c r="TG31" s="53">
        <v>0</v>
      </c>
      <c r="TH31" s="54">
        <v>0</v>
      </c>
      <c r="TJ31" s="52">
        <v>0</v>
      </c>
      <c r="TK31" s="53">
        <v>0</v>
      </c>
      <c r="TL31" s="53">
        <v>0</v>
      </c>
      <c r="TM31" s="53">
        <v>0</v>
      </c>
      <c r="TN31" s="54">
        <v>0</v>
      </c>
      <c r="TP31" s="52">
        <v>0</v>
      </c>
      <c r="TQ31" s="53">
        <v>0</v>
      </c>
      <c r="TR31" s="53">
        <v>0</v>
      </c>
      <c r="TS31" s="53">
        <v>0</v>
      </c>
      <c r="TT31" s="54">
        <v>0</v>
      </c>
      <c r="TV31" s="52">
        <v>0</v>
      </c>
      <c r="TW31" s="53">
        <v>0</v>
      </c>
      <c r="TX31" s="53">
        <v>0</v>
      </c>
      <c r="TY31" s="53">
        <v>0</v>
      </c>
      <c r="TZ31" s="54">
        <v>0</v>
      </c>
      <c r="UB31" s="52">
        <v>0</v>
      </c>
      <c r="UC31" s="53">
        <v>0</v>
      </c>
      <c r="UD31" s="53">
        <v>0</v>
      </c>
      <c r="UE31" s="53">
        <v>0</v>
      </c>
      <c r="UF31" s="54">
        <v>0</v>
      </c>
      <c r="UH31" s="52">
        <v>0</v>
      </c>
      <c r="UI31" s="53">
        <v>0</v>
      </c>
      <c r="UJ31" s="53">
        <v>0</v>
      </c>
      <c r="UK31" s="53">
        <v>0</v>
      </c>
      <c r="UL31" s="54">
        <v>0</v>
      </c>
      <c r="UN31" s="52">
        <v>0</v>
      </c>
      <c r="UO31" s="53">
        <v>0</v>
      </c>
      <c r="UP31" s="53">
        <v>0</v>
      </c>
      <c r="UQ31" s="53">
        <v>0</v>
      </c>
      <c r="UR31" s="54">
        <v>0</v>
      </c>
      <c r="US31" s="44"/>
      <c r="UT31" s="52">
        <v>0</v>
      </c>
      <c r="UU31" s="53">
        <v>0</v>
      </c>
      <c r="UV31" s="53">
        <v>0</v>
      </c>
      <c r="UW31" s="53">
        <v>0</v>
      </c>
      <c r="UX31" s="54">
        <v>0</v>
      </c>
      <c r="UZ31" s="52">
        <v>0</v>
      </c>
      <c r="VA31" s="53">
        <v>0</v>
      </c>
      <c r="VB31" s="53">
        <v>0</v>
      </c>
      <c r="VC31" s="53">
        <v>0</v>
      </c>
      <c r="VD31" s="54">
        <v>0</v>
      </c>
      <c r="VF31" s="52">
        <v>0</v>
      </c>
      <c r="VG31" s="53">
        <v>0</v>
      </c>
      <c r="VH31" s="53">
        <v>0</v>
      </c>
      <c r="VI31" s="53">
        <v>0</v>
      </c>
      <c r="VJ31" s="54">
        <v>0</v>
      </c>
      <c r="VL31" s="52">
        <v>0</v>
      </c>
      <c r="VM31" s="53">
        <v>0</v>
      </c>
      <c r="VN31" s="53">
        <v>0</v>
      </c>
      <c r="VO31" s="53">
        <v>0</v>
      </c>
      <c r="VP31" s="54">
        <v>0</v>
      </c>
      <c r="VR31" s="52">
        <v>0</v>
      </c>
      <c r="VS31" s="53">
        <v>0</v>
      </c>
      <c r="VT31" s="53">
        <v>0</v>
      </c>
      <c r="VU31" s="53">
        <v>0</v>
      </c>
      <c r="VV31" s="54">
        <v>0</v>
      </c>
      <c r="VX31" s="52">
        <v>0</v>
      </c>
      <c r="VY31" s="53">
        <v>0</v>
      </c>
      <c r="VZ31" s="53">
        <v>0</v>
      </c>
      <c r="WA31" s="53">
        <v>0</v>
      </c>
      <c r="WB31" s="54">
        <v>0</v>
      </c>
      <c r="WD31" s="52">
        <v>0</v>
      </c>
      <c r="WE31" s="53">
        <v>0</v>
      </c>
      <c r="WF31" s="53">
        <v>0</v>
      </c>
      <c r="WG31" s="53">
        <v>0</v>
      </c>
      <c r="WH31" s="54">
        <v>0</v>
      </c>
      <c r="WJ31" s="52">
        <v>0</v>
      </c>
      <c r="WK31" s="53">
        <v>0</v>
      </c>
      <c r="WL31" s="53">
        <v>0</v>
      </c>
      <c r="WM31" s="53">
        <v>0</v>
      </c>
      <c r="WN31" s="54">
        <v>0</v>
      </c>
      <c r="WP31" s="52">
        <v>0</v>
      </c>
      <c r="WQ31" s="53">
        <v>0</v>
      </c>
      <c r="WR31" s="53">
        <v>0</v>
      </c>
      <c r="WS31" s="53">
        <v>0</v>
      </c>
      <c r="WT31" s="54">
        <v>0</v>
      </c>
      <c r="WV31" s="52">
        <v>0</v>
      </c>
      <c r="WW31" s="53">
        <v>0</v>
      </c>
      <c r="WX31" s="53">
        <v>0</v>
      </c>
      <c r="WY31" s="53">
        <v>0</v>
      </c>
      <c r="WZ31" s="54">
        <v>0</v>
      </c>
      <c r="XB31" s="52">
        <v>0</v>
      </c>
      <c r="XC31" s="53">
        <v>0</v>
      </c>
      <c r="XD31" s="53">
        <v>0</v>
      </c>
      <c r="XE31" s="53">
        <v>0</v>
      </c>
      <c r="XF31" s="54">
        <v>0</v>
      </c>
      <c r="XH31" s="52">
        <v>0</v>
      </c>
      <c r="XI31" s="53">
        <v>0</v>
      </c>
      <c r="XJ31" s="53">
        <v>0</v>
      </c>
      <c r="XK31" s="53">
        <v>0</v>
      </c>
      <c r="XL31" s="54">
        <v>0</v>
      </c>
      <c r="XN31" s="52">
        <v>0</v>
      </c>
      <c r="XO31" s="53">
        <v>0</v>
      </c>
      <c r="XP31" s="53">
        <v>0</v>
      </c>
      <c r="XQ31" s="53">
        <v>0</v>
      </c>
      <c r="XR31" s="54">
        <v>0</v>
      </c>
      <c r="XT31" s="52">
        <v>0</v>
      </c>
      <c r="XU31" s="53">
        <v>0</v>
      </c>
      <c r="XV31" s="53">
        <v>0</v>
      </c>
      <c r="XW31" s="53">
        <v>0</v>
      </c>
      <c r="XX31" s="54">
        <v>0</v>
      </c>
      <c r="XZ31" s="52">
        <v>0</v>
      </c>
      <c r="YA31" s="53">
        <v>0</v>
      </c>
      <c r="YB31" s="53">
        <v>0</v>
      </c>
      <c r="YC31" s="53">
        <v>0</v>
      </c>
      <c r="YD31" s="54">
        <v>0</v>
      </c>
      <c r="YF31" s="52">
        <v>0</v>
      </c>
      <c r="YG31" s="53">
        <v>0</v>
      </c>
      <c r="YH31" s="53">
        <v>0</v>
      </c>
      <c r="YI31" s="53">
        <v>0</v>
      </c>
      <c r="YJ31" s="54">
        <v>0</v>
      </c>
      <c r="YL31" s="52">
        <v>0</v>
      </c>
      <c r="YM31" s="53">
        <v>0</v>
      </c>
      <c r="YN31" s="53">
        <v>0</v>
      </c>
      <c r="YO31" s="53">
        <v>0</v>
      </c>
      <c r="YP31" s="54">
        <v>0</v>
      </c>
      <c r="YR31" s="52">
        <v>0</v>
      </c>
      <c r="YS31" s="53">
        <v>0</v>
      </c>
      <c r="YT31" s="53">
        <v>0</v>
      </c>
      <c r="YU31" s="53">
        <v>0</v>
      </c>
      <c r="YV31" s="54">
        <v>0</v>
      </c>
      <c r="YX31" s="52">
        <v>0</v>
      </c>
      <c r="YY31" s="53">
        <v>0</v>
      </c>
      <c r="YZ31" s="53">
        <v>0</v>
      </c>
      <c r="ZA31" s="53">
        <v>0</v>
      </c>
      <c r="ZB31" s="54">
        <v>0</v>
      </c>
      <c r="ZD31" s="52">
        <v>0</v>
      </c>
      <c r="ZE31" s="53">
        <v>0</v>
      </c>
      <c r="ZF31" s="53">
        <v>0</v>
      </c>
      <c r="ZG31" s="53">
        <v>0</v>
      </c>
      <c r="ZH31" s="54">
        <v>0</v>
      </c>
      <c r="ZJ31" s="52">
        <v>0</v>
      </c>
      <c r="ZK31" s="53">
        <v>0</v>
      </c>
      <c r="ZL31" s="53">
        <v>0</v>
      </c>
      <c r="ZM31" s="53">
        <v>0</v>
      </c>
      <c r="ZN31" s="54">
        <v>0</v>
      </c>
      <c r="ZP31" s="52">
        <v>0</v>
      </c>
      <c r="ZQ31" s="53">
        <v>0</v>
      </c>
      <c r="ZR31" s="53">
        <v>0</v>
      </c>
      <c r="ZS31" s="53">
        <v>0</v>
      </c>
      <c r="ZT31" s="54">
        <v>0</v>
      </c>
      <c r="ZV31" s="52">
        <v>0</v>
      </c>
      <c r="ZW31" s="53">
        <v>0</v>
      </c>
      <c r="ZX31" s="53">
        <v>0</v>
      </c>
      <c r="ZY31" s="53">
        <v>0</v>
      </c>
      <c r="ZZ31" s="54">
        <v>0</v>
      </c>
      <c r="AAA31" s="44"/>
      <c r="AAB31" s="52">
        <v>0</v>
      </c>
      <c r="AAC31" s="53">
        <v>0</v>
      </c>
      <c r="AAD31" s="53">
        <v>0</v>
      </c>
      <c r="AAE31" s="53">
        <v>0</v>
      </c>
      <c r="AAF31" s="54">
        <v>0</v>
      </c>
      <c r="AAH31" s="52">
        <v>0</v>
      </c>
      <c r="AAI31" s="53">
        <v>0</v>
      </c>
      <c r="AAJ31" s="53">
        <v>0</v>
      </c>
      <c r="AAK31" s="53">
        <v>0</v>
      </c>
      <c r="AAL31" s="54">
        <v>0</v>
      </c>
      <c r="AAN31" s="52">
        <v>0</v>
      </c>
      <c r="AAO31" s="53">
        <v>0</v>
      </c>
      <c r="AAP31" s="53">
        <v>0</v>
      </c>
      <c r="AAQ31" s="53">
        <v>0</v>
      </c>
      <c r="AAR31" s="54">
        <v>0</v>
      </c>
      <c r="AAT31" s="52">
        <v>0</v>
      </c>
      <c r="AAU31" s="53">
        <v>0</v>
      </c>
      <c r="AAV31" s="53">
        <v>0</v>
      </c>
      <c r="AAW31" s="53">
        <v>0</v>
      </c>
      <c r="AAX31" s="54">
        <v>0</v>
      </c>
      <c r="AAZ31" s="52">
        <v>0</v>
      </c>
      <c r="ABA31" s="53">
        <v>0</v>
      </c>
      <c r="ABB31" s="53">
        <v>0</v>
      </c>
      <c r="ABC31" s="53">
        <v>0</v>
      </c>
      <c r="ABD31" s="54">
        <v>0</v>
      </c>
      <c r="ABF31" s="52">
        <v>0</v>
      </c>
      <c r="ABG31" s="53">
        <v>0</v>
      </c>
      <c r="ABH31" s="53">
        <v>0</v>
      </c>
      <c r="ABI31" s="53">
        <v>0</v>
      </c>
      <c r="ABJ31" s="54">
        <v>0</v>
      </c>
      <c r="ABL31" s="52">
        <v>0</v>
      </c>
      <c r="ABM31" s="53">
        <v>0</v>
      </c>
      <c r="ABN31" s="53">
        <v>0</v>
      </c>
      <c r="ABO31" s="53">
        <v>0</v>
      </c>
      <c r="ABP31" s="54">
        <v>0</v>
      </c>
      <c r="ABR31" s="52">
        <v>0</v>
      </c>
      <c r="ABS31" s="53">
        <v>0</v>
      </c>
      <c r="ABT31" s="53">
        <v>0</v>
      </c>
      <c r="ABU31" s="53">
        <v>0</v>
      </c>
      <c r="ABV31" s="54">
        <v>0</v>
      </c>
      <c r="ABX31" s="52">
        <v>0</v>
      </c>
      <c r="ABY31" s="53">
        <v>0</v>
      </c>
      <c r="ABZ31" s="53">
        <v>0</v>
      </c>
      <c r="ACA31" s="53">
        <v>0</v>
      </c>
      <c r="ACB31" s="54">
        <v>0</v>
      </c>
      <c r="ACD31" s="52">
        <v>0</v>
      </c>
      <c r="ACE31" s="53">
        <v>0</v>
      </c>
      <c r="ACF31" s="53">
        <v>0</v>
      </c>
      <c r="ACG31" s="53">
        <v>0</v>
      </c>
      <c r="ACH31" s="54">
        <v>0</v>
      </c>
      <c r="ACJ31" s="52">
        <v>0</v>
      </c>
      <c r="ACK31" s="53">
        <v>0</v>
      </c>
      <c r="ACL31" s="53">
        <v>0</v>
      </c>
      <c r="ACM31" s="53">
        <v>0</v>
      </c>
      <c r="ACN31" s="54">
        <v>0</v>
      </c>
      <c r="ACP31" s="52">
        <v>0</v>
      </c>
      <c r="ACQ31" s="53">
        <v>0</v>
      </c>
      <c r="ACR31" s="53">
        <v>0</v>
      </c>
      <c r="ACS31" s="53">
        <v>0</v>
      </c>
      <c r="ACT31" s="54">
        <v>0</v>
      </c>
      <c r="ACV31" s="52">
        <v>0</v>
      </c>
      <c r="ACW31" s="53">
        <v>0</v>
      </c>
      <c r="ACX31" s="53">
        <v>0</v>
      </c>
      <c r="ACY31" s="53">
        <v>0</v>
      </c>
      <c r="ACZ31" s="54">
        <v>0</v>
      </c>
      <c r="ADB31" s="52">
        <v>0</v>
      </c>
      <c r="ADC31" s="53">
        <v>0</v>
      </c>
      <c r="ADD31" s="53">
        <v>0</v>
      </c>
      <c r="ADE31" s="53">
        <v>0</v>
      </c>
      <c r="ADF31" s="54">
        <v>0</v>
      </c>
      <c r="ADH31" s="52">
        <v>0</v>
      </c>
      <c r="ADI31" s="53">
        <v>0</v>
      </c>
      <c r="ADJ31" s="53">
        <v>0</v>
      </c>
      <c r="ADK31" s="53">
        <v>0</v>
      </c>
      <c r="ADL31" s="54">
        <v>0</v>
      </c>
      <c r="ADN31" s="52">
        <v>0</v>
      </c>
      <c r="ADO31" s="53">
        <v>0</v>
      </c>
      <c r="ADP31" s="53">
        <v>0</v>
      </c>
      <c r="ADQ31" s="53">
        <v>0</v>
      </c>
      <c r="ADR31" s="54">
        <v>0</v>
      </c>
      <c r="ADT31" s="52">
        <v>0</v>
      </c>
      <c r="ADU31" s="53">
        <v>0</v>
      </c>
      <c r="ADV31" s="53">
        <v>0</v>
      </c>
      <c r="ADW31" s="53">
        <v>0</v>
      </c>
      <c r="ADX31" s="54">
        <v>0</v>
      </c>
      <c r="ADZ31" s="52">
        <v>0</v>
      </c>
      <c r="AEA31" s="53">
        <v>0</v>
      </c>
      <c r="AEB31" s="53">
        <v>0</v>
      </c>
      <c r="AEC31" s="53">
        <v>0</v>
      </c>
      <c r="AED31" s="54">
        <v>0</v>
      </c>
      <c r="AEF31" s="52">
        <v>0</v>
      </c>
      <c r="AEG31" s="53">
        <v>0</v>
      </c>
      <c r="AEH31" s="53">
        <v>0</v>
      </c>
      <c r="AEI31" s="53">
        <v>0</v>
      </c>
      <c r="AEJ31" s="54">
        <v>0</v>
      </c>
      <c r="AEL31" s="52">
        <v>0</v>
      </c>
      <c r="AEM31" s="53">
        <v>0</v>
      </c>
      <c r="AEN31" s="53">
        <v>0</v>
      </c>
      <c r="AEO31" s="53">
        <v>0</v>
      </c>
      <c r="AEP31" s="54">
        <v>0</v>
      </c>
      <c r="AER31" s="52">
        <v>0</v>
      </c>
      <c r="AES31" s="53">
        <v>0</v>
      </c>
      <c r="AET31" s="53">
        <v>0</v>
      </c>
      <c r="AEU31" s="53">
        <v>0</v>
      </c>
      <c r="AEV31" s="54">
        <v>0</v>
      </c>
      <c r="AEX31" s="52">
        <v>0</v>
      </c>
      <c r="AEY31" s="53">
        <v>0</v>
      </c>
      <c r="AEZ31" s="53">
        <v>0</v>
      </c>
      <c r="AFA31" s="53">
        <v>0</v>
      </c>
      <c r="AFB31" s="54">
        <v>0</v>
      </c>
      <c r="AFD31" s="52">
        <v>0</v>
      </c>
      <c r="AFE31" s="53">
        <v>0</v>
      </c>
      <c r="AFF31" s="53">
        <v>0</v>
      </c>
      <c r="AFG31" s="53">
        <v>0</v>
      </c>
      <c r="AFH31" s="54">
        <v>0</v>
      </c>
      <c r="AFI31" s="44"/>
      <c r="AFJ31" s="52">
        <v>0</v>
      </c>
      <c r="AFK31" s="53">
        <v>0</v>
      </c>
      <c r="AFL31" s="53">
        <v>0</v>
      </c>
      <c r="AFM31" s="53">
        <v>0</v>
      </c>
      <c r="AFN31" s="54">
        <v>0</v>
      </c>
      <c r="AFP31" s="52">
        <v>0</v>
      </c>
      <c r="AFQ31" s="53">
        <v>0</v>
      </c>
      <c r="AFR31" s="53">
        <v>0</v>
      </c>
      <c r="AFS31" s="53">
        <v>0</v>
      </c>
      <c r="AFT31" s="54">
        <v>0</v>
      </c>
      <c r="AFV31" s="52">
        <v>0</v>
      </c>
      <c r="AFW31" s="53">
        <v>0</v>
      </c>
      <c r="AFX31" s="53">
        <v>0</v>
      </c>
      <c r="AFY31" s="53">
        <v>0</v>
      </c>
      <c r="AFZ31" s="54">
        <v>0</v>
      </c>
      <c r="AGB31" s="52">
        <v>0</v>
      </c>
      <c r="AGC31" s="53">
        <v>0</v>
      </c>
      <c r="AGD31" s="53">
        <v>0</v>
      </c>
      <c r="AGE31" s="53">
        <v>0</v>
      </c>
      <c r="AGF31" s="54">
        <v>0</v>
      </c>
      <c r="AGH31" s="52">
        <v>0</v>
      </c>
      <c r="AGI31" s="53">
        <v>0</v>
      </c>
      <c r="AGJ31" s="53">
        <v>0</v>
      </c>
      <c r="AGK31" s="53">
        <v>0</v>
      </c>
      <c r="AGL31" s="54">
        <v>0</v>
      </c>
      <c r="AGN31" s="52">
        <v>0</v>
      </c>
      <c r="AGO31" s="53">
        <v>0</v>
      </c>
      <c r="AGP31" s="53">
        <v>0</v>
      </c>
      <c r="AGQ31" s="53">
        <v>0</v>
      </c>
      <c r="AGR31" s="54">
        <v>0</v>
      </c>
      <c r="AGT31" s="52">
        <v>0</v>
      </c>
      <c r="AGU31" s="53">
        <v>0</v>
      </c>
      <c r="AGV31" s="53">
        <v>0</v>
      </c>
      <c r="AGW31" s="53">
        <v>0</v>
      </c>
      <c r="AGX31" s="54">
        <v>0</v>
      </c>
      <c r="AGZ31" s="52">
        <v>0</v>
      </c>
      <c r="AHA31" s="53">
        <v>0</v>
      </c>
      <c r="AHB31" s="53">
        <v>0</v>
      </c>
      <c r="AHC31" s="53">
        <v>0</v>
      </c>
      <c r="AHD31" s="54">
        <v>0</v>
      </c>
      <c r="AHF31" s="52">
        <v>0</v>
      </c>
      <c r="AHG31" s="53">
        <v>0</v>
      </c>
      <c r="AHH31" s="53">
        <v>0</v>
      </c>
      <c r="AHI31" s="53">
        <v>0</v>
      </c>
      <c r="AHJ31" s="54">
        <v>0</v>
      </c>
      <c r="AHL31" s="52">
        <v>0</v>
      </c>
      <c r="AHM31" s="53">
        <v>0</v>
      </c>
      <c r="AHN31" s="53">
        <v>0</v>
      </c>
      <c r="AHO31" s="53">
        <v>0</v>
      </c>
      <c r="AHP31" s="54">
        <v>0</v>
      </c>
      <c r="AHR31" s="52">
        <v>0</v>
      </c>
      <c r="AHS31" s="53">
        <v>0</v>
      </c>
      <c r="AHT31" s="53">
        <v>0</v>
      </c>
      <c r="AHU31" s="53">
        <v>0</v>
      </c>
      <c r="AHV31" s="54">
        <v>0</v>
      </c>
      <c r="AHX31" s="52">
        <v>0</v>
      </c>
      <c r="AHY31" s="53">
        <v>0</v>
      </c>
      <c r="AHZ31" s="53">
        <v>0</v>
      </c>
      <c r="AIA31" s="53">
        <v>0</v>
      </c>
      <c r="AIB31" s="54">
        <v>0</v>
      </c>
      <c r="AID31" s="52">
        <v>0</v>
      </c>
      <c r="AIE31" s="53">
        <v>0</v>
      </c>
      <c r="AIF31" s="53">
        <v>0</v>
      </c>
      <c r="AIG31" s="53">
        <v>0</v>
      </c>
      <c r="AIH31" s="54">
        <v>0</v>
      </c>
      <c r="AIJ31" s="52">
        <v>0</v>
      </c>
      <c r="AIK31" s="53">
        <v>0</v>
      </c>
      <c r="AIL31" s="53">
        <v>0</v>
      </c>
      <c r="AIM31" s="53">
        <v>0</v>
      </c>
      <c r="AIN31" s="54">
        <v>0</v>
      </c>
      <c r="AIP31" s="52">
        <v>0</v>
      </c>
      <c r="AIQ31" s="53">
        <v>0</v>
      </c>
      <c r="AIR31" s="53">
        <v>0</v>
      </c>
      <c r="AIS31" s="53">
        <v>0</v>
      </c>
      <c r="AIT31" s="54">
        <v>0</v>
      </c>
      <c r="AIV31" s="52">
        <v>0</v>
      </c>
      <c r="AIW31" s="53">
        <v>0</v>
      </c>
      <c r="AIX31" s="53">
        <v>0</v>
      </c>
      <c r="AIY31" s="53">
        <v>0</v>
      </c>
      <c r="AIZ31" s="54">
        <v>0</v>
      </c>
      <c r="AJB31" s="52">
        <v>0</v>
      </c>
      <c r="AJC31" s="53">
        <v>0</v>
      </c>
      <c r="AJD31" s="53">
        <v>0</v>
      </c>
      <c r="AJE31" s="53">
        <v>0</v>
      </c>
      <c r="AJF31" s="54">
        <v>0</v>
      </c>
      <c r="AJH31" s="52">
        <v>0</v>
      </c>
      <c r="AJI31" s="53">
        <v>0</v>
      </c>
      <c r="AJJ31" s="53">
        <v>0</v>
      </c>
      <c r="AJK31" s="53">
        <v>0</v>
      </c>
      <c r="AJL31" s="54">
        <v>0</v>
      </c>
      <c r="AJN31" s="52">
        <v>0</v>
      </c>
      <c r="AJO31" s="53">
        <v>0</v>
      </c>
      <c r="AJP31" s="53">
        <v>0</v>
      </c>
      <c r="AJQ31" s="53">
        <v>0</v>
      </c>
      <c r="AJR31" s="54">
        <v>0</v>
      </c>
      <c r="AJT31" s="52">
        <v>0</v>
      </c>
      <c r="AJU31" s="53">
        <v>0</v>
      </c>
      <c r="AJV31" s="53">
        <v>0</v>
      </c>
      <c r="AJW31" s="53">
        <v>0</v>
      </c>
      <c r="AJX31" s="54">
        <v>0</v>
      </c>
      <c r="AJZ31" s="52">
        <v>0</v>
      </c>
      <c r="AKA31" s="53">
        <v>0</v>
      </c>
      <c r="AKB31" s="53">
        <v>0</v>
      </c>
      <c r="AKC31" s="53">
        <v>0</v>
      </c>
      <c r="AKD31" s="54">
        <v>0</v>
      </c>
      <c r="AKF31" s="52">
        <v>0</v>
      </c>
      <c r="AKG31" s="53">
        <v>0</v>
      </c>
      <c r="AKH31" s="53">
        <v>0</v>
      </c>
      <c r="AKI31" s="53">
        <v>0</v>
      </c>
      <c r="AKJ31" s="54">
        <v>0</v>
      </c>
      <c r="AKL31" s="52">
        <v>0</v>
      </c>
      <c r="AKM31" s="53">
        <v>0</v>
      </c>
      <c r="AKN31" s="53">
        <v>0</v>
      </c>
      <c r="AKO31" s="53">
        <v>0</v>
      </c>
      <c r="AKP31" s="54">
        <v>0</v>
      </c>
      <c r="AKQ31" s="44"/>
      <c r="AKR31" s="52">
        <v>0</v>
      </c>
      <c r="AKS31" s="53">
        <v>0</v>
      </c>
      <c r="AKT31" s="53">
        <v>0</v>
      </c>
      <c r="AKU31" s="53">
        <v>0</v>
      </c>
      <c r="AKV31" s="54">
        <v>0</v>
      </c>
      <c r="AKX31" s="52">
        <v>0</v>
      </c>
      <c r="AKY31" s="53">
        <v>0</v>
      </c>
      <c r="AKZ31" s="53">
        <v>0</v>
      </c>
      <c r="ALA31" s="53">
        <v>0</v>
      </c>
      <c r="ALB31" s="54">
        <v>0</v>
      </c>
      <c r="ALD31" s="52">
        <v>0</v>
      </c>
      <c r="ALE31" s="53">
        <v>0</v>
      </c>
      <c r="ALF31" s="53">
        <v>0</v>
      </c>
      <c r="ALG31" s="53">
        <v>0</v>
      </c>
      <c r="ALH31" s="54">
        <v>0</v>
      </c>
      <c r="ALJ31" s="52">
        <v>0</v>
      </c>
      <c r="ALK31" s="53">
        <v>0</v>
      </c>
      <c r="ALL31" s="53">
        <v>0</v>
      </c>
      <c r="ALM31" s="53">
        <v>0</v>
      </c>
      <c r="ALN31" s="54">
        <v>0</v>
      </c>
      <c r="ALP31" s="52">
        <v>0</v>
      </c>
      <c r="ALQ31" s="53">
        <v>0</v>
      </c>
      <c r="ALR31" s="53">
        <v>0</v>
      </c>
      <c r="ALS31" s="53">
        <v>0</v>
      </c>
      <c r="ALT31" s="54">
        <v>0</v>
      </c>
      <c r="ALV31" s="52">
        <v>0</v>
      </c>
      <c r="ALW31" s="53">
        <v>0</v>
      </c>
      <c r="ALX31" s="53">
        <v>0</v>
      </c>
      <c r="ALY31" s="53">
        <v>0</v>
      </c>
      <c r="ALZ31" s="54">
        <v>0</v>
      </c>
      <c r="AMB31" s="52">
        <v>0</v>
      </c>
      <c r="AMC31" s="53">
        <v>0</v>
      </c>
      <c r="AMD31" s="53">
        <v>0</v>
      </c>
      <c r="AME31" s="53">
        <v>0</v>
      </c>
      <c r="AMF31" s="54">
        <v>0</v>
      </c>
      <c r="AMH31" s="52">
        <v>0</v>
      </c>
      <c r="AMI31" s="53">
        <v>0</v>
      </c>
      <c r="AMJ31" s="53">
        <v>0</v>
      </c>
      <c r="AMK31" s="53">
        <v>0</v>
      </c>
      <c r="AML31" s="54">
        <v>0</v>
      </c>
      <c r="AMT31" s="45"/>
      <c r="AMU31" s="45"/>
      <c r="AMV31" s="45"/>
      <c r="AMW31" s="45"/>
      <c r="AMX31" s="45"/>
      <c r="AMY31" s="45"/>
      <c r="AMZ31" s="45"/>
      <c r="ANA31" s="45"/>
      <c r="ANB31" s="45"/>
      <c r="ANC31" s="45"/>
      <c r="AND31" s="45"/>
      <c r="ANE31" s="45"/>
      <c r="ANF31" s="45"/>
      <c r="ANG31" s="45"/>
      <c r="ANH31" s="45"/>
      <c r="ANI31" s="45"/>
      <c r="ANJ31" s="45"/>
      <c r="ANK31" s="45"/>
      <c r="ANL31" s="45"/>
      <c r="ANM31" s="45"/>
      <c r="ANN31" s="45"/>
      <c r="ANO31" s="45"/>
      <c r="ANP31" s="45"/>
      <c r="ANQ31" s="45"/>
      <c r="ANR31" s="45"/>
      <c r="ANS31" s="45"/>
      <c r="ANT31" s="45"/>
      <c r="ANU31" s="45"/>
      <c r="ANV31" s="45"/>
      <c r="ANW31" s="45"/>
      <c r="ANX31" s="45"/>
      <c r="ANY31" s="45"/>
      <c r="ANZ31" s="45"/>
      <c r="AOA31" s="45"/>
      <c r="AOB31" s="45"/>
      <c r="AOC31" s="45"/>
      <c r="AOD31" s="45"/>
      <c r="AOE31" s="45"/>
      <c r="AOF31" s="45"/>
      <c r="AOG31" s="45"/>
      <c r="AOH31" s="45"/>
      <c r="AOI31" s="45"/>
      <c r="AOJ31" s="45"/>
      <c r="AOK31" s="45"/>
      <c r="AOL31" s="45"/>
      <c r="AOM31" s="45"/>
      <c r="AON31" s="45"/>
      <c r="AOO31" s="45"/>
      <c r="AOP31" s="45"/>
      <c r="AOQ31" s="45"/>
      <c r="AOR31" s="45"/>
      <c r="AOS31" s="45"/>
      <c r="AOT31" s="45"/>
      <c r="AOU31" s="45"/>
      <c r="AOV31" s="45"/>
      <c r="AOW31" s="45"/>
      <c r="AOX31" s="45"/>
      <c r="AOY31" s="45"/>
      <c r="AOZ31" s="45"/>
      <c r="APA31" s="45"/>
      <c r="APB31" s="45"/>
      <c r="APC31" s="45"/>
      <c r="APD31" s="45"/>
      <c r="APE31" s="45"/>
      <c r="APF31" s="45"/>
      <c r="APG31" s="45"/>
      <c r="APH31" s="45"/>
      <c r="API31" s="45"/>
      <c r="APJ31" s="45"/>
      <c r="APK31" s="45"/>
      <c r="APL31" s="45"/>
      <c r="APM31" s="45"/>
      <c r="APN31" s="45"/>
      <c r="APO31" s="45"/>
      <c r="APP31" s="45"/>
      <c r="APQ31" s="45"/>
      <c r="APR31" s="45"/>
    </row>
    <row r="32" spans="1:1110" x14ac:dyDescent="0.25">
      <c r="A32" s="119" t="s">
        <v>60</v>
      </c>
      <c r="B32" s="119"/>
      <c r="C32" s="38">
        <v>2000</v>
      </c>
      <c r="D32" s="118"/>
      <c r="E32" s="40">
        <f t="shared" si="0"/>
        <v>0</v>
      </c>
      <c r="F32" s="76">
        <f t="shared" si="1"/>
        <v>0</v>
      </c>
      <c r="G32" s="41">
        <v>2000</v>
      </c>
      <c r="H32" s="42">
        <v>0</v>
      </c>
      <c r="I32" s="36">
        <v>0</v>
      </c>
      <c r="J32" s="36">
        <v>0</v>
      </c>
      <c r="K32" s="36">
        <v>0</v>
      </c>
      <c r="L32" s="43">
        <v>0</v>
      </c>
      <c r="N32" s="42">
        <v>0</v>
      </c>
      <c r="O32" s="36">
        <v>0</v>
      </c>
      <c r="P32" s="36">
        <v>0</v>
      </c>
      <c r="Q32" s="36">
        <v>0</v>
      </c>
      <c r="R32" s="43">
        <v>0</v>
      </c>
      <c r="T32" s="42">
        <v>0</v>
      </c>
      <c r="U32" s="36">
        <v>0</v>
      </c>
      <c r="V32" s="36">
        <v>0</v>
      </c>
      <c r="W32" s="36">
        <v>0</v>
      </c>
      <c r="X32" s="43">
        <v>0</v>
      </c>
      <c r="Z32" s="42">
        <v>0</v>
      </c>
      <c r="AA32" s="36">
        <v>0</v>
      </c>
      <c r="AB32" s="36">
        <v>0</v>
      </c>
      <c r="AC32" s="36">
        <v>0</v>
      </c>
      <c r="AD32" s="43">
        <v>0</v>
      </c>
      <c r="AF32" s="42">
        <v>0</v>
      </c>
      <c r="AG32" s="36">
        <v>0</v>
      </c>
      <c r="AH32" s="36">
        <v>0</v>
      </c>
      <c r="AI32" s="36">
        <v>0</v>
      </c>
      <c r="AJ32" s="43">
        <v>0</v>
      </c>
      <c r="AL32" s="42">
        <v>0</v>
      </c>
      <c r="AM32" s="36">
        <v>0</v>
      </c>
      <c r="AN32" s="36">
        <v>0</v>
      </c>
      <c r="AO32" s="36">
        <v>0</v>
      </c>
      <c r="AP32" s="43">
        <v>0</v>
      </c>
      <c r="AR32" s="42">
        <v>0</v>
      </c>
      <c r="AS32" s="36">
        <v>0</v>
      </c>
      <c r="AT32" s="36">
        <v>0</v>
      </c>
      <c r="AU32" s="36">
        <v>0</v>
      </c>
      <c r="AV32" s="43">
        <v>0</v>
      </c>
      <c r="AX32" s="42">
        <v>0</v>
      </c>
      <c r="AY32" s="36">
        <v>0</v>
      </c>
      <c r="AZ32" s="36">
        <v>0</v>
      </c>
      <c r="BA32" s="36">
        <v>0</v>
      </c>
      <c r="BB32" s="43">
        <v>0</v>
      </c>
      <c r="BD32" s="42">
        <v>0</v>
      </c>
      <c r="BE32" s="36">
        <v>0</v>
      </c>
      <c r="BF32" s="36">
        <v>0</v>
      </c>
      <c r="BG32" s="36">
        <v>0</v>
      </c>
      <c r="BH32" s="43">
        <v>0</v>
      </c>
      <c r="BJ32" s="42">
        <v>0</v>
      </c>
      <c r="BK32" s="36">
        <v>0</v>
      </c>
      <c r="BL32" s="36">
        <v>0</v>
      </c>
      <c r="BM32" s="36">
        <v>0</v>
      </c>
      <c r="BN32" s="43">
        <v>0</v>
      </c>
      <c r="BP32" s="42">
        <v>0</v>
      </c>
      <c r="BQ32" s="36">
        <v>0</v>
      </c>
      <c r="BR32" s="36">
        <v>0</v>
      </c>
      <c r="BS32" s="36">
        <v>0</v>
      </c>
      <c r="BT32" s="43">
        <v>0</v>
      </c>
      <c r="BV32" s="42">
        <v>0</v>
      </c>
      <c r="BW32" s="36">
        <v>0</v>
      </c>
      <c r="BX32" s="36">
        <v>0</v>
      </c>
      <c r="BY32" s="36">
        <v>0</v>
      </c>
      <c r="BZ32" s="43">
        <v>0</v>
      </c>
      <c r="CB32" s="42">
        <v>0</v>
      </c>
      <c r="CC32" s="36">
        <v>0</v>
      </c>
      <c r="CD32" s="36">
        <v>0</v>
      </c>
      <c r="CE32" s="36">
        <v>0</v>
      </c>
      <c r="CF32" s="43">
        <v>0</v>
      </c>
      <c r="CH32" s="42">
        <v>0</v>
      </c>
      <c r="CI32" s="36">
        <v>0</v>
      </c>
      <c r="CJ32" s="36">
        <v>0</v>
      </c>
      <c r="CK32" s="36">
        <v>0</v>
      </c>
      <c r="CL32" s="43">
        <v>0</v>
      </c>
      <c r="CN32" s="42">
        <v>0</v>
      </c>
      <c r="CO32" s="36">
        <v>0</v>
      </c>
      <c r="CP32" s="36">
        <v>0</v>
      </c>
      <c r="CQ32" s="36">
        <v>0</v>
      </c>
      <c r="CR32" s="43">
        <v>0</v>
      </c>
      <c r="CT32" s="42">
        <v>0</v>
      </c>
      <c r="CU32" s="36">
        <v>0</v>
      </c>
      <c r="CV32" s="36">
        <v>0</v>
      </c>
      <c r="CW32" s="36">
        <v>0</v>
      </c>
      <c r="CX32" s="43">
        <v>0</v>
      </c>
      <c r="CZ32" s="42">
        <v>0</v>
      </c>
      <c r="DA32" s="36">
        <v>0</v>
      </c>
      <c r="DB32" s="36">
        <v>0</v>
      </c>
      <c r="DC32" s="36">
        <v>0</v>
      </c>
      <c r="DD32" s="43">
        <v>0</v>
      </c>
      <c r="DF32" s="42">
        <v>0</v>
      </c>
      <c r="DG32" s="36">
        <v>0</v>
      </c>
      <c r="DH32" s="36">
        <v>0</v>
      </c>
      <c r="DI32" s="36">
        <v>0</v>
      </c>
      <c r="DJ32" s="43">
        <v>0</v>
      </c>
      <c r="DL32" s="42">
        <v>0</v>
      </c>
      <c r="DM32" s="36">
        <v>0</v>
      </c>
      <c r="DN32" s="36">
        <v>0</v>
      </c>
      <c r="DO32" s="36">
        <v>0</v>
      </c>
      <c r="DP32" s="43">
        <v>0</v>
      </c>
      <c r="DR32" s="42">
        <v>0</v>
      </c>
      <c r="DS32" s="36">
        <v>0</v>
      </c>
      <c r="DT32" s="36">
        <v>0</v>
      </c>
      <c r="DU32" s="36">
        <v>0</v>
      </c>
      <c r="DV32" s="43">
        <v>0</v>
      </c>
      <c r="DX32" s="42">
        <v>0</v>
      </c>
      <c r="DY32" s="36">
        <v>0</v>
      </c>
      <c r="DZ32" s="36">
        <v>0</v>
      </c>
      <c r="EA32" s="36">
        <v>0</v>
      </c>
      <c r="EB32" s="43">
        <v>0</v>
      </c>
      <c r="ED32" s="42">
        <v>0</v>
      </c>
      <c r="EE32" s="36">
        <v>0</v>
      </c>
      <c r="EF32" s="36">
        <v>0</v>
      </c>
      <c r="EG32" s="36">
        <v>0</v>
      </c>
      <c r="EH32" s="43">
        <v>0</v>
      </c>
      <c r="EJ32" s="42">
        <v>0</v>
      </c>
      <c r="EK32" s="36">
        <v>0</v>
      </c>
      <c r="EL32" s="36">
        <v>0</v>
      </c>
      <c r="EM32" s="36">
        <v>0</v>
      </c>
      <c r="EN32" s="43">
        <v>0</v>
      </c>
      <c r="EP32" s="42">
        <v>0</v>
      </c>
      <c r="EQ32" s="36">
        <v>0</v>
      </c>
      <c r="ER32" s="36">
        <v>0</v>
      </c>
      <c r="ES32" s="36">
        <v>0</v>
      </c>
      <c r="ET32" s="43">
        <v>0</v>
      </c>
      <c r="EU32" s="44"/>
      <c r="EV32" s="42">
        <v>0</v>
      </c>
      <c r="EW32" s="36">
        <v>0</v>
      </c>
      <c r="EX32" s="36">
        <v>0</v>
      </c>
      <c r="EY32" s="36">
        <v>0</v>
      </c>
      <c r="EZ32" s="43">
        <v>0</v>
      </c>
      <c r="FB32" s="42">
        <v>0</v>
      </c>
      <c r="FC32" s="36">
        <v>0</v>
      </c>
      <c r="FD32" s="36">
        <v>0</v>
      </c>
      <c r="FE32" s="36">
        <v>0</v>
      </c>
      <c r="FF32" s="43">
        <v>0</v>
      </c>
      <c r="FH32" s="42">
        <v>0</v>
      </c>
      <c r="FI32" s="36">
        <v>0</v>
      </c>
      <c r="FJ32" s="36">
        <v>0</v>
      </c>
      <c r="FK32" s="36">
        <v>0</v>
      </c>
      <c r="FL32" s="43">
        <v>0</v>
      </c>
      <c r="FN32" s="42">
        <v>0</v>
      </c>
      <c r="FO32" s="36">
        <v>0</v>
      </c>
      <c r="FP32" s="36">
        <v>0</v>
      </c>
      <c r="FQ32" s="36">
        <v>0</v>
      </c>
      <c r="FR32" s="43">
        <v>0</v>
      </c>
      <c r="FT32" s="42">
        <v>0</v>
      </c>
      <c r="FU32" s="36">
        <v>0</v>
      </c>
      <c r="FV32" s="36">
        <v>0</v>
      </c>
      <c r="FW32" s="36">
        <v>0</v>
      </c>
      <c r="FX32" s="43">
        <v>0</v>
      </c>
      <c r="FZ32" s="42">
        <v>0</v>
      </c>
      <c r="GA32" s="36">
        <v>0</v>
      </c>
      <c r="GB32" s="36">
        <v>0</v>
      </c>
      <c r="GC32" s="36">
        <v>0</v>
      </c>
      <c r="GD32" s="43">
        <v>0</v>
      </c>
      <c r="GF32" s="42">
        <v>0</v>
      </c>
      <c r="GG32" s="36">
        <v>0</v>
      </c>
      <c r="GH32" s="36">
        <v>0</v>
      </c>
      <c r="GI32" s="36">
        <v>0</v>
      </c>
      <c r="GJ32" s="43">
        <v>0</v>
      </c>
      <c r="GL32" s="42">
        <v>0</v>
      </c>
      <c r="GM32" s="36">
        <v>0</v>
      </c>
      <c r="GN32" s="36">
        <v>0</v>
      </c>
      <c r="GO32" s="36">
        <v>0</v>
      </c>
      <c r="GP32" s="43">
        <v>0</v>
      </c>
      <c r="GR32" s="42">
        <v>0</v>
      </c>
      <c r="GS32" s="36">
        <v>0</v>
      </c>
      <c r="GT32" s="36">
        <v>0</v>
      </c>
      <c r="GU32" s="36">
        <v>0</v>
      </c>
      <c r="GV32" s="43">
        <v>0</v>
      </c>
      <c r="GX32" s="42">
        <v>0</v>
      </c>
      <c r="GY32" s="36">
        <v>0</v>
      </c>
      <c r="GZ32" s="36">
        <v>0</v>
      </c>
      <c r="HA32" s="36">
        <v>0</v>
      </c>
      <c r="HB32" s="43">
        <v>0</v>
      </c>
      <c r="HD32" s="42">
        <v>0</v>
      </c>
      <c r="HE32" s="36">
        <v>0</v>
      </c>
      <c r="HF32" s="36">
        <v>0</v>
      </c>
      <c r="HG32" s="36">
        <v>0</v>
      </c>
      <c r="HH32" s="43">
        <v>0</v>
      </c>
      <c r="HJ32" s="42">
        <v>0</v>
      </c>
      <c r="HK32" s="36">
        <v>0</v>
      </c>
      <c r="HL32" s="36">
        <v>0</v>
      </c>
      <c r="HM32" s="36">
        <v>0</v>
      </c>
      <c r="HN32" s="43">
        <v>0</v>
      </c>
      <c r="HP32" s="42">
        <v>0</v>
      </c>
      <c r="HQ32" s="36">
        <v>0</v>
      </c>
      <c r="HR32" s="36">
        <v>0</v>
      </c>
      <c r="HS32" s="36">
        <v>0</v>
      </c>
      <c r="HT32" s="43">
        <v>0</v>
      </c>
      <c r="HV32" s="42">
        <v>0</v>
      </c>
      <c r="HW32" s="36">
        <v>0</v>
      </c>
      <c r="HX32" s="36">
        <v>0</v>
      </c>
      <c r="HY32" s="36">
        <v>0</v>
      </c>
      <c r="HZ32" s="43">
        <v>0</v>
      </c>
      <c r="IB32" s="42">
        <v>0</v>
      </c>
      <c r="IC32" s="36">
        <v>0</v>
      </c>
      <c r="ID32" s="36">
        <v>0</v>
      </c>
      <c r="IE32" s="36">
        <v>0</v>
      </c>
      <c r="IF32" s="43">
        <v>0</v>
      </c>
      <c r="IH32" s="42">
        <v>0</v>
      </c>
      <c r="II32" s="36">
        <v>0</v>
      </c>
      <c r="IJ32" s="36">
        <v>0</v>
      </c>
      <c r="IK32" s="36">
        <v>0</v>
      </c>
      <c r="IL32" s="43">
        <v>0</v>
      </c>
      <c r="IN32" s="42">
        <v>0</v>
      </c>
      <c r="IO32" s="36">
        <v>0</v>
      </c>
      <c r="IP32" s="36">
        <v>0</v>
      </c>
      <c r="IQ32" s="36">
        <v>0</v>
      </c>
      <c r="IR32" s="43">
        <v>0</v>
      </c>
      <c r="IT32" s="42">
        <v>0</v>
      </c>
      <c r="IU32" s="36">
        <v>0</v>
      </c>
      <c r="IV32" s="36">
        <v>0</v>
      </c>
      <c r="IW32" s="36">
        <v>0</v>
      </c>
      <c r="IX32" s="43">
        <v>0</v>
      </c>
      <c r="IZ32" s="42">
        <v>0</v>
      </c>
      <c r="JA32" s="36">
        <v>0</v>
      </c>
      <c r="JB32" s="36">
        <v>0</v>
      </c>
      <c r="JC32" s="36">
        <v>0</v>
      </c>
      <c r="JD32" s="43">
        <v>0</v>
      </c>
      <c r="JF32" s="42">
        <v>0</v>
      </c>
      <c r="JG32" s="36">
        <v>0</v>
      </c>
      <c r="JH32" s="36">
        <v>0</v>
      </c>
      <c r="JI32" s="36">
        <v>0</v>
      </c>
      <c r="JJ32" s="43">
        <v>0</v>
      </c>
      <c r="JL32" s="42">
        <v>0</v>
      </c>
      <c r="JM32" s="36">
        <v>0</v>
      </c>
      <c r="JN32" s="36">
        <v>0</v>
      </c>
      <c r="JO32" s="36">
        <v>0</v>
      </c>
      <c r="JP32" s="43">
        <v>0</v>
      </c>
      <c r="JR32" s="42">
        <v>0</v>
      </c>
      <c r="JS32" s="36">
        <v>0</v>
      </c>
      <c r="JT32" s="36">
        <v>0</v>
      </c>
      <c r="JU32" s="36">
        <v>0</v>
      </c>
      <c r="JV32" s="43">
        <v>0</v>
      </c>
      <c r="JX32" s="42">
        <v>0</v>
      </c>
      <c r="JY32" s="36">
        <v>0</v>
      </c>
      <c r="JZ32" s="36">
        <v>0</v>
      </c>
      <c r="KA32" s="36">
        <v>0</v>
      </c>
      <c r="KB32" s="43">
        <v>0</v>
      </c>
      <c r="KC32" s="44"/>
      <c r="KD32" s="42">
        <v>0</v>
      </c>
      <c r="KE32" s="36">
        <v>0</v>
      </c>
      <c r="KF32" s="36">
        <v>0</v>
      </c>
      <c r="KG32" s="36">
        <v>0</v>
      </c>
      <c r="KH32" s="43">
        <v>0</v>
      </c>
      <c r="KJ32" s="42">
        <v>0</v>
      </c>
      <c r="KK32" s="36">
        <v>0</v>
      </c>
      <c r="KL32" s="36">
        <v>0</v>
      </c>
      <c r="KM32" s="36">
        <v>0</v>
      </c>
      <c r="KN32" s="43">
        <v>0</v>
      </c>
      <c r="KP32" s="42">
        <v>0</v>
      </c>
      <c r="KQ32" s="36">
        <v>0</v>
      </c>
      <c r="KR32" s="36">
        <v>0</v>
      </c>
      <c r="KS32" s="36">
        <v>0</v>
      </c>
      <c r="KT32" s="43">
        <v>0</v>
      </c>
      <c r="KV32" s="42">
        <v>0</v>
      </c>
      <c r="KW32" s="36">
        <v>0</v>
      </c>
      <c r="KX32" s="36">
        <v>0</v>
      </c>
      <c r="KY32" s="36">
        <v>0</v>
      </c>
      <c r="KZ32" s="43">
        <v>0</v>
      </c>
      <c r="LB32" s="42">
        <v>0</v>
      </c>
      <c r="LC32" s="36">
        <v>0</v>
      </c>
      <c r="LD32" s="36">
        <v>0</v>
      </c>
      <c r="LE32" s="36">
        <v>0</v>
      </c>
      <c r="LF32" s="43">
        <v>0</v>
      </c>
      <c r="LH32" s="42">
        <v>0</v>
      </c>
      <c r="LI32" s="36">
        <v>0</v>
      </c>
      <c r="LJ32" s="36">
        <v>0</v>
      </c>
      <c r="LK32" s="36">
        <v>0</v>
      </c>
      <c r="LL32" s="43">
        <v>0</v>
      </c>
      <c r="LN32" s="42">
        <v>0</v>
      </c>
      <c r="LO32" s="36">
        <v>0</v>
      </c>
      <c r="LP32" s="36">
        <v>0</v>
      </c>
      <c r="LQ32" s="36">
        <v>0</v>
      </c>
      <c r="LR32" s="43">
        <v>0</v>
      </c>
      <c r="LT32" s="42">
        <v>0</v>
      </c>
      <c r="LU32" s="36">
        <v>0</v>
      </c>
      <c r="LV32" s="36">
        <v>0</v>
      </c>
      <c r="LW32" s="36">
        <v>0</v>
      </c>
      <c r="LX32" s="43">
        <v>0</v>
      </c>
      <c r="LZ32" s="42">
        <v>0</v>
      </c>
      <c r="MA32" s="36">
        <v>0</v>
      </c>
      <c r="MB32" s="36">
        <v>0</v>
      </c>
      <c r="MC32" s="36">
        <v>0</v>
      </c>
      <c r="MD32" s="43">
        <v>0</v>
      </c>
      <c r="MF32" s="42">
        <v>0</v>
      </c>
      <c r="MG32" s="36">
        <v>0</v>
      </c>
      <c r="MH32" s="36">
        <v>0</v>
      </c>
      <c r="MI32" s="36">
        <v>0</v>
      </c>
      <c r="MJ32" s="43">
        <v>0</v>
      </c>
      <c r="ML32" s="42">
        <v>0</v>
      </c>
      <c r="MM32" s="36">
        <v>0</v>
      </c>
      <c r="MN32" s="36">
        <v>0</v>
      </c>
      <c r="MO32" s="36">
        <v>0</v>
      </c>
      <c r="MP32" s="43">
        <v>0</v>
      </c>
      <c r="MR32" s="42">
        <v>0</v>
      </c>
      <c r="MS32" s="36">
        <v>0</v>
      </c>
      <c r="MT32" s="36">
        <v>0</v>
      </c>
      <c r="MU32" s="36">
        <v>0</v>
      </c>
      <c r="MV32" s="43">
        <v>0</v>
      </c>
      <c r="MX32" s="42">
        <v>0</v>
      </c>
      <c r="MY32" s="36">
        <v>0</v>
      </c>
      <c r="MZ32" s="36">
        <v>0</v>
      </c>
      <c r="NA32" s="36">
        <v>0</v>
      </c>
      <c r="NB32" s="43">
        <v>0</v>
      </c>
      <c r="ND32" s="42">
        <v>0</v>
      </c>
      <c r="NE32" s="36">
        <v>0</v>
      </c>
      <c r="NF32" s="36">
        <v>0</v>
      </c>
      <c r="NG32" s="36">
        <v>0</v>
      </c>
      <c r="NH32" s="43">
        <v>0</v>
      </c>
      <c r="NJ32" s="42">
        <v>0</v>
      </c>
      <c r="NK32" s="36">
        <v>0</v>
      </c>
      <c r="NL32" s="36">
        <v>0</v>
      </c>
      <c r="NM32" s="36">
        <v>0</v>
      </c>
      <c r="NN32" s="43">
        <v>0</v>
      </c>
      <c r="NP32" s="42">
        <v>0</v>
      </c>
      <c r="NQ32" s="36">
        <v>0</v>
      </c>
      <c r="NR32" s="36">
        <v>0</v>
      </c>
      <c r="NS32" s="36">
        <v>0</v>
      </c>
      <c r="NT32" s="43">
        <v>0</v>
      </c>
      <c r="NV32" s="42">
        <v>0</v>
      </c>
      <c r="NW32" s="36">
        <v>0</v>
      </c>
      <c r="NX32" s="36">
        <v>0</v>
      </c>
      <c r="NY32" s="36">
        <v>0</v>
      </c>
      <c r="NZ32" s="43">
        <v>0</v>
      </c>
      <c r="OB32" s="42">
        <v>0</v>
      </c>
      <c r="OC32" s="36">
        <v>0</v>
      </c>
      <c r="OD32" s="36">
        <v>0</v>
      </c>
      <c r="OE32" s="36">
        <v>0</v>
      </c>
      <c r="OF32" s="43">
        <v>0</v>
      </c>
      <c r="OH32" s="42">
        <v>0</v>
      </c>
      <c r="OI32" s="36">
        <v>0</v>
      </c>
      <c r="OJ32" s="36">
        <v>0</v>
      </c>
      <c r="OK32" s="36">
        <v>0</v>
      </c>
      <c r="OL32" s="43">
        <v>0</v>
      </c>
      <c r="ON32" s="42">
        <v>0</v>
      </c>
      <c r="OO32" s="36">
        <v>0</v>
      </c>
      <c r="OP32" s="36">
        <v>0</v>
      </c>
      <c r="OQ32" s="36">
        <v>0</v>
      </c>
      <c r="OR32" s="43">
        <v>0</v>
      </c>
      <c r="OT32" s="42">
        <v>0</v>
      </c>
      <c r="OU32" s="36">
        <v>0</v>
      </c>
      <c r="OV32" s="36">
        <v>0</v>
      </c>
      <c r="OW32" s="36">
        <v>0</v>
      </c>
      <c r="OX32" s="43">
        <v>0</v>
      </c>
      <c r="OZ32" s="42">
        <v>0</v>
      </c>
      <c r="PA32" s="36">
        <v>0</v>
      </c>
      <c r="PB32" s="36">
        <v>0</v>
      </c>
      <c r="PC32" s="36">
        <v>0</v>
      </c>
      <c r="PD32" s="43">
        <v>0</v>
      </c>
      <c r="PF32" s="42">
        <v>0</v>
      </c>
      <c r="PG32" s="36">
        <v>0</v>
      </c>
      <c r="PH32" s="36">
        <v>0</v>
      </c>
      <c r="PI32" s="36">
        <v>0</v>
      </c>
      <c r="PJ32" s="43">
        <v>0</v>
      </c>
      <c r="PK32" s="44"/>
      <c r="PL32" s="42">
        <v>0</v>
      </c>
      <c r="PM32" s="36">
        <v>0</v>
      </c>
      <c r="PN32" s="36">
        <v>0</v>
      </c>
      <c r="PO32" s="36">
        <v>0</v>
      </c>
      <c r="PP32" s="43">
        <v>0</v>
      </c>
      <c r="PR32" s="42">
        <v>0</v>
      </c>
      <c r="PS32" s="36">
        <v>0</v>
      </c>
      <c r="PT32" s="36">
        <v>0</v>
      </c>
      <c r="PU32" s="36">
        <v>0</v>
      </c>
      <c r="PV32" s="43">
        <v>0</v>
      </c>
      <c r="PX32" s="42">
        <v>0</v>
      </c>
      <c r="PY32" s="36">
        <v>0</v>
      </c>
      <c r="PZ32" s="36">
        <v>0</v>
      </c>
      <c r="QA32" s="36">
        <v>0</v>
      </c>
      <c r="QB32" s="43">
        <v>0</v>
      </c>
      <c r="QD32" s="42">
        <v>0</v>
      </c>
      <c r="QE32" s="36">
        <v>0</v>
      </c>
      <c r="QF32" s="36">
        <v>0</v>
      </c>
      <c r="QG32" s="36">
        <v>0</v>
      </c>
      <c r="QH32" s="43">
        <v>0</v>
      </c>
      <c r="QJ32" s="42">
        <v>0</v>
      </c>
      <c r="QK32" s="36">
        <v>0</v>
      </c>
      <c r="QL32" s="36">
        <v>0</v>
      </c>
      <c r="QM32" s="36">
        <v>0</v>
      </c>
      <c r="QN32" s="43">
        <v>0</v>
      </c>
      <c r="QP32" s="42">
        <v>0</v>
      </c>
      <c r="QQ32" s="36">
        <v>0</v>
      </c>
      <c r="QR32" s="36">
        <v>0</v>
      </c>
      <c r="QS32" s="36">
        <v>0</v>
      </c>
      <c r="QT32" s="43">
        <v>0</v>
      </c>
      <c r="QV32" s="42">
        <v>0</v>
      </c>
      <c r="QW32" s="36">
        <v>0</v>
      </c>
      <c r="QX32" s="36">
        <v>0</v>
      </c>
      <c r="QY32" s="36">
        <v>0</v>
      </c>
      <c r="QZ32" s="43">
        <v>0</v>
      </c>
      <c r="RB32" s="42">
        <v>0</v>
      </c>
      <c r="RC32" s="36">
        <v>0</v>
      </c>
      <c r="RD32" s="36">
        <v>0</v>
      </c>
      <c r="RE32" s="36">
        <v>0</v>
      </c>
      <c r="RF32" s="43">
        <v>0</v>
      </c>
      <c r="RH32" s="42">
        <v>0</v>
      </c>
      <c r="RI32" s="36">
        <v>0</v>
      </c>
      <c r="RJ32" s="36">
        <v>0</v>
      </c>
      <c r="RK32" s="36">
        <v>0</v>
      </c>
      <c r="RL32" s="43">
        <v>0</v>
      </c>
      <c r="RN32" s="42">
        <v>0</v>
      </c>
      <c r="RO32" s="36">
        <v>0</v>
      </c>
      <c r="RP32" s="36">
        <v>0</v>
      </c>
      <c r="RQ32" s="36">
        <v>0</v>
      </c>
      <c r="RR32" s="43">
        <v>0</v>
      </c>
      <c r="RT32" s="42">
        <v>0</v>
      </c>
      <c r="RU32" s="36">
        <v>0</v>
      </c>
      <c r="RV32" s="36">
        <v>0</v>
      </c>
      <c r="RW32" s="36">
        <v>0</v>
      </c>
      <c r="RX32" s="43">
        <v>0</v>
      </c>
      <c r="RZ32" s="42">
        <v>0</v>
      </c>
      <c r="SA32" s="36">
        <v>0</v>
      </c>
      <c r="SB32" s="36">
        <v>0</v>
      </c>
      <c r="SC32" s="36">
        <v>0</v>
      </c>
      <c r="SD32" s="43">
        <v>0</v>
      </c>
      <c r="SF32" s="42">
        <v>0</v>
      </c>
      <c r="SG32" s="36">
        <v>0</v>
      </c>
      <c r="SH32" s="36">
        <v>0</v>
      </c>
      <c r="SI32" s="36">
        <v>0</v>
      </c>
      <c r="SJ32" s="43">
        <v>0</v>
      </c>
      <c r="SL32" s="42">
        <v>0</v>
      </c>
      <c r="SM32" s="36">
        <v>0</v>
      </c>
      <c r="SN32" s="36">
        <v>0</v>
      </c>
      <c r="SO32" s="36">
        <v>0</v>
      </c>
      <c r="SP32" s="43">
        <v>0</v>
      </c>
      <c r="SR32" s="42">
        <v>0</v>
      </c>
      <c r="SS32" s="36">
        <v>0</v>
      </c>
      <c r="ST32" s="36">
        <v>0</v>
      </c>
      <c r="SU32" s="36">
        <v>0</v>
      </c>
      <c r="SV32" s="43">
        <v>0</v>
      </c>
      <c r="SX32" s="42">
        <v>0</v>
      </c>
      <c r="SY32" s="36">
        <v>0</v>
      </c>
      <c r="SZ32" s="36">
        <v>0</v>
      </c>
      <c r="TA32" s="36">
        <v>0</v>
      </c>
      <c r="TB32" s="43">
        <v>0</v>
      </c>
      <c r="TD32" s="42">
        <v>0</v>
      </c>
      <c r="TE32" s="36">
        <v>0</v>
      </c>
      <c r="TF32" s="36">
        <v>0</v>
      </c>
      <c r="TG32" s="36">
        <v>0</v>
      </c>
      <c r="TH32" s="43">
        <v>0</v>
      </c>
      <c r="TJ32" s="42">
        <v>0</v>
      </c>
      <c r="TK32" s="36">
        <v>0</v>
      </c>
      <c r="TL32" s="36">
        <v>0</v>
      </c>
      <c r="TM32" s="36">
        <v>0</v>
      </c>
      <c r="TN32" s="43">
        <v>0</v>
      </c>
      <c r="TP32" s="42">
        <v>0</v>
      </c>
      <c r="TQ32" s="36">
        <v>0</v>
      </c>
      <c r="TR32" s="36">
        <v>0</v>
      </c>
      <c r="TS32" s="36">
        <v>0</v>
      </c>
      <c r="TT32" s="43">
        <v>0</v>
      </c>
      <c r="TV32" s="42">
        <v>0</v>
      </c>
      <c r="TW32" s="36">
        <v>0</v>
      </c>
      <c r="TX32" s="36">
        <v>0</v>
      </c>
      <c r="TY32" s="36">
        <v>0</v>
      </c>
      <c r="TZ32" s="43">
        <v>0</v>
      </c>
      <c r="UB32" s="42">
        <v>0</v>
      </c>
      <c r="UC32" s="36">
        <v>0</v>
      </c>
      <c r="UD32" s="36">
        <v>0</v>
      </c>
      <c r="UE32" s="36">
        <v>0</v>
      </c>
      <c r="UF32" s="43">
        <v>0</v>
      </c>
      <c r="UH32" s="42">
        <v>0</v>
      </c>
      <c r="UI32" s="36">
        <v>0</v>
      </c>
      <c r="UJ32" s="36">
        <v>0</v>
      </c>
      <c r="UK32" s="36">
        <v>0</v>
      </c>
      <c r="UL32" s="43">
        <v>0</v>
      </c>
      <c r="UN32" s="42">
        <v>0</v>
      </c>
      <c r="UO32" s="36">
        <v>0</v>
      </c>
      <c r="UP32" s="36">
        <v>0</v>
      </c>
      <c r="UQ32" s="36">
        <v>0</v>
      </c>
      <c r="UR32" s="43">
        <v>0</v>
      </c>
      <c r="US32" s="44"/>
      <c r="UT32" s="42">
        <v>0</v>
      </c>
      <c r="UU32" s="36">
        <v>0</v>
      </c>
      <c r="UV32" s="36">
        <v>0</v>
      </c>
      <c r="UW32" s="36">
        <v>0</v>
      </c>
      <c r="UX32" s="43">
        <v>0</v>
      </c>
      <c r="UZ32" s="42">
        <v>0</v>
      </c>
      <c r="VA32" s="36">
        <v>0</v>
      </c>
      <c r="VB32" s="36">
        <v>0</v>
      </c>
      <c r="VC32" s="36">
        <v>0</v>
      </c>
      <c r="VD32" s="43">
        <v>0</v>
      </c>
      <c r="VF32" s="42">
        <v>0</v>
      </c>
      <c r="VG32" s="36">
        <v>0</v>
      </c>
      <c r="VH32" s="36">
        <v>0</v>
      </c>
      <c r="VI32" s="36">
        <v>0</v>
      </c>
      <c r="VJ32" s="43">
        <v>0</v>
      </c>
      <c r="VL32" s="42">
        <v>0</v>
      </c>
      <c r="VM32" s="36">
        <v>0</v>
      </c>
      <c r="VN32" s="36">
        <v>0</v>
      </c>
      <c r="VO32" s="36">
        <v>0</v>
      </c>
      <c r="VP32" s="43">
        <v>0</v>
      </c>
      <c r="VR32" s="42">
        <v>0</v>
      </c>
      <c r="VS32" s="36">
        <v>0</v>
      </c>
      <c r="VT32" s="36">
        <v>0</v>
      </c>
      <c r="VU32" s="36">
        <v>0</v>
      </c>
      <c r="VV32" s="43">
        <v>0</v>
      </c>
      <c r="VX32" s="42">
        <v>0</v>
      </c>
      <c r="VY32" s="36">
        <v>0</v>
      </c>
      <c r="VZ32" s="36">
        <v>0</v>
      </c>
      <c r="WA32" s="36">
        <v>0</v>
      </c>
      <c r="WB32" s="43">
        <v>0</v>
      </c>
      <c r="WD32" s="42">
        <v>0</v>
      </c>
      <c r="WE32" s="36">
        <v>0</v>
      </c>
      <c r="WF32" s="36">
        <v>0</v>
      </c>
      <c r="WG32" s="36">
        <v>0</v>
      </c>
      <c r="WH32" s="43">
        <v>0</v>
      </c>
      <c r="WJ32" s="42">
        <v>0</v>
      </c>
      <c r="WK32" s="36">
        <v>0</v>
      </c>
      <c r="WL32" s="36">
        <v>0</v>
      </c>
      <c r="WM32" s="36">
        <v>0</v>
      </c>
      <c r="WN32" s="43">
        <v>0</v>
      </c>
      <c r="WP32" s="42">
        <v>0</v>
      </c>
      <c r="WQ32" s="36">
        <v>0</v>
      </c>
      <c r="WR32" s="36">
        <v>0</v>
      </c>
      <c r="WS32" s="36">
        <v>0</v>
      </c>
      <c r="WT32" s="43">
        <v>0</v>
      </c>
      <c r="WV32" s="42">
        <v>0</v>
      </c>
      <c r="WW32" s="36">
        <v>0</v>
      </c>
      <c r="WX32" s="36">
        <v>0</v>
      </c>
      <c r="WY32" s="36">
        <v>0</v>
      </c>
      <c r="WZ32" s="43">
        <v>0</v>
      </c>
      <c r="XB32" s="42">
        <v>0</v>
      </c>
      <c r="XC32" s="36">
        <v>0</v>
      </c>
      <c r="XD32" s="36">
        <v>0</v>
      </c>
      <c r="XE32" s="36">
        <v>0</v>
      </c>
      <c r="XF32" s="43">
        <v>0</v>
      </c>
      <c r="XH32" s="42">
        <v>0</v>
      </c>
      <c r="XI32" s="36">
        <v>0</v>
      </c>
      <c r="XJ32" s="36">
        <v>0</v>
      </c>
      <c r="XK32" s="36">
        <v>0</v>
      </c>
      <c r="XL32" s="43">
        <v>0</v>
      </c>
      <c r="XN32" s="42">
        <v>0</v>
      </c>
      <c r="XO32" s="36">
        <v>0</v>
      </c>
      <c r="XP32" s="36">
        <v>0</v>
      </c>
      <c r="XQ32" s="36">
        <v>0</v>
      </c>
      <c r="XR32" s="43">
        <v>0</v>
      </c>
      <c r="XT32" s="42">
        <v>0</v>
      </c>
      <c r="XU32" s="36">
        <v>0</v>
      </c>
      <c r="XV32" s="36">
        <v>0</v>
      </c>
      <c r="XW32" s="36">
        <v>0</v>
      </c>
      <c r="XX32" s="43">
        <v>0</v>
      </c>
      <c r="XZ32" s="42">
        <v>0</v>
      </c>
      <c r="YA32" s="36">
        <v>0</v>
      </c>
      <c r="YB32" s="36">
        <v>0</v>
      </c>
      <c r="YC32" s="36">
        <v>0</v>
      </c>
      <c r="YD32" s="43">
        <v>0</v>
      </c>
      <c r="YF32" s="42">
        <v>0</v>
      </c>
      <c r="YG32" s="36">
        <v>0</v>
      </c>
      <c r="YH32" s="36">
        <v>0</v>
      </c>
      <c r="YI32" s="36">
        <v>0</v>
      </c>
      <c r="YJ32" s="43">
        <v>0</v>
      </c>
      <c r="YL32" s="42">
        <v>0</v>
      </c>
      <c r="YM32" s="36">
        <v>0</v>
      </c>
      <c r="YN32" s="36">
        <v>0</v>
      </c>
      <c r="YO32" s="36">
        <v>0</v>
      </c>
      <c r="YP32" s="43">
        <v>0</v>
      </c>
      <c r="YR32" s="42">
        <v>0</v>
      </c>
      <c r="YS32" s="36">
        <v>0</v>
      </c>
      <c r="YT32" s="36">
        <v>0</v>
      </c>
      <c r="YU32" s="36">
        <v>0</v>
      </c>
      <c r="YV32" s="43">
        <v>0</v>
      </c>
      <c r="YX32" s="42">
        <v>0</v>
      </c>
      <c r="YY32" s="36">
        <v>0</v>
      </c>
      <c r="YZ32" s="36">
        <v>0</v>
      </c>
      <c r="ZA32" s="36">
        <v>0</v>
      </c>
      <c r="ZB32" s="43">
        <v>0</v>
      </c>
      <c r="ZD32" s="42">
        <v>0</v>
      </c>
      <c r="ZE32" s="36">
        <v>0</v>
      </c>
      <c r="ZF32" s="36">
        <v>0</v>
      </c>
      <c r="ZG32" s="36">
        <v>0</v>
      </c>
      <c r="ZH32" s="43">
        <v>0</v>
      </c>
      <c r="ZJ32" s="42">
        <v>0</v>
      </c>
      <c r="ZK32" s="36">
        <v>0</v>
      </c>
      <c r="ZL32" s="36">
        <v>0</v>
      </c>
      <c r="ZM32" s="36">
        <v>0</v>
      </c>
      <c r="ZN32" s="43">
        <v>0</v>
      </c>
      <c r="ZP32" s="42">
        <v>0</v>
      </c>
      <c r="ZQ32" s="36">
        <v>0</v>
      </c>
      <c r="ZR32" s="36">
        <v>0</v>
      </c>
      <c r="ZS32" s="36">
        <v>0</v>
      </c>
      <c r="ZT32" s="43">
        <v>0</v>
      </c>
      <c r="ZV32" s="42">
        <v>0</v>
      </c>
      <c r="ZW32" s="36">
        <v>0</v>
      </c>
      <c r="ZX32" s="36">
        <v>0</v>
      </c>
      <c r="ZY32" s="36">
        <v>0</v>
      </c>
      <c r="ZZ32" s="43">
        <v>0</v>
      </c>
      <c r="AAA32" s="44"/>
      <c r="AAB32" s="42">
        <v>0</v>
      </c>
      <c r="AAC32" s="36">
        <v>0</v>
      </c>
      <c r="AAD32" s="36">
        <v>0</v>
      </c>
      <c r="AAE32" s="36">
        <v>0</v>
      </c>
      <c r="AAF32" s="43">
        <v>0</v>
      </c>
      <c r="AAH32" s="42">
        <v>0</v>
      </c>
      <c r="AAI32" s="36">
        <v>0</v>
      </c>
      <c r="AAJ32" s="36">
        <v>0</v>
      </c>
      <c r="AAK32" s="36">
        <v>0</v>
      </c>
      <c r="AAL32" s="43">
        <v>0</v>
      </c>
      <c r="AAN32" s="42">
        <v>0</v>
      </c>
      <c r="AAO32" s="36">
        <v>0</v>
      </c>
      <c r="AAP32" s="36">
        <v>0</v>
      </c>
      <c r="AAQ32" s="36">
        <v>0</v>
      </c>
      <c r="AAR32" s="43">
        <v>0</v>
      </c>
      <c r="AAT32" s="42">
        <v>0</v>
      </c>
      <c r="AAU32" s="36">
        <v>0</v>
      </c>
      <c r="AAV32" s="36">
        <v>0</v>
      </c>
      <c r="AAW32" s="36">
        <v>0</v>
      </c>
      <c r="AAX32" s="43">
        <v>0</v>
      </c>
      <c r="AAZ32" s="42">
        <v>0</v>
      </c>
      <c r="ABA32" s="36">
        <v>0</v>
      </c>
      <c r="ABB32" s="36">
        <v>0</v>
      </c>
      <c r="ABC32" s="36">
        <v>0</v>
      </c>
      <c r="ABD32" s="43">
        <v>0</v>
      </c>
      <c r="ABF32" s="42">
        <v>0</v>
      </c>
      <c r="ABG32" s="36">
        <v>0</v>
      </c>
      <c r="ABH32" s="36">
        <v>0</v>
      </c>
      <c r="ABI32" s="36">
        <v>0</v>
      </c>
      <c r="ABJ32" s="43">
        <v>0</v>
      </c>
      <c r="ABL32" s="42">
        <v>0</v>
      </c>
      <c r="ABM32" s="36">
        <v>0</v>
      </c>
      <c r="ABN32" s="36">
        <v>0</v>
      </c>
      <c r="ABO32" s="36">
        <v>0</v>
      </c>
      <c r="ABP32" s="43">
        <v>0</v>
      </c>
      <c r="ABR32" s="42">
        <v>0</v>
      </c>
      <c r="ABS32" s="36">
        <v>0</v>
      </c>
      <c r="ABT32" s="36">
        <v>0</v>
      </c>
      <c r="ABU32" s="36">
        <v>0</v>
      </c>
      <c r="ABV32" s="43">
        <v>0</v>
      </c>
      <c r="ABX32" s="42">
        <v>0</v>
      </c>
      <c r="ABY32" s="36">
        <v>0</v>
      </c>
      <c r="ABZ32" s="36">
        <v>0</v>
      </c>
      <c r="ACA32" s="36">
        <v>0</v>
      </c>
      <c r="ACB32" s="43">
        <v>0</v>
      </c>
      <c r="ACD32" s="42">
        <v>0</v>
      </c>
      <c r="ACE32" s="36">
        <v>0</v>
      </c>
      <c r="ACF32" s="36">
        <v>0</v>
      </c>
      <c r="ACG32" s="36">
        <v>0</v>
      </c>
      <c r="ACH32" s="43">
        <v>0</v>
      </c>
      <c r="ACJ32" s="42">
        <v>0</v>
      </c>
      <c r="ACK32" s="36">
        <v>0</v>
      </c>
      <c r="ACL32" s="36">
        <v>0</v>
      </c>
      <c r="ACM32" s="36">
        <v>0</v>
      </c>
      <c r="ACN32" s="43">
        <v>0</v>
      </c>
      <c r="ACP32" s="42">
        <v>0</v>
      </c>
      <c r="ACQ32" s="36">
        <v>0</v>
      </c>
      <c r="ACR32" s="36">
        <v>0</v>
      </c>
      <c r="ACS32" s="36">
        <v>0</v>
      </c>
      <c r="ACT32" s="43">
        <v>0</v>
      </c>
      <c r="ACV32" s="42">
        <v>0</v>
      </c>
      <c r="ACW32" s="36">
        <v>0</v>
      </c>
      <c r="ACX32" s="36">
        <v>0</v>
      </c>
      <c r="ACY32" s="36">
        <v>0</v>
      </c>
      <c r="ACZ32" s="43">
        <v>0</v>
      </c>
      <c r="ADB32" s="42">
        <v>0</v>
      </c>
      <c r="ADC32" s="36">
        <v>0</v>
      </c>
      <c r="ADD32" s="36">
        <v>0</v>
      </c>
      <c r="ADE32" s="36">
        <v>0</v>
      </c>
      <c r="ADF32" s="43">
        <v>0</v>
      </c>
      <c r="ADH32" s="42">
        <v>0</v>
      </c>
      <c r="ADI32" s="36">
        <v>0</v>
      </c>
      <c r="ADJ32" s="36">
        <v>0</v>
      </c>
      <c r="ADK32" s="36">
        <v>0</v>
      </c>
      <c r="ADL32" s="43">
        <v>0</v>
      </c>
      <c r="ADN32" s="42">
        <v>0</v>
      </c>
      <c r="ADO32" s="36">
        <v>0</v>
      </c>
      <c r="ADP32" s="36">
        <v>0</v>
      </c>
      <c r="ADQ32" s="36">
        <v>0</v>
      </c>
      <c r="ADR32" s="43">
        <v>0</v>
      </c>
      <c r="ADT32" s="42">
        <v>0</v>
      </c>
      <c r="ADU32" s="36">
        <v>0</v>
      </c>
      <c r="ADV32" s="36">
        <v>0</v>
      </c>
      <c r="ADW32" s="36">
        <v>0</v>
      </c>
      <c r="ADX32" s="43">
        <v>0</v>
      </c>
      <c r="ADZ32" s="42">
        <v>0</v>
      </c>
      <c r="AEA32" s="36">
        <v>0</v>
      </c>
      <c r="AEB32" s="36">
        <v>0</v>
      </c>
      <c r="AEC32" s="36">
        <v>0</v>
      </c>
      <c r="AED32" s="43">
        <v>0</v>
      </c>
      <c r="AEF32" s="42">
        <v>0</v>
      </c>
      <c r="AEG32" s="36">
        <v>0</v>
      </c>
      <c r="AEH32" s="36">
        <v>0</v>
      </c>
      <c r="AEI32" s="36">
        <v>0</v>
      </c>
      <c r="AEJ32" s="43">
        <v>0</v>
      </c>
      <c r="AEL32" s="42">
        <v>0</v>
      </c>
      <c r="AEM32" s="36">
        <v>0</v>
      </c>
      <c r="AEN32" s="36">
        <v>0</v>
      </c>
      <c r="AEO32" s="36">
        <v>0</v>
      </c>
      <c r="AEP32" s="43">
        <v>0</v>
      </c>
      <c r="AER32" s="42">
        <v>0</v>
      </c>
      <c r="AES32" s="36">
        <v>0</v>
      </c>
      <c r="AET32" s="36">
        <v>0</v>
      </c>
      <c r="AEU32" s="36">
        <v>0</v>
      </c>
      <c r="AEV32" s="43">
        <v>0</v>
      </c>
      <c r="AEX32" s="42">
        <v>0</v>
      </c>
      <c r="AEY32" s="36">
        <v>0</v>
      </c>
      <c r="AEZ32" s="36">
        <v>0</v>
      </c>
      <c r="AFA32" s="36">
        <v>0</v>
      </c>
      <c r="AFB32" s="43">
        <v>0</v>
      </c>
      <c r="AFD32" s="42">
        <v>0</v>
      </c>
      <c r="AFE32" s="36">
        <v>0</v>
      </c>
      <c r="AFF32" s="36">
        <v>0</v>
      </c>
      <c r="AFG32" s="36">
        <v>0</v>
      </c>
      <c r="AFH32" s="43">
        <v>0</v>
      </c>
      <c r="AFI32" s="44"/>
      <c r="AFJ32" s="42">
        <v>0</v>
      </c>
      <c r="AFK32" s="36">
        <v>0</v>
      </c>
      <c r="AFL32" s="36">
        <v>0</v>
      </c>
      <c r="AFM32" s="36">
        <v>0</v>
      </c>
      <c r="AFN32" s="43">
        <v>0</v>
      </c>
      <c r="AFP32" s="42">
        <v>0</v>
      </c>
      <c r="AFQ32" s="36">
        <v>0</v>
      </c>
      <c r="AFR32" s="36">
        <v>0</v>
      </c>
      <c r="AFS32" s="36">
        <v>0</v>
      </c>
      <c r="AFT32" s="43">
        <v>0</v>
      </c>
      <c r="AFV32" s="42">
        <v>0</v>
      </c>
      <c r="AFW32" s="36">
        <v>0</v>
      </c>
      <c r="AFX32" s="36">
        <v>0</v>
      </c>
      <c r="AFY32" s="36">
        <v>0</v>
      </c>
      <c r="AFZ32" s="43">
        <v>0</v>
      </c>
      <c r="AGB32" s="42">
        <v>0</v>
      </c>
      <c r="AGC32" s="36">
        <v>0</v>
      </c>
      <c r="AGD32" s="36">
        <v>0</v>
      </c>
      <c r="AGE32" s="36">
        <v>0</v>
      </c>
      <c r="AGF32" s="43">
        <v>0</v>
      </c>
      <c r="AGH32" s="42">
        <v>0</v>
      </c>
      <c r="AGI32" s="36">
        <v>0</v>
      </c>
      <c r="AGJ32" s="36">
        <v>0</v>
      </c>
      <c r="AGK32" s="36">
        <v>0</v>
      </c>
      <c r="AGL32" s="43">
        <v>0</v>
      </c>
      <c r="AGN32" s="42">
        <v>0</v>
      </c>
      <c r="AGO32" s="36">
        <v>0</v>
      </c>
      <c r="AGP32" s="36">
        <v>0</v>
      </c>
      <c r="AGQ32" s="36">
        <v>0</v>
      </c>
      <c r="AGR32" s="43">
        <v>0</v>
      </c>
      <c r="AGT32" s="42">
        <v>0</v>
      </c>
      <c r="AGU32" s="36">
        <v>0</v>
      </c>
      <c r="AGV32" s="36">
        <v>0</v>
      </c>
      <c r="AGW32" s="36">
        <v>0</v>
      </c>
      <c r="AGX32" s="43">
        <v>0</v>
      </c>
      <c r="AGZ32" s="42">
        <v>0</v>
      </c>
      <c r="AHA32" s="36">
        <v>0</v>
      </c>
      <c r="AHB32" s="36">
        <v>0</v>
      </c>
      <c r="AHC32" s="36">
        <v>0</v>
      </c>
      <c r="AHD32" s="43">
        <v>0</v>
      </c>
      <c r="AHF32" s="42">
        <v>0</v>
      </c>
      <c r="AHG32" s="36">
        <v>0</v>
      </c>
      <c r="AHH32" s="36">
        <v>0</v>
      </c>
      <c r="AHI32" s="36">
        <v>0</v>
      </c>
      <c r="AHJ32" s="43">
        <v>0</v>
      </c>
      <c r="AHL32" s="42">
        <v>0</v>
      </c>
      <c r="AHM32" s="36">
        <v>0</v>
      </c>
      <c r="AHN32" s="36">
        <v>0</v>
      </c>
      <c r="AHO32" s="36">
        <v>0</v>
      </c>
      <c r="AHP32" s="43">
        <v>0</v>
      </c>
      <c r="AHR32" s="42">
        <v>0</v>
      </c>
      <c r="AHS32" s="36">
        <v>0</v>
      </c>
      <c r="AHT32" s="36">
        <v>0</v>
      </c>
      <c r="AHU32" s="36">
        <v>0</v>
      </c>
      <c r="AHV32" s="43">
        <v>0</v>
      </c>
      <c r="AHX32" s="42">
        <v>0</v>
      </c>
      <c r="AHY32" s="36">
        <v>0</v>
      </c>
      <c r="AHZ32" s="36">
        <v>0</v>
      </c>
      <c r="AIA32" s="36">
        <v>0</v>
      </c>
      <c r="AIB32" s="43">
        <v>0</v>
      </c>
      <c r="AID32" s="42">
        <v>0</v>
      </c>
      <c r="AIE32" s="36">
        <v>0</v>
      </c>
      <c r="AIF32" s="36">
        <v>0</v>
      </c>
      <c r="AIG32" s="36">
        <v>0</v>
      </c>
      <c r="AIH32" s="43">
        <v>0</v>
      </c>
      <c r="AIJ32" s="42">
        <v>0</v>
      </c>
      <c r="AIK32" s="36">
        <v>0</v>
      </c>
      <c r="AIL32" s="36">
        <v>0</v>
      </c>
      <c r="AIM32" s="36">
        <v>0</v>
      </c>
      <c r="AIN32" s="43">
        <v>0</v>
      </c>
      <c r="AIP32" s="42">
        <v>0</v>
      </c>
      <c r="AIQ32" s="36">
        <v>0</v>
      </c>
      <c r="AIR32" s="36">
        <v>0</v>
      </c>
      <c r="AIS32" s="36">
        <v>0</v>
      </c>
      <c r="AIT32" s="43">
        <v>0</v>
      </c>
      <c r="AIV32" s="42">
        <v>0</v>
      </c>
      <c r="AIW32" s="36">
        <v>0</v>
      </c>
      <c r="AIX32" s="36">
        <v>0</v>
      </c>
      <c r="AIY32" s="36">
        <v>0</v>
      </c>
      <c r="AIZ32" s="43">
        <v>0</v>
      </c>
      <c r="AJB32" s="42">
        <v>0</v>
      </c>
      <c r="AJC32" s="36">
        <v>0</v>
      </c>
      <c r="AJD32" s="36">
        <v>0</v>
      </c>
      <c r="AJE32" s="36">
        <v>0</v>
      </c>
      <c r="AJF32" s="43">
        <v>0</v>
      </c>
      <c r="AJH32" s="42">
        <v>0</v>
      </c>
      <c r="AJI32" s="36">
        <v>0</v>
      </c>
      <c r="AJJ32" s="36">
        <v>0</v>
      </c>
      <c r="AJK32" s="36">
        <v>0</v>
      </c>
      <c r="AJL32" s="43">
        <v>0</v>
      </c>
      <c r="AJN32" s="42">
        <v>0</v>
      </c>
      <c r="AJO32" s="36">
        <v>0</v>
      </c>
      <c r="AJP32" s="36">
        <v>0</v>
      </c>
      <c r="AJQ32" s="36">
        <v>0</v>
      </c>
      <c r="AJR32" s="43">
        <v>0</v>
      </c>
      <c r="AJT32" s="42">
        <v>0</v>
      </c>
      <c r="AJU32" s="36">
        <v>0</v>
      </c>
      <c r="AJV32" s="36">
        <v>0</v>
      </c>
      <c r="AJW32" s="36">
        <v>0</v>
      </c>
      <c r="AJX32" s="43">
        <v>0</v>
      </c>
      <c r="AJZ32" s="42">
        <v>0</v>
      </c>
      <c r="AKA32" s="36">
        <v>0</v>
      </c>
      <c r="AKB32" s="36">
        <v>0</v>
      </c>
      <c r="AKC32" s="36">
        <v>0</v>
      </c>
      <c r="AKD32" s="43">
        <v>0</v>
      </c>
      <c r="AKF32" s="42">
        <v>0</v>
      </c>
      <c r="AKG32" s="36">
        <v>0</v>
      </c>
      <c r="AKH32" s="36">
        <v>0</v>
      </c>
      <c r="AKI32" s="36">
        <v>0</v>
      </c>
      <c r="AKJ32" s="43">
        <v>0</v>
      </c>
      <c r="AKL32" s="42">
        <v>0</v>
      </c>
      <c r="AKM32" s="36">
        <v>0</v>
      </c>
      <c r="AKN32" s="36">
        <v>0</v>
      </c>
      <c r="AKO32" s="36">
        <v>0</v>
      </c>
      <c r="AKP32" s="43">
        <v>0</v>
      </c>
      <c r="AKQ32" s="44"/>
      <c r="AKR32" s="42">
        <v>0</v>
      </c>
      <c r="AKS32" s="36">
        <v>0</v>
      </c>
      <c r="AKT32" s="36">
        <v>0</v>
      </c>
      <c r="AKU32" s="36">
        <v>0</v>
      </c>
      <c r="AKV32" s="43">
        <v>0</v>
      </c>
      <c r="AKX32" s="42">
        <v>0</v>
      </c>
      <c r="AKY32" s="36">
        <v>0</v>
      </c>
      <c r="AKZ32" s="36">
        <v>0</v>
      </c>
      <c r="ALA32" s="36">
        <v>0</v>
      </c>
      <c r="ALB32" s="43">
        <v>0</v>
      </c>
      <c r="ALD32" s="42">
        <v>0</v>
      </c>
      <c r="ALE32" s="36">
        <v>0</v>
      </c>
      <c r="ALF32" s="36">
        <v>0</v>
      </c>
      <c r="ALG32" s="36">
        <v>0</v>
      </c>
      <c r="ALH32" s="43">
        <v>0</v>
      </c>
      <c r="ALJ32" s="42">
        <v>0</v>
      </c>
      <c r="ALK32" s="36">
        <v>0</v>
      </c>
      <c r="ALL32" s="36">
        <v>0</v>
      </c>
      <c r="ALM32" s="36">
        <v>0</v>
      </c>
      <c r="ALN32" s="43">
        <v>0</v>
      </c>
      <c r="ALP32" s="42">
        <v>0</v>
      </c>
      <c r="ALQ32" s="36">
        <v>0</v>
      </c>
      <c r="ALR32" s="36">
        <v>0</v>
      </c>
      <c r="ALS32" s="36">
        <v>0</v>
      </c>
      <c r="ALT32" s="43">
        <v>0</v>
      </c>
      <c r="ALV32" s="42">
        <v>0</v>
      </c>
      <c r="ALW32" s="36">
        <v>0</v>
      </c>
      <c r="ALX32" s="36">
        <v>0</v>
      </c>
      <c r="ALY32" s="36">
        <v>0</v>
      </c>
      <c r="ALZ32" s="43">
        <v>0</v>
      </c>
      <c r="AMB32" s="42">
        <v>0</v>
      </c>
      <c r="AMC32" s="36">
        <v>0</v>
      </c>
      <c r="AMD32" s="36">
        <v>0</v>
      </c>
      <c r="AME32" s="36">
        <v>0</v>
      </c>
      <c r="AMF32" s="43">
        <v>0</v>
      </c>
      <c r="AMH32" s="42">
        <v>0</v>
      </c>
      <c r="AMI32" s="36">
        <v>0</v>
      </c>
      <c r="AMJ32" s="36">
        <v>0</v>
      </c>
      <c r="AMK32" s="36">
        <v>0</v>
      </c>
      <c r="AML32" s="43">
        <v>0</v>
      </c>
      <c r="AMT32" s="45"/>
      <c r="AMU32" s="45"/>
      <c r="AMV32" s="45"/>
      <c r="AMW32" s="45"/>
      <c r="AMX32" s="45"/>
      <c r="AMY32" s="45"/>
      <c r="AMZ32" s="45"/>
      <c r="ANA32" s="45"/>
      <c r="ANB32" s="45"/>
      <c r="ANC32" s="45"/>
      <c r="AND32" s="45"/>
      <c r="ANE32" s="45"/>
      <c r="ANF32" s="45"/>
      <c r="ANG32" s="45"/>
      <c r="ANH32" s="45"/>
      <c r="ANI32" s="45"/>
      <c r="ANJ32" s="45"/>
      <c r="ANK32" s="45"/>
      <c r="ANL32" s="45"/>
      <c r="ANM32" s="45"/>
      <c r="ANN32" s="45"/>
      <c r="ANO32" s="45"/>
      <c r="ANP32" s="45"/>
      <c r="ANQ32" s="45"/>
      <c r="ANR32" s="45"/>
      <c r="ANS32" s="45"/>
      <c r="ANT32" s="45"/>
      <c r="ANU32" s="45"/>
      <c r="ANV32" s="45"/>
      <c r="ANW32" s="45"/>
      <c r="ANX32" s="45"/>
      <c r="ANY32" s="45"/>
      <c r="ANZ32" s="45"/>
      <c r="AOA32" s="45"/>
      <c r="AOB32" s="45"/>
      <c r="AOC32" s="45"/>
      <c r="AOD32" s="45"/>
      <c r="AOE32" s="45"/>
      <c r="AOF32" s="45"/>
      <c r="AOG32" s="45"/>
      <c r="AOH32" s="45"/>
      <c r="AOI32" s="45"/>
      <c r="AOJ32" s="45"/>
      <c r="AOK32" s="45"/>
      <c r="AOL32" s="45"/>
      <c r="AOM32" s="45"/>
      <c r="AON32" s="45"/>
      <c r="AOO32" s="45"/>
      <c r="AOP32" s="45"/>
      <c r="AOQ32" s="45"/>
      <c r="AOR32" s="45"/>
      <c r="AOS32" s="45"/>
      <c r="AOT32" s="45"/>
      <c r="AOU32" s="45"/>
      <c r="AOV32" s="45"/>
      <c r="AOW32" s="45"/>
      <c r="AOX32" s="45"/>
      <c r="AOY32" s="45"/>
      <c r="AOZ32" s="45"/>
      <c r="APA32" s="45"/>
      <c r="APB32" s="45"/>
      <c r="APC32" s="45"/>
      <c r="APD32" s="45"/>
      <c r="APE32" s="45"/>
      <c r="APF32" s="45"/>
      <c r="APG32" s="45"/>
      <c r="APH32" s="45"/>
      <c r="API32" s="45"/>
      <c r="APJ32" s="45"/>
      <c r="APK32" s="45"/>
      <c r="APL32" s="45"/>
      <c r="APM32" s="45"/>
      <c r="APN32" s="45"/>
      <c r="APO32" s="45"/>
      <c r="APP32" s="45"/>
      <c r="APQ32" s="45"/>
      <c r="APR32" s="45"/>
    </row>
    <row r="33" spans="1:1110" x14ac:dyDescent="0.25">
      <c r="A33" s="48" t="s">
        <v>61</v>
      </c>
      <c r="B33" s="46" t="s">
        <v>19</v>
      </c>
      <c r="C33" s="49">
        <v>400</v>
      </c>
      <c r="D33" s="83"/>
      <c r="E33" s="51">
        <f>SUM(K33,Q33,W33,AC33,AI33,AO33,AU33,BA33,BG33,BM33,BS33,BY33,CE33,CK33,CQ33,CW33,DC33,DI33,DO33,DU33,EA33,EG33,EM33,ES33,EY33,FE33,FK33,FQ33,FW33,GC33,GI33,GO33,GU33,HA33,HG33,HM33,HS33,HY33,IE33,IK33,IQ33,IW33,JC33,JI33,JO33,JU33,KA33,KG33,KM33,KS33,KY33,LE33,LK33,LQ33,LW33,MC33,MI33,MO33,MU33,NA33,NG33,NM33,NS33,NY33,OE33,OK33,OQ33,OW33,PC33,PI33,PO33,PU33,QA33,QG33,QM33,QS33,QY33,RE33,RK33,RQ33,RW33,SC33,SI33,SO33,SU33,TA33,TG33,TM33,TS33,TY33,UE33,UK33,UQ33,UW33,VC33,VI33,VO33,VU33,WA33,WG33,WM33,WS33,WY33,XE33,XK33,XQ33,XW33,YC33,YI33,YO33,YU33,ZA33,ZG33,ZM33,ZS33,ZY33,AAE33,AAK33,AAW33,ABC33,ABI33,ABO33,ABU33,ACA33,ACG33,ACM33,ACS33,ACY33,ADE33,ADK33,ADQ33,ADW33,AEC33,AEI33,AEO33,AEU33,AFA33,AFG33,AFM33,AFS33,AFY33,AGE33,AGK33,AGQ33,AGW33,AHC33,AHI33,AHO33,AHU33,AIA33,AIG33,AIM33,AIS33,AIY33,AJE33,AJK33,AJQ33,AJW33,AKC33,AKI33,AKO33,AKU33,ALA33,ALG33,ALM33,ALS33,ALY33,AME33,AMK33,AAQ33)</f>
        <v>201</v>
      </c>
      <c r="F33" s="76">
        <f t="shared" si="1"/>
        <v>0</v>
      </c>
      <c r="G33" s="75">
        <v>199</v>
      </c>
      <c r="H33" s="52">
        <v>0</v>
      </c>
      <c r="I33" s="53">
        <v>0</v>
      </c>
      <c r="J33" s="53">
        <v>0</v>
      </c>
      <c r="K33" s="53">
        <v>201</v>
      </c>
      <c r="L33" s="54">
        <v>0</v>
      </c>
      <c r="N33" s="52">
        <v>0</v>
      </c>
      <c r="O33" s="53">
        <v>0</v>
      </c>
      <c r="P33" s="53">
        <v>0</v>
      </c>
      <c r="Q33" s="53">
        <v>0</v>
      </c>
      <c r="R33" s="54">
        <v>0</v>
      </c>
      <c r="T33" s="52">
        <v>0</v>
      </c>
      <c r="U33" s="53">
        <v>0</v>
      </c>
      <c r="V33" s="53">
        <v>0</v>
      </c>
      <c r="W33" s="53">
        <v>0</v>
      </c>
      <c r="X33" s="54">
        <v>0</v>
      </c>
      <c r="Z33" s="52">
        <v>0</v>
      </c>
      <c r="AA33" s="53">
        <v>0</v>
      </c>
      <c r="AB33" s="53">
        <v>0</v>
      </c>
      <c r="AC33" s="53">
        <v>0</v>
      </c>
      <c r="AD33" s="54">
        <v>0</v>
      </c>
      <c r="AF33" s="52">
        <v>0</v>
      </c>
      <c r="AG33" s="53">
        <v>0</v>
      </c>
      <c r="AH33" s="53">
        <v>0</v>
      </c>
      <c r="AI33" s="53">
        <v>0</v>
      </c>
      <c r="AJ33" s="54">
        <v>0</v>
      </c>
      <c r="AL33" s="52">
        <v>0</v>
      </c>
      <c r="AM33" s="53">
        <v>0</v>
      </c>
      <c r="AN33" s="53">
        <v>0</v>
      </c>
      <c r="AO33" s="53">
        <v>0</v>
      </c>
      <c r="AP33" s="54">
        <v>0</v>
      </c>
      <c r="AR33" s="52">
        <v>0</v>
      </c>
      <c r="AS33" s="53">
        <v>0</v>
      </c>
      <c r="AT33" s="53">
        <v>0</v>
      </c>
      <c r="AU33" s="53">
        <v>0</v>
      </c>
      <c r="AV33" s="54">
        <v>0</v>
      </c>
      <c r="AX33" s="52">
        <v>0</v>
      </c>
      <c r="AY33" s="53">
        <v>0</v>
      </c>
      <c r="AZ33" s="53">
        <v>0</v>
      </c>
      <c r="BA33" s="53">
        <v>0</v>
      </c>
      <c r="BB33" s="54">
        <v>0</v>
      </c>
      <c r="BD33" s="52">
        <v>0</v>
      </c>
      <c r="BE33" s="53">
        <v>0</v>
      </c>
      <c r="BF33" s="53">
        <v>0</v>
      </c>
      <c r="BG33" s="53">
        <v>0</v>
      </c>
      <c r="BH33" s="54">
        <v>0</v>
      </c>
      <c r="BJ33" s="52">
        <v>0</v>
      </c>
      <c r="BK33" s="53">
        <v>0</v>
      </c>
      <c r="BL33" s="53">
        <v>0</v>
      </c>
      <c r="BM33" s="53">
        <v>0</v>
      </c>
      <c r="BN33" s="54">
        <v>0</v>
      </c>
      <c r="BP33" s="52">
        <v>0</v>
      </c>
      <c r="BQ33" s="53">
        <v>0</v>
      </c>
      <c r="BR33" s="53">
        <v>0</v>
      </c>
      <c r="BS33" s="53">
        <v>0</v>
      </c>
      <c r="BT33" s="54">
        <v>0</v>
      </c>
      <c r="BV33" s="52">
        <v>0</v>
      </c>
      <c r="BW33" s="53">
        <v>0</v>
      </c>
      <c r="BX33" s="53">
        <v>0</v>
      </c>
      <c r="BY33" s="53">
        <v>0</v>
      </c>
      <c r="BZ33" s="54">
        <v>0</v>
      </c>
      <c r="CB33" s="52">
        <v>0</v>
      </c>
      <c r="CC33" s="53">
        <v>0</v>
      </c>
      <c r="CD33" s="53">
        <v>0</v>
      </c>
      <c r="CE33" s="53">
        <v>0</v>
      </c>
      <c r="CF33" s="54">
        <v>0</v>
      </c>
      <c r="CH33" s="52">
        <v>0</v>
      </c>
      <c r="CI33" s="53">
        <v>0</v>
      </c>
      <c r="CJ33" s="53">
        <v>0</v>
      </c>
      <c r="CK33" s="53">
        <v>0</v>
      </c>
      <c r="CL33" s="54">
        <v>0</v>
      </c>
      <c r="CN33" s="52">
        <v>0</v>
      </c>
      <c r="CO33" s="53">
        <v>0</v>
      </c>
      <c r="CP33" s="53">
        <v>0</v>
      </c>
      <c r="CQ33" s="53">
        <v>0</v>
      </c>
      <c r="CR33" s="54">
        <v>0</v>
      </c>
      <c r="CT33" s="52">
        <v>0</v>
      </c>
      <c r="CU33" s="53">
        <v>0</v>
      </c>
      <c r="CV33" s="53">
        <v>0</v>
      </c>
      <c r="CW33" s="53">
        <v>0</v>
      </c>
      <c r="CX33" s="54">
        <v>0</v>
      </c>
      <c r="CZ33" s="52">
        <v>0</v>
      </c>
      <c r="DA33" s="53">
        <v>0</v>
      </c>
      <c r="DB33" s="53">
        <v>0</v>
      </c>
      <c r="DC33" s="53">
        <v>0</v>
      </c>
      <c r="DD33" s="54">
        <v>0</v>
      </c>
      <c r="DF33" s="52">
        <v>0</v>
      </c>
      <c r="DG33" s="53">
        <v>0</v>
      </c>
      <c r="DH33" s="53">
        <v>0</v>
      </c>
      <c r="DI33" s="53">
        <v>0</v>
      </c>
      <c r="DJ33" s="54">
        <v>0</v>
      </c>
      <c r="DL33" s="52">
        <v>0</v>
      </c>
      <c r="DM33" s="53">
        <v>0</v>
      </c>
      <c r="DN33" s="53">
        <v>0</v>
      </c>
      <c r="DO33" s="53">
        <v>0</v>
      </c>
      <c r="DP33" s="54">
        <v>0</v>
      </c>
      <c r="DR33" s="52">
        <v>0</v>
      </c>
      <c r="DS33" s="53">
        <v>0</v>
      </c>
      <c r="DT33" s="53">
        <v>0</v>
      </c>
      <c r="DU33" s="53">
        <v>0</v>
      </c>
      <c r="DV33" s="54">
        <v>0</v>
      </c>
      <c r="DX33" s="52">
        <v>0</v>
      </c>
      <c r="DY33" s="53">
        <v>0</v>
      </c>
      <c r="DZ33" s="53">
        <v>0</v>
      </c>
      <c r="EA33" s="53">
        <v>0</v>
      </c>
      <c r="EB33" s="54">
        <v>0</v>
      </c>
      <c r="ED33" s="52">
        <v>0</v>
      </c>
      <c r="EE33" s="53">
        <v>0</v>
      </c>
      <c r="EF33" s="53">
        <v>0</v>
      </c>
      <c r="EG33" s="53">
        <v>0</v>
      </c>
      <c r="EH33" s="54">
        <v>0</v>
      </c>
      <c r="EJ33" s="52">
        <v>0</v>
      </c>
      <c r="EK33" s="53">
        <v>0</v>
      </c>
      <c r="EL33" s="53">
        <v>0</v>
      </c>
      <c r="EM33" s="53">
        <v>0</v>
      </c>
      <c r="EN33" s="54">
        <v>0</v>
      </c>
      <c r="EP33" s="52">
        <v>0</v>
      </c>
      <c r="EQ33" s="53">
        <v>0</v>
      </c>
      <c r="ER33" s="53">
        <v>0</v>
      </c>
      <c r="ES33" s="53">
        <v>0</v>
      </c>
      <c r="ET33" s="54">
        <v>0</v>
      </c>
      <c r="EU33" s="44"/>
      <c r="EV33" s="52">
        <v>0</v>
      </c>
      <c r="EW33" s="53">
        <v>0</v>
      </c>
      <c r="EX33" s="53">
        <v>0</v>
      </c>
      <c r="EY33" s="53">
        <v>0</v>
      </c>
      <c r="EZ33" s="54">
        <v>0</v>
      </c>
      <c r="FB33" s="52">
        <v>0</v>
      </c>
      <c r="FC33" s="53">
        <v>0</v>
      </c>
      <c r="FD33" s="53">
        <v>0</v>
      </c>
      <c r="FE33" s="53">
        <v>0</v>
      </c>
      <c r="FF33" s="54">
        <v>0</v>
      </c>
      <c r="FH33" s="52">
        <v>0</v>
      </c>
      <c r="FI33" s="53">
        <v>0</v>
      </c>
      <c r="FJ33" s="53">
        <v>0</v>
      </c>
      <c r="FK33" s="53">
        <v>0</v>
      </c>
      <c r="FL33" s="54">
        <v>0</v>
      </c>
      <c r="FN33" s="52">
        <v>0</v>
      </c>
      <c r="FO33" s="53">
        <v>0</v>
      </c>
      <c r="FP33" s="53">
        <v>0</v>
      </c>
      <c r="FQ33" s="53">
        <v>0</v>
      </c>
      <c r="FR33" s="54">
        <v>0</v>
      </c>
      <c r="FT33" s="52">
        <v>0</v>
      </c>
      <c r="FU33" s="53">
        <v>0</v>
      </c>
      <c r="FV33" s="53">
        <v>0</v>
      </c>
      <c r="FW33" s="53">
        <v>0</v>
      </c>
      <c r="FX33" s="54">
        <v>0</v>
      </c>
      <c r="FZ33" s="52">
        <v>0</v>
      </c>
      <c r="GA33" s="53">
        <v>0</v>
      </c>
      <c r="GB33" s="53">
        <v>0</v>
      </c>
      <c r="GC33" s="53">
        <v>0</v>
      </c>
      <c r="GD33" s="54">
        <v>0</v>
      </c>
      <c r="GF33" s="52">
        <v>0</v>
      </c>
      <c r="GG33" s="53">
        <v>0</v>
      </c>
      <c r="GH33" s="53">
        <v>0</v>
      </c>
      <c r="GI33" s="53">
        <v>0</v>
      </c>
      <c r="GJ33" s="54">
        <v>0</v>
      </c>
      <c r="GL33" s="52">
        <v>0</v>
      </c>
      <c r="GM33" s="53">
        <v>0</v>
      </c>
      <c r="GN33" s="53">
        <v>0</v>
      </c>
      <c r="GO33" s="53">
        <v>0</v>
      </c>
      <c r="GP33" s="54">
        <v>0</v>
      </c>
      <c r="GR33" s="52">
        <v>0</v>
      </c>
      <c r="GS33" s="53">
        <v>0</v>
      </c>
      <c r="GT33" s="53">
        <v>0</v>
      </c>
      <c r="GU33" s="53">
        <v>0</v>
      </c>
      <c r="GV33" s="54">
        <v>0</v>
      </c>
      <c r="GX33" s="52">
        <v>0</v>
      </c>
      <c r="GY33" s="53">
        <v>0</v>
      </c>
      <c r="GZ33" s="53">
        <v>0</v>
      </c>
      <c r="HA33" s="53">
        <v>0</v>
      </c>
      <c r="HB33" s="54">
        <v>0</v>
      </c>
      <c r="HD33" s="52">
        <v>0</v>
      </c>
      <c r="HE33" s="53">
        <v>0</v>
      </c>
      <c r="HF33" s="53">
        <v>0</v>
      </c>
      <c r="HG33" s="53">
        <v>0</v>
      </c>
      <c r="HH33" s="54">
        <v>0</v>
      </c>
      <c r="HJ33" s="52">
        <v>0</v>
      </c>
      <c r="HK33" s="53">
        <v>0</v>
      </c>
      <c r="HL33" s="53">
        <v>0</v>
      </c>
      <c r="HM33" s="53">
        <v>0</v>
      </c>
      <c r="HN33" s="54">
        <v>0</v>
      </c>
      <c r="HP33" s="52">
        <v>0</v>
      </c>
      <c r="HQ33" s="53">
        <v>0</v>
      </c>
      <c r="HR33" s="53">
        <v>0</v>
      </c>
      <c r="HS33" s="53">
        <v>0</v>
      </c>
      <c r="HT33" s="54">
        <v>0</v>
      </c>
      <c r="HV33" s="52">
        <v>0</v>
      </c>
      <c r="HW33" s="53">
        <v>0</v>
      </c>
      <c r="HX33" s="53">
        <v>0</v>
      </c>
      <c r="HY33" s="53">
        <v>0</v>
      </c>
      <c r="HZ33" s="54">
        <v>0</v>
      </c>
      <c r="IB33" s="52">
        <v>0</v>
      </c>
      <c r="IC33" s="53">
        <v>0</v>
      </c>
      <c r="ID33" s="53">
        <v>0</v>
      </c>
      <c r="IE33" s="53">
        <v>0</v>
      </c>
      <c r="IF33" s="54">
        <v>0</v>
      </c>
      <c r="IH33" s="52">
        <v>0</v>
      </c>
      <c r="II33" s="53">
        <v>0</v>
      </c>
      <c r="IJ33" s="53">
        <v>0</v>
      </c>
      <c r="IK33" s="53">
        <v>0</v>
      </c>
      <c r="IL33" s="54">
        <v>0</v>
      </c>
      <c r="IN33" s="52">
        <v>0</v>
      </c>
      <c r="IO33" s="53">
        <v>0</v>
      </c>
      <c r="IP33" s="53">
        <v>0</v>
      </c>
      <c r="IQ33" s="53">
        <v>0</v>
      </c>
      <c r="IR33" s="54">
        <v>0</v>
      </c>
      <c r="IT33" s="52">
        <v>0</v>
      </c>
      <c r="IU33" s="53">
        <v>0</v>
      </c>
      <c r="IV33" s="53">
        <v>0</v>
      </c>
      <c r="IW33" s="53">
        <v>0</v>
      </c>
      <c r="IX33" s="54">
        <v>0</v>
      </c>
      <c r="IZ33" s="52">
        <v>0</v>
      </c>
      <c r="JA33" s="53">
        <v>0</v>
      </c>
      <c r="JB33" s="53">
        <v>0</v>
      </c>
      <c r="JC33" s="53">
        <v>0</v>
      </c>
      <c r="JD33" s="54">
        <v>0</v>
      </c>
      <c r="JF33" s="52">
        <v>0</v>
      </c>
      <c r="JG33" s="53">
        <v>0</v>
      </c>
      <c r="JH33" s="53">
        <v>0</v>
      </c>
      <c r="JI33" s="53">
        <v>0</v>
      </c>
      <c r="JJ33" s="54">
        <v>0</v>
      </c>
      <c r="JL33" s="52">
        <v>0</v>
      </c>
      <c r="JM33" s="53">
        <v>0</v>
      </c>
      <c r="JN33" s="53">
        <v>0</v>
      </c>
      <c r="JO33" s="53">
        <v>0</v>
      </c>
      <c r="JP33" s="54">
        <v>0</v>
      </c>
      <c r="JR33" s="52">
        <v>0</v>
      </c>
      <c r="JS33" s="53">
        <v>0</v>
      </c>
      <c r="JT33" s="53">
        <v>0</v>
      </c>
      <c r="JU33" s="53">
        <v>0</v>
      </c>
      <c r="JV33" s="54">
        <v>0</v>
      </c>
      <c r="JX33" s="52">
        <v>0</v>
      </c>
      <c r="JY33" s="53">
        <v>0</v>
      </c>
      <c r="JZ33" s="53">
        <v>0</v>
      </c>
      <c r="KA33" s="53">
        <v>0</v>
      </c>
      <c r="KB33" s="54">
        <v>0</v>
      </c>
      <c r="KC33" s="44"/>
      <c r="KD33" s="52">
        <v>0</v>
      </c>
      <c r="KE33" s="53">
        <v>0</v>
      </c>
      <c r="KF33" s="53">
        <v>0</v>
      </c>
      <c r="KG33" s="53">
        <v>0</v>
      </c>
      <c r="KH33" s="54">
        <v>0</v>
      </c>
      <c r="KJ33" s="52">
        <v>0</v>
      </c>
      <c r="KK33" s="53">
        <v>0</v>
      </c>
      <c r="KL33" s="53">
        <v>0</v>
      </c>
      <c r="KM33" s="53">
        <v>0</v>
      </c>
      <c r="KN33" s="54">
        <v>0</v>
      </c>
      <c r="KP33" s="52">
        <v>0</v>
      </c>
      <c r="KQ33" s="53">
        <v>0</v>
      </c>
      <c r="KR33" s="53">
        <v>0</v>
      </c>
      <c r="KS33" s="53">
        <v>0</v>
      </c>
      <c r="KT33" s="54">
        <v>0</v>
      </c>
      <c r="KV33" s="52">
        <v>0</v>
      </c>
      <c r="KW33" s="53">
        <v>0</v>
      </c>
      <c r="KX33" s="53">
        <v>0</v>
      </c>
      <c r="KY33" s="53">
        <v>0</v>
      </c>
      <c r="KZ33" s="54">
        <v>0</v>
      </c>
      <c r="LB33" s="52">
        <v>0</v>
      </c>
      <c r="LC33" s="53">
        <v>0</v>
      </c>
      <c r="LD33" s="53">
        <v>0</v>
      </c>
      <c r="LE33" s="53">
        <v>0</v>
      </c>
      <c r="LF33" s="54">
        <v>0</v>
      </c>
      <c r="LH33" s="52">
        <v>0</v>
      </c>
      <c r="LI33" s="53">
        <v>0</v>
      </c>
      <c r="LJ33" s="53">
        <v>0</v>
      </c>
      <c r="LK33" s="53">
        <v>0</v>
      </c>
      <c r="LL33" s="54">
        <v>0</v>
      </c>
      <c r="LN33" s="52">
        <v>0</v>
      </c>
      <c r="LO33" s="53">
        <v>0</v>
      </c>
      <c r="LP33" s="53">
        <v>0</v>
      </c>
      <c r="LQ33" s="53">
        <v>0</v>
      </c>
      <c r="LR33" s="54">
        <v>0</v>
      </c>
      <c r="LT33" s="52">
        <v>0</v>
      </c>
      <c r="LU33" s="53">
        <v>0</v>
      </c>
      <c r="LV33" s="53">
        <v>0</v>
      </c>
      <c r="LW33" s="53">
        <v>0</v>
      </c>
      <c r="LX33" s="54">
        <v>0</v>
      </c>
      <c r="LZ33" s="52">
        <v>0</v>
      </c>
      <c r="MA33" s="53">
        <v>0</v>
      </c>
      <c r="MB33" s="53">
        <v>0</v>
      </c>
      <c r="MC33" s="53">
        <v>0</v>
      </c>
      <c r="MD33" s="54">
        <v>0</v>
      </c>
      <c r="MF33" s="52">
        <v>0</v>
      </c>
      <c r="MG33" s="53">
        <v>0</v>
      </c>
      <c r="MH33" s="53">
        <v>0</v>
      </c>
      <c r="MI33" s="53">
        <v>0</v>
      </c>
      <c r="MJ33" s="54">
        <v>0</v>
      </c>
      <c r="ML33" s="52">
        <v>0</v>
      </c>
      <c r="MM33" s="53">
        <v>0</v>
      </c>
      <c r="MN33" s="53">
        <v>0</v>
      </c>
      <c r="MO33" s="53">
        <v>0</v>
      </c>
      <c r="MP33" s="54">
        <v>0</v>
      </c>
      <c r="MR33" s="52">
        <v>0</v>
      </c>
      <c r="MS33" s="53">
        <v>0</v>
      </c>
      <c r="MT33" s="53">
        <v>0</v>
      </c>
      <c r="MU33" s="53">
        <v>0</v>
      </c>
      <c r="MV33" s="54">
        <v>0</v>
      </c>
      <c r="MX33" s="52">
        <v>0</v>
      </c>
      <c r="MY33" s="53">
        <v>0</v>
      </c>
      <c r="MZ33" s="53">
        <v>0</v>
      </c>
      <c r="NA33" s="53">
        <v>0</v>
      </c>
      <c r="NB33" s="54">
        <v>0</v>
      </c>
      <c r="ND33" s="52">
        <v>0</v>
      </c>
      <c r="NE33" s="53">
        <v>0</v>
      </c>
      <c r="NF33" s="53">
        <v>0</v>
      </c>
      <c r="NG33" s="53">
        <v>0</v>
      </c>
      <c r="NH33" s="54">
        <v>0</v>
      </c>
      <c r="NJ33" s="52">
        <v>0</v>
      </c>
      <c r="NK33" s="53">
        <v>0</v>
      </c>
      <c r="NL33" s="53">
        <v>0</v>
      </c>
      <c r="NM33" s="53">
        <v>0</v>
      </c>
      <c r="NN33" s="54">
        <v>0</v>
      </c>
      <c r="NP33" s="52">
        <v>0</v>
      </c>
      <c r="NQ33" s="53">
        <v>0</v>
      </c>
      <c r="NR33" s="53">
        <v>0</v>
      </c>
      <c r="NS33" s="53">
        <v>0</v>
      </c>
      <c r="NT33" s="54">
        <v>0</v>
      </c>
      <c r="NV33" s="52">
        <v>0</v>
      </c>
      <c r="NW33" s="53">
        <v>0</v>
      </c>
      <c r="NX33" s="53">
        <v>0</v>
      </c>
      <c r="NY33" s="53">
        <v>0</v>
      </c>
      <c r="NZ33" s="54">
        <v>0</v>
      </c>
      <c r="OB33" s="52">
        <v>0</v>
      </c>
      <c r="OC33" s="53">
        <v>0</v>
      </c>
      <c r="OD33" s="53">
        <v>0</v>
      </c>
      <c r="OE33" s="53">
        <v>0</v>
      </c>
      <c r="OF33" s="54">
        <v>0</v>
      </c>
      <c r="OH33" s="52">
        <v>0</v>
      </c>
      <c r="OI33" s="53">
        <v>0</v>
      </c>
      <c r="OJ33" s="53">
        <v>0</v>
      </c>
      <c r="OK33" s="53">
        <v>0</v>
      </c>
      <c r="OL33" s="54">
        <v>0</v>
      </c>
      <c r="ON33" s="52">
        <v>0</v>
      </c>
      <c r="OO33" s="53">
        <v>0</v>
      </c>
      <c r="OP33" s="53">
        <v>0</v>
      </c>
      <c r="OQ33" s="53">
        <v>0</v>
      </c>
      <c r="OR33" s="54">
        <v>0</v>
      </c>
      <c r="OT33" s="52">
        <v>0</v>
      </c>
      <c r="OU33" s="53">
        <v>0</v>
      </c>
      <c r="OV33" s="53">
        <v>0</v>
      </c>
      <c r="OW33" s="53">
        <v>0</v>
      </c>
      <c r="OX33" s="54">
        <v>0</v>
      </c>
      <c r="OZ33" s="52">
        <v>0</v>
      </c>
      <c r="PA33" s="53">
        <v>0</v>
      </c>
      <c r="PB33" s="53">
        <v>0</v>
      </c>
      <c r="PC33" s="53">
        <v>0</v>
      </c>
      <c r="PD33" s="54">
        <v>0</v>
      </c>
      <c r="PF33" s="52">
        <v>0</v>
      </c>
      <c r="PG33" s="53">
        <v>0</v>
      </c>
      <c r="PH33" s="53">
        <v>0</v>
      </c>
      <c r="PI33" s="53">
        <v>0</v>
      </c>
      <c r="PJ33" s="54">
        <v>0</v>
      </c>
      <c r="PK33" s="44"/>
      <c r="PL33" s="52">
        <v>0</v>
      </c>
      <c r="PM33" s="53">
        <v>0</v>
      </c>
      <c r="PN33" s="53">
        <v>0</v>
      </c>
      <c r="PO33" s="53">
        <v>0</v>
      </c>
      <c r="PP33" s="54">
        <v>0</v>
      </c>
      <c r="PR33" s="52">
        <v>0</v>
      </c>
      <c r="PS33" s="53">
        <v>0</v>
      </c>
      <c r="PT33" s="53">
        <v>0</v>
      </c>
      <c r="PU33" s="53">
        <v>0</v>
      </c>
      <c r="PV33" s="54">
        <v>0</v>
      </c>
      <c r="PX33" s="52">
        <v>0</v>
      </c>
      <c r="PY33" s="53">
        <v>0</v>
      </c>
      <c r="PZ33" s="53">
        <v>0</v>
      </c>
      <c r="QA33" s="53">
        <v>0</v>
      </c>
      <c r="QB33" s="54">
        <v>0</v>
      </c>
      <c r="QD33" s="52">
        <v>0</v>
      </c>
      <c r="QE33" s="53">
        <v>0</v>
      </c>
      <c r="QF33" s="53">
        <v>0</v>
      </c>
      <c r="QG33" s="53">
        <v>0</v>
      </c>
      <c r="QH33" s="54">
        <v>0</v>
      </c>
      <c r="QJ33" s="52">
        <v>0</v>
      </c>
      <c r="QK33" s="53">
        <v>0</v>
      </c>
      <c r="QL33" s="53">
        <v>0</v>
      </c>
      <c r="QM33" s="53">
        <v>0</v>
      </c>
      <c r="QN33" s="54">
        <v>0</v>
      </c>
      <c r="QP33" s="52">
        <v>0</v>
      </c>
      <c r="QQ33" s="53">
        <v>0</v>
      </c>
      <c r="QR33" s="53">
        <v>0</v>
      </c>
      <c r="QS33" s="53">
        <v>0</v>
      </c>
      <c r="QT33" s="54">
        <v>0</v>
      </c>
      <c r="QV33" s="52">
        <v>0</v>
      </c>
      <c r="QW33" s="53">
        <v>0</v>
      </c>
      <c r="QX33" s="53">
        <v>0</v>
      </c>
      <c r="QY33" s="53">
        <v>0</v>
      </c>
      <c r="QZ33" s="54">
        <v>0</v>
      </c>
      <c r="RB33" s="52">
        <v>0</v>
      </c>
      <c r="RC33" s="53">
        <v>0</v>
      </c>
      <c r="RD33" s="53">
        <v>0</v>
      </c>
      <c r="RE33" s="53">
        <v>0</v>
      </c>
      <c r="RF33" s="54">
        <v>0</v>
      </c>
      <c r="RH33" s="52">
        <v>0</v>
      </c>
      <c r="RI33" s="53">
        <v>0</v>
      </c>
      <c r="RJ33" s="53">
        <v>0</v>
      </c>
      <c r="RK33" s="53">
        <v>0</v>
      </c>
      <c r="RL33" s="54">
        <v>0</v>
      </c>
      <c r="RN33" s="52">
        <v>0</v>
      </c>
      <c r="RO33" s="53">
        <v>0</v>
      </c>
      <c r="RP33" s="53">
        <v>0</v>
      </c>
      <c r="RQ33" s="53">
        <v>0</v>
      </c>
      <c r="RR33" s="54">
        <v>0</v>
      </c>
      <c r="RT33" s="52">
        <v>0</v>
      </c>
      <c r="RU33" s="53">
        <v>0</v>
      </c>
      <c r="RV33" s="53">
        <v>0</v>
      </c>
      <c r="RW33" s="53">
        <v>0</v>
      </c>
      <c r="RX33" s="54">
        <v>0</v>
      </c>
      <c r="RZ33" s="52">
        <v>0</v>
      </c>
      <c r="SA33" s="53">
        <v>0</v>
      </c>
      <c r="SB33" s="53">
        <v>0</v>
      </c>
      <c r="SC33" s="53">
        <v>0</v>
      </c>
      <c r="SD33" s="54">
        <v>0</v>
      </c>
      <c r="SF33" s="52">
        <v>0</v>
      </c>
      <c r="SG33" s="53">
        <v>0</v>
      </c>
      <c r="SH33" s="53">
        <v>0</v>
      </c>
      <c r="SI33" s="53">
        <v>0</v>
      </c>
      <c r="SJ33" s="54">
        <v>0</v>
      </c>
      <c r="SL33" s="52">
        <v>0</v>
      </c>
      <c r="SM33" s="53">
        <v>0</v>
      </c>
      <c r="SN33" s="53">
        <v>0</v>
      </c>
      <c r="SO33" s="53">
        <v>0</v>
      </c>
      <c r="SP33" s="54">
        <v>0</v>
      </c>
      <c r="SR33" s="52">
        <v>0</v>
      </c>
      <c r="SS33" s="53">
        <v>0</v>
      </c>
      <c r="ST33" s="53">
        <v>0</v>
      </c>
      <c r="SU33" s="53">
        <v>0</v>
      </c>
      <c r="SV33" s="54">
        <v>0</v>
      </c>
      <c r="SX33" s="52">
        <v>0</v>
      </c>
      <c r="SY33" s="53">
        <v>0</v>
      </c>
      <c r="SZ33" s="53">
        <v>0</v>
      </c>
      <c r="TA33" s="53">
        <v>0</v>
      </c>
      <c r="TB33" s="54">
        <v>0</v>
      </c>
      <c r="TD33" s="52">
        <v>0</v>
      </c>
      <c r="TE33" s="53">
        <v>0</v>
      </c>
      <c r="TF33" s="53">
        <v>0</v>
      </c>
      <c r="TG33" s="53">
        <v>0</v>
      </c>
      <c r="TH33" s="54">
        <v>0</v>
      </c>
      <c r="TJ33" s="52">
        <v>0</v>
      </c>
      <c r="TK33" s="53">
        <v>0</v>
      </c>
      <c r="TL33" s="53">
        <v>0</v>
      </c>
      <c r="TM33" s="53">
        <v>0</v>
      </c>
      <c r="TN33" s="54">
        <v>0</v>
      </c>
      <c r="TP33" s="52">
        <v>0</v>
      </c>
      <c r="TQ33" s="53">
        <v>0</v>
      </c>
      <c r="TR33" s="53">
        <v>0</v>
      </c>
      <c r="TS33" s="53">
        <v>0</v>
      </c>
      <c r="TT33" s="54">
        <v>0</v>
      </c>
      <c r="TV33" s="52">
        <v>0</v>
      </c>
      <c r="TW33" s="53">
        <v>0</v>
      </c>
      <c r="TX33" s="53">
        <v>0</v>
      </c>
      <c r="TY33" s="53">
        <v>0</v>
      </c>
      <c r="TZ33" s="54">
        <v>0</v>
      </c>
      <c r="UB33" s="52">
        <v>0</v>
      </c>
      <c r="UC33" s="53">
        <v>0</v>
      </c>
      <c r="UD33" s="53">
        <v>0</v>
      </c>
      <c r="UE33" s="53">
        <v>0</v>
      </c>
      <c r="UF33" s="54">
        <v>0</v>
      </c>
      <c r="UH33" s="52">
        <v>0</v>
      </c>
      <c r="UI33" s="53">
        <v>0</v>
      </c>
      <c r="UJ33" s="53">
        <v>0</v>
      </c>
      <c r="UK33" s="53">
        <v>0</v>
      </c>
      <c r="UL33" s="54">
        <v>0</v>
      </c>
      <c r="UN33" s="52">
        <v>0</v>
      </c>
      <c r="UO33" s="53">
        <v>0</v>
      </c>
      <c r="UP33" s="53">
        <v>0</v>
      </c>
      <c r="UQ33" s="53">
        <v>0</v>
      </c>
      <c r="UR33" s="54">
        <v>0</v>
      </c>
      <c r="US33" s="44"/>
      <c r="UT33" s="52">
        <v>0</v>
      </c>
      <c r="UU33" s="53">
        <v>0</v>
      </c>
      <c r="UV33" s="53">
        <v>0</v>
      </c>
      <c r="UW33" s="53">
        <v>0</v>
      </c>
      <c r="UX33" s="54">
        <v>0</v>
      </c>
      <c r="UZ33" s="52">
        <v>0</v>
      </c>
      <c r="VA33" s="53">
        <v>0</v>
      </c>
      <c r="VB33" s="53">
        <v>0</v>
      </c>
      <c r="VC33" s="53">
        <v>0</v>
      </c>
      <c r="VD33" s="54">
        <v>0</v>
      </c>
      <c r="VF33" s="52">
        <v>0</v>
      </c>
      <c r="VG33" s="53">
        <v>0</v>
      </c>
      <c r="VH33" s="53">
        <v>0</v>
      </c>
      <c r="VI33" s="53">
        <v>0</v>
      </c>
      <c r="VJ33" s="54">
        <v>0</v>
      </c>
      <c r="VL33" s="52">
        <v>0</v>
      </c>
      <c r="VM33" s="53">
        <v>0</v>
      </c>
      <c r="VN33" s="53">
        <v>0</v>
      </c>
      <c r="VO33" s="53">
        <v>0</v>
      </c>
      <c r="VP33" s="54">
        <v>0</v>
      </c>
      <c r="VR33" s="52">
        <v>0</v>
      </c>
      <c r="VS33" s="53">
        <v>0</v>
      </c>
      <c r="VT33" s="53">
        <v>0</v>
      </c>
      <c r="VU33" s="53">
        <v>0</v>
      </c>
      <c r="VV33" s="54">
        <v>0</v>
      </c>
      <c r="VX33" s="52">
        <v>0</v>
      </c>
      <c r="VY33" s="53">
        <v>0</v>
      </c>
      <c r="VZ33" s="53">
        <v>0</v>
      </c>
      <c r="WA33" s="53">
        <v>0</v>
      </c>
      <c r="WB33" s="54">
        <v>0</v>
      </c>
      <c r="WD33" s="52">
        <v>0</v>
      </c>
      <c r="WE33" s="53">
        <v>0</v>
      </c>
      <c r="WF33" s="53">
        <v>0</v>
      </c>
      <c r="WG33" s="53">
        <v>0</v>
      </c>
      <c r="WH33" s="54">
        <v>0</v>
      </c>
      <c r="WJ33" s="52">
        <v>0</v>
      </c>
      <c r="WK33" s="53">
        <v>0</v>
      </c>
      <c r="WL33" s="53">
        <v>0</v>
      </c>
      <c r="WM33" s="53">
        <v>0</v>
      </c>
      <c r="WN33" s="54">
        <v>0</v>
      </c>
      <c r="WP33" s="52">
        <v>0</v>
      </c>
      <c r="WQ33" s="53">
        <v>0</v>
      </c>
      <c r="WR33" s="53">
        <v>0</v>
      </c>
      <c r="WS33" s="53">
        <v>0</v>
      </c>
      <c r="WT33" s="54">
        <v>0</v>
      </c>
      <c r="WV33" s="52">
        <v>0</v>
      </c>
      <c r="WW33" s="53">
        <v>0</v>
      </c>
      <c r="WX33" s="53">
        <v>0</v>
      </c>
      <c r="WY33" s="53">
        <v>0</v>
      </c>
      <c r="WZ33" s="54">
        <v>0</v>
      </c>
      <c r="XB33" s="52">
        <v>0</v>
      </c>
      <c r="XC33" s="53">
        <v>0</v>
      </c>
      <c r="XD33" s="53">
        <v>0</v>
      </c>
      <c r="XE33" s="53">
        <v>0</v>
      </c>
      <c r="XF33" s="54">
        <v>0</v>
      </c>
      <c r="XH33" s="52">
        <v>0</v>
      </c>
      <c r="XI33" s="53">
        <v>0</v>
      </c>
      <c r="XJ33" s="53">
        <v>0</v>
      </c>
      <c r="XK33" s="53">
        <v>0</v>
      </c>
      <c r="XL33" s="54">
        <v>0</v>
      </c>
      <c r="XN33" s="52">
        <v>0</v>
      </c>
      <c r="XO33" s="53">
        <v>0</v>
      </c>
      <c r="XP33" s="53">
        <v>0</v>
      </c>
      <c r="XQ33" s="53">
        <v>0</v>
      </c>
      <c r="XR33" s="54">
        <v>0</v>
      </c>
      <c r="XT33" s="52">
        <v>0</v>
      </c>
      <c r="XU33" s="53">
        <v>0</v>
      </c>
      <c r="XV33" s="53">
        <v>0</v>
      </c>
      <c r="XW33" s="53">
        <v>0</v>
      </c>
      <c r="XX33" s="54">
        <v>0</v>
      </c>
      <c r="XZ33" s="52">
        <v>0</v>
      </c>
      <c r="YA33" s="53">
        <v>0</v>
      </c>
      <c r="YB33" s="53">
        <v>0</v>
      </c>
      <c r="YC33" s="53">
        <v>0</v>
      </c>
      <c r="YD33" s="54">
        <v>0</v>
      </c>
      <c r="YF33" s="52">
        <v>0</v>
      </c>
      <c r="YG33" s="53">
        <v>0</v>
      </c>
      <c r="YH33" s="53">
        <v>0</v>
      </c>
      <c r="YI33" s="53">
        <v>0</v>
      </c>
      <c r="YJ33" s="54">
        <v>0</v>
      </c>
      <c r="YL33" s="52">
        <v>0</v>
      </c>
      <c r="YM33" s="53">
        <v>0</v>
      </c>
      <c r="YN33" s="53">
        <v>0</v>
      </c>
      <c r="YO33" s="53">
        <v>0</v>
      </c>
      <c r="YP33" s="54">
        <v>0</v>
      </c>
      <c r="YR33" s="52">
        <v>0</v>
      </c>
      <c r="YS33" s="53">
        <v>0</v>
      </c>
      <c r="YT33" s="53">
        <v>0</v>
      </c>
      <c r="YU33" s="53">
        <v>0</v>
      </c>
      <c r="YV33" s="54">
        <v>0</v>
      </c>
      <c r="YX33" s="52">
        <v>0</v>
      </c>
      <c r="YY33" s="53">
        <v>0</v>
      </c>
      <c r="YZ33" s="53">
        <v>0</v>
      </c>
      <c r="ZA33" s="53">
        <v>0</v>
      </c>
      <c r="ZB33" s="54">
        <v>0</v>
      </c>
      <c r="ZD33" s="52">
        <v>0</v>
      </c>
      <c r="ZE33" s="53">
        <v>0</v>
      </c>
      <c r="ZF33" s="53">
        <v>0</v>
      </c>
      <c r="ZG33" s="53">
        <v>0</v>
      </c>
      <c r="ZH33" s="54">
        <v>0</v>
      </c>
      <c r="ZJ33" s="52">
        <v>0</v>
      </c>
      <c r="ZK33" s="53">
        <v>0</v>
      </c>
      <c r="ZL33" s="53">
        <v>0</v>
      </c>
      <c r="ZM33" s="53">
        <v>0</v>
      </c>
      <c r="ZN33" s="54">
        <v>0</v>
      </c>
      <c r="ZP33" s="52">
        <v>0</v>
      </c>
      <c r="ZQ33" s="53">
        <v>0</v>
      </c>
      <c r="ZR33" s="53">
        <v>0</v>
      </c>
      <c r="ZS33" s="53">
        <v>0</v>
      </c>
      <c r="ZT33" s="54">
        <v>0</v>
      </c>
      <c r="ZV33" s="52">
        <v>0</v>
      </c>
      <c r="ZW33" s="53">
        <v>0</v>
      </c>
      <c r="ZX33" s="53">
        <v>0</v>
      </c>
      <c r="ZY33" s="53">
        <v>0</v>
      </c>
      <c r="ZZ33" s="54">
        <v>0</v>
      </c>
      <c r="AAA33" s="44"/>
      <c r="AAB33" s="52">
        <v>0</v>
      </c>
      <c r="AAC33" s="53">
        <v>0</v>
      </c>
      <c r="AAD33" s="53">
        <v>0</v>
      </c>
      <c r="AAE33" s="53">
        <v>0</v>
      </c>
      <c r="AAF33" s="54">
        <v>0</v>
      </c>
      <c r="AAH33" s="52">
        <v>0</v>
      </c>
      <c r="AAI33" s="53">
        <v>0</v>
      </c>
      <c r="AAJ33" s="53">
        <v>0</v>
      </c>
      <c r="AAK33" s="53">
        <v>0</v>
      </c>
      <c r="AAL33" s="54">
        <v>0</v>
      </c>
      <c r="AAN33" s="52">
        <v>0</v>
      </c>
      <c r="AAO33" s="53">
        <v>0</v>
      </c>
      <c r="AAP33" s="53">
        <v>0</v>
      </c>
      <c r="AAQ33" s="53">
        <v>0</v>
      </c>
      <c r="AAR33" s="54">
        <v>0</v>
      </c>
      <c r="AAT33" s="52">
        <v>0</v>
      </c>
      <c r="AAU33" s="53">
        <v>0</v>
      </c>
      <c r="AAV33" s="53">
        <v>0</v>
      </c>
      <c r="AAW33" s="53">
        <v>0</v>
      </c>
      <c r="AAX33" s="54">
        <v>0</v>
      </c>
      <c r="AAZ33" s="52">
        <v>0</v>
      </c>
      <c r="ABA33" s="53">
        <v>0</v>
      </c>
      <c r="ABB33" s="53">
        <v>0</v>
      </c>
      <c r="ABC33" s="53">
        <v>0</v>
      </c>
      <c r="ABD33" s="54">
        <v>0</v>
      </c>
      <c r="ABF33" s="52">
        <v>0</v>
      </c>
      <c r="ABG33" s="53">
        <v>0</v>
      </c>
      <c r="ABH33" s="53">
        <v>0</v>
      </c>
      <c r="ABI33" s="53">
        <v>0</v>
      </c>
      <c r="ABJ33" s="54">
        <v>0</v>
      </c>
      <c r="ABL33" s="52">
        <v>0</v>
      </c>
      <c r="ABM33" s="53">
        <v>0</v>
      </c>
      <c r="ABN33" s="53">
        <v>0</v>
      </c>
      <c r="ABO33" s="53">
        <v>0</v>
      </c>
      <c r="ABP33" s="54">
        <v>0</v>
      </c>
      <c r="ABR33" s="52">
        <v>0</v>
      </c>
      <c r="ABS33" s="53">
        <v>0</v>
      </c>
      <c r="ABT33" s="53">
        <v>0</v>
      </c>
      <c r="ABU33" s="53">
        <v>0</v>
      </c>
      <c r="ABV33" s="54">
        <v>0</v>
      </c>
      <c r="ABX33" s="52">
        <v>0</v>
      </c>
      <c r="ABY33" s="53">
        <v>0</v>
      </c>
      <c r="ABZ33" s="53">
        <v>0</v>
      </c>
      <c r="ACA33" s="53">
        <v>0</v>
      </c>
      <c r="ACB33" s="54">
        <v>0</v>
      </c>
      <c r="ACD33" s="52">
        <v>0</v>
      </c>
      <c r="ACE33" s="53">
        <v>0</v>
      </c>
      <c r="ACF33" s="53">
        <v>0</v>
      </c>
      <c r="ACG33" s="53">
        <v>0</v>
      </c>
      <c r="ACH33" s="54">
        <v>0</v>
      </c>
      <c r="ACJ33" s="52">
        <v>0</v>
      </c>
      <c r="ACK33" s="53">
        <v>0</v>
      </c>
      <c r="ACL33" s="53">
        <v>0</v>
      </c>
      <c r="ACM33" s="53">
        <v>0</v>
      </c>
      <c r="ACN33" s="54">
        <v>0</v>
      </c>
      <c r="ACP33" s="52">
        <v>0</v>
      </c>
      <c r="ACQ33" s="53">
        <v>0</v>
      </c>
      <c r="ACR33" s="53">
        <v>0</v>
      </c>
      <c r="ACS33" s="53">
        <v>0</v>
      </c>
      <c r="ACT33" s="54">
        <v>0</v>
      </c>
      <c r="ACV33" s="52">
        <v>0</v>
      </c>
      <c r="ACW33" s="53">
        <v>0</v>
      </c>
      <c r="ACX33" s="53">
        <v>0</v>
      </c>
      <c r="ACY33" s="53">
        <v>0</v>
      </c>
      <c r="ACZ33" s="54">
        <v>0</v>
      </c>
      <c r="ADB33" s="52">
        <v>0</v>
      </c>
      <c r="ADC33" s="53">
        <v>0</v>
      </c>
      <c r="ADD33" s="53">
        <v>0</v>
      </c>
      <c r="ADE33" s="53">
        <v>0</v>
      </c>
      <c r="ADF33" s="54">
        <v>0</v>
      </c>
      <c r="ADH33" s="52">
        <v>0</v>
      </c>
      <c r="ADI33" s="53">
        <v>0</v>
      </c>
      <c r="ADJ33" s="53">
        <v>0</v>
      </c>
      <c r="ADK33" s="53">
        <v>0</v>
      </c>
      <c r="ADL33" s="54">
        <v>0</v>
      </c>
      <c r="ADN33" s="52">
        <v>0</v>
      </c>
      <c r="ADO33" s="53">
        <v>0</v>
      </c>
      <c r="ADP33" s="53">
        <v>0</v>
      </c>
      <c r="ADQ33" s="53">
        <v>0</v>
      </c>
      <c r="ADR33" s="54">
        <v>0</v>
      </c>
      <c r="ADT33" s="52">
        <v>0</v>
      </c>
      <c r="ADU33" s="53">
        <v>0</v>
      </c>
      <c r="ADV33" s="53">
        <v>0</v>
      </c>
      <c r="ADW33" s="53">
        <v>0</v>
      </c>
      <c r="ADX33" s="54">
        <v>0</v>
      </c>
      <c r="ADZ33" s="52">
        <v>0</v>
      </c>
      <c r="AEA33" s="53">
        <v>0</v>
      </c>
      <c r="AEB33" s="53">
        <v>0</v>
      </c>
      <c r="AEC33" s="53">
        <v>0</v>
      </c>
      <c r="AED33" s="54">
        <v>0</v>
      </c>
      <c r="AEF33" s="52">
        <v>0</v>
      </c>
      <c r="AEG33" s="53">
        <v>0</v>
      </c>
      <c r="AEH33" s="53">
        <v>0</v>
      </c>
      <c r="AEI33" s="53">
        <v>0</v>
      </c>
      <c r="AEJ33" s="54">
        <v>0</v>
      </c>
      <c r="AEL33" s="52">
        <v>0</v>
      </c>
      <c r="AEM33" s="53">
        <v>0</v>
      </c>
      <c r="AEN33" s="53">
        <v>0</v>
      </c>
      <c r="AEO33" s="53">
        <v>0</v>
      </c>
      <c r="AEP33" s="54">
        <v>0</v>
      </c>
      <c r="AER33" s="52">
        <v>0</v>
      </c>
      <c r="AES33" s="53">
        <v>0</v>
      </c>
      <c r="AET33" s="53">
        <v>0</v>
      </c>
      <c r="AEU33" s="53">
        <v>0</v>
      </c>
      <c r="AEV33" s="54">
        <v>0</v>
      </c>
      <c r="AEX33" s="52">
        <v>0</v>
      </c>
      <c r="AEY33" s="53">
        <v>0</v>
      </c>
      <c r="AEZ33" s="53">
        <v>0</v>
      </c>
      <c r="AFA33" s="53">
        <v>0</v>
      </c>
      <c r="AFB33" s="54">
        <v>0</v>
      </c>
      <c r="AFD33" s="52">
        <v>0</v>
      </c>
      <c r="AFE33" s="53">
        <v>0</v>
      </c>
      <c r="AFF33" s="53">
        <v>0</v>
      </c>
      <c r="AFG33" s="53">
        <v>0</v>
      </c>
      <c r="AFH33" s="54">
        <v>0</v>
      </c>
      <c r="AFI33" s="44"/>
      <c r="AFJ33" s="52">
        <v>0</v>
      </c>
      <c r="AFK33" s="53">
        <v>0</v>
      </c>
      <c r="AFL33" s="53">
        <v>0</v>
      </c>
      <c r="AFM33" s="53">
        <v>0</v>
      </c>
      <c r="AFN33" s="54">
        <v>0</v>
      </c>
      <c r="AFP33" s="52">
        <v>0</v>
      </c>
      <c r="AFQ33" s="53">
        <v>0</v>
      </c>
      <c r="AFR33" s="53">
        <v>0</v>
      </c>
      <c r="AFS33" s="53">
        <v>0</v>
      </c>
      <c r="AFT33" s="54">
        <v>0</v>
      </c>
      <c r="AFV33" s="52">
        <v>0</v>
      </c>
      <c r="AFW33" s="53">
        <v>0</v>
      </c>
      <c r="AFX33" s="53">
        <v>0</v>
      </c>
      <c r="AFY33" s="53">
        <v>0</v>
      </c>
      <c r="AFZ33" s="54">
        <v>0</v>
      </c>
      <c r="AGB33" s="52">
        <v>0</v>
      </c>
      <c r="AGC33" s="53">
        <v>0</v>
      </c>
      <c r="AGD33" s="53">
        <v>0</v>
      </c>
      <c r="AGE33" s="53">
        <v>0</v>
      </c>
      <c r="AGF33" s="54">
        <v>0</v>
      </c>
      <c r="AGH33" s="52">
        <v>0</v>
      </c>
      <c r="AGI33" s="53">
        <v>0</v>
      </c>
      <c r="AGJ33" s="53">
        <v>0</v>
      </c>
      <c r="AGK33" s="53">
        <v>0</v>
      </c>
      <c r="AGL33" s="54">
        <v>0</v>
      </c>
      <c r="AGN33" s="52">
        <v>0</v>
      </c>
      <c r="AGO33" s="53">
        <v>0</v>
      </c>
      <c r="AGP33" s="53">
        <v>0</v>
      </c>
      <c r="AGQ33" s="53">
        <v>0</v>
      </c>
      <c r="AGR33" s="54">
        <v>0</v>
      </c>
      <c r="AGT33" s="52">
        <v>0</v>
      </c>
      <c r="AGU33" s="53">
        <v>0</v>
      </c>
      <c r="AGV33" s="53">
        <v>0</v>
      </c>
      <c r="AGW33" s="53">
        <v>0</v>
      </c>
      <c r="AGX33" s="54">
        <v>0</v>
      </c>
      <c r="AGZ33" s="52">
        <v>0</v>
      </c>
      <c r="AHA33" s="53">
        <v>0</v>
      </c>
      <c r="AHB33" s="53">
        <v>0</v>
      </c>
      <c r="AHC33" s="53">
        <v>0</v>
      </c>
      <c r="AHD33" s="54">
        <v>0</v>
      </c>
      <c r="AHF33" s="52">
        <v>0</v>
      </c>
      <c r="AHG33" s="53">
        <v>0</v>
      </c>
      <c r="AHH33" s="53">
        <v>0</v>
      </c>
      <c r="AHI33" s="53">
        <v>0</v>
      </c>
      <c r="AHJ33" s="54">
        <v>0</v>
      </c>
      <c r="AHL33" s="52">
        <v>0</v>
      </c>
      <c r="AHM33" s="53">
        <v>0</v>
      </c>
      <c r="AHN33" s="53">
        <v>0</v>
      </c>
      <c r="AHO33" s="53">
        <v>0</v>
      </c>
      <c r="AHP33" s="54">
        <v>0</v>
      </c>
      <c r="AHR33" s="52">
        <v>0</v>
      </c>
      <c r="AHS33" s="53">
        <v>0</v>
      </c>
      <c r="AHT33" s="53">
        <v>0</v>
      </c>
      <c r="AHU33" s="53">
        <v>0</v>
      </c>
      <c r="AHV33" s="54">
        <v>0</v>
      </c>
      <c r="AHX33" s="52">
        <v>0</v>
      </c>
      <c r="AHY33" s="53">
        <v>0</v>
      </c>
      <c r="AHZ33" s="53">
        <v>0</v>
      </c>
      <c r="AIA33" s="53">
        <v>0</v>
      </c>
      <c r="AIB33" s="54">
        <v>0</v>
      </c>
      <c r="AID33" s="52">
        <v>0</v>
      </c>
      <c r="AIE33" s="53">
        <v>0</v>
      </c>
      <c r="AIF33" s="53">
        <v>0</v>
      </c>
      <c r="AIG33" s="53">
        <v>0</v>
      </c>
      <c r="AIH33" s="54">
        <v>0</v>
      </c>
      <c r="AIJ33" s="52">
        <v>0</v>
      </c>
      <c r="AIK33" s="53">
        <v>0</v>
      </c>
      <c r="AIL33" s="53">
        <v>0</v>
      </c>
      <c r="AIM33" s="53">
        <v>0</v>
      </c>
      <c r="AIN33" s="54">
        <v>0</v>
      </c>
      <c r="AIP33" s="52">
        <v>0</v>
      </c>
      <c r="AIQ33" s="53">
        <v>0</v>
      </c>
      <c r="AIR33" s="53">
        <v>0</v>
      </c>
      <c r="AIS33" s="53">
        <v>0</v>
      </c>
      <c r="AIT33" s="54">
        <v>0</v>
      </c>
      <c r="AIV33" s="52">
        <v>0</v>
      </c>
      <c r="AIW33" s="53">
        <v>0</v>
      </c>
      <c r="AIX33" s="53">
        <v>0</v>
      </c>
      <c r="AIY33" s="53">
        <v>0</v>
      </c>
      <c r="AIZ33" s="54">
        <v>0</v>
      </c>
      <c r="AJB33" s="52">
        <v>0</v>
      </c>
      <c r="AJC33" s="53">
        <v>0</v>
      </c>
      <c r="AJD33" s="53">
        <v>0</v>
      </c>
      <c r="AJE33" s="53">
        <v>0</v>
      </c>
      <c r="AJF33" s="54">
        <v>0</v>
      </c>
      <c r="AJH33" s="52">
        <v>0</v>
      </c>
      <c r="AJI33" s="53">
        <v>0</v>
      </c>
      <c r="AJJ33" s="53">
        <v>0</v>
      </c>
      <c r="AJK33" s="53">
        <v>0</v>
      </c>
      <c r="AJL33" s="54">
        <v>0</v>
      </c>
      <c r="AJN33" s="52">
        <v>0</v>
      </c>
      <c r="AJO33" s="53">
        <v>0</v>
      </c>
      <c r="AJP33" s="53">
        <v>0</v>
      </c>
      <c r="AJQ33" s="53">
        <v>0</v>
      </c>
      <c r="AJR33" s="54">
        <v>0</v>
      </c>
      <c r="AJT33" s="52">
        <v>0</v>
      </c>
      <c r="AJU33" s="53">
        <v>0</v>
      </c>
      <c r="AJV33" s="53">
        <v>0</v>
      </c>
      <c r="AJW33" s="53">
        <v>0</v>
      </c>
      <c r="AJX33" s="54">
        <v>0</v>
      </c>
      <c r="AJZ33" s="52">
        <v>0</v>
      </c>
      <c r="AKA33" s="53">
        <v>0</v>
      </c>
      <c r="AKB33" s="53">
        <v>0</v>
      </c>
      <c r="AKC33" s="53">
        <v>0</v>
      </c>
      <c r="AKD33" s="54">
        <v>0</v>
      </c>
      <c r="AKF33" s="52">
        <v>0</v>
      </c>
      <c r="AKG33" s="53">
        <v>0</v>
      </c>
      <c r="AKH33" s="53">
        <v>0</v>
      </c>
      <c r="AKI33" s="53">
        <v>0</v>
      </c>
      <c r="AKJ33" s="54">
        <v>0</v>
      </c>
      <c r="AKL33" s="52">
        <v>0</v>
      </c>
      <c r="AKM33" s="53">
        <v>0</v>
      </c>
      <c r="AKN33" s="53">
        <v>0</v>
      </c>
      <c r="AKO33" s="53">
        <v>0</v>
      </c>
      <c r="AKP33" s="54">
        <v>0</v>
      </c>
      <c r="AKQ33" s="44"/>
      <c r="AKR33" s="52">
        <v>0</v>
      </c>
      <c r="AKS33" s="53">
        <v>0</v>
      </c>
      <c r="AKT33" s="53">
        <v>0</v>
      </c>
      <c r="AKU33" s="53">
        <v>0</v>
      </c>
      <c r="AKV33" s="54">
        <v>0</v>
      </c>
      <c r="AKX33" s="52">
        <v>0</v>
      </c>
      <c r="AKY33" s="53">
        <v>0</v>
      </c>
      <c r="AKZ33" s="53">
        <v>0</v>
      </c>
      <c r="ALA33" s="53">
        <v>0</v>
      </c>
      <c r="ALB33" s="54">
        <v>0</v>
      </c>
      <c r="ALD33" s="52">
        <v>0</v>
      </c>
      <c r="ALE33" s="53">
        <v>0</v>
      </c>
      <c r="ALF33" s="53">
        <v>0</v>
      </c>
      <c r="ALG33" s="53">
        <v>0</v>
      </c>
      <c r="ALH33" s="54">
        <v>0</v>
      </c>
      <c r="ALJ33" s="52">
        <v>0</v>
      </c>
      <c r="ALK33" s="53">
        <v>0</v>
      </c>
      <c r="ALL33" s="53">
        <v>0</v>
      </c>
      <c r="ALM33" s="53">
        <v>0</v>
      </c>
      <c r="ALN33" s="54">
        <v>0</v>
      </c>
      <c r="ALP33" s="52">
        <v>0</v>
      </c>
      <c r="ALQ33" s="53">
        <v>0</v>
      </c>
      <c r="ALR33" s="53">
        <v>0</v>
      </c>
      <c r="ALS33" s="53">
        <v>0</v>
      </c>
      <c r="ALT33" s="54">
        <v>0</v>
      </c>
      <c r="ALV33" s="52">
        <v>0</v>
      </c>
      <c r="ALW33" s="53">
        <v>0</v>
      </c>
      <c r="ALX33" s="53">
        <v>0</v>
      </c>
      <c r="ALY33" s="53">
        <v>0</v>
      </c>
      <c r="ALZ33" s="54">
        <v>0</v>
      </c>
      <c r="AMB33" s="52">
        <v>0</v>
      </c>
      <c r="AMC33" s="53">
        <v>0</v>
      </c>
      <c r="AMD33" s="53">
        <v>0</v>
      </c>
      <c r="AME33" s="53">
        <v>0</v>
      </c>
      <c r="AMF33" s="54">
        <v>0</v>
      </c>
      <c r="AMH33" s="52">
        <v>0</v>
      </c>
      <c r="AMI33" s="53">
        <v>0</v>
      </c>
      <c r="AMJ33" s="53">
        <v>0</v>
      </c>
      <c r="AMK33" s="53">
        <v>0</v>
      </c>
      <c r="AML33" s="54">
        <v>0</v>
      </c>
      <c r="AMT33" s="45"/>
      <c r="AMU33" s="45"/>
      <c r="AMV33" s="45"/>
      <c r="AMW33" s="45"/>
      <c r="AMX33" s="45"/>
      <c r="AMY33" s="45"/>
      <c r="AMZ33" s="45"/>
      <c r="ANA33" s="45"/>
      <c r="ANB33" s="45"/>
      <c r="ANC33" s="45"/>
      <c r="AND33" s="45"/>
      <c r="ANE33" s="45"/>
      <c r="ANF33" s="45"/>
      <c r="ANG33" s="45"/>
      <c r="ANH33" s="45"/>
      <c r="ANI33" s="45"/>
      <c r="ANJ33" s="45"/>
      <c r="ANK33" s="45"/>
      <c r="ANL33" s="45"/>
      <c r="ANM33" s="45"/>
      <c r="ANN33" s="45"/>
      <c r="ANO33" s="45"/>
      <c r="ANP33" s="45"/>
      <c r="ANQ33" s="45"/>
      <c r="ANR33" s="45"/>
      <c r="ANS33" s="45"/>
      <c r="ANT33" s="45"/>
      <c r="ANU33" s="45"/>
      <c r="ANV33" s="45"/>
      <c r="ANW33" s="45"/>
      <c r="ANX33" s="45"/>
      <c r="ANY33" s="45"/>
      <c r="ANZ33" s="45"/>
      <c r="AOA33" s="45"/>
      <c r="AOB33" s="45"/>
      <c r="AOC33" s="45"/>
      <c r="AOD33" s="45"/>
      <c r="AOE33" s="45"/>
      <c r="AOF33" s="45"/>
      <c r="AOG33" s="45"/>
      <c r="AOH33" s="45"/>
      <c r="AOI33" s="45"/>
      <c r="AOJ33" s="45"/>
      <c r="AOK33" s="45"/>
      <c r="AOL33" s="45"/>
      <c r="AOM33" s="45"/>
      <c r="AON33" s="45"/>
      <c r="AOO33" s="45"/>
      <c r="AOP33" s="45"/>
      <c r="AOQ33" s="45"/>
      <c r="AOR33" s="45"/>
      <c r="AOS33" s="45"/>
      <c r="AOT33" s="45"/>
      <c r="AOU33" s="45"/>
      <c r="AOV33" s="45"/>
      <c r="AOW33" s="45"/>
      <c r="AOX33" s="45"/>
      <c r="AOY33" s="45"/>
      <c r="AOZ33" s="45"/>
      <c r="APA33" s="45"/>
      <c r="APB33" s="45"/>
      <c r="APC33" s="45"/>
      <c r="APD33" s="45"/>
      <c r="APE33" s="45"/>
      <c r="APF33" s="45"/>
      <c r="APG33" s="45"/>
      <c r="APH33" s="45"/>
      <c r="API33" s="45"/>
      <c r="APJ33" s="45"/>
      <c r="APK33" s="45"/>
      <c r="APL33" s="45"/>
      <c r="APM33" s="45"/>
      <c r="APN33" s="45"/>
      <c r="APO33" s="45"/>
      <c r="APP33" s="45"/>
      <c r="APQ33" s="45"/>
      <c r="APR33" s="45"/>
    </row>
    <row r="34" spans="1:1110" x14ac:dyDescent="0.25">
      <c r="A34" s="120" t="s">
        <v>62</v>
      </c>
      <c r="B34" s="119" t="s">
        <v>72</v>
      </c>
      <c r="C34" s="89">
        <v>10000</v>
      </c>
      <c r="D34" s="118"/>
      <c r="E34" s="40">
        <f t="shared" ref="E34:E52" si="2">SUM(K34,Q34,W34,AC34,AI34,AO34,AU34,BA34,BG34,BM34,BS34,BY34,CE34,CK34,CQ34,CW34,DC34,DI34,DO34,DU34,EA34,EG34,EM34,ES34,EY34,FE34,FK34,FQ34,FW34,GC34,GI34,GO34,GU34,HA34,HG34,HM34,HS34,HY34,IE34,IK34,IQ34,IW34,JC34,JI34,JO34,JU34,KA34,KG34,KM34,KS34,KY34,LE34,LK34,LQ34,LW34,MC34,MI34,MO34,MU34,NA34,NG34,NM34,NS34,NY34,OE34,OK34,OQ34,OW34,PC34,PI34,PO34,PU34,QA34,QG34,QM34,QS34,QY34,RE34,RK34,RQ34,RW34,SC34,SI34,SO34,SU34,TA34,TG34,TM34,TS34,TY34,UE34,UK34,UQ34,UW34,VC34,VI34,VO34,VU34,WA34,WG34,WM34,WS34,WY34,XE34,XK34,XQ34,XW34,YC34,YI34,YO34,YU34,ZA34,ZG34,ZM34,ZS34,ZY34,AAE34,AAK34,AAW34,ABC34,ABI34,ABO34,ABU34,ACA34,ACG34,ACM34,ACS34,ACY34,ADE34,ADK34,ADQ34,ADW34,AEC34,AEI34,AEO34,AEU34,AFA34,AFG34,AFM34,AFS34,AFY34,AGE34,AGK34,AGQ34,AGW34,AHC34,AHI34,AHO34,AHU34,AIA34,AIG34,AIM34,AIS34,AIY34,AJE34,AJK34,AJQ34,AJW34,AKC34,AKI34,AKO34,AKU34,ALA34,ALG34,ALM34,ALS34,ALY34,AME34,AMK34,AAQ34)</f>
        <v>0</v>
      </c>
      <c r="F34" s="76">
        <f t="shared" si="1"/>
        <v>0</v>
      </c>
      <c r="G34" s="77">
        <v>10000</v>
      </c>
      <c r="H34" s="42">
        <v>0</v>
      </c>
      <c r="I34" s="36">
        <v>0</v>
      </c>
      <c r="J34" s="36">
        <v>0</v>
      </c>
      <c r="K34" s="36">
        <v>0</v>
      </c>
      <c r="L34" s="43">
        <v>0</v>
      </c>
      <c r="N34" s="42">
        <v>0</v>
      </c>
      <c r="O34" s="36">
        <v>0</v>
      </c>
      <c r="P34" s="36">
        <v>0</v>
      </c>
      <c r="Q34" s="36">
        <v>0</v>
      </c>
      <c r="R34" s="43">
        <v>0</v>
      </c>
      <c r="T34" s="42">
        <v>0</v>
      </c>
      <c r="U34" s="36">
        <v>0</v>
      </c>
      <c r="V34" s="36">
        <v>0</v>
      </c>
      <c r="W34" s="36">
        <v>0</v>
      </c>
      <c r="X34" s="43">
        <v>0</v>
      </c>
      <c r="Z34" s="42">
        <v>0</v>
      </c>
      <c r="AA34" s="36">
        <v>0</v>
      </c>
      <c r="AB34" s="36">
        <v>0</v>
      </c>
      <c r="AC34" s="36">
        <v>0</v>
      </c>
      <c r="AD34" s="43">
        <v>0</v>
      </c>
      <c r="AF34" s="42">
        <v>0</v>
      </c>
      <c r="AG34" s="36">
        <v>0</v>
      </c>
      <c r="AH34" s="36">
        <v>0</v>
      </c>
      <c r="AI34" s="36">
        <v>0</v>
      </c>
      <c r="AJ34" s="43">
        <v>0</v>
      </c>
      <c r="AL34" s="42">
        <v>0</v>
      </c>
      <c r="AM34" s="36">
        <v>0</v>
      </c>
      <c r="AN34" s="36">
        <v>0</v>
      </c>
      <c r="AO34" s="36">
        <v>0</v>
      </c>
      <c r="AP34" s="43">
        <v>0</v>
      </c>
      <c r="AR34" s="42">
        <v>0</v>
      </c>
      <c r="AS34" s="36">
        <v>0</v>
      </c>
      <c r="AT34" s="36">
        <v>0</v>
      </c>
      <c r="AU34" s="36">
        <v>0</v>
      </c>
      <c r="AV34" s="43">
        <v>0</v>
      </c>
      <c r="AX34" s="42">
        <v>0</v>
      </c>
      <c r="AY34" s="36">
        <v>0</v>
      </c>
      <c r="AZ34" s="36">
        <v>0</v>
      </c>
      <c r="BA34" s="36">
        <v>0</v>
      </c>
      <c r="BB34" s="43">
        <v>0</v>
      </c>
      <c r="BD34" s="42">
        <v>0</v>
      </c>
      <c r="BE34" s="36">
        <v>0</v>
      </c>
      <c r="BF34" s="36">
        <v>0</v>
      </c>
      <c r="BG34" s="36">
        <v>0</v>
      </c>
      <c r="BH34" s="43">
        <v>0</v>
      </c>
      <c r="BJ34" s="42">
        <v>0</v>
      </c>
      <c r="BK34" s="36">
        <v>0</v>
      </c>
      <c r="BL34" s="36">
        <v>0</v>
      </c>
      <c r="BM34" s="36">
        <v>0</v>
      </c>
      <c r="BN34" s="43">
        <v>0</v>
      </c>
      <c r="BP34" s="42">
        <v>0</v>
      </c>
      <c r="BQ34" s="36">
        <v>0</v>
      </c>
      <c r="BR34" s="36">
        <v>0</v>
      </c>
      <c r="BS34" s="36">
        <v>0</v>
      </c>
      <c r="BT34" s="43">
        <v>0</v>
      </c>
      <c r="BV34" s="42">
        <v>0</v>
      </c>
      <c r="BW34" s="36">
        <v>0</v>
      </c>
      <c r="BX34" s="36">
        <v>0</v>
      </c>
      <c r="BY34" s="36">
        <v>0</v>
      </c>
      <c r="BZ34" s="43">
        <v>0</v>
      </c>
      <c r="CB34" s="42">
        <v>0</v>
      </c>
      <c r="CC34" s="36">
        <v>0</v>
      </c>
      <c r="CD34" s="36">
        <v>0</v>
      </c>
      <c r="CE34" s="36">
        <v>0</v>
      </c>
      <c r="CF34" s="43">
        <v>0</v>
      </c>
      <c r="CH34" s="42">
        <v>0</v>
      </c>
      <c r="CI34" s="36">
        <v>0</v>
      </c>
      <c r="CJ34" s="36">
        <v>0</v>
      </c>
      <c r="CK34" s="36">
        <v>0</v>
      </c>
      <c r="CL34" s="43">
        <v>0</v>
      </c>
      <c r="CN34" s="42">
        <v>0</v>
      </c>
      <c r="CO34" s="36">
        <v>0</v>
      </c>
      <c r="CP34" s="36">
        <v>0</v>
      </c>
      <c r="CQ34" s="36">
        <v>0</v>
      </c>
      <c r="CR34" s="43">
        <v>0</v>
      </c>
      <c r="CT34" s="42">
        <v>0</v>
      </c>
      <c r="CU34" s="36">
        <v>0</v>
      </c>
      <c r="CV34" s="36">
        <v>0</v>
      </c>
      <c r="CW34" s="36">
        <v>0</v>
      </c>
      <c r="CX34" s="43">
        <v>0</v>
      </c>
      <c r="CZ34" s="42">
        <v>0</v>
      </c>
      <c r="DA34" s="36">
        <v>0</v>
      </c>
      <c r="DB34" s="36">
        <v>0</v>
      </c>
      <c r="DC34" s="36">
        <v>0</v>
      </c>
      <c r="DD34" s="43">
        <v>0</v>
      </c>
      <c r="DF34" s="42">
        <v>0</v>
      </c>
      <c r="DG34" s="36">
        <v>0</v>
      </c>
      <c r="DH34" s="36">
        <v>0</v>
      </c>
      <c r="DI34" s="36">
        <v>0</v>
      </c>
      <c r="DJ34" s="43">
        <v>0</v>
      </c>
      <c r="DL34" s="42">
        <v>0</v>
      </c>
      <c r="DM34" s="36">
        <v>0</v>
      </c>
      <c r="DN34" s="36">
        <v>0</v>
      </c>
      <c r="DO34" s="36">
        <v>0</v>
      </c>
      <c r="DP34" s="43">
        <v>0</v>
      </c>
      <c r="DR34" s="42">
        <v>0</v>
      </c>
      <c r="DS34" s="36">
        <v>0</v>
      </c>
      <c r="DT34" s="36">
        <v>0</v>
      </c>
      <c r="DU34" s="36">
        <v>0</v>
      </c>
      <c r="DV34" s="43">
        <v>0</v>
      </c>
      <c r="DX34" s="42">
        <v>0</v>
      </c>
      <c r="DY34" s="36">
        <v>0</v>
      </c>
      <c r="DZ34" s="36">
        <v>0</v>
      </c>
      <c r="EA34" s="36">
        <v>0</v>
      </c>
      <c r="EB34" s="43">
        <v>0</v>
      </c>
      <c r="ED34" s="42">
        <v>0</v>
      </c>
      <c r="EE34" s="36">
        <v>0</v>
      </c>
      <c r="EF34" s="36">
        <v>0</v>
      </c>
      <c r="EG34" s="36">
        <v>0</v>
      </c>
      <c r="EH34" s="43">
        <v>0</v>
      </c>
      <c r="EJ34" s="42">
        <v>0</v>
      </c>
      <c r="EK34" s="36">
        <v>0</v>
      </c>
      <c r="EL34" s="36">
        <v>0</v>
      </c>
      <c r="EM34" s="36">
        <v>0</v>
      </c>
      <c r="EN34" s="43">
        <v>0</v>
      </c>
      <c r="EP34" s="42">
        <v>0</v>
      </c>
      <c r="EQ34" s="36">
        <v>0</v>
      </c>
      <c r="ER34" s="36">
        <v>0</v>
      </c>
      <c r="ES34" s="36">
        <v>0</v>
      </c>
      <c r="ET34" s="43">
        <v>0</v>
      </c>
      <c r="EU34" s="44"/>
      <c r="EV34" s="42">
        <v>0</v>
      </c>
      <c r="EW34" s="36">
        <v>0</v>
      </c>
      <c r="EX34" s="36">
        <v>0</v>
      </c>
      <c r="EY34" s="36">
        <v>0</v>
      </c>
      <c r="EZ34" s="43">
        <v>0</v>
      </c>
      <c r="FB34" s="42">
        <v>0</v>
      </c>
      <c r="FC34" s="36">
        <v>0</v>
      </c>
      <c r="FD34" s="36">
        <v>0</v>
      </c>
      <c r="FE34" s="36">
        <v>0</v>
      </c>
      <c r="FF34" s="43">
        <v>0</v>
      </c>
      <c r="FH34" s="42">
        <v>0</v>
      </c>
      <c r="FI34" s="36">
        <v>0</v>
      </c>
      <c r="FJ34" s="36">
        <v>0</v>
      </c>
      <c r="FK34" s="36">
        <v>0</v>
      </c>
      <c r="FL34" s="43">
        <v>0</v>
      </c>
      <c r="FN34" s="42">
        <v>0</v>
      </c>
      <c r="FO34" s="36">
        <v>0</v>
      </c>
      <c r="FP34" s="36">
        <v>0</v>
      </c>
      <c r="FQ34" s="36">
        <v>0</v>
      </c>
      <c r="FR34" s="43">
        <v>0</v>
      </c>
      <c r="FT34" s="42">
        <v>0</v>
      </c>
      <c r="FU34" s="36">
        <v>0</v>
      </c>
      <c r="FV34" s="36">
        <v>0</v>
      </c>
      <c r="FW34" s="36">
        <v>0</v>
      </c>
      <c r="FX34" s="43">
        <v>0</v>
      </c>
      <c r="FZ34" s="42">
        <v>0</v>
      </c>
      <c r="GA34" s="36">
        <v>0</v>
      </c>
      <c r="GB34" s="36">
        <v>0</v>
      </c>
      <c r="GC34" s="36">
        <v>0</v>
      </c>
      <c r="GD34" s="43">
        <v>0</v>
      </c>
      <c r="GF34" s="42">
        <v>0</v>
      </c>
      <c r="GG34" s="36">
        <v>0</v>
      </c>
      <c r="GH34" s="36">
        <v>0</v>
      </c>
      <c r="GI34" s="36">
        <v>0</v>
      </c>
      <c r="GJ34" s="43">
        <v>0</v>
      </c>
      <c r="GL34" s="42">
        <v>0</v>
      </c>
      <c r="GM34" s="36">
        <v>0</v>
      </c>
      <c r="GN34" s="36">
        <v>0</v>
      </c>
      <c r="GO34" s="36">
        <v>0</v>
      </c>
      <c r="GP34" s="43">
        <v>0</v>
      </c>
      <c r="GR34" s="42">
        <v>0</v>
      </c>
      <c r="GS34" s="36">
        <v>0</v>
      </c>
      <c r="GT34" s="36">
        <v>0</v>
      </c>
      <c r="GU34" s="36">
        <v>0</v>
      </c>
      <c r="GV34" s="43">
        <v>0</v>
      </c>
      <c r="GX34" s="42">
        <v>0</v>
      </c>
      <c r="GY34" s="36">
        <v>0</v>
      </c>
      <c r="GZ34" s="36">
        <v>0</v>
      </c>
      <c r="HA34" s="36">
        <v>0</v>
      </c>
      <c r="HB34" s="43">
        <v>0</v>
      </c>
      <c r="HD34" s="42">
        <v>0</v>
      </c>
      <c r="HE34" s="36">
        <v>0</v>
      </c>
      <c r="HF34" s="36">
        <v>0</v>
      </c>
      <c r="HG34" s="36">
        <v>0</v>
      </c>
      <c r="HH34" s="43">
        <v>0</v>
      </c>
      <c r="HJ34" s="42">
        <v>0</v>
      </c>
      <c r="HK34" s="36">
        <v>0</v>
      </c>
      <c r="HL34" s="36">
        <v>0</v>
      </c>
      <c r="HM34" s="36">
        <v>0</v>
      </c>
      <c r="HN34" s="43">
        <v>0</v>
      </c>
      <c r="HP34" s="42">
        <v>0</v>
      </c>
      <c r="HQ34" s="36">
        <v>0</v>
      </c>
      <c r="HR34" s="36">
        <v>0</v>
      </c>
      <c r="HS34" s="36">
        <v>0</v>
      </c>
      <c r="HT34" s="43">
        <v>0</v>
      </c>
      <c r="HV34" s="42">
        <v>0</v>
      </c>
      <c r="HW34" s="36">
        <v>0</v>
      </c>
      <c r="HX34" s="36">
        <v>0</v>
      </c>
      <c r="HY34" s="36">
        <v>0</v>
      </c>
      <c r="HZ34" s="43">
        <v>0</v>
      </c>
      <c r="IB34" s="42">
        <v>0</v>
      </c>
      <c r="IC34" s="36">
        <v>0</v>
      </c>
      <c r="ID34" s="36">
        <v>0</v>
      </c>
      <c r="IE34" s="36">
        <v>0</v>
      </c>
      <c r="IF34" s="43">
        <v>0</v>
      </c>
      <c r="IH34" s="42">
        <v>0</v>
      </c>
      <c r="II34" s="36">
        <v>0</v>
      </c>
      <c r="IJ34" s="36">
        <v>0</v>
      </c>
      <c r="IK34" s="36">
        <v>0</v>
      </c>
      <c r="IL34" s="43">
        <v>0</v>
      </c>
      <c r="IN34" s="42">
        <v>0</v>
      </c>
      <c r="IO34" s="36">
        <v>0</v>
      </c>
      <c r="IP34" s="36">
        <v>0</v>
      </c>
      <c r="IQ34" s="36">
        <v>0</v>
      </c>
      <c r="IR34" s="43">
        <v>0</v>
      </c>
      <c r="IT34" s="42">
        <v>0</v>
      </c>
      <c r="IU34" s="36">
        <v>0</v>
      </c>
      <c r="IV34" s="36">
        <v>0</v>
      </c>
      <c r="IW34" s="36">
        <v>0</v>
      </c>
      <c r="IX34" s="43">
        <v>0</v>
      </c>
      <c r="IZ34" s="42">
        <v>0</v>
      </c>
      <c r="JA34" s="36">
        <v>0</v>
      </c>
      <c r="JB34" s="36">
        <v>0</v>
      </c>
      <c r="JC34" s="36">
        <v>0</v>
      </c>
      <c r="JD34" s="43">
        <v>0</v>
      </c>
      <c r="JF34" s="42">
        <v>0</v>
      </c>
      <c r="JG34" s="36">
        <v>0</v>
      </c>
      <c r="JH34" s="36">
        <v>0</v>
      </c>
      <c r="JI34" s="36">
        <v>0</v>
      </c>
      <c r="JJ34" s="43">
        <v>0</v>
      </c>
      <c r="JL34" s="42">
        <v>0</v>
      </c>
      <c r="JM34" s="36">
        <v>0</v>
      </c>
      <c r="JN34" s="36">
        <v>0</v>
      </c>
      <c r="JO34" s="36">
        <v>0</v>
      </c>
      <c r="JP34" s="43">
        <v>0</v>
      </c>
      <c r="JR34" s="42">
        <v>0</v>
      </c>
      <c r="JS34" s="36">
        <v>0</v>
      </c>
      <c r="JT34" s="36">
        <v>0</v>
      </c>
      <c r="JU34" s="36">
        <v>0</v>
      </c>
      <c r="JV34" s="43">
        <v>0</v>
      </c>
      <c r="JX34" s="42">
        <v>0</v>
      </c>
      <c r="JY34" s="36">
        <v>0</v>
      </c>
      <c r="JZ34" s="36">
        <v>0</v>
      </c>
      <c r="KA34" s="36">
        <v>0</v>
      </c>
      <c r="KB34" s="43">
        <v>0</v>
      </c>
      <c r="KC34" s="44"/>
      <c r="KD34" s="42">
        <v>0</v>
      </c>
      <c r="KE34" s="36">
        <v>0</v>
      </c>
      <c r="KF34" s="36">
        <v>0</v>
      </c>
      <c r="KG34" s="36">
        <v>0</v>
      </c>
      <c r="KH34" s="43">
        <v>0</v>
      </c>
      <c r="KJ34" s="42">
        <v>0</v>
      </c>
      <c r="KK34" s="36">
        <v>0</v>
      </c>
      <c r="KL34" s="36">
        <v>0</v>
      </c>
      <c r="KM34" s="36">
        <v>0</v>
      </c>
      <c r="KN34" s="43">
        <v>0</v>
      </c>
      <c r="KP34" s="42">
        <v>0</v>
      </c>
      <c r="KQ34" s="36">
        <v>0</v>
      </c>
      <c r="KR34" s="36">
        <v>0</v>
      </c>
      <c r="KS34" s="36">
        <v>0</v>
      </c>
      <c r="KT34" s="43">
        <v>0</v>
      </c>
      <c r="KV34" s="42">
        <v>0</v>
      </c>
      <c r="KW34" s="36">
        <v>0</v>
      </c>
      <c r="KX34" s="36">
        <v>0</v>
      </c>
      <c r="KY34" s="36">
        <v>0</v>
      </c>
      <c r="KZ34" s="43">
        <v>0</v>
      </c>
      <c r="LB34" s="42">
        <v>0</v>
      </c>
      <c r="LC34" s="36">
        <v>0</v>
      </c>
      <c r="LD34" s="36">
        <v>0</v>
      </c>
      <c r="LE34" s="36">
        <v>0</v>
      </c>
      <c r="LF34" s="43">
        <v>0</v>
      </c>
      <c r="LH34" s="42">
        <v>0</v>
      </c>
      <c r="LI34" s="36">
        <v>0</v>
      </c>
      <c r="LJ34" s="36">
        <v>0</v>
      </c>
      <c r="LK34" s="36">
        <v>0</v>
      </c>
      <c r="LL34" s="43">
        <v>0</v>
      </c>
      <c r="LN34" s="42">
        <v>0</v>
      </c>
      <c r="LO34" s="36">
        <v>0</v>
      </c>
      <c r="LP34" s="36">
        <v>0</v>
      </c>
      <c r="LQ34" s="36">
        <v>0</v>
      </c>
      <c r="LR34" s="43">
        <v>0</v>
      </c>
      <c r="LT34" s="42">
        <v>0</v>
      </c>
      <c r="LU34" s="36">
        <v>0</v>
      </c>
      <c r="LV34" s="36">
        <v>0</v>
      </c>
      <c r="LW34" s="36">
        <v>0</v>
      </c>
      <c r="LX34" s="43">
        <v>0</v>
      </c>
      <c r="LZ34" s="42">
        <v>0</v>
      </c>
      <c r="MA34" s="36">
        <v>0</v>
      </c>
      <c r="MB34" s="36">
        <v>0</v>
      </c>
      <c r="MC34" s="36">
        <v>0</v>
      </c>
      <c r="MD34" s="43">
        <v>0</v>
      </c>
      <c r="MF34" s="42">
        <v>0</v>
      </c>
      <c r="MG34" s="36">
        <v>0</v>
      </c>
      <c r="MH34" s="36">
        <v>0</v>
      </c>
      <c r="MI34" s="36">
        <v>0</v>
      </c>
      <c r="MJ34" s="43">
        <v>0</v>
      </c>
      <c r="ML34" s="42">
        <v>0</v>
      </c>
      <c r="MM34" s="36">
        <v>0</v>
      </c>
      <c r="MN34" s="36">
        <v>0</v>
      </c>
      <c r="MO34" s="36">
        <v>0</v>
      </c>
      <c r="MP34" s="43">
        <v>0</v>
      </c>
      <c r="MR34" s="42">
        <v>0</v>
      </c>
      <c r="MS34" s="36">
        <v>0</v>
      </c>
      <c r="MT34" s="36">
        <v>0</v>
      </c>
      <c r="MU34" s="36">
        <v>0</v>
      </c>
      <c r="MV34" s="43">
        <v>0</v>
      </c>
      <c r="MX34" s="42">
        <v>0</v>
      </c>
      <c r="MY34" s="36">
        <v>0</v>
      </c>
      <c r="MZ34" s="36">
        <v>0</v>
      </c>
      <c r="NA34" s="36">
        <v>0</v>
      </c>
      <c r="NB34" s="43">
        <v>0</v>
      </c>
      <c r="ND34" s="42">
        <v>0</v>
      </c>
      <c r="NE34" s="36">
        <v>0</v>
      </c>
      <c r="NF34" s="36">
        <v>0</v>
      </c>
      <c r="NG34" s="36">
        <v>0</v>
      </c>
      <c r="NH34" s="43">
        <v>0</v>
      </c>
      <c r="NJ34" s="42">
        <v>0</v>
      </c>
      <c r="NK34" s="36">
        <v>0</v>
      </c>
      <c r="NL34" s="36">
        <v>0</v>
      </c>
      <c r="NM34" s="36">
        <v>0</v>
      </c>
      <c r="NN34" s="43">
        <v>0</v>
      </c>
      <c r="NP34" s="42">
        <v>0</v>
      </c>
      <c r="NQ34" s="36">
        <v>0</v>
      </c>
      <c r="NR34" s="36">
        <v>0</v>
      </c>
      <c r="NS34" s="36">
        <v>0</v>
      </c>
      <c r="NT34" s="43">
        <v>0</v>
      </c>
      <c r="NV34" s="42">
        <v>0</v>
      </c>
      <c r="NW34" s="36">
        <v>0</v>
      </c>
      <c r="NX34" s="36">
        <v>0</v>
      </c>
      <c r="NY34" s="36">
        <v>0</v>
      </c>
      <c r="NZ34" s="43">
        <v>0</v>
      </c>
      <c r="OB34" s="42">
        <v>0</v>
      </c>
      <c r="OC34" s="36">
        <v>0</v>
      </c>
      <c r="OD34" s="36">
        <v>0</v>
      </c>
      <c r="OE34" s="36">
        <v>0</v>
      </c>
      <c r="OF34" s="43">
        <v>0</v>
      </c>
      <c r="OH34" s="42">
        <v>0</v>
      </c>
      <c r="OI34" s="36">
        <v>0</v>
      </c>
      <c r="OJ34" s="36">
        <v>0</v>
      </c>
      <c r="OK34" s="36">
        <v>0</v>
      </c>
      <c r="OL34" s="43">
        <v>0</v>
      </c>
      <c r="ON34" s="42">
        <v>0</v>
      </c>
      <c r="OO34" s="36">
        <v>0</v>
      </c>
      <c r="OP34" s="36">
        <v>0</v>
      </c>
      <c r="OQ34" s="36">
        <v>0</v>
      </c>
      <c r="OR34" s="43">
        <v>0</v>
      </c>
      <c r="OT34" s="42">
        <v>0</v>
      </c>
      <c r="OU34" s="36">
        <v>0</v>
      </c>
      <c r="OV34" s="36">
        <v>0</v>
      </c>
      <c r="OW34" s="36">
        <v>0</v>
      </c>
      <c r="OX34" s="43">
        <v>0</v>
      </c>
      <c r="OZ34" s="42">
        <v>0</v>
      </c>
      <c r="PA34" s="36">
        <v>0</v>
      </c>
      <c r="PB34" s="36">
        <v>0</v>
      </c>
      <c r="PC34" s="36">
        <v>0</v>
      </c>
      <c r="PD34" s="43">
        <v>0</v>
      </c>
      <c r="PF34" s="42">
        <v>0</v>
      </c>
      <c r="PG34" s="36">
        <v>0</v>
      </c>
      <c r="PH34" s="36">
        <v>0</v>
      </c>
      <c r="PI34" s="36">
        <v>0</v>
      </c>
      <c r="PJ34" s="43">
        <v>0</v>
      </c>
      <c r="PK34" s="44"/>
      <c r="PL34" s="42">
        <v>0</v>
      </c>
      <c r="PM34" s="36">
        <v>0</v>
      </c>
      <c r="PN34" s="36">
        <v>0</v>
      </c>
      <c r="PO34" s="36">
        <v>0</v>
      </c>
      <c r="PP34" s="43">
        <v>0</v>
      </c>
      <c r="PR34" s="42">
        <v>0</v>
      </c>
      <c r="PS34" s="36">
        <v>0</v>
      </c>
      <c r="PT34" s="36">
        <v>0</v>
      </c>
      <c r="PU34" s="36">
        <v>0</v>
      </c>
      <c r="PV34" s="43">
        <v>0</v>
      </c>
      <c r="PX34" s="42">
        <v>0</v>
      </c>
      <c r="PY34" s="36">
        <v>0</v>
      </c>
      <c r="PZ34" s="36">
        <v>0</v>
      </c>
      <c r="QA34" s="36">
        <v>0</v>
      </c>
      <c r="QB34" s="43">
        <v>0</v>
      </c>
      <c r="QD34" s="42">
        <v>0</v>
      </c>
      <c r="QE34" s="36">
        <v>0</v>
      </c>
      <c r="QF34" s="36">
        <v>0</v>
      </c>
      <c r="QG34" s="36">
        <v>0</v>
      </c>
      <c r="QH34" s="43">
        <v>0</v>
      </c>
      <c r="QJ34" s="42">
        <v>0</v>
      </c>
      <c r="QK34" s="36">
        <v>0</v>
      </c>
      <c r="QL34" s="36">
        <v>0</v>
      </c>
      <c r="QM34" s="36">
        <v>0</v>
      </c>
      <c r="QN34" s="43">
        <v>0</v>
      </c>
      <c r="QP34" s="42">
        <v>0</v>
      </c>
      <c r="QQ34" s="36">
        <v>0</v>
      </c>
      <c r="QR34" s="36">
        <v>0</v>
      </c>
      <c r="QS34" s="36">
        <v>0</v>
      </c>
      <c r="QT34" s="43">
        <v>0</v>
      </c>
      <c r="QV34" s="42">
        <v>0</v>
      </c>
      <c r="QW34" s="36">
        <v>0</v>
      </c>
      <c r="QX34" s="36">
        <v>0</v>
      </c>
      <c r="QY34" s="36">
        <v>0</v>
      </c>
      <c r="QZ34" s="43">
        <v>0</v>
      </c>
      <c r="RB34" s="42">
        <v>0</v>
      </c>
      <c r="RC34" s="36">
        <v>0</v>
      </c>
      <c r="RD34" s="36">
        <v>0</v>
      </c>
      <c r="RE34" s="36">
        <v>0</v>
      </c>
      <c r="RF34" s="43">
        <v>0</v>
      </c>
      <c r="RH34" s="42">
        <v>0</v>
      </c>
      <c r="RI34" s="36">
        <v>0</v>
      </c>
      <c r="RJ34" s="36">
        <v>0</v>
      </c>
      <c r="RK34" s="36">
        <v>0</v>
      </c>
      <c r="RL34" s="43">
        <v>0</v>
      </c>
      <c r="RN34" s="42">
        <v>0</v>
      </c>
      <c r="RO34" s="36">
        <v>0</v>
      </c>
      <c r="RP34" s="36">
        <v>0</v>
      </c>
      <c r="RQ34" s="36">
        <v>0</v>
      </c>
      <c r="RR34" s="43">
        <v>0</v>
      </c>
      <c r="RT34" s="42">
        <v>0</v>
      </c>
      <c r="RU34" s="36">
        <v>0</v>
      </c>
      <c r="RV34" s="36">
        <v>0</v>
      </c>
      <c r="RW34" s="36">
        <v>0</v>
      </c>
      <c r="RX34" s="43">
        <v>0</v>
      </c>
      <c r="RZ34" s="42">
        <v>0</v>
      </c>
      <c r="SA34" s="36">
        <v>0</v>
      </c>
      <c r="SB34" s="36">
        <v>0</v>
      </c>
      <c r="SC34" s="36">
        <v>0</v>
      </c>
      <c r="SD34" s="43">
        <v>0</v>
      </c>
      <c r="SF34" s="42">
        <v>0</v>
      </c>
      <c r="SG34" s="36">
        <v>0</v>
      </c>
      <c r="SH34" s="36">
        <v>0</v>
      </c>
      <c r="SI34" s="36">
        <v>0</v>
      </c>
      <c r="SJ34" s="43">
        <v>0</v>
      </c>
      <c r="SL34" s="42">
        <v>0</v>
      </c>
      <c r="SM34" s="36">
        <v>0</v>
      </c>
      <c r="SN34" s="36">
        <v>0</v>
      </c>
      <c r="SO34" s="36">
        <v>0</v>
      </c>
      <c r="SP34" s="43">
        <v>0</v>
      </c>
      <c r="SR34" s="42">
        <v>0</v>
      </c>
      <c r="SS34" s="36">
        <v>0</v>
      </c>
      <c r="ST34" s="36">
        <v>0</v>
      </c>
      <c r="SU34" s="36">
        <v>0</v>
      </c>
      <c r="SV34" s="43">
        <v>0</v>
      </c>
      <c r="SX34" s="42">
        <v>0</v>
      </c>
      <c r="SY34" s="36">
        <v>0</v>
      </c>
      <c r="SZ34" s="36">
        <v>0</v>
      </c>
      <c r="TA34" s="36">
        <v>0</v>
      </c>
      <c r="TB34" s="43">
        <v>0</v>
      </c>
      <c r="TD34" s="42">
        <v>0</v>
      </c>
      <c r="TE34" s="36">
        <v>0</v>
      </c>
      <c r="TF34" s="36">
        <v>0</v>
      </c>
      <c r="TG34" s="36">
        <v>0</v>
      </c>
      <c r="TH34" s="43">
        <v>0</v>
      </c>
      <c r="TJ34" s="42">
        <v>0</v>
      </c>
      <c r="TK34" s="36">
        <v>0</v>
      </c>
      <c r="TL34" s="36">
        <v>0</v>
      </c>
      <c r="TM34" s="36">
        <v>0</v>
      </c>
      <c r="TN34" s="43">
        <v>0</v>
      </c>
      <c r="TP34" s="42">
        <v>0</v>
      </c>
      <c r="TQ34" s="36">
        <v>0</v>
      </c>
      <c r="TR34" s="36">
        <v>0</v>
      </c>
      <c r="TS34" s="36">
        <v>0</v>
      </c>
      <c r="TT34" s="43">
        <v>0</v>
      </c>
      <c r="TV34" s="42">
        <v>0</v>
      </c>
      <c r="TW34" s="36">
        <v>0</v>
      </c>
      <c r="TX34" s="36">
        <v>0</v>
      </c>
      <c r="TY34" s="36">
        <v>0</v>
      </c>
      <c r="TZ34" s="43">
        <v>0</v>
      </c>
      <c r="UB34" s="42">
        <v>0</v>
      </c>
      <c r="UC34" s="36">
        <v>0</v>
      </c>
      <c r="UD34" s="36">
        <v>0</v>
      </c>
      <c r="UE34" s="36">
        <v>0</v>
      </c>
      <c r="UF34" s="43">
        <v>0</v>
      </c>
      <c r="UH34" s="42">
        <v>0</v>
      </c>
      <c r="UI34" s="36">
        <v>0</v>
      </c>
      <c r="UJ34" s="36">
        <v>0</v>
      </c>
      <c r="UK34" s="36">
        <v>0</v>
      </c>
      <c r="UL34" s="43">
        <v>0</v>
      </c>
      <c r="UN34" s="42">
        <v>0</v>
      </c>
      <c r="UO34" s="36">
        <v>0</v>
      </c>
      <c r="UP34" s="36">
        <v>0</v>
      </c>
      <c r="UQ34" s="36">
        <v>0</v>
      </c>
      <c r="UR34" s="43">
        <v>0</v>
      </c>
      <c r="US34" s="44"/>
      <c r="UT34" s="42">
        <v>0</v>
      </c>
      <c r="UU34" s="36">
        <v>0</v>
      </c>
      <c r="UV34" s="36">
        <v>0</v>
      </c>
      <c r="UW34" s="36">
        <v>0</v>
      </c>
      <c r="UX34" s="43">
        <v>0</v>
      </c>
      <c r="UZ34" s="42">
        <v>0</v>
      </c>
      <c r="VA34" s="36">
        <v>0</v>
      </c>
      <c r="VB34" s="36">
        <v>0</v>
      </c>
      <c r="VC34" s="36">
        <v>0</v>
      </c>
      <c r="VD34" s="43">
        <v>0</v>
      </c>
      <c r="VF34" s="42">
        <v>0</v>
      </c>
      <c r="VG34" s="36">
        <v>0</v>
      </c>
      <c r="VH34" s="36">
        <v>0</v>
      </c>
      <c r="VI34" s="36">
        <v>0</v>
      </c>
      <c r="VJ34" s="43">
        <v>0</v>
      </c>
      <c r="VL34" s="42">
        <v>0</v>
      </c>
      <c r="VM34" s="36">
        <v>0</v>
      </c>
      <c r="VN34" s="36">
        <v>0</v>
      </c>
      <c r="VO34" s="36">
        <v>0</v>
      </c>
      <c r="VP34" s="43">
        <v>0</v>
      </c>
      <c r="VR34" s="42">
        <v>0</v>
      </c>
      <c r="VS34" s="36">
        <v>0</v>
      </c>
      <c r="VT34" s="36">
        <v>0</v>
      </c>
      <c r="VU34" s="36">
        <v>0</v>
      </c>
      <c r="VV34" s="43">
        <v>0</v>
      </c>
      <c r="VX34" s="42">
        <v>0</v>
      </c>
      <c r="VY34" s="36">
        <v>0</v>
      </c>
      <c r="VZ34" s="36">
        <v>0</v>
      </c>
      <c r="WA34" s="36">
        <v>0</v>
      </c>
      <c r="WB34" s="43">
        <v>0</v>
      </c>
      <c r="WD34" s="42">
        <v>0</v>
      </c>
      <c r="WE34" s="36">
        <v>0</v>
      </c>
      <c r="WF34" s="36">
        <v>0</v>
      </c>
      <c r="WG34" s="36">
        <v>0</v>
      </c>
      <c r="WH34" s="43">
        <v>0</v>
      </c>
      <c r="WJ34" s="42">
        <v>0</v>
      </c>
      <c r="WK34" s="36">
        <v>0</v>
      </c>
      <c r="WL34" s="36">
        <v>0</v>
      </c>
      <c r="WM34" s="36">
        <v>0</v>
      </c>
      <c r="WN34" s="43">
        <v>0</v>
      </c>
      <c r="WP34" s="42">
        <v>0</v>
      </c>
      <c r="WQ34" s="36">
        <v>0</v>
      </c>
      <c r="WR34" s="36">
        <v>0</v>
      </c>
      <c r="WS34" s="36">
        <v>0</v>
      </c>
      <c r="WT34" s="43">
        <v>0</v>
      </c>
      <c r="WV34" s="42">
        <v>0</v>
      </c>
      <c r="WW34" s="36">
        <v>0</v>
      </c>
      <c r="WX34" s="36">
        <v>0</v>
      </c>
      <c r="WY34" s="36">
        <v>0</v>
      </c>
      <c r="WZ34" s="43">
        <v>0</v>
      </c>
      <c r="XB34" s="42">
        <v>0</v>
      </c>
      <c r="XC34" s="36">
        <v>0</v>
      </c>
      <c r="XD34" s="36">
        <v>0</v>
      </c>
      <c r="XE34" s="36">
        <v>0</v>
      </c>
      <c r="XF34" s="43">
        <v>0</v>
      </c>
      <c r="XH34" s="42">
        <v>0</v>
      </c>
      <c r="XI34" s="36">
        <v>0</v>
      </c>
      <c r="XJ34" s="36">
        <v>0</v>
      </c>
      <c r="XK34" s="36">
        <v>0</v>
      </c>
      <c r="XL34" s="43">
        <v>0</v>
      </c>
      <c r="XN34" s="42">
        <v>0</v>
      </c>
      <c r="XO34" s="36">
        <v>0</v>
      </c>
      <c r="XP34" s="36">
        <v>0</v>
      </c>
      <c r="XQ34" s="36">
        <v>0</v>
      </c>
      <c r="XR34" s="43">
        <v>0</v>
      </c>
      <c r="XT34" s="42">
        <v>0</v>
      </c>
      <c r="XU34" s="36">
        <v>0</v>
      </c>
      <c r="XV34" s="36">
        <v>0</v>
      </c>
      <c r="XW34" s="36">
        <v>0</v>
      </c>
      <c r="XX34" s="43">
        <v>0</v>
      </c>
      <c r="XZ34" s="42">
        <v>0</v>
      </c>
      <c r="YA34" s="36">
        <v>0</v>
      </c>
      <c r="YB34" s="36">
        <v>0</v>
      </c>
      <c r="YC34" s="36">
        <v>0</v>
      </c>
      <c r="YD34" s="43">
        <v>0</v>
      </c>
      <c r="YF34" s="42">
        <v>0</v>
      </c>
      <c r="YG34" s="36">
        <v>0</v>
      </c>
      <c r="YH34" s="36">
        <v>0</v>
      </c>
      <c r="YI34" s="36">
        <v>0</v>
      </c>
      <c r="YJ34" s="43">
        <v>0</v>
      </c>
      <c r="YL34" s="42">
        <v>0</v>
      </c>
      <c r="YM34" s="36">
        <v>0</v>
      </c>
      <c r="YN34" s="36">
        <v>0</v>
      </c>
      <c r="YO34" s="36">
        <v>0</v>
      </c>
      <c r="YP34" s="43">
        <v>0</v>
      </c>
      <c r="YR34" s="42">
        <v>0</v>
      </c>
      <c r="YS34" s="36">
        <v>0</v>
      </c>
      <c r="YT34" s="36">
        <v>0</v>
      </c>
      <c r="YU34" s="36">
        <v>0</v>
      </c>
      <c r="YV34" s="43">
        <v>0</v>
      </c>
      <c r="YX34" s="42">
        <v>0</v>
      </c>
      <c r="YY34" s="36">
        <v>0</v>
      </c>
      <c r="YZ34" s="36">
        <v>0</v>
      </c>
      <c r="ZA34" s="36">
        <v>0</v>
      </c>
      <c r="ZB34" s="43">
        <v>0</v>
      </c>
      <c r="ZD34" s="42">
        <v>0</v>
      </c>
      <c r="ZE34" s="36">
        <v>0</v>
      </c>
      <c r="ZF34" s="36">
        <v>0</v>
      </c>
      <c r="ZG34" s="36">
        <v>0</v>
      </c>
      <c r="ZH34" s="43">
        <v>0</v>
      </c>
      <c r="ZJ34" s="42">
        <v>0</v>
      </c>
      <c r="ZK34" s="36">
        <v>0</v>
      </c>
      <c r="ZL34" s="36">
        <v>0</v>
      </c>
      <c r="ZM34" s="36">
        <v>0</v>
      </c>
      <c r="ZN34" s="43">
        <v>0</v>
      </c>
      <c r="ZP34" s="42">
        <v>0</v>
      </c>
      <c r="ZQ34" s="36">
        <v>0</v>
      </c>
      <c r="ZR34" s="36">
        <v>0</v>
      </c>
      <c r="ZS34" s="36">
        <v>0</v>
      </c>
      <c r="ZT34" s="43">
        <v>0</v>
      </c>
      <c r="ZV34" s="42">
        <v>0</v>
      </c>
      <c r="ZW34" s="36">
        <v>0</v>
      </c>
      <c r="ZX34" s="36">
        <v>0</v>
      </c>
      <c r="ZY34" s="36">
        <v>0</v>
      </c>
      <c r="ZZ34" s="43">
        <v>0</v>
      </c>
      <c r="AAA34" s="44"/>
      <c r="AAB34" s="42">
        <v>0</v>
      </c>
      <c r="AAC34" s="36">
        <v>0</v>
      </c>
      <c r="AAD34" s="36">
        <v>0</v>
      </c>
      <c r="AAE34" s="36">
        <v>0</v>
      </c>
      <c r="AAF34" s="43">
        <v>0</v>
      </c>
      <c r="AAH34" s="42">
        <v>0</v>
      </c>
      <c r="AAI34" s="36">
        <v>0</v>
      </c>
      <c r="AAJ34" s="36">
        <v>0</v>
      </c>
      <c r="AAK34" s="36">
        <v>0</v>
      </c>
      <c r="AAL34" s="43">
        <v>0</v>
      </c>
      <c r="AAN34" s="42">
        <v>0</v>
      </c>
      <c r="AAO34" s="36">
        <v>0</v>
      </c>
      <c r="AAP34" s="36">
        <v>0</v>
      </c>
      <c r="AAQ34" s="36">
        <v>0</v>
      </c>
      <c r="AAR34" s="43">
        <v>0</v>
      </c>
      <c r="AAT34" s="42">
        <v>0</v>
      </c>
      <c r="AAU34" s="36">
        <v>0</v>
      </c>
      <c r="AAV34" s="36">
        <v>0</v>
      </c>
      <c r="AAW34" s="36">
        <v>0</v>
      </c>
      <c r="AAX34" s="43">
        <v>0</v>
      </c>
      <c r="AAZ34" s="42">
        <v>0</v>
      </c>
      <c r="ABA34" s="36">
        <v>0</v>
      </c>
      <c r="ABB34" s="36">
        <v>0</v>
      </c>
      <c r="ABC34" s="36">
        <v>0</v>
      </c>
      <c r="ABD34" s="43">
        <v>0</v>
      </c>
      <c r="ABF34" s="42">
        <v>0</v>
      </c>
      <c r="ABG34" s="36">
        <v>0</v>
      </c>
      <c r="ABH34" s="36">
        <v>0</v>
      </c>
      <c r="ABI34" s="36">
        <v>0</v>
      </c>
      <c r="ABJ34" s="43">
        <v>0</v>
      </c>
      <c r="ABL34" s="42">
        <v>0</v>
      </c>
      <c r="ABM34" s="36">
        <v>0</v>
      </c>
      <c r="ABN34" s="36">
        <v>0</v>
      </c>
      <c r="ABO34" s="36">
        <v>0</v>
      </c>
      <c r="ABP34" s="43">
        <v>0</v>
      </c>
      <c r="ABR34" s="42">
        <v>0</v>
      </c>
      <c r="ABS34" s="36">
        <v>0</v>
      </c>
      <c r="ABT34" s="36">
        <v>0</v>
      </c>
      <c r="ABU34" s="36">
        <v>0</v>
      </c>
      <c r="ABV34" s="43">
        <v>0</v>
      </c>
      <c r="ABX34" s="42">
        <v>0</v>
      </c>
      <c r="ABY34" s="36">
        <v>0</v>
      </c>
      <c r="ABZ34" s="36">
        <v>0</v>
      </c>
      <c r="ACA34" s="36">
        <v>0</v>
      </c>
      <c r="ACB34" s="43">
        <v>0</v>
      </c>
      <c r="ACD34" s="42">
        <v>0</v>
      </c>
      <c r="ACE34" s="36">
        <v>0</v>
      </c>
      <c r="ACF34" s="36">
        <v>0</v>
      </c>
      <c r="ACG34" s="36">
        <v>0</v>
      </c>
      <c r="ACH34" s="43">
        <v>0</v>
      </c>
      <c r="ACJ34" s="42">
        <v>0</v>
      </c>
      <c r="ACK34" s="36">
        <v>0</v>
      </c>
      <c r="ACL34" s="36">
        <v>0</v>
      </c>
      <c r="ACM34" s="36">
        <v>0</v>
      </c>
      <c r="ACN34" s="43">
        <v>0</v>
      </c>
      <c r="ACP34" s="42">
        <v>0</v>
      </c>
      <c r="ACQ34" s="36">
        <v>0</v>
      </c>
      <c r="ACR34" s="36">
        <v>0</v>
      </c>
      <c r="ACS34" s="36">
        <v>0</v>
      </c>
      <c r="ACT34" s="43">
        <v>0</v>
      </c>
      <c r="ACV34" s="42">
        <v>0</v>
      </c>
      <c r="ACW34" s="36">
        <v>0</v>
      </c>
      <c r="ACX34" s="36">
        <v>0</v>
      </c>
      <c r="ACY34" s="36">
        <v>0</v>
      </c>
      <c r="ACZ34" s="43">
        <v>0</v>
      </c>
      <c r="ADB34" s="42">
        <v>0</v>
      </c>
      <c r="ADC34" s="36">
        <v>0</v>
      </c>
      <c r="ADD34" s="36">
        <v>0</v>
      </c>
      <c r="ADE34" s="36">
        <v>0</v>
      </c>
      <c r="ADF34" s="43">
        <v>0</v>
      </c>
      <c r="ADH34" s="42">
        <v>0</v>
      </c>
      <c r="ADI34" s="36">
        <v>0</v>
      </c>
      <c r="ADJ34" s="36">
        <v>0</v>
      </c>
      <c r="ADK34" s="36">
        <v>0</v>
      </c>
      <c r="ADL34" s="43">
        <v>0</v>
      </c>
      <c r="ADN34" s="42">
        <v>0</v>
      </c>
      <c r="ADO34" s="36">
        <v>0</v>
      </c>
      <c r="ADP34" s="36">
        <v>0</v>
      </c>
      <c r="ADQ34" s="36">
        <v>0</v>
      </c>
      <c r="ADR34" s="43">
        <v>0</v>
      </c>
      <c r="ADT34" s="42">
        <v>0</v>
      </c>
      <c r="ADU34" s="36">
        <v>0</v>
      </c>
      <c r="ADV34" s="36">
        <v>0</v>
      </c>
      <c r="ADW34" s="36">
        <v>0</v>
      </c>
      <c r="ADX34" s="43">
        <v>0</v>
      </c>
      <c r="ADZ34" s="42">
        <v>0</v>
      </c>
      <c r="AEA34" s="36">
        <v>0</v>
      </c>
      <c r="AEB34" s="36">
        <v>0</v>
      </c>
      <c r="AEC34" s="36">
        <v>0</v>
      </c>
      <c r="AED34" s="43">
        <v>0</v>
      </c>
      <c r="AEF34" s="42">
        <v>0</v>
      </c>
      <c r="AEG34" s="36">
        <v>0</v>
      </c>
      <c r="AEH34" s="36">
        <v>0</v>
      </c>
      <c r="AEI34" s="36">
        <v>0</v>
      </c>
      <c r="AEJ34" s="43">
        <v>0</v>
      </c>
      <c r="AEL34" s="42">
        <v>0</v>
      </c>
      <c r="AEM34" s="36">
        <v>0</v>
      </c>
      <c r="AEN34" s="36">
        <v>0</v>
      </c>
      <c r="AEO34" s="36">
        <v>0</v>
      </c>
      <c r="AEP34" s="43">
        <v>0</v>
      </c>
      <c r="AER34" s="42">
        <v>0</v>
      </c>
      <c r="AES34" s="36">
        <v>0</v>
      </c>
      <c r="AET34" s="36">
        <v>0</v>
      </c>
      <c r="AEU34" s="36">
        <v>0</v>
      </c>
      <c r="AEV34" s="43">
        <v>0</v>
      </c>
      <c r="AEX34" s="42">
        <v>0</v>
      </c>
      <c r="AEY34" s="36">
        <v>0</v>
      </c>
      <c r="AEZ34" s="36">
        <v>0</v>
      </c>
      <c r="AFA34" s="36">
        <v>0</v>
      </c>
      <c r="AFB34" s="43">
        <v>0</v>
      </c>
      <c r="AFD34" s="42">
        <v>0</v>
      </c>
      <c r="AFE34" s="36">
        <v>0</v>
      </c>
      <c r="AFF34" s="36">
        <v>0</v>
      </c>
      <c r="AFG34" s="36">
        <v>0</v>
      </c>
      <c r="AFH34" s="43">
        <v>0</v>
      </c>
      <c r="AFI34" s="44"/>
      <c r="AFJ34" s="42">
        <v>0</v>
      </c>
      <c r="AFK34" s="36">
        <v>0</v>
      </c>
      <c r="AFL34" s="36">
        <v>0</v>
      </c>
      <c r="AFM34" s="36">
        <v>0</v>
      </c>
      <c r="AFN34" s="43">
        <v>0</v>
      </c>
      <c r="AFP34" s="42">
        <v>0</v>
      </c>
      <c r="AFQ34" s="36">
        <v>0</v>
      </c>
      <c r="AFR34" s="36">
        <v>0</v>
      </c>
      <c r="AFS34" s="36">
        <v>0</v>
      </c>
      <c r="AFT34" s="43">
        <v>0</v>
      </c>
      <c r="AFV34" s="42">
        <v>0</v>
      </c>
      <c r="AFW34" s="36">
        <v>0</v>
      </c>
      <c r="AFX34" s="36">
        <v>0</v>
      </c>
      <c r="AFY34" s="36">
        <v>0</v>
      </c>
      <c r="AFZ34" s="43">
        <v>0</v>
      </c>
      <c r="AGB34" s="42">
        <v>0</v>
      </c>
      <c r="AGC34" s="36">
        <v>0</v>
      </c>
      <c r="AGD34" s="36">
        <v>0</v>
      </c>
      <c r="AGE34" s="36">
        <v>0</v>
      </c>
      <c r="AGF34" s="43">
        <v>0</v>
      </c>
      <c r="AGH34" s="42">
        <v>0</v>
      </c>
      <c r="AGI34" s="36">
        <v>0</v>
      </c>
      <c r="AGJ34" s="36">
        <v>0</v>
      </c>
      <c r="AGK34" s="36">
        <v>0</v>
      </c>
      <c r="AGL34" s="43">
        <v>0</v>
      </c>
      <c r="AGN34" s="42">
        <v>0</v>
      </c>
      <c r="AGO34" s="36">
        <v>0</v>
      </c>
      <c r="AGP34" s="36">
        <v>0</v>
      </c>
      <c r="AGQ34" s="36">
        <v>0</v>
      </c>
      <c r="AGR34" s="43">
        <v>0</v>
      </c>
      <c r="AGT34" s="42">
        <v>0</v>
      </c>
      <c r="AGU34" s="36">
        <v>0</v>
      </c>
      <c r="AGV34" s="36">
        <v>0</v>
      </c>
      <c r="AGW34" s="36">
        <v>0</v>
      </c>
      <c r="AGX34" s="43">
        <v>0</v>
      </c>
      <c r="AGZ34" s="42">
        <v>0</v>
      </c>
      <c r="AHA34" s="36">
        <v>0</v>
      </c>
      <c r="AHB34" s="36">
        <v>0</v>
      </c>
      <c r="AHC34" s="36">
        <v>0</v>
      </c>
      <c r="AHD34" s="43">
        <v>0</v>
      </c>
      <c r="AHF34" s="42">
        <v>0</v>
      </c>
      <c r="AHG34" s="36">
        <v>0</v>
      </c>
      <c r="AHH34" s="36">
        <v>0</v>
      </c>
      <c r="AHI34" s="36">
        <v>0</v>
      </c>
      <c r="AHJ34" s="43">
        <v>0</v>
      </c>
      <c r="AHL34" s="42">
        <v>0</v>
      </c>
      <c r="AHM34" s="36">
        <v>0</v>
      </c>
      <c r="AHN34" s="36">
        <v>0</v>
      </c>
      <c r="AHO34" s="36">
        <v>0</v>
      </c>
      <c r="AHP34" s="43">
        <v>0</v>
      </c>
      <c r="AHR34" s="42">
        <v>0</v>
      </c>
      <c r="AHS34" s="36">
        <v>0</v>
      </c>
      <c r="AHT34" s="36">
        <v>0</v>
      </c>
      <c r="AHU34" s="36">
        <v>0</v>
      </c>
      <c r="AHV34" s="43">
        <v>0</v>
      </c>
      <c r="AHX34" s="42">
        <v>0</v>
      </c>
      <c r="AHY34" s="36">
        <v>0</v>
      </c>
      <c r="AHZ34" s="36">
        <v>0</v>
      </c>
      <c r="AIA34" s="36">
        <v>0</v>
      </c>
      <c r="AIB34" s="43">
        <v>0</v>
      </c>
      <c r="AID34" s="42">
        <v>0</v>
      </c>
      <c r="AIE34" s="36">
        <v>0</v>
      </c>
      <c r="AIF34" s="36">
        <v>0</v>
      </c>
      <c r="AIG34" s="36">
        <v>0</v>
      </c>
      <c r="AIH34" s="43">
        <v>0</v>
      </c>
      <c r="AIJ34" s="42">
        <v>0</v>
      </c>
      <c r="AIK34" s="36">
        <v>0</v>
      </c>
      <c r="AIL34" s="36">
        <v>0</v>
      </c>
      <c r="AIM34" s="36">
        <v>0</v>
      </c>
      <c r="AIN34" s="43">
        <v>0</v>
      </c>
      <c r="AIP34" s="42">
        <v>0</v>
      </c>
      <c r="AIQ34" s="36">
        <v>0</v>
      </c>
      <c r="AIR34" s="36">
        <v>0</v>
      </c>
      <c r="AIS34" s="36">
        <v>0</v>
      </c>
      <c r="AIT34" s="43">
        <v>0</v>
      </c>
      <c r="AIV34" s="42">
        <v>0</v>
      </c>
      <c r="AIW34" s="36">
        <v>0</v>
      </c>
      <c r="AIX34" s="36">
        <v>0</v>
      </c>
      <c r="AIY34" s="36">
        <v>0</v>
      </c>
      <c r="AIZ34" s="43">
        <v>0</v>
      </c>
      <c r="AJB34" s="42">
        <v>0</v>
      </c>
      <c r="AJC34" s="36">
        <v>0</v>
      </c>
      <c r="AJD34" s="36">
        <v>0</v>
      </c>
      <c r="AJE34" s="36">
        <v>0</v>
      </c>
      <c r="AJF34" s="43">
        <v>0</v>
      </c>
      <c r="AJH34" s="42">
        <v>0</v>
      </c>
      <c r="AJI34" s="36">
        <v>0</v>
      </c>
      <c r="AJJ34" s="36">
        <v>0</v>
      </c>
      <c r="AJK34" s="36">
        <v>0</v>
      </c>
      <c r="AJL34" s="43">
        <v>0</v>
      </c>
      <c r="AJN34" s="42">
        <v>0</v>
      </c>
      <c r="AJO34" s="36">
        <v>0</v>
      </c>
      <c r="AJP34" s="36">
        <v>0</v>
      </c>
      <c r="AJQ34" s="36">
        <v>0</v>
      </c>
      <c r="AJR34" s="43">
        <v>0</v>
      </c>
      <c r="AJT34" s="42">
        <v>0</v>
      </c>
      <c r="AJU34" s="36">
        <v>0</v>
      </c>
      <c r="AJV34" s="36">
        <v>0</v>
      </c>
      <c r="AJW34" s="36">
        <v>0</v>
      </c>
      <c r="AJX34" s="43">
        <v>0</v>
      </c>
      <c r="AJZ34" s="42">
        <v>0</v>
      </c>
      <c r="AKA34" s="36">
        <v>0</v>
      </c>
      <c r="AKB34" s="36">
        <v>0</v>
      </c>
      <c r="AKC34" s="36">
        <v>0</v>
      </c>
      <c r="AKD34" s="43">
        <v>0</v>
      </c>
      <c r="AKF34" s="42">
        <v>0</v>
      </c>
      <c r="AKG34" s="36">
        <v>0</v>
      </c>
      <c r="AKH34" s="36">
        <v>0</v>
      </c>
      <c r="AKI34" s="36">
        <v>0</v>
      </c>
      <c r="AKJ34" s="43">
        <v>0</v>
      </c>
      <c r="AKL34" s="42">
        <v>0</v>
      </c>
      <c r="AKM34" s="36">
        <v>0</v>
      </c>
      <c r="AKN34" s="36">
        <v>0</v>
      </c>
      <c r="AKO34" s="36">
        <v>0</v>
      </c>
      <c r="AKP34" s="43">
        <v>0</v>
      </c>
      <c r="AKQ34" s="44"/>
      <c r="AKR34" s="42">
        <v>0</v>
      </c>
      <c r="AKS34" s="36">
        <v>0</v>
      </c>
      <c r="AKT34" s="36">
        <v>0</v>
      </c>
      <c r="AKU34" s="36">
        <v>0</v>
      </c>
      <c r="AKV34" s="43">
        <v>0</v>
      </c>
      <c r="AKX34" s="42">
        <v>0</v>
      </c>
      <c r="AKY34" s="36">
        <v>0</v>
      </c>
      <c r="AKZ34" s="36">
        <v>0</v>
      </c>
      <c r="ALA34" s="36">
        <v>0</v>
      </c>
      <c r="ALB34" s="43">
        <v>0</v>
      </c>
      <c r="ALD34" s="42">
        <v>0</v>
      </c>
      <c r="ALE34" s="36">
        <v>0</v>
      </c>
      <c r="ALF34" s="36">
        <v>0</v>
      </c>
      <c r="ALG34" s="36">
        <v>0</v>
      </c>
      <c r="ALH34" s="43">
        <v>0</v>
      </c>
      <c r="ALJ34" s="42">
        <v>0</v>
      </c>
      <c r="ALK34" s="36">
        <v>0</v>
      </c>
      <c r="ALL34" s="36">
        <v>0</v>
      </c>
      <c r="ALM34" s="36">
        <v>0</v>
      </c>
      <c r="ALN34" s="43">
        <v>0</v>
      </c>
      <c r="ALP34" s="42">
        <v>0</v>
      </c>
      <c r="ALQ34" s="36">
        <v>0</v>
      </c>
      <c r="ALR34" s="36">
        <v>0</v>
      </c>
      <c r="ALS34" s="36">
        <v>0</v>
      </c>
      <c r="ALT34" s="43">
        <v>0</v>
      </c>
      <c r="ALV34" s="42">
        <v>0</v>
      </c>
      <c r="ALW34" s="36">
        <v>0</v>
      </c>
      <c r="ALX34" s="36">
        <v>0</v>
      </c>
      <c r="ALY34" s="36">
        <v>0</v>
      </c>
      <c r="ALZ34" s="43">
        <v>0</v>
      </c>
      <c r="AMB34" s="42">
        <v>0</v>
      </c>
      <c r="AMC34" s="36">
        <v>0</v>
      </c>
      <c r="AMD34" s="36">
        <v>0</v>
      </c>
      <c r="AME34" s="36">
        <v>0</v>
      </c>
      <c r="AMF34" s="43">
        <v>0</v>
      </c>
      <c r="AMH34" s="42">
        <v>0</v>
      </c>
      <c r="AMI34" s="36">
        <v>0</v>
      </c>
      <c r="AMJ34" s="36">
        <v>0</v>
      </c>
      <c r="AMK34" s="36">
        <v>0</v>
      </c>
      <c r="AML34" s="43">
        <v>0</v>
      </c>
      <c r="AMT34" s="45"/>
      <c r="AMU34" s="45"/>
      <c r="AMV34" s="45"/>
      <c r="AMW34" s="45"/>
      <c r="AMX34" s="45"/>
      <c r="AMY34" s="45"/>
      <c r="AMZ34" s="45"/>
      <c r="ANA34" s="45"/>
      <c r="ANB34" s="45"/>
      <c r="ANC34" s="45"/>
      <c r="AND34" s="45"/>
      <c r="ANE34" s="45"/>
      <c r="ANF34" s="45"/>
      <c r="ANG34" s="45"/>
      <c r="ANH34" s="45"/>
      <c r="ANI34" s="45"/>
      <c r="ANJ34" s="45"/>
      <c r="ANK34" s="45"/>
      <c r="ANL34" s="45"/>
      <c r="ANM34" s="45"/>
      <c r="ANN34" s="45"/>
      <c r="ANO34" s="45"/>
      <c r="ANP34" s="45"/>
      <c r="ANQ34" s="45"/>
      <c r="ANR34" s="45"/>
      <c r="ANS34" s="45"/>
      <c r="ANT34" s="45"/>
      <c r="ANU34" s="45"/>
      <c r="ANV34" s="45"/>
      <c r="ANW34" s="45"/>
      <c r="ANX34" s="45"/>
      <c r="ANY34" s="45"/>
      <c r="ANZ34" s="45"/>
      <c r="AOA34" s="45"/>
      <c r="AOB34" s="45"/>
      <c r="AOC34" s="45"/>
      <c r="AOD34" s="45"/>
      <c r="AOE34" s="45"/>
      <c r="AOF34" s="45"/>
      <c r="AOG34" s="45"/>
      <c r="AOH34" s="45"/>
      <c r="AOI34" s="45"/>
      <c r="AOJ34" s="45"/>
      <c r="AOK34" s="45"/>
      <c r="AOL34" s="45"/>
      <c r="AOM34" s="45"/>
      <c r="AON34" s="45"/>
      <c r="AOO34" s="45"/>
      <c r="AOP34" s="45"/>
      <c r="AOQ34" s="45"/>
      <c r="AOR34" s="45"/>
      <c r="AOS34" s="45"/>
      <c r="AOT34" s="45"/>
      <c r="AOU34" s="45"/>
      <c r="AOV34" s="45"/>
      <c r="AOW34" s="45"/>
      <c r="AOX34" s="45"/>
      <c r="AOY34" s="45"/>
      <c r="AOZ34" s="45"/>
      <c r="APA34" s="45"/>
      <c r="APB34" s="45"/>
      <c r="APC34" s="45"/>
      <c r="APD34" s="45"/>
      <c r="APE34" s="45"/>
      <c r="APF34" s="45"/>
      <c r="APG34" s="45"/>
      <c r="APH34" s="45"/>
      <c r="API34" s="45"/>
      <c r="APJ34" s="45"/>
      <c r="APK34" s="45"/>
      <c r="APL34" s="45"/>
      <c r="APM34" s="45"/>
      <c r="APN34" s="45"/>
      <c r="APO34" s="45"/>
      <c r="APP34" s="45"/>
      <c r="APQ34" s="45"/>
      <c r="APR34" s="45"/>
    </row>
    <row r="35" spans="1:1110" x14ac:dyDescent="0.25">
      <c r="A35" s="121" t="s">
        <v>14</v>
      </c>
      <c r="B35" s="48"/>
      <c r="C35" s="49">
        <v>400</v>
      </c>
      <c r="D35" s="83"/>
      <c r="E35" s="51">
        <f t="shared" si="2"/>
        <v>0</v>
      </c>
      <c r="F35" s="76">
        <f t="shared" si="1"/>
        <v>0</v>
      </c>
      <c r="G35" s="75">
        <v>400</v>
      </c>
      <c r="H35" s="52">
        <v>0</v>
      </c>
      <c r="I35" s="53">
        <v>0</v>
      </c>
      <c r="J35" s="53">
        <v>0</v>
      </c>
      <c r="K35" s="53">
        <v>0</v>
      </c>
      <c r="L35" s="54">
        <v>0</v>
      </c>
      <c r="N35" s="52">
        <v>0</v>
      </c>
      <c r="O35" s="53">
        <v>0</v>
      </c>
      <c r="P35" s="53">
        <v>0</v>
      </c>
      <c r="Q35" s="53">
        <v>0</v>
      </c>
      <c r="R35" s="54">
        <v>0</v>
      </c>
      <c r="T35" s="52">
        <v>0</v>
      </c>
      <c r="U35" s="53">
        <v>0</v>
      </c>
      <c r="V35" s="53">
        <v>0</v>
      </c>
      <c r="W35" s="53">
        <v>0</v>
      </c>
      <c r="X35" s="54">
        <v>0</v>
      </c>
      <c r="Z35" s="52">
        <v>0</v>
      </c>
      <c r="AA35" s="53">
        <v>0</v>
      </c>
      <c r="AB35" s="53">
        <v>0</v>
      </c>
      <c r="AC35" s="53">
        <v>0</v>
      </c>
      <c r="AD35" s="54">
        <v>0</v>
      </c>
      <c r="AF35" s="52">
        <v>0</v>
      </c>
      <c r="AG35" s="53">
        <v>0</v>
      </c>
      <c r="AH35" s="53">
        <v>0</v>
      </c>
      <c r="AI35" s="53">
        <v>0</v>
      </c>
      <c r="AJ35" s="54">
        <v>0</v>
      </c>
      <c r="AL35" s="52">
        <v>0</v>
      </c>
      <c r="AM35" s="53">
        <v>0</v>
      </c>
      <c r="AN35" s="53">
        <v>0</v>
      </c>
      <c r="AO35" s="53">
        <v>0</v>
      </c>
      <c r="AP35" s="54">
        <v>0</v>
      </c>
      <c r="AR35" s="52">
        <v>0</v>
      </c>
      <c r="AS35" s="53">
        <v>0</v>
      </c>
      <c r="AT35" s="53">
        <v>0</v>
      </c>
      <c r="AU35" s="53">
        <v>0</v>
      </c>
      <c r="AV35" s="54">
        <v>0</v>
      </c>
      <c r="AX35" s="52">
        <v>0</v>
      </c>
      <c r="AY35" s="53">
        <v>0</v>
      </c>
      <c r="AZ35" s="53">
        <v>0</v>
      </c>
      <c r="BA35" s="53">
        <v>0</v>
      </c>
      <c r="BB35" s="54">
        <v>0</v>
      </c>
      <c r="BD35" s="52">
        <v>0</v>
      </c>
      <c r="BE35" s="53">
        <v>0</v>
      </c>
      <c r="BF35" s="53">
        <v>0</v>
      </c>
      <c r="BG35" s="53">
        <v>0</v>
      </c>
      <c r="BH35" s="54">
        <v>0</v>
      </c>
      <c r="BJ35" s="52">
        <v>0</v>
      </c>
      <c r="BK35" s="53">
        <v>0</v>
      </c>
      <c r="BL35" s="53">
        <v>0</v>
      </c>
      <c r="BM35" s="53">
        <v>0</v>
      </c>
      <c r="BN35" s="54">
        <v>0</v>
      </c>
      <c r="BP35" s="52">
        <v>0</v>
      </c>
      <c r="BQ35" s="53">
        <v>0</v>
      </c>
      <c r="BR35" s="53">
        <v>0</v>
      </c>
      <c r="BS35" s="53">
        <v>0</v>
      </c>
      <c r="BT35" s="54">
        <v>0</v>
      </c>
      <c r="BV35" s="52">
        <v>0</v>
      </c>
      <c r="BW35" s="53">
        <v>0</v>
      </c>
      <c r="BX35" s="53">
        <v>0</v>
      </c>
      <c r="BY35" s="53">
        <v>0</v>
      </c>
      <c r="BZ35" s="54">
        <v>0</v>
      </c>
      <c r="CB35" s="52">
        <v>0</v>
      </c>
      <c r="CC35" s="53">
        <v>0</v>
      </c>
      <c r="CD35" s="53">
        <v>0</v>
      </c>
      <c r="CE35" s="53">
        <v>0</v>
      </c>
      <c r="CF35" s="54">
        <v>0</v>
      </c>
      <c r="CH35" s="52">
        <v>0</v>
      </c>
      <c r="CI35" s="53">
        <v>0</v>
      </c>
      <c r="CJ35" s="53">
        <v>0</v>
      </c>
      <c r="CK35" s="53">
        <v>0</v>
      </c>
      <c r="CL35" s="54">
        <v>0</v>
      </c>
      <c r="CN35" s="52">
        <v>0</v>
      </c>
      <c r="CO35" s="53">
        <v>0</v>
      </c>
      <c r="CP35" s="53">
        <v>0</v>
      </c>
      <c r="CQ35" s="53">
        <v>0</v>
      </c>
      <c r="CR35" s="54">
        <v>0</v>
      </c>
      <c r="CT35" s="52">
        <v>0</v>
      </c>
      <c r="CU35" s="53">
        <v>0</v>
      </c>
      <c r="CV35" s="53">
        <v>0</v>
      </c>
      <c r="CW35" s="53">
        <v>0</v>
      </c>
      <c r="CX35" s="54">
        <v>0</v>
      </c>
      <c r="CZ35" s="52">
        <v>0</v>
      </c>
      <c r="DA35" s="53">
        <v>0</v>
      </c>
      <c r="DB35" s="53">
        <v>0</v>
      </c>
      <c r="DC35" s="53">
        <v>0</v>
      </c>
      <c r="DD35" s="54">
        <v>0</v>
      </c>
      <c r="DF35" s="52">
        <v>0</v>
      </c>
      <c r="DG35" s="53">
        <v>0</v>
      </c>
      <c r="DH35" s="53">
        <v>0</v>
      </c>
      <c r="DI35" s="53">
        <v>0</v>
      </c>
      <c r="DJ35" s="54">
        <v>0</v>
      </c>
      <c r="DL35" s="52">
        <v>0</v>
      </c>
      <c r="DM35" s="53">
        <v>0</v>
      </c>
      <c r="DN35" s="53">
        <v>0</v>
      </c>
      <c r="DO35" s="53">
        <v>0</v>
      </c>
      <c r="DP35" s="54">
        <v>0</v>
      </c>
      <c r="DR35" s="52">
        <v>0</v>
      </c>
      <c r="DS35" s="53">
        <v>0</v>
      </c>
      <c r="DT35" s="53">
        <v>0</v>
      </c>
      <c r="DU35" s="53">
        <v>0</v>
      </c>
      <c r="DV35" s="54">
        <v>0</v>
      </c>
      <c r="DX35" s="52">
        <v>0</v>
      </c>
      <c r="DY35" s="53">
        <v>0</v>
      </c>
      <c r="DZ35" s="53">
        <v>0</v>
      </c>
      <c r="EA35" s="53">
        <v>0</v>
      </c>
      <c r="EB35" s="54">
        <v>0</v>
      </c>
      <c r="ED35" s="52">
        <v>0</v>
      </c>
      <c r="EE35" s="53">
        <v>0</v>
      </c>
      <c r="EF35" s="53">
        <v>0</v>
      </c>
      <c r="EG35" s="53">
        <v>0</v>
      </c>
      <c r="EH35" s="54">
        <v>0</v>
      </c>
      <c r="EJ35" s="52">
        <v>0</v>
      </c>
      <c r="EK35" s="53">
        <v>0</v>
      </c>
      <c r="EL35" s="53">
        <v>0</v>
      </c>
      <c r="EM35" s="53">
        <v>0</v>
      </c>
      <c r="EN35" s="54">
        <v>0</v>
      </c>
      <c r="EP35" s="52">
        <v>0</v>
      </c>
      <c r="EQ35" s="53">
        <v>0</v>
      </c>
      <c r="ER35" s="53">
        <v>0</v>
      </c>
      <c r="ES35" s="53">
        <v>0</v>
      </c>
      <c r="ET35" s="54">
        <v>0</v>
      </c>
      <c r="EU35" s="44"/>
      <c r="EV35" s="52">
        <v>0</v>
      </c>
      <c r="EW35" s="53">
        <v>0</v>
      </c>
      <c r="EX35" s="53">
        <v>0</v>
      </c>
      <c r="EY35" s="53">
        <v>0</v>
      </c>
      <c r="EZ35" s="54">
        <v>0</v>
      </c>
      <c r="FB35" s="52">
        <v>0</v>
      </c>
      <c r="FC35" s="53">
        <v>0</v>
      </c>
      <c r="FD35" s="53">
        <v>0</v>
      </c>
      <c r="FE35" s="53">
        <v>0</v>
      </c>
      <c r="FF35" s="54">
        <v>0</v>
      </c>
      <c r="FH35" s="52">
        <v>0</v>
      </c>
      <c r="FI35" s="53">
        <v>0</v>
      </c>
      <c r="FJ35" s="53">
        <v>0</v>
      </c>
      <c r="FK35" s="53">
        <v>0</v>
      </c>
      <c r="FL35" s="54">
        <v>0</v>
      </c>
      <c r="FN35" s="52">
        <v>0</v>
      </c>
      <c r="FO35" s="53">
        <v>0</v>
      </c>
      <c r="FP35" s="53">
        <v>0</v>
      </c>
      <c r="FQ35" s="53">
        <v>0</v>
      </c>
      <c r="FR35" s="54">
        <v>0</v>
      </c>
      <c r="FT35" s="52">
        <v>0</v>
      </c>
      <c r="FU35" s="53">
        <v>0</v>
      </c>
      <c r="FV35" s="53">
        <v>0</v>
      </c>
      <c r="FW35" s="53">
        <v>0</v>
      </c>
      <c r="FX35" s="54">
        <v>0</v>
      </c>
      <c r="FZ35" s="52">
        <v>0</v>
      </c>
      <c r="GA35" s="53">
        <v>0</v>
      </c>
      <c r="GB35" s="53">
        <v>0</v>
      </c>
      <c r="GC35" s="53">
        <v>0</v>
      </c>
      <c r="GD35" s="54">
        <v>0</v>
      </c>
      <c r="GF35" s="52">
        <v>0</v>
      </c>
      <c r="GG35" s="53">
        <v>0</v>
      </c>
      <c r="GH35" s="53">
        <v>0</v>
      </c>
      <c r="GI35" s="53">
        <v>0</v>
      </c>
      <c r="GJ35" s="54">
        <v>0</v>
      </c>
      <c r="GL35" s="52">
        <v>0</v>
      </c>
      <c r="GM35" s="53">
        <v>0</v>
      </c>
      <c r="GN35" s="53">
        <v>0</v>
      </c>
      <c r="GO35" s="53">
        <v>0</v>
      </c>
      <c r="GP35" s="54">
        <v>0</v>
      </c>
      <c r="GR35" s="52">
        <v>0</v>
      </c>
      <c r="GS35" s="53">
        <v>0</v>
      </c>
      <c r="GT35" s="53">
        <v>0</v>
      </c>
      <c r="GU35" s="53">
        <v>0</v>
      </c>
      <c r="GV35" s="54">
        <v>0</v>
      </c>
      <c r="GX35" s="52">
        <v>0</v>
      </c>
      <c r="GY35" s="53">
        <v>0</v>
      </c>
      <c r="GZ35" s="53">
        <v>0</v>
      </c>
      <c r="HA35" s="53">
        <v>0</v>
      </c>
      <c r="HB35" s="54">
        <v>0</v>
      </c>
      <c r="HD35" s="52">
        <v>0</v>
      </c>
      <c r="HE35" s="53">
        <v>0</v>
      </c>
      <c r="HF35" s="53">
        <v>0</v>
      </c>
      <c r="HG35" s="53">
        <v>0</v>
      </c>
      <c r="HH35" s="54">
        <v>0</v>
      </c>
      <c r="HJ35" s="52">
        <v>0</v>
      </c>
      <c r="HK35" s="53">
        <v>0</v>
      </c>
      <c r="HL35" s="53">
        <v>0</v>
      </c>
      <c r="HM35" s="53">
        <v>0</v>
      </c>
      <c r="HN35" s="54">
        <v>0</v>
      </c>
      <c r="HP35" s="52">
        <v>0</v>
      </c>
      <c r="HQ35" s="53">
        <v>0</v>
      </c>
      <c r="HR35" s="53">
        <v>0</v>
      </c>
      <c r="HS35" s="53">
        <v>0</v>
      </c>
      <c r="HT35" s="54">
        <v>0</v>
      </c>
      <c r="HV35" s="52">
        <v>0</v>
      </c>
      <c r="HW35" s="53">
        <v>0</v>
      </c>
      <c r="HX35" s="53">
        <v>0</v>
      </c>
      <c r="HY35" s="53">
        <v>0</v>
      </c>
      <c r="HZ35" s="54">
        <v>0</v>
      </c>
      <c r="IB35" s="52">
        <v>0</v>
      </c>
      <c r="IC35" s="53">
        <v>0</v>
      </c>
      <c r="ID35" s="53">
        <v>0</v>
      </c>
      <c r="IE35" s="53">
        <v>0</v>
      </c>
      <c r="IF35" s="54">
        <v>0</v>
      </c>
      <c r="IH35" s="52">
        <v>0</v>
      </c>
      <c r="II35" s="53">
        <v>0</v>
      </c>
      <c r="IJ35" s="53">
        <v>0</v>
      </c>
      <c r="IK35" s="53">
        <v>0</v>
      </c>
      <c r="IL35" s="54">
        <v>0</v>
      </c>
      <c r="IN35" s="52">
        <v>0</v>
      </c>
      <c r="IO35" s="53">
        <v>0</v>
      </c>
      <c r="IP35" s="53">
        <v>0</v>
      </c>
      <c r="IQ35" s="53">
        <v>0</v>
      </c>
      <c r="IR35" s="54">
        <v>0</v>
      </c>
      <c r="IT35" s="52">
        <v>0</v>
      </c>
      <c r="IU35" s="53">
        <v>0</v>
      </c>
      <c r="IV35" s="53">
        <v>0</v>
      </c>
      <c r="IW35" s="53">
        <v>0</v>
      </c>
      <c r="IX35" s="54">
        <v>0</v>
      </c>
      <c r="IZ35" s="52">
        <v>0</v>
      </c>
      <c r="JA35" s="53">
        <v>0</v>
      </c>
      <c r="JB35" s="53">
        <v>0</v>
      </c>
      <c r="JC35" s="53">
        <v>0</v>
      </c>
      <c r="JD35" s="54">
        <v>0</v>
      </c>
      <c r="JF35" s="52">
        <v>0</v>
      </c>
      <c r="JG35" s="53">
        <v>0</v>
      </c>
      <c r="JH35" s="53">
        <v>0</v>
      </c>
      <c r="JI35" s="53">
        <v>0</v>
      </c>
      <c r="JJ35" s="54">
        <v>0</v>
      </c>
      <c r="JL35" s="52">
        <v>0</v>
      </c>
      <c r="JM35" s="53">
        <v>0</v>
      </c>
      <c r="JN35" s="53">
        <v>0</v>
      </c>
      <c r="JO35" s="53">
        <v>0</v>
      </c>
      <c r="JP35" s="54">
        <v>0</v>
      </c>
      <c r="JR35" s="52">
        <v>0</v>
      </c>
      <c r="JS35" s="53">
        <v>0</v>
      </c>
      <c r="JT35" s="53">
        <v>0</v>
      </c>
      <c r="JU35" s="53">
        <v>0</v>
      </c>
      <c r="JV35" s="54">
        <v>0</v>
      </c>
      <c r="JX35" s="52">
        <v>0</v>
      </c>
      <c r="JY35" s="53">
        <v>0</v>
      </c>
      <c r="JZ35" s="53">
        <v>0</v>
      </c>
      <c r="KA35" s="53">
        <v>0</v>
      </c>
      <c r="KB35" s="54">
        <v>0</v>
      </c>
      <c r="KC35" s="44"/>
      <c r="KD35" s="52">
        <v>0</v>
      </c>
      <c r="KE35" s="53">
        <v>0</v>
      </c>
      <c r="KF35" s="53">
        <v>0</v>
      </c>
      <c r="KG35" s="53">
        <v>0</v>
      </c>
      <c r="KH35" s="54">
        <v>0</v>
      </c>
      <c r="KJ35" s="52">
        <v>0</v>
      </c>
      <c r="KK35" s="53">
        <v>0</v>
      </c>
      <c r="KL35" s="53">
        <v>0</v>
      </c>
      <c r="KM35" s="53">
        <v>0</v>
      </c>
      <c r="KN35" s="54">
        <v>0</v>
      </c>
      <c r="KP35" s="52">
        <v>0</v>
      </c>
      <c r="KQ35" s="53">
        <v>0</v>
      </c>
      <c r="KR35" s="53">
        <v>0</v>
      </c>
      <c r="KS35" s="53">
        <v>0</v>
      </c>
      <c r="KT35" s="54">
        <v>0</v>
      </c>
      <c r="KV35" s="52">
        <v>0</v>
      </c>
      <c r="KW35" s="53">
        <v>0</v>
      </c>
      <c r="KX35" s="53">
        <v>0</v>
      </c>
      <c r="KY35" s="53">
        <v>0</v>
      </c>
      <c r="KZ35" s="54">
        <v>0</v>
      </c>
      <c r="LB35" s="52">
        <v>0</v>
      </c>
      <c r="LC35" s="53">
        <v>0</v>
      </c>
      <c r="LD35" s="53">
        <v>0</v>
      </c>
      <c r="LE35" s="53">
        <v>0</v>
      </c>
      <c r="LF35" s="54">
        <v>0</v>
      </c>
      <c r="LH35" s="52">
        <v>0</v>
      </c>
      <c r="LI35" s="53">
        <v>0</v>
      </c>
      <c r="LJ35" s="53">
        <v>0</v>
      </c>
      <c r="LK35" s="53">
        <v>0</v>
      </c>
      <c r="LL35" s="54">
        <v>0</v>
      </c>
      <c r="LN35" s="52">
        <v>0</v>
      </c>
      <c r="LO35" s="53">
        <v>0</v>
      </c>
      <c r="LP35" s="53">
        <v>0</v>
      </c>
      <c r="LQ35" s="53">
        <v>0</v>
      </c>
      <c r="LR35" s="54">
        <v>0</v>
      </c>
      <c r="LT35" s="52">
        <v>0</v>
      </c>
      <c r="LU35" s="53">
        <v>0</v>
      </c>
      <c r="LV35" s="53">
        <v>0</v>
      </c>
      <c r="LW35" s="53">
        <v>0</v>
      </c>
      <c r="LX35" s="54">
        <v>0</v>
      </c>
      <c r="LZ35" s="52">
        <v>0</v>
      </c>
      <c r="MA35" s="53">
        <v>0</v>
      </c>
      <c r="MB35" s="53">
        <v>0</v>
      </c>
      <c r="MC35" s="53">
        <v>0</v>
      </c>
      <c r="MD35" s="54">
        <v>0</v>
      </c>
      <c r="MF35" s="52">
        <v>0</v>
      </c>
      <c r="MG35" s="53">
        <v>0</v>
      </c>
      <c r="MH35" s="53">
        <v>0</v>
      </c>
      <c r="MI35" s="53">
        <v>0</v>
      </c>
      <c r="MJ35" s="54">
        <v>0</v>
      </c>
      <c r="ML35" s="52">
        <v>0</v>
      </c>
      <c r="MM35" s="53">
        <v>0</v>
      </c>
      <c r="MN35" s="53">
        <v>0</v>
      </c>
      <c r="MO35" s="53">
        <v>0</v>
      </c>
      <c r="MP35" s="54">
        <v>0</v>
      </c>
      <c r="MR35" s="52">
        <v>0</v>
      </c>
      <c r="MS35" s="53">
        <v>0</v>
      </c>
      <c r="MT35" s="53">
        <v>0</v>
      </c>
      <c r="MU35" s="53">
        <v>0</v>
      </c>
      <c r="MV35" s="54">
        <v>0</v>
      </c>
      <c r="MX35" s="52">
        <v>0</v>
      </c>
      <c r="MY35" s="53">
        <v>0</v>
      </c>
      <c r="MZ35" s="53">
        <v>0</v>
      </c>
      <c r="NA35" s="53">
        <v>0</v>
      </c>
      <c r="NB35" s="54">
        <v>0</v>
      </c>
      <c r="ND35" s="52">
        <v>0</v>
      </c>
      <c r="NE35" s="53">
        <v>0</v>
      </c>
      <c r="NF35" s="53">
        <v>0</v>
      </c>
      <c r="NG35" s="53">
        <v>0</v>
      </c>
      <c r="NH35" s="54">
        <v>0</v>
      </c>
      <c r="NJ35" s="52">
        <v>0</v>
      </c>
      <c r="NK35" s="53">
        <v>0</v>
      </c>
      <c r="NL35" s="53">
        <v>0</v>
      </c>
      <c r="NM35" s="53">
        <v>0</v>
      </c>
      <c r="NN35" s="54">
        <v>0</v>
      </c>
      <c r="NP35" s="52">
        <v>0</v>
      </c>
      <c r="NQ35" s="53">
        <v>0</v>
      </c>
      <c r="NR35" s="53">
        <v>0</v>
      </c>
      <c r="NS35" s="53">
        <v>0</v>
      </c>
      <c r="NT35" s="54">
        <v>0</v>
      </c>
      <c r="NV35" s="52">
        <v>0</v>
      </c>
      <c r="NW35" s="53">
        <v>0</v>
      </c>
      <c r="NX35" s="53">
        <v>0</v>
      </c>
      <c r="NY35" s="53">
        <v>0</v>
      </c>
      <c r="NZ35" s="54">
        <v>0</v>
      </c>
      <c r="OB35" s="52">
        <v>0</v>
      </c>
      <c r="OC35" s="53">
        <v>0</v>
      </c>
      <c r="OD35" s="53">
        <v>0</v>
      </c>
      <c r="OE35" s="53">
        <v>0</v>
      </c>
      <c r="OF35" s="54">
        <v>0</v>
      </c>
      <c r="OH35" s="52">
        <v>0</v>
      </c>
      <c r="OI35" s="53">
        <v>0</v>
      </c>
      <c r="OJ35" s="53">
        <v>0</v>
      </c>
      <c r="OK35" s="53">
        <v>0</v>
      </c>
      <c r="OL35" s="54">
        <v>0</v>
      </c>
      <c r="ON35" s="52">
        <v>0</v>
      </c>
      <c r="OO35" s="53">
        <v>0</v>
      </c>
      <c r="OP35" s="53">
        <v>0</v>
      </c>
      <c r="OQ35" s="53">
        <v>0</v>
      </c>
      <c r="OR35" s="54">
        <v>0</v>
      </c>
      <c r="OT35" s="52">
        <v>0</v>
      </c>
      <c r="OU35" s="53">
        <v>0</v>
      </c>
      <c r="OV35" s="53">
        <v>0</v>
      </c>
      <c r="OW35" s="53">
        <v>0</v>
      </c>
      <c r="OX35" s="54">
        <v>0</v>
      </c>
      <c r="OZ35" s="52">
        <v>0</v>
      </c>
      <c r="PA35" s="53">
        <v>0</v>
      </c>
      <c r="PB35" s="53">
        <v>0</v>
      </c>
      <c r="PC35" s="53">
        <v>0</v>
      </c>
      <c r="PD35" s="54">
        <v>0</v>
      </c>
      <c r="PF35" s="52">
        <v>0</v>
      </c>
      <c r="PG35" s="53">
        <v>0</v>
      </c>
      <c r="PH35" s="53">
        <v>0</v>
      </c>
      <c r="PI35" s="53">
        <v>0</v>
      </c>
      <c r="PJ35" s="54">
        <v>0</v>
      </c>
      <c r="PK35" s="44"/>
      <c r="PL35" s="52">
        <v>0</v>
      </c>
      <c r="PM35" s="53">
        <v>0</v>
      </c>
      <c r="PN35" s="53">
        <v>0</v>
      </c>
      <c r="PO35" s="53">
        <v>0</v>
      </c>
      <c r="PP35" s="54">
        <v>0</v>
      </c>
      <c r="PR35" s="52">
        <v>0</v>
      </c>
      <c r="PS35" s="53">
        <v>0</v>
      </c>
      <c r="PT35" s="53">
        <v>0</v>
      </c>
      <c r="PU35" s="53">
        <v>0</v>
      </c>
      <c r="PV35" s="54">
        <v>0</v>
      </c>
      <c r="PX35" s="52">
        <v>0</v>
      </c>
      <c r="PY35" s="53">
        <v>0</v>
      </c>
      <c r="PZ35" s="53">
        <v>0</v>
      </c>
      <c r="QA35" s="53">
        <v>0</v>
      </c>
      <c r="QB35" s="54">
        <v>0</v>
      </c>
      <c r="QD35" s="52">
        <v>0</v>
      </c>
      <c r="QE35" s="53">
        <v>0</v>
      </c>
      <c r="QF35" s="53">
        <v>0</v>
      </c>
      <c r="QG35" s="53">
        <v>0</v>
      </c>
      <c r="QH35" s="54">
        <v>0</v>
      </c>
      <c r="QJ35" s="52">
        <v>0</v>
      </c>
      <c r="QK35" s="53">
        <v>0</v>
      </c>
      <c r="QL35" s="53">
        <v>0</v>
      </c>
      <c r="QM35" s="53">
        <v>0</v>
      </c>
      <c r="QN35" s="54">
        <v>0</v>
      </c>
      <c r="QP35" s="52">
        <v>0</v>
      </c>
      <c r="QQ35" s="53">
        <v>0</v>
      </c>
      <c r="QR35" s="53">
        <v>0</v>
      </c>
      <c r="QS35" s="53">
        <v>0</v>
      </c>
      <c r="QT35" s="54">
        <v>0</v>
      </c>
      <c r="QV35" s="52">
        <v>0</v>
      </c>
      <c r="QW35" s="53">
        <v>0</v>
      </c>
      <c r="QX35" s="53">
        <v>0</v>
      </c>
      <c r="QY35" s="53">
        <v>0</v>
      </c>
      <c r="QZ35" s="54">
        <v>0</v>
      </c>
      <c r="RB35" s="52">
        <v>0</v>
      </c>
      <c r="RC35" s="53">
        <v>0</v>
      </c>
      <c r="RD35" s="53">
        <v>0</v>
      </c>
      <c r="RE35" s="53">
        <v>0</v>
      </c>
      <c r="RF35" s="54">
        <v>0</v>
      </c>
      <c r="RH35" s="52">
        <v>0</v>
      </c>
      <c r="RI35" s="53">
        <v>0</v>
      </c>
      <c r="RJ35" s="53">
        <v>0</v>
      </c>
      <c r="RK35" s="53">
        <v>0</v>
      </c>
      <c r="RL35" s="54">
        <v>0</v>
      </c>
      <c r="RN35" s="52">
        <v>0</v>
      </c>
      <c r="RO35" s="53">
        <v>0</v>
      </c>
      <c r="RP35" s="53">
        <v>0</v>
      </c>
      <c r="RQ35" s="53">
        <v>0</v>
      </c>
      <c r="RR35" s="54">
        <v>0</v>
      </c>
      <c r="RT35" s="52">
        <v>0</v>
      </c>
      <c r="RU35" s="53">
        <v>0</v>
      </c>
      <c r="RV35" s="53">
        <v>0</v>
      </c>
      <c r="RW35" s="53">
        <v>0</v>
      </c>
      <c r="RX35" s="54">
        <v>0</v>
      </c>
      <c r="RZ35" s="52">
        <v>0</v>
      </c>
      <c r="SA35" s="53">
        <v>0</v>
      </c>
      <c r="SB35" s="53">
        <v>0</v>
      </c>
      <c r="SC35" s="53">
        <v>0</v>
      </c>
      <c r="SD35" s="54">
        <v>0</v>
      </c>
      <c r="SF35" s="52">
        <v>0</v>
      </c>
      <c r="SG35" s="53">
        <v>0</v>
      </c>
      <c r="SH35" s="53">
        <v>0</v>
      </c>
      <c r="SI35" s="53">
        <v>0</v>
      </c>
      <c r="SJ35" s="54">
        <v>0</v>
      </c>
      <c r="SL35" s="52">
        <v>0</v>
      </c>
      <c r="SM35" s="53">
        <v>0</v>
      </c>
      <c r="SN35" s="53">
        <v>0</v>
      </c>
      <c r="SO35" s="53">
        <v>0</v>
      </c>
      <c r="SP35" s="54">
        <v>0</v>
      </c>
      <c r="SR35" s="52">
        <v>0</v>
      </c>
      <c r="SS35" s="53">
        <v>0</v>
      </c>
      <c r="ST35" s="53">
        <v>0</v>
      </c>
      <c r="SU35" s="53">
        <v>0</v>
      </c>
      <c r="SV35" s="54">
        <v>0</v>
      </c>
      <c r="SX35" s="52">
        <v>0</v>
      </c>
      <c r="SY35" s="53">
        <v>0</v>
      </c>
      <c r="SZ35" s="53">
        <v>0</v>
      </c>
      <c r="TA35" s="53">
        <v>0</v>
      </c>
      <c r="TB35" s="54">
        <v>0</v>
      </c>
      <c r="TD35" s="52">
        <v>0</v>
      </c>
      <c r="TE35" s="53">
        <v>0</v>
      </c>
      <c r="TF35" s="53">
        <v>0</v>
      </c>
      <c r="TG35" s="53">
        <v>0</v>
      </c>
      <c r="TH35" s="54">
        <v>0</v>
      </c>
      <c r="TJ35" s="52">
        <v>0</v>
      </c>
      <c r="TK35" s="53">
        <v>0</v>
      </c>
      <c r="TL35" s="53">
        <v>0</v>
      </c>
      <c r="TM35" s="53">
        <v>0</v>
      </c>
      <c r="TN35" s="54">
        <v>0</v>
      </c>
      <c r="TP35" s="52">
        <v>0</v>
      </c>
      <c r="TQ35" s="53">
        <v>0</v>
      </c>
      <c r="TR35" s="53">
        <v>0</v>
      </c>
      <c r="TS35" s="53">
        <v>0</v>
      </c>
      <c r="TT35" s="54">
        <v>0</v>
      </c>
      <c r="TV35" s="52">
        <v>0</v>
      </c>
      <c r="TW35" s="53">
        <v>0</v>
      </c>
      <c r="TX35" s="53">
        <v>0</v>
      </c>
      <c r="TY35" s="53">
        <v>0</v>
      </c>
      <c r="TZ35" s="54">
        <v>0</v>
      </c>
      <c r="UB35" s="52">
        <v>0</v>
      </c>
      <c r="UC35" s="53">
        <v>0</v>
      </c>
      <c r="UD35" s="53">
        <v>0</v>
      </c>
      <c r="UE35" s="53">
        <v>0</v>
      </c>
      <c r="UF35" s="54">
        <v>0</v>
      </c>
      <c r="UH35" s="52">
        <v>0</v>
      </c>
      <c r="UI35" s="53">
        <v>0</v>
      </c>
      <c r="UJ35" s="53">
        <v>0</v>
      </c>
      <c r="UK35" s="53">
        <v>0</v>
      </c>
      <c r="UL35" s="54">
        <v>0</v>
      </c>
      <c r="UN35" s="52">
        <v>0</v>
      </c>
      <c r="UO35" s="53">
        <v>0</v>
      </c>
      <c r="UP35" s="53">
        <v>0</v>
      </c>
      <c r="UQ35" s="53">
        <v>0</v>
      </c>
      <c r="UR35" s="54">
        <v>0</v>
      </c>
      <c r="US35" s="44"/>
      <c r="UT35" s="52">
        <v>0</v>
      </c>
      <c r="UU35" s="53">
        <v>0</v>
      </c>
      <c r="UV35" s="53">
        <v>0</v>
      </c>
      <c r="UW35" s="53">
        <v>0</v>
      </c>
      <c r="UX35" s="54">
        <v>0</v>
      </c>
      <c r="UZ35" s="52">
        <v>0</v>
      </c>
      <c r="VA35" s="53">
        <v>0</v>
      </c>
      <c r="VB35" s="53">
        <v>0</v>
      </c>
      <c r="VC35" s="53">
        <v>0</v>
      </c>
      <c r="VD35" s="54">
        <v>0</v>
      </c>
      <c r="VF35" s="52">
        <v>0</v>
      </c>
      <c r="VG35" s="53">
        <v>0</v>
      </c>
      <c r="VH35" s="53">
        <v>0</v>
      </c>
      <c r="VI35" s="53">
        <v>0</v>
      </c>
      <c r="VJ35" s="54">
        <v>0</v>
      </c>
      <c r="VL35" s="52">
        <v>0</v>
      </c>
      <c r="VM35" s="53">
        <v>0</v>
      </c>
      <c r="VN35" s="53">
        <v>0</v>
      </c>
      <c r="VO35" s="53">
        <v>0</v>
      </c>
      <c r="VP35" s="54">
        <v>0</v>
      </c>
      <c r="VR35" s="52">
        <v>0</v>
      </c>
      <c r="VS35" s="53">
        <v>0</v>
      </c>
      <c r="VT35" s="53">
        <v>0</v>
      </c>
      <c r="VU35" s="53">
        <v>0</v>
      </c>
      <c r="VV35" s="54">
        <v>0</v>
      </c>
      <c r="VX35" s="52">
        <v>0</v>
      </c>
      <c r="VY35" s="53">
        <v>0</v>
      </c>
      <c r="VZ35" s="53">
        <v>0</v>
      </c>
      <c r="WA35" s="53">
        <v>0</v>
      </c>
      <c r="WB35" s="54">
        <v>0</v>
      </c>
      <c r="WD35" s="52">
        <v>0</v>
      </c>
      <c r="WE35" s="53">
        <v>0</v>
      </c>
      <c r="WF35" s="53">
        <v>0</v>
      </c>
      <c r="WG35" s="53">
        <v>0</v>
      </c>
      <c r="WH35" s="54">
        <v>0</v>
      </c>
      <c r="WJ35" s="52">
        <v>0</v>
      </c>
      <c r="WK35" s="53">
        <v>0</v>
      </c>
      <c r="WL35" s="53">
        <v>0</v>
      </c>
      <c r="WM35" s="53">
        <v>0</v>
      </c>
      <c r="WN35" s="54">
        <v>0</v>
      </c>
      <c r="WP35" s="52">
        <v>0</v>
      </c>
      <c r="WQ35" s="53">
        <v>0</v>
      </c>
      <c r="WR35" s="53">
        <v>0</v>
      </c>
      <c r="WS35" s="53">
        <v>0</v>
      </c>
      <c r="WT35" s="54">
        <v>0</v>
      </c>
      <c r="WV35" s="52">
        <v>0</v>
      </c>
      <c r="WW35" s="53">
        <v>0</v>
      </c>
      <c r="WX35" s="53">
        <v>0</v>
      </c>
      <c r="WY35" s="53">
        <v>0</v>
      </c>
      <c r="WZ35" s="54">
        <v>0</v>
      </c>
      <c r="XB35" s="52">
        <v>0</v>
      </c>
      <c r="XC35" s="53">
        <v>0</v>
      </c>
      <c r="XD35" s="53">
        <v>0</v>
      </c>
      <c r="XE35" s="53">
        <v>0</v>
      </c>
      <c r="XF35" s="54">
        <v>0</v>
      </c>
      <c r="XH35" s="52">
        <v>0</v>
      </c>
      <c r="XI35" s="53">
        <v>0</v>
      </c>
      <c r="XJ35" s="53">
        <v>0</v>
      </c>
      <c r="XK35" s="53">
        <v>0</v>
      </c>
      <c r="XL35" s="54">
        <v>0</v>
      </c>
      <c r="XN35" s="52">
        <v>0</v>
      </c>
      <c r="XO35" s="53">
        <v>0</v>
      </c>
      <c r="XP35" s="53">
        <v>0</v>
      </c>
      <c r="XQ35" s="53">
        <v>0</v>
      </c>
      <c r="XR35" s="54">
        <v>0</v>
      </c>
      <c r="XT35" s="52">
        <v>0</v>
      </c>
      <c r="XU35" s="53">
        <v>0</v>
      </c>
      <c r="XV35" s="53">
        <v>0</v>
      </c>
      <c r="XW35" s="53">
        <v>0</v>
      </c>
      <c r="XX35" s="54">
        <v>0</v>
      </c>
      <c r="XZ35" s="52">
        <v>0</v>
      </c>
      <c r="YA35" s="53">
        <v>0</v>
      </c>
      <c r="YB35" s="53">
        <v>0</v>
      </c>
      <c r="YC35" s="53">
        <v>0</v>
      </c>
      <c r="YD35" s="54">
        <v>0</v>
      </c>
      <c r="YF35" s="52">
        <v>0</v>
      </c>
      <c r="YG35" s="53">
        <v>0</v>
      </c>
      <c r="YH35" s="53">
        <v>0</v>
      </c>
      <c r="YI35" s="53">
        <v>0</v>
      </c>
      <c r="YJ35" s="54">
        <v>0</v>
      </c>
      <c r="YL35" s="52">
        <v>0</v>
      </c>
      <c r="YM35" s="53">
        <v>0</v>
      </c>
      <c r="YN35" s="53">
        <v>0</v>
      </c>
      <c r="YO35" s="53">
        <v>0</v>
      </c>
      <c r="YP35" s="54">
        <v>0</v>
      </c>
      <c r="YR35" s="52">
        <v>0</v>
      </c>
      <c r="YS35" s="53">
        <v>0</v>
      </c>
      <c r="YT35" s="53">
        <v>0</v>
      </c>
      <c r="YU35" s="53">
        <v>0</v>
      </c>
      <c r="YV35" s="54">
        <v>0</v>
      </c>
      <c r="YX35" s="52">
        <v>0</v>
      </c>
      <c r="YY35" s="53">
        <v>0</v>
      </c>
      <c r="YZ35" s="53">
        <v>0</v>
      </c>
      <c r="ZA35" s="53">
        <v>0</v>
      </c>
      <c r="ZB35" s="54">
        <v>0</v>
      </c>
      <c r="ZD35" s="52">
        <v>0</v>
      </c>
      <c r="ZE35" s="53">
        <v>0</v>
      </c>
      <c r="ZF35" s="53">
        <v>0</v>
      </c>
      <c r="ZG35" s="53">
        <v>0</v>
      </c>
      <c r="ZH35" s="54">
        <v>0</v>
      </c>
      <c r="ZJ35" s="52">
        <v>0</v>
      </c>
      <c r="ZK35" s="53">
        <v>0</v>
      </c>
      <c r="ZL35" s="53">
        <v>0</v>
      </c>
      <c r="ZM35" s="53">
        <v>0</v>
      </c>
      <c r="ZN35" s="54">
        <v>0</v>
      </c>
      <c r="ZP35" s="52">
        <v>0</v>
      </c>
      <c r="ZQ35" s="53">
        <v>0</v>
      </c>
      <c r="ZR35" s="53">
        <v>0</v>
      </c>
      <c r="ZS35" s="53">
        <v>0</v>
      </c>
      <c r="ZT35" s="54">
        <v>0</v>
      </c>
      <c r="ZV35" s="52">
        <v>0</v>
      </c>
      <c r="ZW35" s="53">
        <v>0</v>
      </c>
      <c r="ZX35" s="53">
        <v>0</v>
      </c>
      <c r="ZY35" s="53">
        <v>0</v>
      </c>
      <c r="ZZ35" s="54">
        <v>0</v>
      </c>
      <c r="AAA35" s="44"/>
      <c r="AAB35" s="52">
        <v>0</v>
      </c>
      <c r="AAC35" s="53">
        <v>0</v>
      </c>
      <c r="AAD35" s="53">
        <v>0</v>
      </c>
      <c r="AAE35" s="53">
        <v>0</v>
      </c>
      <c r="AAF35" s="54">
        <v>0</v>
      </c>
      <c r="AAH35" s="52">
        <v>0</v>
      </c>
      <c r="AAI35" s="53">
        <v>0</v>
      </c>
      <c r="AAJ35" s="53">
        <v>0</v>
      </c>
      <c r="AAK35" s="53">
        <v>0</v>
      </c>
      <c r="AAL35" s="54">
        <v>0</v>
      </c>
      <c r="AAN35" s="52">
        <v>0</v>
      </c>
      <c r="AAO35" s="53">
        <v>0</v>
      </c>
      <c r="AAP35" s="53">
        <v>0</v>
      </c>
      <c r="AAQ35" s="53">
        <v>0</v>
      </c>
      <c r="AAR35" s="54">
        <v>0</v>
      </c>
      <c r="AAT35" s="52">
        <v>0</v>
      </c>
      <c r="AAU35" s="53">
        <v>0</v>
      </c>
      <c r="AAV35" s="53">
        <v>0</v>
      </c>
      <c r="AAW35" s="53">
        <v>0</v>
      </c>
      <c r="AAX35" s="54">
        <v>0</v>
      </c>
      <c r="AAZ35" s="52">
        <v>0</v>
      </c>
      <c r="ABA35" s="53">
        <v>0</v>
      </c>
      <c r="ABB35" s="53">
        <v>0</v>
      </c>
      <c r="ABC35" s="53">
        <v>0</v>
      </c>
      <c r="ABD35" s="54">
        <v>0</v>
      </c>
      <c r="ABF35" s="52">
        <v>0</v>
      </c>
      <c r="ABG35" s="53">
        <v>0</v>
      </c>
      <c r="ABH35" s="53">
        <v>0</v>
      </c>
      <c r="ABI35" s="53">
        <v>0</v>
      </c>
      <c r="ABJ35" s="54">
        <v>0</v>
      </c>
      <c r="ABL35" s="52">
        <v>0</v>
      </c>
      <c r="ABM35" s="53">
        <v>0</v>
      </c>
      <c r="ABN35" s="53">
        <v>0</v>
      </c>
      <c r="ABO35" s="53">
        <v>0</v>
      </c>
      <c r="ABP35" s="54">
        <v>0</v>
      </c>
      <c r="ABR35" s="52">
        <v>0</v>
      </c>
      <c r="ABS35" s="53">
        <v>0</v>
      </c>
      <c r="ABT35" s="53">
        <v>0</v>
      </c>
      <c r="ABU35" s="53">
        <v>0</v>
      </c>
      <c r="ABV35" s="54">
        <v>0</v>
      </c>
      <c r="ABX35" s="52">
        <v>0</v>
      </c>
      <c r="ABY35" s="53">
        <v>0</v>
      </c>
      <c r="ABZ35" s="53">
        <v>0</v>
      </c>
      <c r="ACA35" s="53">
        <v>0</v>
      </c>
      <c r="ACB35" s="54">
        <v>0</v>
      </c>
      <c r="ACD35" s="52">
        <v>0</v>
      </c>
      <c r="ACE35" s="53">
        <v>0</v>
      </c>
      <c r="ACF35" s="53">
        <v>0</v>
      </c>
      <c r="ACG35" s="53">
        <v>0</v>
      </c>
      <c r="ACH35" s="54">
        <v>0</v>
      </c>
      <c r="ACJ35" s="52">
        <v>0</v>
      </c>
      <c r="ACK35" s="53">
        <v>0</v>
      </c>
      <c r="ACL35" s="53">
        <v>0</v>
      </c>
      <c r="ACM35" s="53">
        <v>0</v>
      </c>
      <c r="ACN35" s="54">
        <v>0</v>
      </c>
      <c r="ACP35" s="52">
        <v>0</v>
      </c>
      <c r="ACQ35" s="53">
        <v>0</v>
      </c>
      <c r="ACR35" s="53">
        <v>0</v>
      </c>
      <c r="ACS35" s="53">
        <v>0</v>
      </c>
      <c r="ACT35" s="54">
        <v>0</v>
      </c>
      <c r="ACV35" s="52">
        <v>0</v>
      </c>
      <c r="ACW35" s="53">
        <v>0</v>
      </c>
      <c r="ACX35" s="53">
        <v>0</v>
      </c>
      <c r="ACY35" s="53">
        <v>0</v>
      </c>
      <c r="ACZ35" s="54">
        <v>0</v>
      </c>
      <c r="ADB35" s="52">
        <v>0</v>
      </c>
      <c r="ADC35" s="53">
        <v>0</v>
      </c>
      <c r="ADD35" s="53">
        <v>0</v>
      </c>
      <c r="ADE35" s="53">
        <v>0</v>
      </c>
      <c r="ADF35" s="54">
        <v>0</v>
      </c>
      <c r="ADH35" s="52">
        <v>0</v>
      </c>
      <c r="ADI35" s="53">
        <v>0</v>
      </c>
      <c r="ADJ35" s="53">
        <v>0</v>
      </c>
      <c r="ADK35" s="53">
        <v>0</v>
      </c>
      <c r="ADL35" s="54">
        <v>0</v>
      </c>
      <c r="ADN35" s="52">
        <v>0</v>
      </c>
      <c r="ADO35" s="53">
        <v>0</v>
      </c>
      <c r="ADP35" s="53">
        <v>0</v>
      </c>
      <c r="ADQ35" s="53">
        <v>0</v>
      </c>
      <c r="ADR35" s="54">
        <v>0</v>
      </c>
      <c r="ADT35" s="52">
        <v>0</v>
      </c>
      <c r="ADU35" s="53">
        <v>0</v>
      </c>
      <c r="ADV35" s="53">
        <v>0</v>
      </c>
      <c r="ADW35" s="53">
        <v>0</v>
      </c>
      <c r="ADX35" s="54">
        <v>0</v>
      </c>
      <c r="ADZ35" s="52">
        <v>0</v>
      </c>
      <c r="AEA35" s="53">
        <v>0</v>
      </c>
      <c r="AEB35" s="53">
        <v>0</v>
      </c>
      <c r="AEC35" s="53">
        <v>0</v>
      </c>
      <c r="AED35" s="54">
        <v>0</v>
      </c>
      <c r="AEF35" s="52">
        <v>0</v>
      </c>
      <c r="AEG35" s="53">
        <v>0</v>
      </c>
      <c r="AEH35" s="53">
        <v>0</v>
      </c>
      <c r="AEI35" s="53">
        <v>0</v>
      </c>
      <c r="AEJ35" s="54">
        <v>0</v>
      </c>
      <c r="AEL35" s="52">
        <v>0</v>
      </c>
      <c r="AEM35" s="53">
        <v>0</v>
      </c>
      <c r="AEN35" s="53">
        <v>0</v>
      </c>
      <c r="AEO35" s="53">
        <v>0</v>
      </c>
      <c r="AEP35" s="54">
        <v>0</v>
      </c>
      <c r="AER35" s="52">
        <v>0</v>
      </c>
      <c r="AES35" s="53">
        <v>0</v>
      </c>
      <c r="AET35" s="53">
        <v>0</v>
      </c>
      <c r="AEU35" s="53">
        <v>0</v>
      </c>
      <c r="AEV35" s="54">
        <v>0</v>
      </c>
      <c r="AEX35" s="52">
        <v>0</v>
      </c>
      <c r="AEY35" s="53">
        <v>0</v>
      </c>
      <c r="AEZ35" s="53">
        <v>0</v>
      </c>
      <c r="AFA35" s="53">
        <v>0</v>
      </c>
      <c r="AFB35" s="54">
        <v>0</v>
      </c>
      <c r="AFD35" s="52">
        <v>0</v>
      </c>
      <c r="AFE35" s="53">
        <v>0</v>
      </c>
      <c r="AFF35" s="53">
        <v>0</v>
      </c>
      <c r="AFG35" s="53">
        <v>0</v>
      </c>
      <c r="AFH35" s="54">
        <v>0</v>
      </c>
      <c r="AFI35" s="44"/>
      <c r="AFJ35" s="52">
        <v>0</v>
      </c>
      <c r="AFK35" s="53">
        <v>0</v>
      </c>
      <c r="AFL35" s="53">
        <v>0</v>
      </c>
      <c r="AFM35" s="53">
        <v>0</v>
      </c>
      <c r="AFN35" s="54">
        <v>0</v>
      </c>
      <c r="AFP35" s="52">
        <v>0</v>
      </c>
      <c r="AFQ35" s="53">
        <v>0</v>
      </c>
      <c r="AFR35" s="53">
        <v>0</v>
      </c>
      <c r="AFS35" s="53">
        <v>0</v>
      </c>
      <c r="AFT35" s="54">
        <v>0</v>
      </c>
      <c r="AFV35" s="52">
        <v>0</v>
      </c>
      <c r="AFW35" s="53">
        <v>0</v>
      </c>
      <c r="AFX35" s="53">
        <v>0</v>
      </c>
      <c r="AFY35" s="53">
        <v>0</v>
      </c>
      <c r="AFZ35" s="54">
        <v>0</v>
      </c>
      <c r="AGB35" s="52">
        <v>0</v>
      </c>
      <c r="AGC35" s="53">
        <v>0</v>
      </c>
      <c r="AGD35" s="53">
        <v>0</v>
      </c>
      <c r="AGE35" s="53">
        <v>0</v>
      </c>
      <c r="AGF35" s="54">
        <v>0</v>
      </c>
      <c r="AGH35" s="52">
        <v>0</v>
      </c>
      <c r="AGI35" s="53">
        <v>0</v>
      </c>
      <c r="AGJ35" s="53">
        <v>0</v>
      </c>
      <c r="AGK35" s="53">
        <v>0</v>
      </c>
      <c r="AGL35" s="54">
        <v>0</v>
      </c>
      <c r="AGN35" s="52">
        <v>0</v>
      </c>
      <c r="AGO35" s="53">
        <v>0</v>
      </c>
      <c r="AGP35" s="53">
        <v>0</v>
      </c>
      <c r="AGQ35" s="53">
        <v>0</v>
      </c>
      <c r="AGR35" s="54">
        <v>0</v>
      </c>
      <c r="AGT35" s="52">
        <v>0</v>
      </c>
      <c r="AGU35" s="53">
        <v>0</v>
      </c>
      <c r="AGV35" s="53">
        <v>0</v>
      </c>
      <c r="AGW35" s="53">
        <v>0</v>
      </c>
      <c r="AGX35" s="54">
        <v>0</v>
      </c>
      <c r="AGZ35" s="52">
        <v>0</v>
      </c>
      <c r="AHA35" s="53">
        <v>0</v>
      </c>
      <c r="AHB35" s="53">
        <v>0</v>
      </c>
      <c r="AHC35" s="53">
        <v>0</v>
      </c>
      <c r="AHD35" s="54">
        <v>0</v>
      </c>
      <c r="AHF35" s="52">
        <v>0</v>
      </c>
      <c r="AHG35" s="53">
        <v>0</v>
      </c>
      <c r="AHH35" s="53">
        <v>0</v>
      </c>
      <c r="AHI35" s="53">
        <v>0</v>
      </c>
      <c r="AHJ35" s="54">
        <v>0</v>
      </c>
      <c r="AHL35" s="52">
        <v>0</v>
      </c>
      <c r="AHM35" s="53">
        <v>0</v>
      </c>
      <c r="AHN35" s="53">
        <v>0</v>
      </c>
      <c r="AHO35" s="53">
        <v>0</v>
      </c>
      <c r="AHP35" s="54">
        <v>0</v>
      </c>
      <c r="AHR35" s="52">
        <v>0</v>
      </c>
      <c r="AHS35" s="53">
        <v>0</v>
      </c>
      <c r="AHT35" s="53">
        <v>0</v>
      </c>
      <c r="AHU35" s="53">
        <v>0</v>
      </c>
      <c r="AHV35" s="54">
        <v>0</v>
      </c>
      <c r="AHX35" s="52">
        <v>0</v>
      </c>
      <c r="AHY35" s="53">
        <v>0</v>
      </c>
      <c r="AHZ35" s="53">
        <v>0</v>
      </c>
      <c r="AIA35" s="53">
        <v>0</v>
      </c>
      <c r="AIB35" s="54">
        <v>0</v>
      </c>
      <c r="AID35" s="52">
        <v>0</v>
      </c>
      <c r="AIE35" s="53">
        <v>0</v>
      </c>
      <c r="AIF35" s="53">
        <v>0</v>
      </c>
      <c r="AIG35" s="53">
        <v>0</v>
      </c>
      <c r="AIH35" s="54">
        <v>0</v>
      </c>
      <c r="AIJ35" s="52">
        <v>0</v>
      </c>
      <c r="AIK35" s="53">
        <v>0</v>
      </c>
      <c r="AIL35" s="53">
        <v>0</v>
      </c>
      <c r="AIM35" s="53">
        <v>0</v>
      </c>
      <c r="AIN35" s="54">
        <v>0</v>
      </c>
      <c r="AIP35" s="52">
        <v>0</v>
      </c>
      <c r="AIQ35" s="53">
        <v>0</v>
      </c>
      <c r="AIR35" s="53">
        <v>0</v>
      </c>
      <c r="AIS35" s="53">
        <v>0</v>
      </c>
      <c r="AIT35" s="54">
        <v>0</v>
      </c>
      <c r="AIV35" s="52">
        <v>0</v>
      </c>
      <c r="AIW35" s="53">
        <v>0</v>
      </c>
      <c r="AIX35" s="53">
        <v>0</v>
      </c>
      <c r="AIY35" s="53">
        <v>0</v>
      </c>
      <c r="AIZ35" s="54">
        <v>0</v>
      </c>
      <c r="AJB35" s="52">
        <v>0</v>
      </c>
      <c r="AJC35" s="53">
        <v>0</v>
      </c>
      <c r="AJD35" s="53">
        <v>0</v>
      </c>
      <c r="AJE35" s="53">
        <v>0</v>
      </c>
      <c r="AJF35" s="54">
        <v>0</v>
      </c>
      <c r="AJH35" s="52">
        <v>0</v>
      </c>
      <c r="AJI35" s="53">
        <v>0</v>
      </c>
      <c r="AJJ35" s="53">
        <v>0</v>
      </c>
      <c r="AJK35" s="53">
        <v>0</v>
      </c>
      <c r="AJL35" s="54">
        <v>0</v>
      </c>
      <c r="AJN35" s="52">
        <v>0</v>
      </c>
      <c r="AJO35" s="53">
        <v>0</v>
      </c>
      <c r="AJP35" s="53">
        <v>0</v>
      </c>
      <c r="AJQ35" s="53">
        <v>0</v>
      </c>
      <c r="AJR35" s="54">
        <v>0</v>
      </c>
      <c r="AJT35" s="52">
        <v>0</v>
      </c>
      <c r="AJU35" s="53">
        <v>0</v>
      </c>
      <c r="AJV35" s="53">
        <v>0</v>
      </c>
      <c r="AJW35" s="53">
        <v>0</v>
      </c>
      <c r="AJX35" s="54">
        <v>0</v>
      </c>
      <c r="AJZ35" s="52">
        <v>0</v>
      </c>
      <c r="AKA35" s="53">
        <v>0</v>
      </c>
      <c r="AKB35" s="53">
        <v>0</v>
      </c>
      <c r="AKC35" s="53">
        <v>0</v>
      </c>
      <c r="AKD35" s="54">
        <v>0</v>
      </c>
      <c r="AKF35" s="52">
        <v>0</v>
      </c>
      <c r="AKG35" s="53">
        <v>0</v>
      </c>
      <c r="AKH35" s="53">
        <v>0</v>
      </c>
      <c r="AKI35" s="53">
        <v>0</v>
      </c>
      <c r="AKJ35" s="54">
        <v>0</v>
      </c>
      <c r="AKL35" s="52">
        <v>0</v>
      </c>
      <c r="AKM35" s="53">
        <v>0</v>
      </c>
      <c r="AKN35" s="53">
        <v>0</v>
      </c>
      <c r="AKO35" s="53">
        <v>0</v>
      </c>
      <c r="AKP35" s="54">
        <v>0</v>
      </c>
      <c r="AKQ35" s="44"/>
      <c r="AKR35" s="52">
        <v>0</v>
      </c>
      <c r="AKS35" s="53">
        <v>0</v>
      </c>
      <c r="AKT35" s="53">
        <v>0</v>
      </c>
      <c r="AKU35" s="53">
        <v>0</v>
      </c>
      <c r="AKV35" s="54">
        <v>0</v>
      </c>
      <c r="AKX35" s="52">
        <v>0</v>
      </c>
      <c r="AKY35" s="53">
        <v>0</v>
      </c>
      <c r="AKZ35" s="53">
        <v>0</v>
      </c>
      <c r="ALA35" s="53">
        <v>0</v>
      </c>
      <c r="ALB35" s="54">
        <v>0</v>
      </c>
      <c r="ALD35" s="52">
        <v>0</v>
      </c>
      <c r="ALE35" s="53">
        <v>0</v>
      </c>
      <c r="ALF35" s="53">
        <v>0</v>
      </c>
      <c r="ALG35" s="53">
        <v>0</v>
      </c>
      <c r="ALH35" s="54">
        <v>0</v>
      </c>
      <c r="ALJ35" s="52">
        <v>0</v>
      </c>
      <c r="ALK35" s="53">
        <v>0</v>
      </c>
      <c r="ALL35" s="53">
        <v>0</v>
      </c>
      <c r="ALM35" s="53">
        <v>0</v>
      </c>
      <c r="ALN35" s="54">
        <v>0</v>
      </c>
      <c r="ALP35" s="52">
        <v>0</v>
      </c>
      <c r="ALQ35" s="53">
        <v>0</v>
      </c>
      <c r="ALR35" s="53">
        <v>0</v>
      </c>
      <c r="ALS35" s="53">
        <v>0</v>
      </c>
      <c r="ALT35" s="54">
        <v>0</v>
      </c>
      <c r="ALV35" s="52">
        <v>0</v>
      </c>
      <c r="ALW35" s="53">
        <v>0</v>
      </c>
      <c r="ALX35" s="53">
        <v>0</v>
      </c>
      <c r="ALY35" s="53">
        <v>0</v>
      </c>
      <c r="ALZ35" s="54">
        <v>0</v>
      </c>
      <c r="AMB35" s="52">
        <v>0</v>
      </c>
      <c r="AMC35" s="53">
        <v>0</v>
      </c>
      <c r="AMD35" s="53">
        <v>0</v>
      </c>
      <c r="AME35" s="53">
        <v>0</v>
      </c>
      <c r="AMF35" s="54">
        <v>0</v>
      </c>
      <c r="AMH35" s="52">
        <v>0</v>
      </c>
      <c r="AMI35" s="53">
        <v>0</v>
      </c>
      <c r="AMJ35" s="53">
        <v>0</v>
      </c>
      <c r="AMK35" s="53">
        <v>0</v>
      </c>
      <c r="AML35" s="54">
        <v>0</v>
      </c>
      <c r="AMT35" s="45"/>
      <c r="AMU35" s="45"/>
      <c r="AMV35" s="45"/>
      <c r="AMW35" s="45"/>
      <c r="AMX35" s="45"/>
      <c r="AMY35" s="45"/>
      <c r="AMZ35" s="45"/>
      <c r="ANA35" s="45"/>
      <c r="ANB35" s="45"/>
      <c r="ANC35" s="45"/>
      <c r="AND35" s="45"/>
      <c r="ANE35" s="45"/>
      <c r="ANF35" s="45"/>
      <c r="ANG35" s="45"/>
      <c r="ANH35" s="45"/>
      <c r="ANI35" s="45"/>
      <c r="ANJ35" s="45"/>
      <c r="ANK35" s="45"/>
      <c r="ANL35" s="45"/>
      <c r="ANM35" s="45"/>
      <c r="ANN35" s="45"/>
      <c r="ANO35" s="45"/>
      <c r="ANP35" s="45"/>
      <c r="ANQ35" s="45"/>
      <c r="ANR35" s="45"/>
      <c r="ANS35" s="45"/>
      <c r="ANT35" s="45"/>
      <c r="ANU35" s="45"/>
      <c r="ANV35" s="45"/>
      <c r="ANW35" s="45"/>
      <c r="ANX35" s="45"/>
      <c r="ANY35" s="45"/>
      <c r="ANZ35" s="45"/>
      <c r="AOA35" s="45"/>
      <c r="AOB35" s="45"/>
      <c r="AOC35" s="45"/>
      <c r="AOD35" s="45"/>
      <c r="AOE35" s="45"/>
      <c r="AOF35" s="45"/>
      <c r="AOG35" s="45"/>
      <c r="AOH35" s="45"/>
      <c r="AOI35" s="45"/>
      <c r="AOJ35" s="45"/>
      <c r="AOK35" s="45"/>
      <c r="AOL35" s="45"/>
      <c r="AOM35" s="45"/>
      <c r="AON35" s="45"/>
      <c r="AOO35" s="45"/>
      <c r="AOP35" s="45"/>
      <c r="AOQ35" s="45"/>
      <c r="AOR35" s="45"/>
      <c r="AOS35" s="45"/>
      <c r="AOT35" s="45"/>
      <c r="AOU35" s="45"/>
      <c r="AOV35" s="45"/>
      <c r="AOW35" s="45"/>
      <c r="AOX35" s="45"/>
      <c r="AOY35" s="45"/>
      <c r="AOZ35" s="45"/>
      <c r="APA35" s="45"/>
      <c r="APB35" s="45"/>
      <c r="APC35" s="45"/>
      <c r="APD35" s="45"/>
      <c r="APE35" s="45"/>
      <c r="APF35" s="45"/>
      <c r="APG35" s="45"/>
      <c r="APH35" s="45"/>
      <c r="API35" s="45"/>
      <c r="APJ35" s="45"/>
      <c r="APK35" s="45"/>
      <c r="APL35" s="45"/>
      <c r="APM35" s="45"/>
      <c r="APN35" s="45"/>
      <c r="APO35" s="45"/>
      <c r="APP35" s="45"/>
      <c r="APQ35" s="45"/>
      <c r="APR35" s="45"/>
    </row>
    <row r="36" spans="1:1110" x14ac:dyDescent="0.25">
      <c r="A36" s="120" t="s">
        <v>13</v>
      </c>
      <c r="B36" s="119"/>
      <c r="C36" s="38">
        <v>150</v>
      </c>
      <c r="D36" s="118"/>
      <c r="E36" s="40">
        <f t="shared" si="2"/>
        <v>0</v>
      </c>
      <c r="F36" s="76">
        <f t="shared" si="1"/>
        <v>0</v>
      </c>
      <c r="G36" s="41">
        <v>150</v>
      </c>
      <c r="H36" s="42">
        <v>0</v>
      </c>
      <c r="I36" s="36">
        <v>0</v>
      </c>
      <c r="J36" s="36">
        <v>0</v>
      </c>
      <c r="K36" s="36">
        <v>0</v>
      </c>
      <c r="L36" s="43">
        <v>0</v>
      </c>
      <c r="N36" s="42">
        <v>0</v>
      </c>
      <c r="O36" s="36">
        <v>0</v>
      </c>
      <c r="P36" s="36">
        <v>0</v>
      </c>
      <c r="Q36" s="36">
        <v>0</v>
      </c>
      <c r="R36" s="43">
        <v>0</v>
      </c>
      <c r="T36" s="42">
        <v>0</v>
      </c>
      <c r="U36" s="36">
        <v>0</v>
      </c>
      <c r="V36" s="36">
        <v>0</v>
      </c>
      <c r="W36" s="36">
        <v>0</v>
      </c>
      <c r="X36" s="43">
        <v>0</v>
      </c>
      <c r="Z36" s="42">
        <v>0</v>
      </c>
      <c r="AA36" s="36">
        <v>0</v>
      </c>
      <c r="AB36" s="36">
        <v>0</v>
      </c>
      <c r="AC36" s="36">
        <v>0</v>
      </c>
      <c r="AD36" s="43">
        <v>0</v>
      </c>
      <c r="AF36" s="42">
        <v>0</v>
      </c>
      <c r="AG36" s="36">
        <v>0</v>
      </c>
      <c r="AH36" s="36">
        <v>0</v>
      </c>
      <c r="AI36" s="36">
        <v>0</v>
      </c>
      <c r="AJ36" s="43">
        <v>0</v>
      </c>
      <c r="AL36" s="42">
        <v>0</v>
      </c>
      <c r="AM36" s="36">
        <v>0</v>
      </c>
      <c r="AN36" s="36">
        <v>0</v>
      </c>
      <c r="AO36" s="36">
        <v>0</v>
      </c>
      <c r="AP36" s="43">
        <v>0</v>
      </c>
      <c r="AR36" s="42">
        <v>0</v>
      </c>
      <c r="AS36" s="36">
        <v>0</v>
      </c>
      <c r="AT36" s="36">
        <v>0</v>
      </c>
      <c r="AU36" s="36">
        <v>0</v>
      </c>
      <c r="AV36" s="43">
        <v>0</v>
      </c>
      <c r="AX36" s="42">
        <v>0</v>
      </c>
      <c r="AY36" s="36">
        <v>0</v>
      </c>
      <c r="AZ36" s="36">
        <v>0</v>
      </c>
      <c r="BA36" s="36">
        <v>0</v>
      </c>
      <c r="BB36" s="43">
        <v>0</v>
      </c>
      <c r="BD36" s="42">
        <v>0</v>
      </c>
      <c r="BE36" s="36">
        <v>0</v>
      </c>
      <c r="BF36" s="36">
        <v>0</v>
      </c>
      <c r="BG36" s="36">
        <v>0</v>
      </c>
      <c r="BH36" s="43">
        <v>0</v>
      </c>
      <c r="BJ36" s="42">
        <v>0</v>
      </c>
      <c r="BK36" s="36">
        <v>0</v>
      </c>
      <c r="BL36" s="36">
        <v>0</v>
      </c>
      <c r="BM36" s="36">
        <v>0</v>
      </c>
      <c r="BN36" s="43">
        <v>0</v>
      </c>
      <c r="BP36" s="42">
        <v>0</v>
      </c>
      <c r="BQ36" s="36">
        <v>0</v>
      </c>
      <c r="BR36" s="36">
        <v>0</v>
      </c>
      <c r="BS36" s="36">
        <v>0</v>
      </c>
      <c r="BT36" s="43">
        <v>0</v>
      </c>
      <c r="BV36" s="42">
        <v>0</v>
      </c>
      <c r="BW36" s="36">
        <v>0</v>
      </c>
      <c r="BX36" s="36">
        <v>0</v>
      </c>
      <c r="BY36" s="36">
        <v>0</v>
      </c>
      <c r="BZ36" s="43">
        <v>0</v>
      </c>
      <c r="CB36" s="42">
        <v>0</v>
      </c>
      <c r="CC36" s="36">
        <v>0</v>
      </c>
      <c r="CD36" s="36">
        <v>0</v>
      </c>
      <c r="CE36" s="36">
        <v>0</v>
      </c>
      <c r="CF36" s="43">
        <v>0</v>
      </c>
      <c r="CH36" s="42">
        <v>0</v>
      </c>
      <c r="CI36" s="36">
        <v>0</v>
      </c>
      <c r="CJ36" s="36">
        <v>0</v>
      </c>
      <c r="CK36" s="36">
        <v>0</v>
      </c>
      <c r="CL36" s="43">
        <v>0</v>
      </c>
      <c r="CN36" s="42">
        <v>0</v>
      </c>
      <c r="CO36" s="36">
        <v>0</v>
      </c>
      <c r="CP36" s="36">
        <v>0</v>
      </c>
      <c r="CQ36" s="36">
        <v>0</v>
      </c>
      <c r="CR36" s="43">
        <v>0</v>
      </c>
      <c r="CT36" s="42">
        <v>0</v>
      </c>
      <c r="CU36" s="36">
        <v>0</v>
      </c>
      <c r="CV36" s="36">
        <v>0</v>
      </c>
      <c r="CW36" s="36">
        <v>0</v>
      </c>
      <c r="CX36" s="43">
        <v>0</v>
      </c>
      <c r="CZ36" s="42">
        <v>0</v>
      </c>
      <c r="DA36" s="36">
        <v>0</v>
      </c>
      <c r="DB36" s="36">
        <v>0</v>
      </c>
      <c r="DC36" s="36">
        <v>0</v>
      </c>
      <c r="DD36" s="43">
        <v>0</v>
      </c>
      <c r="DF36" s="42">
        <v>0</v>
      </c>
      <c r="DG36" s="36">
        <v>0</v>
      </c>
      <c r="DH36" s="36">
        <v>0</v>
      </c>
      <c r="DI36" s="36">
        <v>0</v>
      </c>
      <c r="DJ36" s="43">
        <v>0</v>
      </c>
      <c r="DL36" s="42">
        <v>0</v>
      </c>
      <c r="DM36" s="36">
        <v>0</v>
      </c>
      <c r="DN36" s="36">
        <v>0</v>
      </c>
      <c r="DO36" s="36">
        <v>0</v>
      </c>
      <c r="DP36" s="43">
        <v>0</v>
      </c>
      <c r="DR36" s="42">
        <v>0</v>
      </c>
      <c r="DS36" s="36">
        <v>0</v>
      </c>
      <c r="DT36" s="36">
        <v>0</v>
      </c>
      <c r="DU36" s="36">
        <v>0</v>
      </c>
      <c r="DV36" s="43">
        <v>0</v>
      </c>
      <c r="DX36" s="42">
        <v>0</v>
      </c>
      <c r="DY36" s="36">
        <v>0</v>
      </c>
      <c r="DZ36" s="36">
        <v>0</v>
      </c>
      <c r="EA36" s="36">
        <v>0</v>
      </c>
      <c r="EB36" s="43">
        <v>0</v>
      </c>
      <c r="ED36" s="42">
        <v>0</v>
      </c>
      <c r="EE36" s="36">
        <v>0</v>
      </c>
      <c r="EF36" s="36">
        <v>0</v>
      </c>
      <c r="EG36" s="36">
        <v>0</v>
      </c>
      <c r="EH36" s="43">
        <v>0</v>
      </c>
      <c r="EJ36" s="42">
        <v>0</v>
      </c>
      <c r="EK36" s="36">
        <v>0</v>
      </c>
      <c r="EL36" s="36">
        <v>0</v>
      </c>
      <c r="EM36" s="36">
        <v>0</v>
      </c>
      <c r="EN36" s="43">
        <v>0</v>
      </c>
      <c r="EP36" s="42">
        <v>0</v>
      </c>
      <c r="EQ36" s="36">
        <v>0</v>
      </c>
      <c r="ER36" s="36">
        <v>0</v>
      </c>
      <c r="ES36" s="36">
        <v>0</v>
      </c>
      <c r="ET36" s="43">
        <v>0</v>
      </c>
      <c r="EU36" s="44"/>
      <c r="EV36" s="42">
        <v>0</v>
      </c>
      <c r="EW36" s="36">
        <v>0</v>
      </c>
      <c r="EX36" s="36">
        <v>0</v>
      </c>
      <c r="EY36" s="36">
        <v>0</v>
      </c>
      <c r="EZ36" s="43">
        <v>0</v>
      </c>
      <c r="FB36" s="42">
        <v>0</v>
      </c>
      <c r="FC36" s="36">
        <v>0</v>
      </c>
      <c r="FD36" s="36">
        <v>0</v>
      </c>
      <c r="FE36" s="36">
        <v>0</v>
      </c>
      <c r="FF36" s="43">
        <v>0</v>
      </c>
      <c r="FH36" s="42">
        <v>0</v>
      </c>
      <c r="FI36" s="36">
        <v>0</v>
      </c>
      <c r="FJ36" s="36">
        <v>0</v>
      </c>
      <c r="FK36" s="36">
        <v>0</v>
      </c>
      <c r="FL36" s="43">
        <v>0</v>
      </c>
      <c r="FN36" s="42">
        <v>0</v>
      </c>
      <c r="FO36" s="36">
        <v>0</v>
      </c>
      <c r="FP36" s="36">
        <v>0</v>
      </c>
      <c r="FQ36" s="36">
        <v>0</v>
      </c>
      <c r="FR36" s="43">
        <v>0</v>
      </c>
      <c r="FT36" s="42">
        <v>0</v>
      </c>
      <c r="FU36" s="36">
        <v>0</v>
      </c>
      <c r="FV36" s="36">
        <v>0</v>
      </c>
      <c r="FW36" s="36">
        <v>0</v>
      </c>
      <c r="FX36" s="43">
        <v>0</v>
      </c>
      <c r="FZ36" s="42">
        <v>0</v>
      </c>
      <c r="GA36" s="36">
        <v>0</v>
      </c>
      <c r="GB36" s="36">
        <v>0</v>
      </c>
      <c r="GC36" s="36">
        <v>0</v>
      </c>
      <c r="GD36" s="43">
        <v>0</v>
      </c>
      <c r="GF36" s="42">
        <v>0</v>
      </c>
      <c r="GG36" s="36">
        <v>0</v>
      </c>
      <c r="GH36" s="36">
        <v>0</v>
      </c>
      <c r="GI36" s="36">
        <v>0</v>
      </c>
      <c r="GJ36" s="43">
        <v>0</v>
      </c>
      <c r="GL36" s="42">
        <v>0</v>
      </c>
      <c r="GM36" s="36">
        <v>0</v>
      </c>
      <c r="GN36" s="36">
        <v>0</v>
      </c>
      <c r="GO36" s="36">
        <v>0</v>
      </c>
      <c r="GP36" s="43">
        <v>0</v>
      </c>
      <c r="GR36" s="42">
        <v>0</v>
      </c>
      <c r="GS36" s="36">
        <v>0</v>
      </c>
      <c r="GT36" s="36">
        <v>0</v>
      </c>
      <c r="GU36" s="36">
        <v>0</v>
      </c>
      <c r="GV36" s="43">
        <v>0</v>
      </c>
      <c r="GX36" s="42">
        <v>0</v>
      </c>
      <c r="GY36" s="36">
        <v>0</v>
      </c>
      <c r="GZ36" s="36">
        <v>0</v>
      </c>
      <c r="HA36" s="36">
        <v>0</v>
      </c>
      <c r="HB36" s="43">
        <v>0</v>
      </c>
      <c r="HD36" s="42">
        <v>0</v>
      </c>
      <c r="HE36" s="36">
        <v>0</v>
      </c>
      <c r="HF36" s="36">
        <v>0</v>
      </c>
      <c r="HG36" s="36">
        <v>0</v>
      </c>
      <c r="HH36" s="43">
        <v>0</v>
      </c>
      <c r="HJ36" s="42">
        <v>0</v>
      </c>
      <c r="HK36" s="36">
        <v>0</v>
      </c>
      <c r="HL36" s="36">
        <v>0</v>
      </c>
      <c r="HM36" s="36">
        <v>0</v>
      </c>
      <c r="HN36" s="43">
        <v>0</v>
      </c>
      <c r="HP36" s="42">
        <v>0</v>
      </c>
      <c r="HQ36" s="36">
        <v>0</v>
      </c>
      <c r="HR36" s="36">
        <v>0</v>
      </c>
      <c r="HS36" s="36">
        <v>0</v>
      </c>
      <c r="HT36" s="43">
        <v>0</v>
      </c>
      <c r="HV36" s="42">
        <v>0</v>
      </c>
      <c r="HW36" s="36">
        <v>0</v>
      </c>
      <c r="HX36" s="36">
        <v>0</v>
      </c>
      <c r="HY36" s="36">
        <v>0</v>
      </c>
      <c r="HZ36" s="43">
        <v>0</v>
      </c>
      <c r="IB36" s="42">
        <v>0</v>
      </c>
      <c r="IC36" s="36">
        <v>0</v>
      </c>
      <c r="ID36" s="36">
        <v>0</v>
      </c>
      <c r="IE36" s="36">
        <v>0</v>
      </c>
      <c r="IF36" s="43">
        <v>0</v>
      </c>
      <c r="IH36" s="42">
        <v>0</v>
      </c>
      <c r="II36" s="36">
        <v>0</v>
      </c>
      <c r="IJ36" s="36">
        <v>0</v>
      </c>
      <c r="IK36" s="36">
        <v>0</v>
      </c>
      <c r="IL36" s="43">
        <v>0</v>
      </c>
      <c r="IN36" s="42">
        <v>0</v>
      </c>
      <c r="IO36" s="36">
        <v>0</v>
      </c>
      <c r="IP36" s="36">
        <v>0</v>
      </c>
      <c r="IQ36" s="36">
        <v>0</v>
      </c>
      <c r="IR36" s="43">
        <v>0</v>
      </c>
      <c r="IT36" s="42">
        <v>0</v>
      </c>
      <c r="IU36" s="36">
        <v>0</v>
      </c>
      <c r="IV36" s="36">
        <v>0</v>
      </c>
      <c r="IW36" s="36">
        <v>0</v>
      </c>
      <c r="IX36" s="43">
        <v>0</v>
      </c>
      <c r="IZ36" s="42">
        <v>0</v>
      </c>
      <c r="JA36" s="36">
        <v>0</v>
      </c>
      <c r="JB36" s="36">
        <v>0</v>
      </c>
      <c r="JC36" s="36">
        <v>0</v>
      </c>
      <c r="JD36" s="43">
        <v>0</v>
      </c>
      <c r="JF36" s="42">
        <v>0</v>
      </c>
      <c r="JG36" s="36">
        <v>0</v>
      </c>
      <c r="JH36" s="36">
        <v>0</v>
      </c>
      <c r="JI36" s="36">
        <v>0</v>
      </c>
      <c r="JJ36" s="43">
        <v>0</v>
      </c>
      <c r="JL36" s="42">
        <v>0</v>
      </c>
      <c r="JM36" s="36">
        <v>0</v>
      </c>
      <c r="JN36" s="36">
        <v>0</v>
      </c>
      <c r="JO36" s="36">
        <v>0</v>
      </c>
      <c r="JP36" s="43">
        <v>0</v>
      </c>
      <c r="JR36" s="42">
        <v>0</v>
      </c>
      <c r="JS36" s="36">
        <v>0</v>
      </c>
      <c r="JT36" s="36">
        <v>0</v>
      </c>
      <c r="JU36" s="36">
        <v>0</v>
      </c>
      <c r="JV36" s="43">
        <v>0</v>
      </c>
      <c r="JX36" s="42">
        <v>0</v>
      </c>
      <c r="JY36" s="36">
        <v>0</v>
      </c>
      <c r="JZ36" s="36">
        <v>0</v>
      </c>
      <c r="KA36" s="36">
        <v>0</v>
      </c>
      <c r="KB36" s="43">
        <v>0</v>
      </c>
      <c r="KC36" s="44"/>
      <c r="KD36" s="42">
        <v>0</v>
      </c>
      <c r="KE36" s="36">
        <v>0</v>
      </c>
      <c r="KF36" s="36">
        <v>0</v>
      </c>
      <c r="KG36" s="36">
        <v>0</v>
      </c>
      <c r="KH36" s="43">
        <v>0</v>
      </c>
      <c r="KJ36" s="42">
        <v>0</v>
      </c>
      <c r="KK36" s="36">
        <v>0</v>
      </c>
      <c r="KL36" s="36">
        <v>0</v>
      </c>
      <c r="KM36" s="36">
        <v>0</v>
      </c>
      <c r="KN36" s="43">
        <v>0</v>
      </c>
      <c r="KP36" s="42">
        <v>0</v>
      </c>
      <c r="KQ36" s="36">
        <v>0</v>
      </c>
      <c r="KR36" s="36">
        <v>0</v>
      </c>
      <c r="KS36" s="36">
        <v>0</v>
      </c>
      <c r="KT36" s="43">
        <v>0</v>
      </c>
      <c r="KV36" s="42">
        <v>0</v>
      </c>
      <c r="KW36" s="36">
        <v>0</v>
      </c>
      <c r="KX36" s="36">
        <v>0</v>
      </c>
      <c r="KY36" s="36">
        <v>0</v>
      </c>
      <c r="KZ36" s="43">
        <v>0</v>
      </c>
      <c r="LB36" s="42">
        <v>0</v>
      </c>
      <c r="LC36" s="36">
        <v>0</v>
      </c>
      <c r="LD36" s="36">
        <v>0</v>
      </c>
      <c r="LE36" s="36">
        <v>0</v>
      </c>
      <c r="LF36" s="43">
        <v>0</v>
      </c>
      <c r="LH36" s="42">
        <v>0</v>
      </c>
      <c r="LI36" s="36">
        <v>0</v>
      </c>
      <c r="LJ36" s="36">
        <v>0</v>
      </c>
      <c r="LK36" s="36">
        <v>0</v>
      </c>
      <c r="LL36" s="43">
        <v>0</v>
      </c>
      <c r="LN36" s="42">
        <v>0</v>
      </c>
      <c r="LO36" s="36">
        <v>0</v>
      </c>
      <c r="LP36" s="36">
        <v>0</v>
      </c>
      <c r="LQ36" s="36">
        <v>0</v>
      </c>
      <c r="LR36" s="43">
        <v>0</v>
      </c>
      <c r="LT36" s="42">
        <v>0</v>
      </c>
      <c r="LU36" s="36">
        <v>0</v>
      </c>
      <c r="LV36" s="36">
        <v>0</v>
      </c>
      <c r="LW36" s="36">
        <v>0</v>
      </c>
      <c r="LX36" s="43">
        <v>0</v>
      </c>
      <c r="LZ36" s="42">
        <v>0</v>
      </c>
      <c r="MA36" s="36">
        <v>0</v>
      </c>
      <c r="MB36" s="36">
        <v>0</v>
      </c>
      <c r="MC36" s="36">
        <v>0</v>
      </c>
      <c r="MD36" s="43">
        <v>0</v>
      </c>
      <c r="MF36" s="42">
        <v>0</v>
      </c>
      <c r="MG36" s="36">
        <v>0</v>
      </c>
      <c r="MH36" s="36">
        <v>0</v>
      </c>
      <c r="MI36" s="36">
        <v>0</v>
      </c>
      <c r="MJ36" s="43">
        <v>0</v>
      </c>
      <c r="ML36" s="42">
        <v>0</v>
      </c>
      <c r="MM36" s="36">
        <v>0</v>
      </c>
      <c r="MN36" s="36">
        <v>0</v>
      </c>
      <c r="MO36" s="36">
        <v>0</v>
      </c>
      <c r="MP36" s="43">
        <v>0</v>
      </c>
      <c r="MR36" s="42">
        <v>0</v>
      </c>
      <c r="MS36" s="36">
        <v>0</v>
      </c>
      <c r="MT36" s="36">
        <v>0</v>
      </c>
      <c r="MU36" s="36">
        <v>0</v>
      </c>
      <c r="MV36" s="43">
        <v>0</v>
      </c>
      <c r="MX36" s="42">
        <v>0</v>
      </c>
      <c r="MY36" s="36">
        <v>0</v>
      </c>
      <c r="MZ36" s="36">
        <v>0</v>
      </c>
      <c r="NA36" s="36">
        <v>0</v>
      </c>
      <c r="NB36" s="43">
        <v>0</v>
      </c>
      <c r="ND36" s="42">
        <v>0</v>
      </c>
      <c r="NE36" s="36">
        <v>0</v>
      </c>
      <c r="NF36" s="36">
        <v>0</v>
      </c>
      <c r="NG36" s="36">
        <v>0</v>
      </c>
      <c r="NH36" s="43">
        <v>0</v>
      </c>
      <c r="NJ36" s="42">
        <v>0</v>
      </c>
      <c r="NK36" s="36">
        <v>0</v>
      </c>
      <c r="NL36" s="36">
        <v>0</v>
      </c>
      <c r="NM36" s="36">
        <v>0</v>
      </c>
      <c r="NN36" s="43">
        <v>0</v>
      </c>
      <c r="NP36" s="42">
        <v>0</v>
      </c>
      <c r="NQ36" s="36">
        <v>0</v>
      </c>
      <c r="NR36" s="36">
        <v>0</v>
      </c>
      <c r="NS36" s="36">
        <v>0</v>
      </c>
      <c r="NT36" s="43">
        <v>0</v>
      </c>
      <c r="NV36" s="42">
        <v>0</v>
      </c>
      <c r="NW36" s="36">
        <v>0</v>
      </c>
      <c r="NX36" s="36">
        <v>0</v>
      </c>
      <c r="NY36" s="36">
        <v>0</v>
      </c>
      <c r="NZ36" s="43">
        <v>0</v>
      </c>
      <c r="OB36" s="42">
        <v>0</v>
      </c>
      <c r="OC36" s="36">
        <v>0</v>
      </c>
      <c r="OD36" s="36">
        <v>0</v>
      </c>
      <c r="OE36" s="36">
        <v>0</v>
      </c>
      <c r="OF36" s="43">
        <v>0</v>
      </c>
      <c r="OH36" s="42">
        <v>0</v>
      </c>
      <c r="OI36" s="36">
        <v>0</v>
      </c>
      <c r="OJ36" s="36">
        <v>0</v>
      </c>
      <c r="OK36" s="36">
        <v>0</v>
      </c>
      <c r="OL36" s="43">
        <v>0</v>
      </c>
      <c r="ON36" s="42">
        <v>0</v>
      </c>
      <c r="OO36" s="36">
        <v>0</v>
      </c>
      <c r="OP36" s="36">
        <v>0</v>
      </c>
      <c r="OQ36" s="36">
        <v>0</v>
      </c>
      <c r="OR36" s="43">
        <v>0</v>
      </c>
      <c r="OT36" s="42">
        <v>0</v>
      </c>
      <c r="OU36" s="36">
        <v>0</v>
      </c>
      <c r="OV36" s="36">
        <v>0</v>
      </c>
      <c r="OW36" s="36">
        <v>0</v>
      </c>
      <c r="OX36" s="43">
        <v>0</v>
      </c>
      <c r="OZ36" s="42">
        <v>0</v>
      </c>
      <c r="PA36" s="36">
        <v>0</v>
      </c>
      <c r="PB36" s="36">
        <v>0</v>
      </c>
      <c r="PC36" s="36">
        <v>0</v>
      </c>
      <c r="PD36" s="43">
        <v>0</v>
      </c>
      <c r="PF36" s="42">
        <v>0</v>
      </c>
      <c r="PG36" s="36">
        <v>0</v>
      </c>
      <c r="PH36" s="36">
        <v>0</v>
      </c>
      <c r="PI36" s="36">
        <v>0</v>
      </c>
      <c r="PJ36" s="43">
        <v>0</v>
      </c>
      <c r="PK36" s="44"/>
      <c r="PL36" s="42">
        <v>0</v>
      </c>
      <c r="PM36" s="36">
        <v>0</v>
      </c>
      <c r="PN36" s="36">
        <v>0</v>
      </c>
      <c r="PO36" s="36">
        <v>0</v>
      </c>
      <c r="PP36" s="43">
        <v>0</v>
      </c>
      <c r="PR36" s="42">
        <v>0</v>
      </c>
      <c r="PS36" s="36">
        <v>0</v>
      </c>
      <c r="PT36" s="36">
        <v>0</v>
      </c>
      <c r="PU36" s="36">
        <v>0</v>
      </c>
      <c r="PV36" s="43">
        <v>0</v>
      </c>
      <c r="PX36" s="42">
        <v>0</v>
      </c>
      <c r="PY36" s="36">
        <v>0</v>
      </c>
      <c r="PZ36" s="36">
        <v>0</v>
      </c>
      <c r="QA36" s="36">
        <v>0</v>
      </c>
      <c r="QB36" s="43">
        <v>0</v>
      </c>
      <c r="QD36" s="42">
        <v>0</v>
      </c>
      <c r="QE36" s="36">
        <v>0</v>
      </c>
      <c r="QF36" s="36">
        <v>0</v>
      </c>
      <c r="QG36" s="36">
        <v>0</v>
      </c>
      <c r="QH36" s="43">
        <v>0</v>
      </c>
      <c r="QJ36" s="42">
        <v>0</v>
      </c>
      <c r="QK36" s="36">
        <v>0</v>
      </c>
      <c r="QL36" s="36">
        <v>0</v>
      </c>
      <c r="QM36" s="36">
        <v>0</v>
      </c>
      <c r="QN36" s="43">
        <v>0</v>
      </c>
      <c r="QP36" s="42">
        <v>0</v>
      </c>
      <c r="QQ36" s="36">
        <v>0</v>
      </c>
      <c r="QR36" s="36">
        <v>0</v>
      </c>
      <c r="QS36" s="36">
        <v>0</v>
      </c>
      <c r="QT36" s="43">
        <v>0</v>
      </c>
      <c r="QV36" s="42">
        <v>0</v>
      </c>
      <c r="QW36" s="36">
        <v>0</v>
      </c>
      <c r="QX36" s="36">
        <v>0</v>
      </c>
      <c r="QY36" s="36">
        <v>0</v>
      </c>
      <c r="QZ36" s="43">
        <v>0</v>
      </c>
      <c r="RB36" s="42">
        <v>0</v>
      </c>
      <c r="RC36" s="36">
        <v>0</v>
      </c>
      <c r="RD36" s="36">
        <v>0</v>
      </c>
      <c r="RE36" s="36">
        <v>0</v>
      </c>
      <c r="RF36" s="43">
        <v>0</v>
      </c>
      <c r="RH36" s="42">
        <v>0</v>
      </c>
      <c r="RI36" s="36">
        <v>0</v>
      </c>
      <c r="RJ36" s="36">
        <v>0</v>
      </c>
      <c r="RK36" s="36">
        <v>0</v>
      </c>
      <c r="RL36" s="43">
        <v>0</v>
      </c>
      <c r="RN36" s="42">
        <v>0</v>
      </c>
      <c r="RO36" s="36">
        <v>0</v>
      </c>
      <c r="RP36" s="36">
        <v>0</v>
      </c>
      <c r="RQ36" s="36">
        <v>0</v>
      </c>
      <c r="RR36" s="43">
        <v>0</v>
      </c>
      <c r="RT36" s="42">
        <v>0</v>
      </c>
      <c r="RU36" s="36">
        <v>0</v>
      </c>
      <c r="RV36" s="36">
        <v>0</v>
      </c>
      <c r="RW36" s="36">
        <v>0</v>
      </c>
      <c r="RX36" s="43">
        <v>0</v>
      </c>
      <c r="RZ36" s="42">
        <v>0</v>
      </c>
      <c r="SA36" s="36">
        <v>0</v>
      </c>
      <c r="SB36" s="36">
        <v>0</v>
      </c>
      <c r="SC36" s="36">
        <v>0</v>
      </c>
      <c r="SD36" s="43">
        <v>0</v>
      </c>
      <c r="SF36" s="42">
        <v>0</v>
      </c>
      <c r="SG36" s="36">
        <v>0</v>
      </c>
      <c r="SH36" s="36">
        <v>0</v>
      </c>
      <c r="SI36" s="36">
        <v>0</v>
      </c>
      <c r="SJ36" s="43">
        <v>0</v>
      </c>
      <c r="SL36" s="42">
        <v>0</v>
      </c>
      <c r="SM36" s="36">
        <v>0</v>
      </c>
      <c r="SN36" s="36">
        <v>0</v>
      </c>
      <c r="SO36" s="36">
        <v>0</v>
      </c>
      <c r="SP36" s="43">
        <v>0</v>
      </c>
      <c r="SR36" s="42">
        <v>0</v>
      </c>
      <c r="SS36" s="36">
        <v>0</v>
      </c>
      <c r="ST36" s="36">
        <v>0</v>
      </c>
      <c r="SU36" s="36">
        <v>0</v>
      </c>
      <c r="SV36" s="43">
        <v>0</v>
      </c>
      <c r="SX36" s="42">
        <v>0</v>
      </c>
      <c r="SY36" s="36">
        <v>0</v>
      </c>
      <c r="SZ36" s="36">
        <v>0</v>
      </c>
      <c r="TA36" s="36">
        <v>0</v>
      </c>
      <c r="TB36" s="43">
        <v>0</v>
      </c>
      <c r="TD36" s="42">
        <v>0</v>
      </c>
      <c r="TE36" s="36">
        <v>0</v>
      </c>
      <c r="TF36" s="36">
        <v>0</v>
      </c>
      <c r="TG36" s="36">
        <v>0</v>
      </c>
      <c r="TH36" s="43">
        <v>0</v>
      </c>
      <c r="TJ36" s="42">
        <v>0</v>
      </c>
      <c r="TK36" s="36">
        <v>0</v>
      </c>
      <c r="TL36" s="36">
        <v>0</v>
      </c>
      <c r="TM36" s="36">
        <v>0</v>
      </c>
      <c r="TN36" s="43">
        <v>0</v>
      </c>
      <c r="TP36" s="42">
        <v>0</v>
      </c>
      <c r="TQ36" s="36">
        <v>0</v>
      </c>
      <c r="TR36" s="36">
        <v>0</v>
      </c>
      <c r="TS36" s="36">
        <v>0</v>
      </c>
      <c r="TT36" s="43">
        <v>0</v>
      </c>
      <c r="TV36" s="42">
        <v>0</v>
      </c>
      <c r="TW36" s="36">
        <v>0</v>
      </c>
      <c r="TX36" s="36">
        <v>0</v>
      </c>
      <c r="TY36" s="36">
        <v>0</v>
      </c>
      <c r="TZ36" s="43">
        <v>0</v>
      </c>
      <c r="UB36" s="42">
        <v>0</v>
      </c>
      <c r="UC36" s="36">
        <v>0</v>
      </c>
      <c r="UD36" s="36">
        <v>0</v>
      </c>
      <c r="UE36" s="36">
        <v>0</v>
      </c>
      <c r="UF36" s="43">
        <v>0</v>
      </c>
      <c r="UH36" s="42">
        <v>0</v>
      </c>
      <c r="UI36" s="36">
        <v>0</v>
      </c>
      <c r="UJ36" s="36">
        <v>0</v>
      </c>
      <c r="UK36" s="36">
        <v>0</v>
      </c>
      <c r="UL36" s="43">
        <v>0</v>
      </c>
      <c r="UN36" s="42">
        <v>0</v>
      </c>
      <c r="UO36" s="36">
        <v>0</v>
      </c>
      <c r="UP36" s="36">
        <v>0</v>
      </c>
      <c r="UQ36" s="36">
        <v>0</v>
      </c>
      <c r="UR36" s="43">
        <v>0</v>
      </c>
      <c r="US36" s="44"/>
      <c r="UT36" s="42">
        <v>0</v>
      </c>
      <c r="UU36" s="36">
        <v>0</v>
      </c>
      <c r="UV36" s="36">
        <v>0</v>
      </c>
      <c r="UW36" s="36">
        <v>0</v>
      </c>
      <c r="UX36" s="43">
        <v>0</v>
      </c>
      <c r="UZ36" s="42">
        <v>0</v>
      </c>
      <c r="VA36" s="36">
        <v>0</v>
      </c>
      <c r="VB36" s="36">
        <v>0</v>
      </c>
      <c r="VC36" s="36">
        <v>0</v>
      </c>
      <c r="VD36" s="43">
        <v>0</v>
      </c>
      <c r="VF36" s="42">
        <v>0</v>
      </c>
      <c r="VG36" s="36">
        <v>0</v>
      </c>
      <c r="VH36" s="36">
        <v>0</v>
      </c>
      <c r="VI36" s="36">
        <v>0</v>
      </c>
      <c r="VJ36" s="43">
        <v>0</v>
      </c>
      <c r="VL36" s="42">
        <v>0</v>
      </c>
      <c r="VM36" s="36">
        <v>0</v>
      </c>
      <c r="VN36" s="36">
        <v>0</v>
      </c>
      <c r="VO36" s="36">
        <v>0</v>
      </c>
      <c r="VP36" s="43">
        <v>0</v>
      </c>
      <c r="VR36" s="42">
        <v>0</v>
      </c>
      <c r="VS36" s="36">
        <v>0</v>
      </c>
      <c r="VT36" s="36">
        <v>0</v>
      </c>
      <c r="VU36" s="36">
        <v>0</v>
      </c>
      <c r="VV36" s="43">
        <v>0</v>
      </c>
      <c r="VX36" s="42">
        <v>0</v>
      </c>
      <c r="VY36" s="36">
        <v>0</v>
      </c>
      <c r="VZ36" s="36">
        <v>0</v>
      </c>
      <c r="WA36" s="36">
        <v>0</v>
      </c>
      <c r="WB36" s="43">
        <v>0</v>
      </c>
      <c r="WD36" s="42">
        <v>0</v>
      </c>
      <c r="WE36" s="36">
        <v>0</v>
      </c>
      <c r="WF36" s="36">
        <v>0</v>
      </c>
      <c r="WG36" s="36">
        <v>0</v>
      </c>
      <c r="WH36" s="43">
        <v>0</v>
      </c>
      <c r="WJ36" s="42">
        <v>0</v>
      </c>
      <c r="WK36" s="36">
        <v>0</v>
      </c>
      <c r="WL36" s="36">
        <v>0</v>
      </c>
      <c r="WM36" s="36">
        <v>0</v>
      </c>
      <c r="WN36" s="43">
        <v>0</v>
      </c>
      <c r="WP36" s="42">
        <v>0</v>
      </c>
      <c r="WQ36" s="36">
        <v>0</v>
      </c>
      <c r="WR36" s="36">
        <v>0</v>
      </c>
      <c r="WS36" s="36">
        <v>0</v>
      </c>
      <c r="WT36" s="43">
        <v>0</v>
      </c>
      <c r="WV36" s="42">
        <v>0</v>
      </c>
      <c r="WW36" s="36">
        <v>0</v>
      </c>
      <c r="WX36" s="36">
        <v>0</v>
      </c>
      <c r="WY36" s="36">
        <v>0</v>
      </c>
      <c r="WZ36" s="43">
        <v>0</v>
      </c>
      <c r="XB36" s="42">
        <v>0</v>
      </c>
      <c r="XC36" s="36">
        <v>0</v>
      </c>
      <c r="XD36" s="36">
        <v>0</v>
      </c>
      <c r="XE36" s="36">
        <v>0</v>
      </c>
      <c r="XF36" s="43">
        <v>0</v>
      </c>
      <c r="XH36" s="42">
        <v>0</v>
      </c>
      <c r="XI36" s="36">
        <v>0</v>
      </c>
      <c r="XJ36" s="36">
        <v>0</v>
      </c>
      <c r="XK36" s="36">
        <v>0</v>
      </c>
      <c r="XL36" s="43">
        <v>0</v>
      </c>
      <c r="XN36" s="42">
        <v>0</v>
      </c>
      <c r="XO36" s="36">
        <v>0</v>
      </c>
      <c r="XP36" s="36">
        <v>0</v>
      </c>
      <c r="XQ36" s="36">
        <v>0</v>
      </c>
      <c r="XR36" s="43">
        <v>0</v>
      </c>
      <c r="XT36" s="42">
        <v>0</v>
      </c>
      <c r="XU36" s="36">
        <v>0</v>
      </c>
      <c r="XV36" s="36">
        <v>0</v>
      </c>
      <c r="XW36" s="36">
        <v>0</v>
      </c>
      <c r="XX36" s="43">
        <v>0</v>
      </c>
      <c r="XZ36" s="42">
        <v>0</v>
      </c>
      <c r="YA36" s="36">
        <v>0</v>
      </c>
      <c r="YB36" s="36">
        <v>0</v>
      </c>
      <c r="YC36" s="36">
        <v>0</v>
      </c>
      <c r="YD36" s="43">
        <v>0</v>
      </c>
      <c r="YF36" s="42">
        <v>0</v>
      </c>
      <c r="YG36" s="36">
        <v>0</v>
      </c>
      <c r="YH36" s="36">
        <v>0</v>
      </c>
      <c r="YI36" s="36">
        <v>0</v>
      </c>
      <c r="YJ36" s="43">
        <v>0</v>
      </c>
      <c r="YL36" s="42">
        <v>0</v>
      </c>
      <c r="YM36" s="36">
        <v>0</v>
      </c>
      <c r="YN36" s="36">
        <v>0</v>
      </c>
      <c r="YO36" s="36">
        <v>0</v>
      </c>
      <c r="YP36" s="43">
        <v>0</v>
      </c>
      <c r="YR36" s="42">
        <v>0</v>
      </c>
      <c r="YS36" s="36">
        <v>0</v>
      </c>
      <c r="YT36" s="36">
        <v>0</v>
      </c>
      <c r="YU36" s="36">
        <v>0</v>
      </c>
      <c r="YV36" s="43">
        <v>0</v>
      </c>
      <c r="YX36" s="42">
        <v>0</v>
      </c>
      <c r="YY36" s="36">
        <v>0</v>
      </c>
      <c r="YZ36" s="36">
        <v>0</v>
      </c>
      <c r="ZA36" s="36">
        <v>0</v>
      </c>
      <c r="ZB36" s="43">
        <v>0</v>
      </c>
      <c r="ZD36" s="42">
        <v>0</v>
      </c>
      <c r="ZE36" s="36">
        <v>0</v>
      </c>
      <c r="ZF36" s="36">
        <v>0</v>
      </c>
      <c r="ZG36" s="36">
        <v>0</v>
      </c>
      <c r="ZH36" s="43">
        <v>0</v>
      </c>
      <c r="ZJ36" s="42">
        <v>0</v>
      </c>
      <c r="ZK36" s="36">
        <v>0</v>
      </c>
      <c r="ZL36" s="36">
        <v>0</v>
      </c>
      <c r="ZM36" s="36">
        <v>0</v>
      </c>
      <c r="ZN36" s="43">
        <v>0</v>
      </c>
      <c r="ZP36" s="42">
        <v>0</v>
      </c>
      <c r="ZQ36" s="36">
        <v>0</v>
      </c>
      <c r="ZR36" s="36">
        <v>0</v>
      </c>
      <c r="ZS36" s="36">
        <v>0</v>
      </c>
      <c r="ZT36" s="43">
        <v>0</v>
      </c>
      <c r="ZV36" s="42">
        <v>0</v>
      </c>
      <c r="ZW36" s="36">
        <v>0</v>
      </c>
      <c r="ZX36" s="36">
        <v>0</v>
      </c>
      <c r="ZY36" s="36">
        <v>0</v>
      </c>
      <c r="ZZ36" s="43">
        <v>0</v>
      </c>
      <c r="AAA36" s="44"/>
      <c r="AAB36" s="42">
        <v>0</v>
      </c>
      <c r="AAC36" s="36">
        <v>0</v>
      </c>
      <c r="AAD36" s="36">
        <v>0</v>
      </c>
      <c r="AAE36" s="36">
        <v>0</v>
      </c>
      <c r="AAF36" s="43">
        <v>0</v>
      </c>
      <c r="AAH36" s="42">
        <v>0</v>
      </c>
      <c r="AAI36" s="36">
        <v>0</v>
      </c>
      <c r="AAJ36" s="36">
        <v>0</v>
      </c>
      <c r="AAK36" s="36">
        <v>0</v>
      </c>
      <c r="AAL36" s="43">
        <v>0</v>
      </c>
      <c r="AAN36" s="42">
        <v>0</v>
      </c>
      <c r="AAO36" s="36">
        <v>0</v>
      </c>
      <c r="AAP36" s="36">
        <v>0</v>
      </c>
      <c r="AAQ36" s="36">
        <v>0</v>
      </c>
      <c r="AAR36" s="43">
        <v>0</v>
      </c>
      <c r="AAT36" s="42">
        <v>0</v>
      </c>
      <c r="AAU36" s="36">
        <v>0</v>
      </c>
      <c r="AAV36" s="36">
        <v>0</v>
      </c>
      <c r="AAW36" s="36">
        <v>0</v>
      </c>
      <c r="AAX36" s="43">
        <v>0</v>
      </c>
      <c r="AAZ36" s="42">
        <v>0</v>
      </c>
      <c r="ABA36" s="36">
        <v>0</v>
      </c>
      <c r="ABB36" s="36">
        <v>0</v>
      </c>
      <c r="ABC36" s="36">
        <v>0</v>
      </c>
      <c r="ABD36" s="43">
        <v>0</v>
      </c>
      <c r="ABF36" s="42">
        <v>0</v>
      </c>
      <c r="ABG36" s="36">
        <v>0</v>
      </c>
      <c r="ABH36" s="36">
        <v>0</v>
      </c>
      <c r="ABI36" s="36">
        <v>0</v>
      </c>
      <c r="ABJ36" s="43">
        <v>0</v>
      </c>
      <c r="ABL36" s="42">
        <v>0</v>
      </c>
      <c r="ABM36" s="36">
        <v>0</v>
      </c>
      <c r="ABN36" s="36">
        <v>0</v>
      </c>
      <c r="ABO36" s="36">
        <v>0</v>
      </c>
      <c r="ABP36" s="43">
        <v>0</v>
      </c>
      <c r="ABR36" s="42">
        <v>0</v>
      </c>
      <c r="ABS36" s="36">
        <v>0</v>
      </c>
      <c r="ABT36" s="36">
        <v>0</v>
      </c>
      <c r="ABU36" s="36">
        <v>0</v>
      </c>
      <c r="ABV36" s="43">
        <v>0</v>
      </c>
      <c r="ABX36" s="42">
        <v>0</v>
      </c>
      <c r="ABY36" s="36">
        <v>0</v>
      </c>
      <c r="ABZ36" s="36">
        <v>0</v>
      </c>
      <c r="ACA36" s="36">
        <v>0</v>
      </c>
      <c r="ACB36" s="43">
        <v>0</v>
      </c>
      <c r="ACD36" s="42">
        <v>0</v>
      </c>
      <c r="ACE36" s="36">
        <v>0</v>
      </c>
      <c r="ACF36" s="36">
        <v>0</v>
      </c>
      <c r="ACG36" s="36">
        <v>0</v>
      </c>
      <c r="ACH36" s="43">
        <v>0</v>
      </c>
      <c r="ACJ36" s="42">
        <v>0</v>
      </c>
      <c r="ACK36" s="36">
        <v>0</v>
      </c>
      <c r="ACL36" s="36">
        <v>0</v>
      </c>
      <c r="ACM36" s="36">
        <v>0</v>
      </c>
      <c r="ACN36" s="43">
        <v>0</v>
      </c>
      <c r="ACP36" s="42">
        <v>0</v>
      </c>
      <c r="ACQ36" s="36">
        <v>0</v>
      </c>
      <c r="ACR36" s="36">
        <v>0</v>
      </c>
      <c r="ACS36" s="36">
        <v>0</v>
      </c>
      <c r="ACT36" s="43">
        <v>0</v>
      </c>
      <c r="ACV36" s="42">
        <v>0</v>
      </c>
      <c r="ACW36" s="36">
        <v>0</v>
      </c>
      <c r="ACX36" s="36">
        <v>0</v>
      </c>
      <c r="ACY36" s="36">
        <v>0</v>
      </c>
      <c r="ACZ36" s="43">
        <v>0</v>
      </c>
      <c r="ADB36" s="42">
        <v>0</v>
      </c>
      <c r="ADC36" s="36">
        <v>0</v>
      </c>
      <c r="ADD36" s="36">
        <v>0</v>
      </c>
      <c r="ADE36" s="36">
        <v>0</v>
      </c>
      <c r="ADF36" s="43">
        <v>0</v>
      </c>
      <c r="ADH36" s="42">
        <v>0</v>
      </c>
      <c r="ADI36" s="36">
        <v>0</v>
      </c>
      <c r="ADJ36" s="36">
        <v>0</v>
      </c>
      <c r="ADK36" s="36">
        <v>0</v>
      </c>
      <c r="ADL36" s="43">
        <v>0</v>
      </c>
      <c r="ADN36" s="42">
        <v>0</v>
      </c>
      <c r="ADO36" s="36">
        <v>0</v>
      </c>
      <c r="ADP36" s="36">
        <v>0</v>
      </c>
      <c r="ADQ36" s="36">
        <v>0</v>
      </c>
      <c r="ADR36" s="43">
        <v>0</v>
      </c>
      <c r="ADT36" s="42">
        <v>0</v>
      </c>
      <c r="ADU36" s="36">
        <v>0</v>
      </c>
      <c r="ADV36" s="36">
        <v>0</v>
      </c>
      <c r="ADW36" s="36">
        <v>0</v>
      </c>
      <c r="ADX36" s="43">
        <v>0</v>
      </c>
      <c r="ADZ36" s="42">
        <v>0</v>
      </c>
      <c r="AEA36" s="36">
        <v>0</v>
      </c>
      <c r="AEB36" s="36">
        <v>0</v>
      </c>
      <c r="AEC36" s="36">
        <v>0</v>
      </c>
      <c r="AED36" s="43">
        <v>0</v>
      </c>
      <c r="AEF36" s="42">
        <v>0</v>
      </c>
      <c r="AEG36" s="36">
        <v>0</v>
      </c>
      <c r="AEH36" s="36">
        <v>0</v>
      </c>
      <c r="AEI36" s="36">
        <v>0</v>
      </c>
      <c r="AEJ36" s="43">
        <v>0</v>
      </c>
      <c r="AEL36" s="42">
        <v>0</v>
      </c>
      <c r="AEM36" s="36">
        <v>0</v>
      </c>
      <c r="AEN36" s="36">
        <v>0</v>
      </c>
      <c r="AEO36" s="36">
        <v>0</v>
      </c>
      <c r="AEP36" s="43">
        <v>0</v>
      </c>
      <c r="AER36" s="42">
        <v>0</v>
      </c>
      <c r="AES36" s="36">
        <v>0</v>
      </c>
      <c r="AET36" s="36">
        <v>0</v>
      </c>
      <c r="AEU36" s="36">
        <v>0</v>
      </c>
      <c r="AEV36" s="43">
        <v>0</v>
      </c>
      <c r="AEX36" s="42">
        <v>0</v>
      </c>
      <c r="AEY36" s="36">
        <v>0</v>
      </c>
      <c r="AEZ36" s="36">
        <v>0</v>
      </c>
      <c r="AFA36" s="36">
        <v>0</v>
      </c>
      <c r="AFB36" s="43">
        <v>0</v>
      </c>
      <c r="AFD36" s="42">
        <v>0</v>
      </c>
      <c r="AFE36" s="36">
        <v>0</v>
      </c>
      <c r="AFF36" s="36">
        <v>0</v>
      </c>
      <c r="AFG36" s="36">
        <v>0</v>
      </c>
      <c r="AFH36" s="43">
        <v>0</v>
      </c>
      <c r="AFI36" s="44"/>
      <c r="AFJ36" s="42">
        <v>0</v>
      </c>
      <c r="AFK36" s="36">
        <v>0</v>
      </c>
      <c r="AFL36" s="36">
        <v>0</v>
      </c>
      <c r="AFM36" s="36">
        <v>0</v>
      </c>
      <c r="AFN36" s="43">
        <v>0</v>
      </c>
      <c r="AFP36" s="42">
        <v>0</v>
      </c>
      <c r="AFQ36" s="36">
        <v>0</v>
      </c>
      <c r="AFR36" s="36">
        <v>0</v>
      </c>
      <c r="AFS36" s="36">
        <v>0</v>
      </c>
      <c r="AFT36" s="43">
        <v>0</v>
      </c>
      <c r="AFV36" s="42">
        <v>0</v>
      </c>
      <c r="AFW36" s="36">
        <v>0</v>
      </c>
      <c r="AFX36" s="36">
        <v>0</v>
      </c>
      <c r="AFY36" s="36">
        <v>0</v>
      </c>
      <c r="AFZ36" s="43">
        <v>0</v>
      </c>
      <c r="AGB36" s="42">
        <v>0</v>
      </c>
      <c r="AGC36" s="36">
        <v>0</v>
      </c>
      <c r="AGD36" s="36">
        <v>0</v>
      </c>
      <c r="AGE36" s="36">
        <v>0</v>
      </c>
      <c r="AGF36" s="43">
        <v>0</v>
      </c>
      <c r="AGH36" s="42">
        <v>0</v>
      </c>
      <c r="AGI36" s="36">
        <v>0</v>
      </c>
      <c r="AGJ36" s="36">
        <v>0</v>
      </c>
      <c r="AGK36" s="36">
        <v>0</v>
      </c>
      <c r="AGL36" s="43">
        <v>0</v>
      </c>
      <c r="AGN36" s="42">
        <v>0</v>
      </c>
      <c r="AGO36" s="36">
        <v>0</v>
      </c>
      <c r="AGP36" s="36">
        <v>0</v>
      </c>
      <c r="AGQ36" s="36">
        <v>0</v>
      </c>
      <c r="AGR36" s="43">
        <v>0</v>
      </c>
      <c r="AGT36" s="42">
        <v>0</v>
      </c>
      <c r="AGU36" s="36">
        <v>0</v>
      </c>
      <c r="AGV36" s="36">
        <v>0</v>
      </c>
      <c r="AGW36" s="36">
        <v>0</v>
      </c>
      <c r="AGX36" s="43">
        <v>0</v>
      </c>
      <c r="AGZ36" s="42">
        <v>0</v>
      </c>
      <c r="AHA36" s="36">
        <v>0</v>
      </c>
      <c r="AHB36" s="36">
        <v>0</v>
      </c>
      <c r="AHC36" s="36">
        <v>0</v>
      </c>
      <c r="AHD36" s="43">
        <v>0</v>
      </c>
      <c r="AHF36" s="42">
        <v>0</v>
      </c>
      <c r="AHG36" s="36">
        <v>0</v>
      </c>
      <c r="AHH36" s="36">
        <v>0</v>
      </c>
      <c r="AHI36" s="36">
        <v>0</v>
      </c>
      <c r="AHJ36" s="43">
        <v>0</v>
      </c>
      <c r="AHL36" s="42">
        <v>0</v>
      </c>
      <c r="AHM36" s="36">
        <v>0</v>
      </c>
      <c r="AHN36" s="36">
        <v>0</v>
      </c>
      <c r="AHO36" s="36">
        <v>0</v>
      </c>
      <c r="AHP36" s="43">
        <v>0</v>
      </c>
      <c r="AHR36" s="42">
        <v>0</v>
      </c>
      <c r="AHS36" s="36">
        <v>0</v>
      </c>
      <c r="AHT36" s="36">
        <v>0</v>
      </c>
      <c r="AHU36" s="36">
        <v>0</v>
      </c>
      <c r="AHV36" s="43">
        <v>0</v>
      </c>
      <c r="AHX36" s="42">
        <v>0</v>
      </c>
      <c r="AHY36" s="36">
        <v>0</v>
      </c>
      <c r="AHZ36" s="36">
        <v>0</v>
      </c>
      <c r="AIA36" s="36">
        <v>0</v>
      </c>
      <c r="AIB36" s="43">
        <v>0</v>
      </c>
      <c r="AID36" s="42">
        <v>0</v>
      </c>
      <c r="AIE36" s="36">
        <v>0</v>
      </c>
      <c r="AIF36" s="36">
        <v>0</v>
      </c>
      <c r="AIG36" s="36">
        <v>0</v>
      </c>
      <c r="AIH36" s="43">
        <v>0</v>
      </c>
      <c r="AIJ36" s="42">
        <v>0</v>
      </c>
      <c r="AIK36" s="36">
        <v>0</v>
      </c>
      <c r="AIL36" s="36">
        <v>0</v>
      </c>
      <c r="AIM36" s="36">
        <v>0</v>
      </c>
      <c r="AIN36" s="43">
        <v>0</v>
      </c>
      <c r="AIP36" s="42">
        <v>0</v>
      </c>
      <c r="AIQ36" s="36">
        <v>0</v>
      </c>
      <c r="AIR36" s="36">
        <v>0</v>
      </c>
      <c r="AIS36" s="36">
        <v>0</v>
      </c>
      <c r="AIT36" s="43">
        <v>0</v>
      </c>
      <c r="AIV36" s="42">
        <v>0</v>
      </c>
      <c r="AIW36" s="36">
        <v>0</v>
      </c>
      <c r="AIX36" s="36">
        <v>0</v>
      </c>
      <c r="AIY36" s="36">
        <v>0</v>
      </c>
      <c r="AIZ36" s="43">
        <v>0</v>
      </c>
      <c r="AJB36" s="42">
        <v>0</v>
      </c>
      <c r="AJC36" s="36">
        <v>0</v>
      </c>
      <c r="AJD36" s="36">
        <v>0</v>
      </c>
      <c r="AJE36" s="36">
        <v>0</v>
      </c>
      <c r="AJF36" s="43">
        <v>0</v>
      </c>
      <c r="AJH36" s="42">
        <v>0</v>
      </c>
      <c r="AJI36" s="36">
        <v>0</v>
      </c>
      <c r="AJJ36" s="36">
        <v>0</v>
      </c>
      <c r="AJK36" s="36">
        <v>0</v>
      </c>
      <c r="AJL36" s="43">
        <v>0</v>
      </c>
      <c r="AJN36" s="42">
        <v>0</v>
      </c>
      <c r="AJO36" s="36">
        <v>0</v>
      </c>
      <c r="AJP36" s="36">
        <v>0</v>
      </c>
      <c r="AJQ36" s="36">
        <v>0</v>
      </c>
      <c r="AJR36" s="43">
        <v>0</v>
      </c>
      <c r="AJT36" s="42">
        <v>0</v>
      </c>
      <c r="AJU36" s="36">
        <v>0</v>
      </c>
      <c r="AJV36" s="36">
        <v>0</v>
      </c>
      <c r="AJW36" s="36">
        <v>0</v>
      </c>
      <c r="AJX36" s="43">
        <v>0</v>
      </c>
      <c r="AJZ36" s="42">
        <v>0</v>
      </c>
      <c r="AKA36" s="36">
        <v>0</v>
      </c>
      <c r="AKB36" s="36">
        <v>0</v>
      </c>
      <c r="AKC36" s="36">
        <v>0</v>
      </c>
      <c r="AKD36" s="43">
        <v>0</v>
      </c>
      <c r="AKF36" s="42">
        <v>0</v>
      </c>
      <c r="AKG36" s="36">
        <v>0</v>
      </c>
      <c r="AKH36" s="36">
        <v>0</v>
      </c>
      <c r="AKI36" s="36">
        <v>0</v>
      </c>
      <c r="AKJ36" s="43">
        <v>0</v>
      </c>
      <c r="AKL36" s="42">
        <v>0</v>
      </c>
      <c r="AKM36" s="36">
        <v>0</v>
      </c>
      <c r="AKN36" s="36">
        <v>0</v>
      </c>
      <c r="AKO36" s="36">
        <v>0</v>
      </c>
      <c r="AKP36" s="43">
        <v>0</v>
      </c>
      <c r="AKQ36" s="44"/>
      <c r="AKR36" s="42">
        <v>0</v>
      </c>
      <c r="AKS36" s="36">
        <v>0</v>
      </c>
      <c r="AKT36" s="36">
        <v>0</v>
      </c>
      <c r="AKU36" s="36">
        <v>0</v>
      </c>
      <c r="AKV36" s="43">
        <v>0</v>
      </c>
      <c r="AKX36" s="42">
        <v>0</v>
      </c>
      <c r="AKY36" s="36">
        <v>0</v>
      </c>
      <c r="AKZ36" s="36">
        <v>0</v>
      </c>
      <c r="ALA36" s="36">
        <v>0</v>
      </c>
      <c r="ALB36" s="43">
        <v>0</v>
      </c>
      <c r="ALD36" s="42">
        <v>0</v>
      </c>
      <c r="ALE36" s="36">
        <v>0</v>
      </c>
      <c r="ALF36" s="36">
        <v>0</v>
      </c>
      <c r="ALG36" s="36">
        <v>0</v>
      </c>
      <c r="ALH36" s="43">
        <v>0</v>
      </c>
      <c r="ALJ36" s="42">
        <v>0</v>
      </c>
      <c r="ALK36" s="36">
        <v>0</v>
      </c>
      <c r="ALL36" s="36">
        <v>0</v>
      </c>
      <c r="ALM36" s="36">
        <v>0</v>
      </c>
      <c r="ALN36" s="43">
        <v>0</v>
      </c>
      <c r="ALP36" s="42">
        <v>0</v>
      </c>
      <c r="ALQ36" s="36">
        <v>0</v>
      </c>
      <c r="ALR36" s="36">
        <v>0</v>
      </c>
      <c r="ALS36" s="36">
        <v>0</v>
      </c>
      <c r="ALT36" s="43">
        <v>0</v>
      </c>
      <c r="ALV36" s="42">
        <v>0</v>
      </c>
      <c r="ALW36" s="36">
        <v>0</v>
      </c>
      <c r="ALX36" s="36">
        <v>0</v>
      </c>
      <c r="ALY36" s="36">
        <v>0</v>
      </c>
      <c r="ALZ36" s="43">
        <v>0</v>
      </c>
      <c r="AMB36" s="42">
        <v>0</v>
      </c>
      <c r="AMC36" s="36">
        <v>0</v>
      </c>
      <c r="AMD36" s="36">
        <v>0</v>
      </c>
      <c r="AME36" s="36">
        <v>0</v>
      </c>
      <c r="AMF36" s="43">
        <v>0</v>
      </c>
      <c r="AMH36" s="42">
        <v>0</v>
      </c>
      <c r="AMI36" s="36">
        <v>0</v>
      </c>
      <c r="AMJ36" s="36">
        <v>0</v>
      </c>
      <c r="AMK36" s="36">
        <v>0</v>
      </c>
      <c r="AML36" s="43">
        <v>0</v>
      </c>
      <c r="AMT36" s="45"/>
      <c r="AMU36" s="45"/>
      <c r="AMV36" s="45"/>
      <c r="AMW36" s="45"/>
      <c r="AMX36" s="45"/>
      <c r="AMY36" s="45"/>
      <c r="AMZ36" s="45"/>
      <c r="ANA36" s="45"/>
      <c r="ANB36" s="45"/>
      <c r="ANC36" s="45"/>
      <c r="AND36" s="45"/>
      <c r="ANE36" s="45"/>
      <c r="ANF36" s="45"/>
      <c r="ANG36" s="45"/>
      <c r="ANH36" s="45"/>
      <c r="ANI36" s="45"/>
      <c r="ANJ36" s="45"/>
      <c r="ANK36" s="45"/>
      <c r="ANL36" s="45"/>
      <c r="ANM36" s="45"/>
      <c r="ANN36" s="45"/>
      <c r="ANO36" s="45"/>
      <c r="ANP36" s="45"/>
      <c r="ANQ36" s="45"/>
      <c r="ANR36" s="45"/>
      <c r="ANS36" s="45"/>
      <c r="ANT36" s="45"/>
      <c r="ANU36" s="45"/>
      <c r="ANV36" s="45"/>
      <c r="ANW36" s="45"/>
      <c r="ANX36" s="45"/>
      <c r="ANY36" s="45"/>
      <c r="ANZ36" s="45"/>
      <c r="AOA36" s="45"/>
      <c r="AOB36" s="45"/>
      <c r="AOC36" s="45"/>
      <c r="AOD36" s="45"/>
      <c r="AOE36" s="45"/>
      <c r="AOF36" s="45"/>
      <c r="AOG36" s="45"/>
      <c r="AOH36" s="45"/>
      <c r="AOI36" s="45"/>
      <c r="AOJ36" s="45"/>
      <c r="AOK36" s="45"/>
      <c r="AOL36" s="45"/>
      <c r="AOM36" s="45"/>
      <c r="AON36" s="45"/>
      <c r="AOO36" s="45"/>
      <c r="AOP36" s="45"/>
      <c r="AOQ36" s="45"/>
      <c r="AOR36" s="45"/>
      <c r="AOS36" s="45"/>
      <c r="AOT36" s="45"/>
      <c r="AOU36" s="45"/>
      <c r="AOV36" s="45"/>
      <c r="AOW36" s="45"/>
      <c r="AOX36" s="45"/>
      <c r="AOY36" s="45"/>
      <c r="AOZ36" s="45"/>
      <c r="APA36" s="45"/>
      <c r="APB36" s="45"/>
      <c r="APC36" s="45"/>
      <c r="APD36" s="45"/>
      <c r="APE36" s="45"/>
      <c r="APF36" s="45"/>
      <c r="APG36" s="45"/>
      <c r="APH36" s="45"/>
      <c r="API36" s="45"/>
      <c r="APJ36" s="45"/>
      <c r="APK36" s="45"/>
      <c r="APL36" s="45"/>
      <c r="APM36" s="45"/>
      <c r="APN36" s="45"/>
      <c r="APO36" s="45"/>
      <c r="APP36" s="45"/>
      <c r="APQ36" s="45"/>
      <c r="APR36" s="45"/>
    </row>
    <row r="37" spans="1:1110" x14ac:dyDescent="0.25">
      <c r="A37" s="47" t="s">
        <v>63</v>
      </c>
      <c r="B37" s="46" t="s">
        <v>19</v>
      </c>
      <c r="C37" s="89">
        <v>10000</v>
      </c>
      <c r="D37" s="122"/>
      <c r="E37" s="51">
        <f t="shared" si="2"/>
        <v>0</v>
      </c>
      <c r="F37" s="76">
        <f t="shared" si="1"/>
        <v>0</v>
      </c>
      <c r="G37" s="77">
        <v>10000</v>
      </c>
      <c r="H37" s="52">
        <v>0</v>
      </c>
      <c r="I37" s="53">
        <v>0</v>
      </c>
      <c r="J37" s="53">
        <v>0</v>
      </c>
      <c r="K37" s="53">
        <v>0</v>
      </c>
      <c r="L37" s="54">
        <v>0</v>
      </c>
      <c r="N37" s="52">
        <v>0</v>
      </c>
      <c r="O37" s="53">
        <v>0</v>
      </c>
      <c r="P37" s="53">
        <v>0</v>
      </c>
      <c r="Q37" s="53">
        <v>0</v>
      </c>
      <c r="R37" s="54">
        <v>0</v>
      </c>
      <c r="T37" s="52">
        <v>0</v>
      </c>
      <c r="U37" s="53">
        <v>0</v>
      </c>
      <c r="V37" s="53">
        <v>0</v>
      </c>
      <c r="W37" s="53">
        <v>0</v>
      </c>
      <c r="X37" s="54">
        <v>0</v>
      </c>
      <c r="Z37" s="52">
        <v>0</v>
      </c>
      <c r="AA37" s="53">
        <v>0</v>
      </c>
      <c r="AB37" s="53">
        <v>0</v>
      </c>
      <c r="AC37" s="53">
        <v>0</v>
      </c>
      <c r="AD37" s="54">
        <v>0</v>
      </c>
      <c r="AF37" s="52">
        <v>0</v>
      </c>
      <c r="AG37" s="53">
        <v>0</v>
      </c>
      <c r="AH37" s="53">
        <v>0</v>
      </c>
      <c r="AI37" s="53">
        <v>0</v>
      </c>
      <c r="AJ37" s="54">
        <v>0</v>
      </c>
      <c r="AL37" s="52">
        <v>0</v>
      </c>
      <c r="AM37" s="53">
        <v>0</v>
      </c>
      <c r="AN37" s="53">
        <v>0</v>
      </c>
      <c r="AO37" s="53">
        <v>0</v>
      </c>
      <c r="AP37" s="54">
        <v>0</v>
      </c>
      <c r="AR37" s="52">
        <v>0</v>
      </c>
      <c r="AS37" s="53">
        <v>0</v>
      </c>
      <c r="AT37" s="53">
        <v>0</v>
      </c>
      <c r="AU37" s="53">
        <v>0</v>
      </c>
      <c r="AV37" s="54">
        <v>0</v>
      </c>
      <c r="AX37" s="52">
        <v>0</v>
      </c>
      <c r="AY37" s="53">
        <v>0</v>
      </c>
      <c r="AZ37" s="53">
        <v>0</v>
      </c>
      <c r="BA37" s="53">
        <v>0</v>
      </c>
      <c r="BB37" s="54">
        <v>0</v>
      </c>
      <c r="BD37" s="52">
        <v>0</v>
      </c>
      <c r="BE37" s="53">
        <v>0</v>
      </c>
      <c r="BF37" s="53">
        <v>0</v>
      </c>
      <c r="BG37" s="53">
        <v>0</v>
      </c>
      <c r="BH37" s="54">
        <v>0</v>
      </c>
      <c r="BJ37" s="52">
        <v>0</v>
      </c>
      <c r="BK37" s="53">
        <v>0</v>
      </c>
      <c r="BL37" s="53">
        <v>0</v>
      </c>
      <c r="BM37" s="53">
        <v>0</v>
      </c>
      <c r="BN37" s="54">
        <v>0</v>
      </c>
      <c r="BP37" s="52">
        <v>0</v>
      </c>
      <c r="BQ37" s="53">
        <v>0</v>
      </c>
      <c r="BR37" s="53">
        <v>0</v>
      </c>
      <c r="BS37" s="53">
        <v>0</v>
      </c>
      <c r="BT37" s="54">
        <v>0</v>
      </c>
      <c r="BV37" s="52">
        <v>0</v>
      </c>
      <c r="BW37" s="53">
        <v>0</v>
      </c>
      <c r="BX37" s="53">
        <v>0</v>
      </c>
      <c r="BY37" s="53">
        <v>0</v>
      </c>
      <c r="BZ37" s="54">
        <v>0</v>
      </c>
      <c r="CB37" s="52">
        <v>0</v>
      </c>
      <c r="CC37" s="53">
        <v>0</v>
      </c>
      <c r="CD37" s="53">
        <v>0</v>
      </c>
      <c r="CE37" s="53">
        <v>0</v>
      </c>
      <c r="CF37" s="54">
        <v>0</v>
      </c>
      <c r="CH37" s="52">
        <v>0</v>
      </c>
      <c r="CI37" s="53">
        <v>0</v>
      </c>
      <c r="CJ37" s="53">
        <v>0</v>
      </c>
      <c r="CK37" s="53">
        <v>0</v>
      </c>
      <c r="CL37" s="54">
        <v>0</v>
      </c>
      <c r="CN37" s="52">
        <v>0</v>
      </c>
      <c r="CO37" s="53">
        <v>0</v>
      </c>
      <c r="CP37" s="53">
        <v>0</v>
      </c>
      <c r="CQ37" s="53">
        <v>0</v>
      </c>
      <c r="CR37" s="54">
        <v>0</v>
      </c>
      <c r="CT37" s="52">
        <v>0</v>
      </c>
      <c r="CU37" s="53">
        <v>0</v>
      </c>
      <c r="CV37" s="53">
        <v>0</v>
      </c>
      <c r="CW37" s="53">
        <v>0</v>
      </c>
      <c r="CX37" s="54">
        <v>0</v>
      </c>
      <c r="CZ37" s="52">
        <v>0</v>
      </c>
      <c r="DA37" s="53">
        <v>0</v>
      </c>
      <c r="DB37" s="53">
        <v>0</v>
      </c>
      <c r="DC37" s="53">
        <v>0</v>
      </c>
      <c r="DD37" s="54">
        <v>0</v>
      </c>
      <c r="DF37" s="52">
        <v>0</v>
      </c>
      <c r="DG37" s="53">
        <v>0</v>
      </c>
      <c r="DH37" s="53">
        <v>0</v>
      </c>
      <c r="DI37" s="53">
        <v>0</v>
      </c>
      <c r="DJ37" s="54">
        <v>0</v>
      </c>
      <c r="DL37" s="52">
        <v>0</v>
      </c>
      <c r="DM37" s="53">
        <v>0</v>
      </c>
      <c r="DN37" s="53">
        <v>0</v>
      </c>
      <c r="DO37" s="53">
        <v>0</v>
      </c>
      <c r="DP37" s="54">
        <v>0</v>
      </c>
      <c r="DR37" s="52">
        <v>0</v>
      </c>
      <c r="DS37" s="53">
        <v>0</v>
      </c>
      <c r="DT37" s="53">
        <v>0</v>
      </c>
      <c r="DU37" s="53">
        <v>0</v>
      </c>
      <c r="DV37" s="54">
        <v>0</v>
      </c>
      <c r="DX37" s="52">
        <v>0</v>
      </c>
      <c r="DY37" s="53">
        <v>0</v>
      </c>
      <c r="DZ37" s="53">
        <v>0</v>
      </c>
      <c r="EA37" s="53">
        <v>0</v>
      </c>
      <c r="EB37" s="54">
        <v>0</v>
      </c>
      <c r="ED37" s="52">
        <v>0</v>
      </c>
      <c r="EE37" s="53">
        <v>0</v>
      </c>
      <c r="EF37" s="53">
        <v>0</v>
      </c>
      <c r="EG37" s="53">
        <v>0</v>
      </c>
      <c r="EH37" s="54">
        <v>0</v>
      </c>
      <c r="EJ37" s="52">
        <v>0</v>
      </c>
      <c r="EK37" s="53">
        <v>0</v>
      </c>
      <c r="EL37" s="53">
        <v>0</v>
      </c>
      <c r="EM37" s="53">
        <v>0</v>
      </c>
      <c r="EN37" s="54">
        <v>0</v>
      </c>
      <c r="EP37" s="52">
        <v>0</v>
      </c>
      <c r="EQ37" s="53">
        <v>0</v>
      </c>
      <c r="ER37" s="53">
        <v>0</v>
      </c>
      <c r="ES37" s="53">
        <v>0</v>
      </c>
      <c r="ET37" s="54">
        <v>0</v>
      </c>
      <c r="EU37" s="44"/>
      <c r="EV37" s="52">
        <v>0</v>
      </c>
      <c r="EW37" s="53">
        <v>0</v>
      </c>
      <c r="EX37" s="53">
        <v>0</v>
      </c>
      <c r="EY37" s="53">
        <v>0</v>
      </c>
      <c r="EZ37" s="54">
        <v>0</v>
      </c>
      <c r="FB37" s="52">
        <v>0</v>
      </c>
      <c r="FC37" s="53">
        <v>0</v>
      </c>
      <c r="FD37" s="53">
        <v>0</v>
      </c>
      <c r="FE37" s="53">
        <v>0</v>
      </c>
      <c r="FF37" s="54">
        <v>0</v>
      </c>
      <c r="FH37" s="52">
        <v>0</v>
      </c>
      <c r="FI37" s="53">
        <v>0</v>
      </c>
      <c r="FJ37" s="53">
        <v>0</v>
      </c>
      <c r="FK37" s="53">
        <v>0</v>
      </c>
      <c r="FL37" s="54">
        <v>0</v>
      </c>
      <c r="FN37" s="52">
        <v>0</v>
      </c>
      <c r="FO37" s="53">
        <v>0</v>
      </c>
      <c r="FP37" s="53">
        <v>0</v>
      </c>
      <c r="FQ37" s="53">
        <v>0</v>
      </c>
      <c r="FR37" s="54">
        <v>0</v>
      </c>
      <c r="FT37" s="52">
        <v>0</v>
      </c>
      <c r="FU37" s="53">
        <v>0</v>
      </c>
      <c r="FV37" s="53">
        <v>0</v>
      </c>
      <c r="FW37" s="53">
        <v>0</v>
      </c>
      <c r="FX37" s="54">
        <v>0</v>
      </c>
      <c r="FZ37" s="52">
        <v>0</v>
      </c>
      <c r="GA37" s="53">
        <v>0</v>
      </c>
      <c r="GB37" s="53">
        <v>0</v>
      </c>
      <c r="GC37" s="53">
        <v>0</v>
      </c>
      <c r="GD37" s="54">
        <v>0</v>
      </c>
      <c r="GF37" s="52">
        <v>0</v>
      </c>
      <c r="GG37" s="53">
        <v>0</v>
      </c>
      <c r="GH37" s="53">
        <v>0</v>
      </c>
      <c r="GI37" s="53">
        <v>0</v>
      </c>
      <c r="GJ37" s="54">
        <v>0</v>
      </c>
      <c r="GL37" s="52">
        <v>0</v>
      </c>
      <c r="GM37" s="53">
        <v>0</v>
      </c>
      <c r="GN37" s="53">
        <v>0</v>
      </c>
      <c r="GO37" s="53">
        <v>0</v>
      </c>
      <c r="GP37" s="54">
        <v>0</v>
      </c>
      <c r="GR37" s="52">
        <v>0</v>
      </c>
      <c r="GS37" s="53">
        <v>0</v>
      </c>
      <c r="GT37" s="53">
        <v>0</v>
      </c>
      <c r="GU37" s="53">
        <v>0</v>
      </c>
      <c r="GV37" s="54">
        <v>0</v>
      </c>
      <c r="GX37" s="52">
        <v>0</v>
      </c>
      <c r="GY37" s="53">
        <v>0</v>
      </c>
      <c r="GZ37" s="53">
        <v>0</v>
      </c>
      <c r="HA37" s="53">
        <v>0</v>
      </c>
      <c r="HB37" s="54">
        <v>0</v>
      </c>
      <c r="HD37" s="52">
        <v>0</v>
      </c>
      <c r="HE37" s="53">
        <v>0</v>
      </c>
      <c r="HF37" s="53">
        <v>0</v>
      </c>
      <c r="HG37" s="53">
        <v>0</v>
      </c>
      <c r="HH37" s="54">
        <v>0</v>
      </c>
      <c r="HJ37" s="52">
        <v>0</v>
      </c>
      <c r="HK37" s="53">
        <v>0</v>
      </c>
      <c r="HL37" s="53">
        <v>0</v>
      </c>
      <c r="HM37" s="53">
        <v>0</v>
      </c>
      <c r="HN37" s="54">
        <v>0</v>
      </c>
      <c r="HP37" s="52">
        <v>0</v>
      </c>
      <c r="HQ37" s="53">
        <v>0</v>
      </c>
      <c r="HR37" s="53">
        <v>0</v>
      </c>
      <c r="HS37" s="53">
        <v>0</v>
      </c>
      <c r="HT37" s="54">
        <v>0</v>
      </c>
      <c r="HV37" s="52">
        <v>0</v>
      </c>
      <c r="HW37" s="53">
        <v>0</v>
      </c>
      <c r="HX37" s="53">
        <v>0</v>
      </c>
      <c r="HY37" s="53">
        <v>0</v>
      </c>
      <c r="HZ37" s="54">
        <v>0</v>
      </c>
      <c r="IB37" s="52">
        <v>0</v>
      </c>
      <c r="IC37" s="53">
        <v>0</v>
      </c>
      <c r="ID37" s="53">
        <v>0</v>
      </c>
      <c r="IE37" s="53">
        <v>0</v>
      </c>
      <c r="IF37" s="54">
        <v>0</v>
      </c>
      <c r="IH37" s="52">
        <v>0</v>
      </c>
      <c r="II37" s="53">
        <v>0</v>
      </c>
      <c r="IJ37" s="53">
        <v>0</v>
      </c>
      <c r="IK37" s="53">
        <v>0</v>
      </c>
      <c r="IL37" s="54">
        <v>0</v>
      </c>
      <c r="IN37" s="52">
        <v>0</v>
      </c>
      <c r="IO37" s="53">
        <v>0</v>
      </c>
      <c r="IP37" s="53">
        <v>0</v>
      </c>
      <c r="IQ37" s="53">
        <v>0</v>
      </c>
      <c r="IR37" s="54">
        <v>0</v>
      </c>
      <c r="IT37" s="52">
        <v>0</v>
      </c>
      <c r="IU37" s="53">
        <v>0</v>
      </c>
      <c r="IV37" s="53">
        <v>0</v>
      </c>
      <c r="IW37" s="53">
        <v>0</v>
      </c>
      <c r="IX37" s="54">
        <v>0</v>
      </c>
      <c r="IZ37" s="52">
        <v>0</v>
      </c>
      <c r="JA37" s="53">
        <v>0</v>
      </c>
      <c r="JB37" s="53">
        <v>0</v>
      </c>
      <c r="JC37" s="53">
        <v>0</v>
      </c>
      <c r="JD37" s="54">
        <v>0</v>
      </c>
      <c r="JF37" s="52">
        <v>0</v>
      </c>
      <c r="JG37" s="53">
        <v>0</v>
      </c>
      <c r="JH37" s="53">
        <v>0</v>
      </c>
      <c r="JI37" s="53">
        <v>0</v>
      </c>
      <c r="JJ37" s="54">
        <v>0</v>
      </c>
      <c r="JL37" s="52">
        <v>0</v>
      </c>
      <c r="JM37" s="53">
        <v>0</v>
      </c>
      <c r="JN37" s="53">
        <v>0</v>
      </c>
      <c r="JO37" s="53">
        <v>0</v>
      </c>
      <c r="JP37" s="54">
        <v>0</v>
      </c>
      <c r="JR37" s="52">
        <v>0</v>
      </c>
      <c r="JS37" s="53">
        <v>0</v>
      </c>
      <c r="JT37" s="53">
        <v>0</v>
      </c>
      <c r="JU37" s="53">
        <v>0</v>
      </c>
      <c r="JV37" s="54">
        <v>0</v>
      </c>
      <c r="JX37" s="52">
        <v>0</v>
      </c>
      <c r="JY37" s="53">
        <v>0</v>
      </c>
      <c r="JZ37" s="53">
        <v>0</v>
      </c>
      <c r="KA37" s="53">
        <v>0</v>
      </c>
      <c r="KB37" s="54">
        <v>0</v>
      </c>
      <c r="KC37" s="44"/>
      <c r="KD37" s="52">
        <v>0</v>
      </c>
      <c r="KE37" s="53">
        <v>0</v>
      </c>
      <c r="KF37" s="53">
        <v>0</v>
      </c>
      <c r="KG37" s="53">
        <v>0</v>
      </c>
      <c r="KH37" s="54">
        <v>0</v>
      </c>
      <c r="KJ37" s="52">
        <v>0</v>
      </c>
      <c r="KK37" s="53">
        <v>0</v>
      </c>
      <c r="KL37" s="53">
        <v>0</v>
      </c>
      <c r="KM37" s="53">
        <v>0</v>
      </c>
      <c r="KN37" s="54">
        <v>0</v>
      </c>
      <c r="KP37" s="52">
        <v>0</v>
      </c>
      <c r="KQ37" s="53">
        <v>0</v>
      </c>
      <c r="KR37" s="53">
        <v>0</v>
      </c>
      <c r="KS37" s="53">
        <v>0</v>
      </c>
      <c r="KT37" s="54">
        <v>0</v>
      </c>
      <c r="KV37" s="52">
        <v>0</v>
      </c>
      <c r="KW37" s="53">
        <v>0</v>
      </c>
      <c r="KX37" s="53">
        <v>0</v>
      </c>
      <c r="KY37" s="53">
        <v>0</v>
      </c>
      <c r="KZ37" s="54">
        <v>0</v>
      </c>
      <c r="LB37" s="52">
        <v>0</v>
      </c>
      <c r="LC37" s="53">
        <v>0</v>
      </c>
      <c r="LD37" s="53">
        <v>0</v>
      </c>
      <c r="LE37" s="53">
        <v>0</v>
      </c>
      <c r="LF37" s="54">
        <v>0</v>
      </c>
      <c r="LH37" s="52">
        <v>0</v>
      </c>
      <c r="LI37" s="53">
        <v>0</v>
      </c>
      <c r="LJ37" s="53">
        <v>0</v>
      </c>
      <c r="LK37" s="53">
        <v>0</v>
      </c>
      <c r="LL37" s="54">
        <v>0</v>
      </c>
      <c r="LN37" s="52">
        <v>0</v>
      </c>
      <c r="LO37" s="53">
        <v>0</v>
      </c>
      <c r="LP37" s="53">
        <v>0</v>
      </c>
      <c r="LQ37" s="53">
        <v>0</v>
      </c>
      <c r="LR37" s="54">
        <v>0</v>
      </c>
      <c r="LT37" s="52">
        <v>0</v>
      </c>
      <c r="LU37" s="53">
        <v>0</v>
      </c>
      <c r="LV37" s="53">
        <v>0</v>
      </c>
      <c r="LW37" s="53">
        <v>0</v>
      </c>
      <c r="LX37" s="54">
        <v>0</v>
      </c>
      <c r="LZ37" s="52">
        <v>0</v>
      </c>
      <c r="MA37" s="53">
        <v>0</v>
      </c>
      <c r="MB37" s="53">
        <v>0</v>
      </c>
      <c r="MC37" s="53">
        <v>0</v>
      </c>
      <c r="MD37" s="54">
        <v>0</v>
      </c>
      <c r="MF37" s="52">
        <v>0</v>
      </c>
      <c r="MG37" s="53">
        <v>0</v>
      </c>
      <c r="MH37" s="53">
        <v>0</v>
      </c>
      <c r="MI37" s="53">
        <v>0</v>
      </c>
      <c r="MJ37" s="54">
        <v>0</v>
      </c>
      <c r="ML37" s="52">
        <v>0</v>
      </c>
      <c r="MM37" s="53">
        <v>0</v>
      </c>
      <c r="MN37" s="53">
        <v>0</v>
      </c>
      <c r="MO37" s="53">
        <v>0</v>
      </c>
      <c r="MP37" s="54">
        <v>0</v>
      </c>
      <c r="MR37" s="52">
        <v>0</v>
      </c>
      <c r="MS37" s="53">
        <v>0</v>
      </c>
      <c r="MT37" s="53">
        <v>0</v>
      </c>
      <c r="MU37" s="53">
        <v>0</v>
      </c>
      <c r="MV37" s="54">
        <v>0</v>
      </c>
      <c r="MX37" s="52">
        <v>0</v>
      </c>
      <c r="MY37" s="53">
        <v>0</v>
      </c>
      <c r="MZ37" s="53">
        <v>0</v>
      </c>
      <c r="NA37" s="53">
        <v>0</v>
      </c>
      <c r="NB37" s="54">
        <v>0</v>
      </c>
      <c r="ND37" s="52">
        <v>0</v>
      </c>
      <c r="NE37" s="53">
        <v>0</v>
      </c>
      <c r="NF37" s="53">
        <v>0</v>
      </c>
      <c r="NG37" s="53">
        <v>0</v>
      </c>
      <c r="NH37" s="54">
        <v>0</v>
      </c>
      <c r="NJ37" s="52">
        <v>0</v>
      </c>
      <c r="NK37" s="53">
        <v>0</v>
      </c>
      <c r="NL37" s="53">
        <v>0</v>
      </c>
      <c r="NM37" s="53">
        <v>0</v>
      </c>
      <c r="NN37" s="54">
        <v>0</v>
      </c>
      <c r="NP37" s="52">
        <v>0</v>
      </c>
      <c r="NQ37" s="53">
        <v>0</v>
      </c>
      <c r="NR37" s="53">
        <v>0</v>
      </c>
      <c r="NS37" s="53">
        <v>0</v>
      </c>
      <c r="NT37" s="54">
        <v>0</v>
      </c>
      <c r="NV37" s="52">
        <v>0</v>
      </c>
      <c r="NW37" s="53">
        <v>0</v>
      </c>
      <c r="NX37" s="53">
        <v>0</v>
      </c>
      <c r="NY37" s="53">
        <v>0</v>
      </c>
      <c r="NZ37" s="54">
        <v>0</v>
      </c>
      <c r="OB37" s="52">
        <v>0</v>
      </c>
      <c r="OC37" s="53">
        <v>0</v>
      </c>
      <c r="OD37" s="53">
        <v>0</v>
      </c>
      <c r="OE37" s="53">
        <v>0</v>
      </c>
      <c r="OF37" s="54">
        <v>0</v>
      </c>
      <c r="OH37" s="52">
        <v>0</v>
      </c>
      <c r="OI37" s="53">
        <v>0</v>
      </c>
      <c r="OJ37" s="53">
        <v>0</v>
      </c>
      <c r="OK37" s="53">
        <v>0</v>
      </c>
      <c r="OL37" s="54">
        <v>0</v>
      </c>
      <c r="ON37" s="52">
        <v>0</v>
      </c>
      <c r="OO37" s="53">
        <v>0</v>
      </c>
      <c r="OP37" s="53">
        <v>0</v>
      </c>
      <c r="OQ37" s="53">
        <v>0</v>
      </c>
      <c r="OR37" s="54">
        <v>0</v>
      </c>
      <c r="OT37" s="52">
        <v>0</v>
      </c>
      <c r="OU37" s="53">
        <v>0</v>
      </c>
      <c r="OV37" s="53">
        <v>0</v>
      </c>
      <c r="OW37" s="53">
        <v>0</v>
      </c>
      <c r="OX37" s="54">
        <v>0</v>
      </c>
      <c r="OZ37" s="52">
        <v>0</v>
      </c>
      <c r="PA37" s="53">
        <v>0</v>
      </c>
      <c r="PB37" s="53">
        <v>0</v>
      </c>
      <c r="PC37" s="53">
        <v>0</v>
      </c>
      <c r="PD37" s="54">
        <v>0</v>
      </c>
      <c r="PF37" s="52">
        <v>0</v>
      </c>
      <c r="PG37" s="53">
        <v>0</v>
      </c>
      <c r="PH37" s="53">
        <v>0</v>
      </c>
      <c r="PI37" s="53">
        <v>0</v>
      </c>
      <c r="PJ37" s="54">
        <v>0</v>
      </c>
      <c r="PK37" s="44"/>
      <c r="PL37" s="52">
        <v>0</v>
      </c>
      <c r="PM37" s="53">
        <v>0</v>
      </c>
      <c r="PN37" s="53">
        <v>0</v>
      </c>
      <c r="PO37" s="53">
        <v>0</v>
      </c>
      <c r="PP37" s="54">
        <v>0</v>
      </c>
      <c r="PR37" s="52">
        <v>0</v>
      </c>
      <c r="PS37" s="53">
        <v>0</v>
      </c>
      <c r="PT37" s="53">
        <v>0</v>
      </c>
      <c r="PU37" s="53">
        <v>0</v>
      </c>
      <c r="PV37" s="54">
        <v>0</v>
      </c>
      <c r="PX37" s="52">
        <v>0</v>
      </c>
      <c r="PY37" s="53">
        <v>0</v>
      </c>
      <c r="PZ37" s="53">
        <v>0</v>
      </c>
      <c r="QA37" s="53">
        <v>0</v>
      </c>
      <c r="QB37" s="54">
        <v>0</v>
      </c>
      <c r="QD37" s="52">
        <v>0</v>
      </c>
      <c r="QE37" s="53">
        <v>0</v>
      </c>
      <c r="QF37" s="53">
        <v>0</v>
      </c>
      <c r="QG37" s="53">
        <v>0</v>
      </c>
      <c r="QH37" s="54">
        <v>0</v>
      </c>
      <c r="QJ37" s="52">
        <v>0</v>
      </c>
      <c r="QK37" s="53">
        <v>0</v>
      </c>
      <c r="QL37" s="53">
        <v>0</v>
      </c>
      <c r="QM37" s="53">
        <v>0</v>
      </c>
      <c r="QN37" s="54">
        <v>0</v>
      </c>
      <c r="QP37" s="52">
        <v>0</v>
      </c>
      <c r="QQ37" s="53">
        <v>0</v>
      </c>
      <c r="QR37" s="53">
        <v>0</v>
      </c>
      <c r="QS37" s="53">
        <v>0</v>
      </c>
      <c r="QT37" s="54">
        <v>0</v>
      </c>
      <c r="QV37" s="52">
        <v>0</v>
      </c>
      <c r="QW37" s="53">
        <v>0</v>
      </c>
      <c r="QX37" s="53">
        <v>0</v>
      </c>
      <c r="QY37" s="53">
        <v>0</v>
      </c>
      <c r="QZ37" s="54">
        <v>0</v>
      </c>
      <c r="RB37" s="52">
        <v>0</v>
      </c>
      <c r="RC37" s="53">
        <v>0</v>
      </c>
      <c r="RD37" s="53">
        <v>0</v>
      </c>
      <c r="RE37" s="53">
        <v>0</v>
      </c>
      <c r="RF37" s="54">
        <v>0</v>
      </c>
      <c r="RH37" s="52">
        <v>0</v>
      </c>
      <c r="RI37" s="53">
        <v>0</v>
      </c>
      <c r="RJ37" s="53">
        <v>0</v>
      </c>
      <c r="RK37" s="53">
        <v>0</v>
      </c>
      <c r="RL37" s="54">
        <v>0</v>
      </c>
      <c r="RN37" s="52">
        <v>0</v>
      </c>
      <c r="RO37" s="53">
        <v>0</v>
      </c>
      <c r="RP37" s="53">
        <v>0</v>
      </c>
      <c r="RQ37" s="53">
        <v>0</v>
      </c>
      <c r="RR37" s="54">
        <v>0</v>
      </c>
      <c r="RT37" s="52">
        <v>0</v>
      </c>
      <c r="RU37" s="53">
        <v>0</v>
      </c>
      <c r="RV37" s="53">
        <v>0</v>
      </c>
      <c r="RW37" s="53">
        <v>0</v>
      </c>
      <c r="RX37" s="54">
        <v>0</v>
      </c>
      <c r="RZ37" s="52">
        <v>0</v>
      </c>
      <c r="SA37" s="53">
        <v>0</v>
      </c>
      <c r="SB37" s="53">
        <v>0</v>
      </c>
      <c r="SC37" s="53">
        <v>0</v>
      </c>
      <c r="SD37" s="54">
        <v>0</v>
      </c>
      <c r="SF37" s="52">
        <v>0</v>
      </c>
      <c r="SG37" s="53">
        <v>0</v>
      </c>
      <c r="SH37" s="53">
        <v>0</v>
      </c>
      <c r="SI37" s="53">
        <v>0</v>
      </c>
      <c r="SJ37" s="54">
        <v>0</v>
      </c>
      <c r="SL37" s="52">
        <v>0</v>
      </c>
      <c r="SM37" s="53">
        <v>0</v>
      </c>
      <c r="SN37" s="53">
        <v>0</v>
      </c>
      <c r="SO37" s="53">
        <v>0</v>
      </c>
      <c r="SP37" s="54">
        <v>0</v>
      </c>
      <c r="SR37" s="52">
        <v>0</v>
      </c>
      <c r="SS37" s="53">
        <v>0</v>
      </c>
      <c r="ST37" s="53">
        <v>0</v>
      </c>
      <c r="SU37" s="53">
        <v>0</v>
      </c>
      <c r="SV37" s="54">
        <v>0</v>
      </c>
      <c r="SX37" s="52">
        <v>0</v>
      </c>
      <c r="SY37" s="53">
        <v>0</v>
      </c>
      <c r="SZ37" s="53">
        <v>0</v>
      </c>
      <c r="TA37" s="53">
        <v>0</v>
      </c>
      <c r="TB37" s="54">
        <v>0</v>
      </c>
      <c r="TD37" s="52">
        <v>0</v>
      </c>
      <c r="TE37" s="53">
        <v>0</v>
      </c>
      <c r="TF37" s="53">
        <v>0</v>
      </c>
      <c r="TG37" s="53">
        <v>0</v>
      </c>
      <c r="TH37" s="54">
        <v>0</v>
      </c>
      <c r="TJ37" s="52">
        <v>0</v>
      </c>
      <c r="TK37" s="53">
        <v>0</v>
      </c>
      <c r="TL37" s="53">
        <v>0</v>
      </c>
      <c r="TM37" s="53">
        <v>0</v>
      </c>
      <c r="TN37" s="54">
        <v>0</v>
      </c>
      <c r="TP37" s="52">
        <v>0</v>
      </c>
      <c r="TQ37" s="53">
        <v>0</v>
      </c>
      <c r="TR37" s="53">
        <v>0</v>
      </c>
      <c r="TS37" s="53">
        <v>0</v>
      </c>
      <c r="TT37" s="54">
        <v>0</v>
      </c>
      <c r="TV37" s="52">
        <v>0</v>
      </c>
      <c r="TW37" s="53">
        <v>0</v>
      </c>
      <c r="TX37" s="53">
        <v>0</v>
      </c>
      <c r="TY37" s="53">
        <v>0</v>
      </c>
      <c r="TZ37" s="54">
        <v>0</v>
      </c>
      <c r="UB37" s="52">
        <v>0</v>
      </c>
      <c r="UC37" s="53">
        <v>0</v>
      </c>
      <c r="UD37" s="53">
        <v>0</v>
      </c>
      <c r="UE37" s="53">
        <v>0</v>
      </c>
      <c r="UF37" s="54">
        <v>0</v>
      </c>
      <c r="UH37" s="52">
        <v>0</v>
      </c>
      <c r="UI37" s="53">
        <v>0</v>
      </c>
      <c r="UJ37" s="53">
        <v>0</v>
      </c>
      <c r="UK37" s="53">
        <v>0</v>
      </c>
      <c r="UL37" s="54">
        <v>0</v>
      </c>
      <c r="UN37" s="52">
        <v>0</v>
      </c>
      <c r="UO37" s="53">
        <v>0</v>
      </c>
      <c r="UP37" s="53">
        <v>0</v>
      </c>
      <c r="UQ37" s="53">
        <v>0</v>
      </c>
      <c r="UR37" s="54">
        <v>0</v>
      </c>
      <c r="US37" s="44"/>
      <c r="UT37" s="52">
        <v>0</v>
      </c>
      <c r="UU37" s="53">
        <v>0</v>
      </c>
      <c r="UV37" s="53">
        <v>0</v>
      </c>
      <c r="UW37" s="53">
        <v>0</v>
      </c>
      <c r="UX37" s="54">
        <v>0</v>
      </c>
      <c r="UZ37" s="52">
        <v>0</v>
      </c>
      <c r="VA37" s="53">
        <v>0</v>
      </c>
      <c r="VB37" s="53">
        <v>0</v>
      </c>
      <c r="VC37" s="53">
        <v>0</v>
      </c>
      <c r="VD37" s="54">
        <v>0</v>
      </c>
      <c r="VF37" s="52">
        <v>0</v>
      </c>
      <c r="VG37" s="53">
        <v>0</v>
      </c>
      <c r="VH37" s="53">
        <v>0</v>
      </c>
      <c r="VI37" s="53">
        <v>0</v>
      </c>
      <c r="VJ37" s="54">
        <v>0</v>
      </c>
      <c r="VL37" s="52">
        <v>0</v>
      </c>
      <c r="VM37" s="53">
        <v>0</v>
      </c>
      <c r="VN37" s="53">
        <v>0</v>
      </c>
      <c r="VO37" s="53">
        <v>0</v>
      </c>
      <c r="VP37" s="54">
        <v>0</v>
      </c>
      <c r="VR37" s="52">
        <v>0</v>
      </c>
      <c r="VS37" s="53">
        <v>0</v>
      </c>
      <c r="VT37" s="53">
        <v>0</v>
      </c>
      <c r="VU37" s="53">
        <v>0</v>
      </c>
      <c r="VV37" s="54">
        <v>0</v>
      </c>
      <c r="VX37" s="52">
        <v>0</v>
      </c>
      <c r="VY37" s="53">
        <v>0</v>
      </c>
      <c r="VZ37" s="53">
        <v>0</v>
      </c>
      <c r="WA37" s="53">
        <v>0</v>
      </c>
      <c r="WB37" s="54">
        <v>0</v>
      </c>
      <c r="WD37" s="52">
        <v>0</v>
      </c>
      <c r="WE37" s="53">
        <v>0</v>
      </c>
      <c r="WF37" s="53">
        <v>0</v>
      </c>
      <c r="WG37" s="53">
        <v>0</v>
      </c>
      <c r="WH37" s="54">
        <v>0</v>
      </c>
      <c r="WJ37" s="52">
        <v>0</v>
      </c>
      <c r="WK37" s="53">
        <v>0</v>
      </c>
      <c r="WL37" s="53">
        <v>0</v>
      </c>
      <c r="WM37" s="53">
        <v>0</v>
      </c>
      <c r="WN37" s="54">
        <v>0</v>
      </c>
      <c r="WP37" s="52">
        <v>0</v>
      </c>
      <c r="WQ37" s="53">
        <v>0</v>
      </c>
      <c r="WR37" s="53">
        <v>0</v>
      </c>
      <c r="WS37" s="53">
        <v>0</v>
      </c>
      <c r="WT37" s="54">
        <v>0</v>
      </c>
      <c r="WV37" s="52">
        <v>0</v>
      </c>
      <c r="WW37" s="53">
        <v>0</v>
      </c>
      <c r="WX37" s="53">
        <v>0</v>
      </c>
      <c r="WY37" s="53">
        <v>0</v>
      </c>
      <c r="WZ37" s="54">
        <v>0</v>
      </c>
      <c r="XB37" s="52">
        <v>0</v>
      </c>
      <c r="XC37" s="53">
        <v>0</v>
      </c>
      <c r="XD37" s="53">
        <v>0</v>
      </c>
      <c r="XE37" s="53">
        <v>0</v>
      </c>
      <c r="XF37" s="54">
        <v>0</v>
      </c>
      <c r="XH37" s="52">
        <v>0</v>
      </c>
      <c r="XI37" s="53">
        <v>0</v>
      </c>
      <c r="XJ37" s="53">
        <v>0</v>
      </c>
      <c r="XK37" s="53">
        <v>0</v>
      </c>
      <c r="XL37" s="54">
        <v>0</v>
      </c>
      <c r="XN37" s="52">
        <v>0</v>
      </c>
      <c r="XO37" s="53">
        <v>0</v>
      </c>
      <c r="XP37" s="53">
        <v>0</v>
      </c>
      <c r="XQ37" s="53">
        <v>0</v>
      </c>
      <c r="XR37" s="54">
        <v>0</v>
      </c>
      <c r="XT37" s="52">
        <v>0</v>
      </c>
      <c r="XU37" s="53">
        <v>0</v>
      </c>
      <c r="XV37" s="53">
        <v>0</v>
      </c>
      <c r="XW37" s="53">
        <v>0</v>
      </c>
      <c r="XX37" s="54">
        <v>0</v>
      </c>
      <c r="XZ37" s="52">
        <v>0</v>
      </c>
      <c r="YA37" s="53">
        <v>0</v>
      </c>
      <c r="YB37" s="53">
        <v>0</v>
      </c>
      <c r="YC37" s="53">
        <v>0</v>
      </c>
      <c r="YD37" s="54">
        <v>0</v>
      </c>
      <c r="YF37" s="52">
        <v>0</v>
      </c>
      <c r="YG37" s="53">
        <v>0</v>
      </c>
      <c r="YH37" s="53">
        <v>0</v>
      </c>
      <c r="YI37" s="53">
        <v>0</v>
      </c>
      <c r="YJ37" s="54">
        <v>0</v>
      </c>
      <c r="YL37" s="52">
        <v>0</v>
      </c>
      <c r="YM37" s="53">
        <v>0</v>
      </c>
      <c r="YN37" s="53">
        <v>0</v>
      </c>
      <c r="YO37" s="53">
        <v>0</v>
      </c>
      <c r="YP37" s="54">
        <v>0</v>
      </c>
      <c r="YR37" s="52">
        <v>0</v>
      </c>
      <c r="YS37" s="53">
        <v>0</v>
      </c>
      <c r="YT37" s="53">
        <v>0</v>
      </c>
      <c r="YU37" s="53">
        <v>0</v>
      </c>
      <c r="YV37" s="54">
        <v>0</v>
      </c>
      <c r="YX37" s="52">
        <v>0</v>
      </c>
      <c r="YY37" s="53">
        <v>0</v>
      </c>
      <c r="YZ37" s="53">
        <v>0</v>
      </c>
      <c r="ZA37" s="53">
        <v>0</v>
      </c>
      <c r="ZB37" s="54">
        <v>0</v>
      </c>
      <c r="ZD37" s="52">
        <v>0</v>
      </c>
      <c r="ZE37" s="53">
        <v>0</v>
      </c>
      <c r="ZF37" s="53">
        <v>0</v>
      </c>
      <c r="ZG37" s="53">
        <v>0</v>
      </c>
      <c r="ZH37" s="54">
        <v>0</v>
      </c>
      <c r="ZJ37" s="52">
        <v>0</v>
      </c>
      <c r="ZK37" s="53">
        <v>0</v>
      </c>
      <c r="ZL37" s="53">
        <v>0</v>
      </c>
      <c r="ZM37" s="53">
        <v>0</v>
      </c>
      <c r="ZN37" s="54">
        <v>0</v>
      </c>
      <c r="ZP37" s="52">
        <v>0</v>
      </c>
      <c r="ZQ37" s="53">
        <v>0</v>
      </c>
      <c r="ZR37" s="53">
        <v>0</v>
      </c>
      <c r="ZS37" s="53">
        <v>0</v>
      </c>
      <c r="ZT37" s="54">
        <v>0</v>
      </c>
      <c r="ZV37" s="52">
        <v>0</v>
      </c>
      <c r="ZW37" s="53">
        <v>0</v>
      </c>
      <c r="ZX37" s="53">
        <v>0</v>
      </c>
      <c r="ZY37" s="53">
        <v>0</v>
      </c>
      <c r="ZZ37" s="54">
        <v>0</v>
      </c>
      <c r="AAA37" s="44"/>
      <c r="AAB37" s="52">
        <v>0</v>
      </c>
      <c r="AAC37" s="53">
        <v>0</v>
      </c>
      <c r="AAD37" s="53">
        <v>0</v>
      </c>
      <c r="AAE37" s="53">
        <v>0</v>
      </c>
      <c r="AAF37" s="54">
        <v>0</v>
      </c>
      <c r="AAH37" s="52">
        <v>0</v>
      </c>
      <c r="AAI37" s="53">
        <v>0</v>
      </c>
      <c r="AAJ37" s="53">
        <v>0</v>
      </c>
      <c r="AAK37" s="53">
        <v>0</v>
      </c>
      <c r="AAL37" s="54">
        <v>0</v>
      </c>
      <c r="AAN37" s="52">
        <v>0</v>
      </c>
      <c r="AAO37" s="53">
        <v>0</v>
      </c>
      <c r="AAP37" s="53">
        <v>0</v>
      </c>
      <c r="AAQ37" s="53">
        <v>0</v>
      </c>
      <c r="AAR37" s="54">
        <v>0</v>
      </c>
      <c r="AAT37" s="52">
        <v>0</v>
      </c>
      <c r="AAU37" s="53">
        <v>0</v>
      </c>
      <c r="AAV37" s="53">
        <v>0</v>
      </c>
      <c r="AAW37" s="53">
        <v>0</v>
      </c>
      <c r="AAX37" s="54">
        <v>0</v>
      </c>
      <c r="AAZ37" s="52">
        <v>0</v>
      </c>
      <c r="ABA37" s="53">
        <v>0</v>
      </c>
      <c r="ABB37" s="53">
        <v>0</v>
      </c>
      <c r="ABC37" s="53">
        <v>0</v>
      </c>
      <c r="ABD37" s="54">
        <v>0</v>
      </c>
      <c r="ABF37" s="52">
        <v>0</v>
      </c>
      <c r="ABG37" s="53">
        <v>0</v>
      </c>
      <c r="ABH37" s="53">
        <v>0</v>
      </c>
      <c r="ABI37" s="53">
        <v>0</v>
      </c>
      <c r="ABJ37" s="54">
        <v>0</v>
      </c>
      <c r="ABL37" s="52">
        <v>0</v>
      </c>
      <c r="ABM37" s="53">
        <v>0</v>
      </c>
      <c r="ABN37" s="53">
        <v>0</v>
      </c>
      <c r="ABO37" s="53">
        <v>0</v>
      </c>
      <c r="ABP37" s="54">
        <v>0</v>
      </c>
      <c r="ABR37" s="52">
        <v>0</v>
      </c>
      <c r="ABS37" s="53">
        <v>0</v>
      </c>
      <c r="ABT37" s="53">
        <v>0</v>
      </c>
      <c r="ABU37" s="53">
        <v>0</v>
      </c>
      <c r="ABV37" s="54">
        <v>0</v>
      </c>
      <c r="ABX37" s="52">
        <v>0</v>
      </c>
      <c r="ABY37" s="53">
        <v>0</v>
      </c>
      <c r="ABZ37" s="53">
        <v>0</v>
      </c>
      <c r="ACA37" s="53">
        <v>0</v>
      </c>
      <c r="ACB37" s="54">
        <v>0</v>
      </c>
      <c r="ACD37" s="52">
        <v>0</v>
      </c>
      <c r="ACE37" s="53">
        <v>0</v>
      </c>
      <c r="ACF37" s="53">
        <v>0</v>
      </c>
      <c r="ACG37" s="53">
        <v>0</v>
      </c>
      <c r="ACH37" s="54">
        <v>0</v>
      </c>
      <c r="ACJ37" s="52">
        <v>0</v>
      </c>
      <c r="ACK37" s="53">
        <v>0</v>
      </c>
      <c r="ACL37" s="53">
        <v>0</v>
      </c>
      <c r="ACM37" s="53">
        <v>0</v>
      </c>
      <c r="ACN37" s="54">
        <v>0</v>
      </c>
      <c r="ACP37" s="52">
        <v>0</v>
      </c>
      <c r="ACQ37" s="53">
        <v>0</v>
      </c>
      <c r="ACR37" s="53">
        <v>0</v>
      </c>
      <c r="ACS37" s="53">
        <v>0</v>
      </c>
      <c r="ACT37" s="54">
        <v>0</v>
      </c>
      <c r="ACV37" s="52">
        <v>0</v>
      </c>
      <c r="ACW37" s="53">
        <v>0</v>
      </c>
      <c r="ACX37" s="53">
        <v>0</v>
      </c>
      <c r="ACY37" s="53">
        <v>0</v>
      </c>
      <c r="ACZ37" s="54">
        <v>0</v>
      </c>
      <c r="ADB37" s="52">
        <v>0</v>
      </c>
      <c r="ADC37" s="53">
        <v>0</v>
      </c>
      <c r="ADD37" s="53">
        <v>0</v>
      </c>
      <c r="ADE37" s="53">
        <v>0</v>
      </c>
      <c r="ADF37" s="54">
        <v>0</v>
      </c>
      <c r="ADH37" s="52">
        <v>0</v>
      </c>
      <c r="ADI37" s="53">
        <v>0</v>
      </c>
      <c r="ADJ37" s="53">
        <v>0</v>
      </c>
      <c r="ADK37" s="53">
        <v>0</v>
      </c>
      <c r="ADL37" s="54">
        <v>0</v>
      </c>
      <c r="ADN37" s="52">
        <v>0</v>
      </c>
      <c r="ADO37" s="53">
        <v>0</v>
      </c>
      <c r="ADP37" s="53">
        <v>0</v>
      </c>
      <c r="ADQ37" s="53">
        <v>0</v>
      </c>
      <c r="ADR37" s="54">
        <v>0</v>
      </c>
      <c r="ADT37" s="52">
        <v>0</v>
      </c>
      <c r="ADU37" s="53">
        <v>0</v>
      </c>
      <c r="ADV37" s="53">
        <v>0</v>
      </c>
      <c r="ADW37" s="53">
        <v>0</v>
      </c>
      <c r="ADX37" s="54">
        <v>0</v>
      </c>
      <c r="ADZ37" s="52">
        <v>0</v>
      </c>
      <c r="AEA37" s="53">
        <v>0</v>
      </c>
      <c r="AEB37" s="53">
        <v>0</v>
      </c>
      <c r="AEC37" s="53">
        <v>0</v>
      </c>
      <c r="AED37" s="54">
        <v>0</v>
      </c>
      <c r="AEF37" s="52">
        <v>0</v>
      </c>
      <c r="AEG37" s="53">
        <v>0</v>
      </c>
      <c r="AEH37" s="53">
        <v>0</v>
      </c>
      <c r="AEI37" s="53">
        <v>0</v>
      </c>
      <c r="AEJ37" s="54">
        <v>0</v>
      </c>
      <c r="AEL37" s="52">
        <v>0</v>
      </c>
      <c r="AEM37" s="53">
        <v>0</v>
      </c>
      <c r="AEN37" s="53">
        <v>0</v>
      </c>
      <c r="AEO37" s="53">
        <v>0</v>
      </c>
      <c r="AEP37" s="54">
        <v>0</v>
      </c>
      <c r="AER37" s="52">
        <v>0</v>
      </c>
      <c r="AES37" s="53">
        <v>0</v>
      </c>
      <c r="AET37" s="53">
        <v>0</v>
      </c>
      <c r="AEU37" s="53">
        <v>0</v>
      </c>
      <c r="AEV37" s="54">
        <v>0</v>
      </c>
      <c r="AEX37" s="52">
        <v>0</v>
      </c>
      <c r="AEY37" s="53">
        <v>0</v>
      </c>
      <c r="AEZ37" s="53">
        <v>0</v>
      </c>
      <c r="AFA37" s="53">
        <v>0</v>
      </c>
      <c r="AFB37" s="54">
        <v>0</v>
      </c>
      <c r="AFD37" s="52">
        <v>0</v>
      </c>
      <c r="AFE37" s="53">
        <v>0</v>
      </c>
      <c r="AFF37" s="53">
        <v>0</v>
      </c>
      <c r="AFG37" s="53">
        <v>0</v>
      </c>
      <c r="AFH37" s="54">
        <v>0</v>
      </c>
      <c r="AFI37" s="44"/>
      <c r="AFJ37" s="52">
        <v>0</v>
      </c>
      <c r="AFK37" s="53">
        <v>0</v>
      </c>
      <c r="AFL37" s="53">
        <v>0</v>
      </c>
      <c r="AFM37" s="53">
        <v>0</v>
      </c>
      <c r="AFN37" s="54">
        <v>0</v>
      </c>
      <c r="AFP37" s="52">
        <v>0</v>
      </c>
      <c r="AFQ37" s="53">
        <v>0</v>
      </c>
      <c r="AFR37" s="53">
        <v>0</v>
      </c>
      <c r="AFS37" s="53">
        <v>0</v>
      </c>
      <c r="AFT37" s="54">
        <v>0</v>
      </c>
      <c r="AFV37" s="52">
        <v>0</v>
      </c>
      <c r="AFW37" s="53">
        <v>0</v>
      </c>
      <c r="AFX37" s="53">
        <v>0</v>
      </c>
      <c r="AFY37" s="53">
        <v>0</v>
      </c>
      <c r="AFZ37" s="54">
        <v>0</v>
      </c>
      <c r="AGB37" s="52">
        <v>0</v>
      </c>
      <c r="AGC37" s="53">
        <v>0</v>
      </c>
      <c r="AGD37" s="53">
        <v>0</v>
      </c>
      <c r="AGE37" s="53">
        <v>0</v>
      </c>
      <c r="AGF37" s="54">
        <v>0</v>
      </c>
      <c r="AGH37" s="52">
        <v>0</v>
      </c>
      <c r="AGI37" s="53">
        <v>0</v>
      </c>
      <c r="AGJ37" s="53">
        <v>0</v>
      </c>
      <c r="AGK37" s="53">
        <v>0</v>
      </c>
      <c r="AGL37" s="54">
        <v>0</v>
      </c>
      <c r="AGN37" s="52">
        <v>0</v>
      </c>
      <c r="AGO37" s="53">
        <v>0</v>
      </c>
      <c r="AGP37" s="53">
        <v>0</v>
      </c>
      <c r="AGQ37" s="53">
        <v>0</v>
      </c>
      <c r="AGR37" s="54">
        <v>0</v>
      </c>
      <c r="AGT37" s="52">
        <v>0</v>
      </c>
      <c r="AGU37" s="53">
        <v>0</v>
      </c>
      <c r="AGV37" s="53">
        <v>0</v>
      </c>
      <c r="AGW37" s="53">
        <v>0</v>
      </c>
      <c r="AGX37" s="54">
        <v>0</v>
      </c>
      <c r="AGZ37" s="52">
        <v>0</v>
      </c>
      <c r="AHA37" s="53">
        <v>0</v>
      </c>
      <c r="AHB37" s="53">
        <v>0</v>
      </c>
      <c r="AHC37" s="53">
        <v>0</v>
      </c>
      <c r="AHD37" s="54">
        <v>0</v>
      </c>
      <c r="AHF37" s="52">
        <v>0</v>
      </c>
      <c r="AHG37" s="53">
        <v>0</v>
      </c>
      <c r="AHH37" s="53">
        <v>0</v>
      </c>
      <c r="AHI37" s="53">
        <v>0</v>
      </c>
      <c r="AHJ37" s="54">
        <v>0</v>
      </c>
      <c r="AHL37" s="52">
        <v>0</v>
      </c>
      <c r="AHM37" s="53">
        <v>0</v>
      </c>
      <c r="AHN37" s="53">
        <v>0</v>
      </c>
      <c r="AHO37" s="53">
        <v>0</v>
      </c>
      <c r="AHP37" s="54">
        <v>0</v>
      </c>
      <c r="AHR37" s="52">
        <v>0</v>
      </c>
      <c r="AHS37" s="53">
        <v>0</v>
      </c>
      <c r="AHT37" s="53">
        <v>0</v>
      </c>
      <c r="AHU37" s="53">
        <v>0</v>
      </c>
      <c r="AHV37" s="54">
        <v>0</v>
      </c>
      <c r="AHX37" s="52">
        <v>0</v>
      </c>
      <c r="AHY37" s="53">
        <v>0</v>
      </c>
      <c r="AHZ37" s="53">
        <v>0</v>
      </c>
      <c r="AIA37" s="53">
        <v>0</v>
      </c>
      <c r="AIB37" s="54">
        <v>0</v>
      </c>
      <c r="AID37" s="52">
        <v>0</v>
      </c>
      <c r="AIE37" s="53">
        <v>0</v>
      </c>
      <c r="AIF37" s="53">
        <v>0</v>
      </c>
      <c r="AIG37" s="53">
        <v>0</v>
      </c>
      <c r="AIH37" s="54">
        <v>0</v>
      </c>
      <c r="AIJ37" s="52">
        <v>0</v>
      </c>
      <c r="AIK37" s="53">
        <v>0</v>
      </c>
      <c r="AIL37" s="53">
        <v>0</v>
      </c>
      <c r="AIM37" s="53">
        <v>0</v>
      </c>
      <c r="AIN37" s="54">
        <v>0</v>
      </c>
      <c r="AIP37" s="52">
        <v>0</v>
      </c>
      <c r="AIQ37" s="53">
        <v>0</v>
      </c>
      <c r="AIR37" s="53">
        <v>0</v>
      </c>
      <c r="AIS37" s="53">
        <v>0</v>
      </c>
      <c r="AIT37" s="54">
        <v>0</v>
      </c>
      <c r="AIV37" s="52">
        <v>0</v>
      </c>
      <c r="AIW37" s="53">
        <v>0</v>
      </c>
      <c r="AIX37" s="53">
        <v>0</v>
      </c>
      <c r="AIY37" s="53">
        <v>0</v>
      </c>
      <c r="AIZ37" s="54">
        <v>0</v>
      </c>
      <c r="AJB37" s="52">
        <v>0</v>
      </c>
      <c r="AJC37" s="53">
        <v>0</v>
      </c>
      <c r="AJD37" s="53">
        <v>0</v>
      </c>
      <c r="AJE37" s="53">
        <v>0</v>
      </c>
      <c r="AJF37" s="54">
        <v>0</v>
      </c>
      <c r="AJH37" s="52">
        <v>0</v>
      </c>
      <c r="AJI37" s="53">
        <v>0</v>
      </c>
      <c r="AJJ37" s="53">
        <v>0</v>
      </c>
      <c r="AJK37" s="53">
        <v>0</v>
      </c>
      <c r="AJL37" s="54">
        <v>0</v>
      </c>
      <c r="AJN37" s="52">
        <v>0</v>
      </c>
      <c r="AJO37" s="53">
        <v>0</v>
      </c>
      <c r="AJP37" s="53">
        <v>0</v>
      </c>
      <c r="AJQ37" s="53">
        <v>0</v>
      </c>
      <c r="AJR37" s="54">
        <v>0</v>
      </c>
      <c r="AJT37" s="52">
        <v>0</v>
      </c>
      <c r="AJU37" s="53">
        <v>0</v>
      </c>
      <c r="AJV37" s="53">
        <v>0</v>
      </c>
      <c r="AJW37" s="53">
        <v>0</v>
      </c>
      <c r="AJX37" s="54">
        <v>0</v>
      </c>
      <c r="AJZ37" s="52">
        <v>0</v>
      </c>
      <c r="AKA37" s="53">
        <v>0</v>
      </c>
      <c r="AKB37" s="53">
        <v>0</v>
      </c>
      <c r="AKC37" s="53">
        <v>0</v>
      </c>
      <c r="AKD37" s="54">
        <v>0</v>
      </c>
      <c r="AKF37" s="52">
        <v>0</v>
      </c>
      <c r="AKG37" s="53">
        <v>0</v>
      </c>
      <c r="AKH37" s="53">
        <v>0</v>
      </c>
      <c r="AKI37" s="53">
        <v>0</v>
      </c>
      <c r="AKJ37" s="54">
        <v>0</v>
      </c>
      <c r="AKL37" s="52">
        <v>0</v>
      </c>
      <c r="AKM37" s="53">
        <v>0</v>
      </c>
      <c r="AKN37" s="53">
        <v>0</v>
      </c>
      <c r="AKO37" s="53">
        <v>0</v>
      </c>
      <c r="AKP37" s="54">
        <v>0</v>
      </c>
      <c r="AKQ37" s="44"/>
      <c r="AKR37" s="52">
        <v>0</v>
      </c>
      <c r="AKS37" s="53">
        <v>0</v>
      </c>
      <c r="AKT37" s="53">
        <v>0</v>
      </c>
      <c r="AKU37" s="53">
        <v>0</v>
      </c>
      <c r="AKV37" s="54">
        <v>0</v>
      </c>
      <c r="AKX37" s="52">
        <v>0</v>
      </c>
      <c r="AKY37" s="53">
        <v>0</v>
      </c>
      <c r="AKZ37" s="53">
        <v>0</v>
      </c>
      <c r="ALA37" s="53">
        <v>0</v>
      </c>
      <c r="ALB37" s="54">
        <v>0</v>
      </c>
      <c r="ALD37" s="52">
        <v>0</v>
      </c>
      <c r="ALE37" s="53">
        <v>0</v>
      </c>
      <c r="ALF37" s="53">
        <v>0</v>
      </c>
      <c r="ALG37" s="53">
        <v>0</v>
      </c>
      <c r="ALH37" s="54">
        <v>0</v>
      </c>
      <c r="ALJ37" s="52">
        <v>0</v>
      </c>
      <c r="ALK37" s="53">
        <v>0</v>
      </c>
      <c r="ALL37" s="53">
        <v>0</v>
      </c>
      <c r="ALM37" s="53">
        <v>0</v>
      </c>
      <c r="ALN37" s="54">
        <v>0</v>
      </c>
      <c r="ALP37" s="52">
        <v>0</v>
      </c>
      <c r="ALQ37" s="53">
        <v>0</v>
      </c>
      <c r="ALR37" s="53">
        <v>0</v>
      </c>
      <c r="ALS37" s="53">
        <v>0</v>
      </c>
      <c r="ALT37" s="54">
        <v>0</v>
      </c>
      <c r="ALV37" s="52">
        <v>0</v>
      </c>
      <c r="ALW37" s="53">
        <v>0</v>
      </c>
      <c r="ALX37" s="53">
        <v>0</v>
      </c>
      <c r="ALY37" s="53">
        <v>0</v>
      </c>
      <c r="ALZ37" s="54">
        <v>0</v>
      </c>
      <c r="AMB37" s="52">
        <v>0</v>
      </c>
      <c r="AMC37" s="53">
        <v>0</v>
      </c>
      <c r="AMD37" s="53">
        <v>0</v>
      </c>
      <c r="AME37" s="53">
        <v>0</v>
      </c>
      <c r="AMF37" s="54">
        <v>0</v>
      </c>
      <c r="AMH37" s="52">
        <v>0</v>
      </c>
      <c r="AMI37" s="53">
        <v>0</v>
      </c>
      <c r="AMJ37" s="53">
        <v>0</v>
      </c>
      <c r="AMK37" s="53">
        <v>0</v>
      </c>
      <c r="AML37" s="54">
        <v>0</v>
      </c>
      <c r="AMT37" s="45"/>
      <c r="AMU37" s="45"/>
      <c r="AMV37" s="45"/>
      <c r="AMW37" s="45"/>
      <c r="AMX37" s="45"/>
      <c r="AMY37" s="45"/>
      <c r="AMZ37" s="45"/>
      <c r="ANA37" s="45"/>
      <c r="ANB37" s="45"/>
      <c r="ANC37" s="45"/>
      <c r="AND37" s="45"/>
      <c r="ANE37" s="45"/>
      <c r="ANF37" s="45"/>
      <c r="ANG37" s="45"/>
      <c r="ANH37" s="45"/>
      <c r="ANI37" s="45"/>
      <c r="ANJ37" s="45"/>
      <c r="ANK37" s="45"/>
      <c r="ANL37" s="45"/>
      <c r="ANM37" s="45"/>
      <c r="ANN37" s="45"/>
      <c r="ANO37" s="45"/>
      <c r="ANP37" s="45"/>
      <c r="ANQ37" s="45"/>
      <c r="ANR37" s="45"/>
      <c r="ANS37" s="45"/>
      <c r="ANT37" s="45"/>
      <c r="ANU37" s="45"/>
      <c r="ANV37" s="45"/>
      <c r="ANW37" s="45"/>
      <c r="ANX37" s="45"/>
      <c r="ANY37" s="45"/>
      <c r="ANZ37" s="45"/>
      <c r="AOA37" s="45"/>
      <c r="AOB37" s="45"/>
      <c r="AOC37" s="45"/>
      <c r="AOD37" s="45"/>
      <c r="AOE37" s="45"/>
      <c r="AOF37" s="45"/>
      <c r="AOG37" s="45"/>
      <c r="AOH37" s="45"/>
      <c r="AOI37" s="45"/>
      <c r="AOJ37" s="45"/>
      <c r="AOK37" s="45"/>
      <c r="AOL37" s="45"/>
      <c r="AOM37" s="45"/>
      <c r="AON37" s="45"/>
      <c r="AOO37" s="45"/>
      <c r="AOP37" s="45"/>
      <c r="AOQ37" s="45"/>
      <c r="AOR37" s="45"/>
      <c r="AOS37" s="45"/>
      <c r="AOT37" s="45"/>
      <c r="AOU37" s="45"/>
      <c r="AOV37" s="45"/>
      <c r="AOW37" s="45"/>
      <c r="AOX37" s="45"/>
      <c r="AOY37" s="45"/>
      <c r="AOZ37" s="45"/>
      <c r="APA37" s="45"/>
      <c r="APB37" s="45"/>
      <c r="APC37" s="45"/>
      <c r="APD37" s="45"/>
      <c r="APE37" s="45"/>
      <c r="APF37" s="45"/>
      <c r="APG37" s="45"/>
      <c r="APH37" s="45"/>
      <c r="API37" s="45"/>
      <c r="APJ37" s="45"/>
      <c r="APK37" s="45"/>
      <c r="APL37" s="45"/>
      <c r="APM37" s="45"/>
      <c r="APN37" s="45"/>
      <c r="APO37" s="45"/>
      <c r="APP37" s="45"/>
      <c r="APQ37" s="45"/>
      <c r="APR37" s="45"/>
    </row>
    <row r="38" spans="1:1110" x14ac:dyDescent="0.25">
      <c r="A38" s="120" t="s">
        <v>64</v>
      </c>
      <c r="B38" s="37" t="s">
        <v>19</v>
      </c>
      <c r="C38" s="89">
        <v>10000</v>
      </c>
      <c r="D38" s="123"/>
      <c r="E38" s="40">
        <f t="shared" ref="E38" si="3">SUM(K38,Q38,W38,AC38,AI38,AO38,AU38,BA38,BG38,BM38,BS38,BY38,CE38,CK38,CQ38,CW38,DC38,DI38,DO38,DU38,EA38,EG38,EM38,ES38,EY38,FE38,FK38,FQ38,FW38,GC38,GI38,GO38,GU38,HA38,HG38,HM38,HS38,HY38,IE38,IK38,IQ38,IW38,JC38,JI38,JO38,JU38,KA38,KG38,KM38,KS38,KY38,LE38,LK38,LQ38,LW38,MC38,MI38,MO38,MU38,NA38,NG38,NM38,NS38,NY38,OE38,OK38,OQ38,OW38,PC38,PI38,PO38,PU38,QA38,QG38,QM38,QS38,QY38,RE38,RK38,RQ38,RW38,SC38,SI38,SO38,SU38,TA38,TG38,TM38,TS38,TY38,UE38,UK38,UQ38,UW38,VC38,VI38,VO38,VU38,WA38,WG38,WM38,WS38,WY38,XE38,XK38,XQ38,XW38,YC38,YI38,YO38,YU38,ZA38,ZG38,ZM38,ZS38,ZY38,AAE38,AAK38,AAW38,ABC38,ABI38,ABO38,ABU38,ACA38,ACG38,ACM38,ACS38,ACY38,ADE38,ADK38,ADQ38,ADW38,AEC38,AEI38,AEO38,AEU38,AFA38,AFG38,AFM38,AFS38,AFY38,AGE38,AGK38,AGQ38,AGW38,AHC38,AHI38,AHO38,AHU38,AIA38,AIG38,AIM38,AIS38,AIY38,AJE38,AJK38,AJQ38,AJW38,AKC38,AKI38,AKO38,AKU38,ALA38,ALG38,ALM38,ALS38,ALY38,AME38,AMK38,AAQ38)</f>
        <v>0</v>
      </c>
      <c r="F38" s="76">
        <f t="shared" si="1"/>
        <v>0</v>
      </c>
      <c r="G38" s="77">
        <v>10000</v>
      </c>
      <c r="H38" s="42">
        <v>0</v>
      </c>
      <c r="I38" s="36">
        <v>0</v>
      </c>
      <c r="J38" s="36">
        <v>0</v>
      </c>
      <c r="K38" s="36">
        <v>0</v>
      </c>
      <c r="L38" s="43">
        <v>0</v>
      </c>
      <c r="N38" s="42">
        <v>0</v>
      </c>
      <c r="O38" s="36">
        <v>0</v>
      </c>
      <c r="P38" s="36">
        <v>0</v>
      </c>
      <c r="Q38" s="36">
        <v>0</v>
      </c>
      <c r="R38" s="43">
        <v>0</v>
      </c>
      <c r="T38" s="42">
        <v>0</v>
      </c>
      <c r="U38" s="36">
        <v>0</v>
      </c>
      <c r="V38" s="36">
        <v>0</v>
      </c>
      <c r="W38" s="36">
        <v>0</v>
      </c>
      <c r="X38" s="43">
        <v>0</v>
      </c>
      <c r="Z38" s="42">
        <v>0</v>
      </c>
      <c r="AA38" s="36">
        <v>0</v>
      </c>
      <c r="AB38" s="36">
        <v>0</v>
      </c>
      <c r="AC38" s="36">
        <v>0</v>
      </c>
      <c r="AD38" s="43">
        <v>0</v>
      </c>
      <c r="AF38" s="42">
        <v>0</v>
      </c>
      <c r="AG38" s="36">
        <v>0</v>
      </c>
      <c r="AH38" s="36">
        <v>0</v>
      </c>
      <c r="AI38" s="36">
        <v>0</v>
      </c>
      <c r="AJ38" s="43">
        <v>0</v>
      </c>
      <c r="AL38" s="42">
        <v>0</v>
      </c>
      <c r="AM38" s="36">
        <v>0</v>
      </c>
      <c r="AN38" s="36">
        <v>0</v>
      </c>
      <c r="AO38" s="36">
        <v>0</v>
      </c>
      <c r="AP38" s="43">
        <v>0</v>
      </c>
      <c r="AR38" s="42">
        <v>0</v>
      </c>
      <c r="AS38" s="36">
        <v>0</v>
      </c>
      <c r="AT38" s="36">
        <v>0</v>
      </c>
      <c r="AU38" s="36">
        <v>0</v>
      </c>
      <c r="AV38" s="43">
        <v>0</v>
      </c>
      <c r="AX38" s="42">
        <v>0</v>
      </c>
      <c r="AY38" s="36">
        <v>0</v>
      </c>
      <c r="AZ38" s="36">
        <v>0</v>
      </c>
      <c r="BA38" s="36">
        <v>0</v>
      </c>
      <c r="BB38" s="43">
        <v>0</v>
      </c>
      <c r="BD38" s="42">
        <v>0</v>
      </c>
      <c r="BE38" s="36">
        <v>0</v>
      </c>
      <c r="BF38" s="36">
        <v>0</v>
      </c>
      <c r="BG38" s="36">
        <v>0</v>
      </c>
      <c r="BH38" s="43">
        <v>0</v>
      </c>
      <c r="BJ38" s="42">
        <v>0</v>
      </c>
      <c r="BK38" s="36">
        <v>0</v>
      </c>
      <c r="BL38" s="36">
        <v>0</v>
      </c>
      <c r="BM38" s="36">
        <v>0</v>
      </c>
      <c r="BN38" s="43">
        <v>0</v>
      </c>
      <c r="BP38" s="42">
        <v>0</v>
      </c>
      <c r="BQ38" s="36">
        <v>0</v>
      </c>
      <c r="BR38" s="36">
        <v>0</v>
      </c>
      <c r="BS38" s="36">
        <v>0</v>
      </c>
      <c r="BT38" s="43">
        <v>0</v>
      </c>
      <c r="BV38" s="42">
        <v>0</v>
      </c>
      <c r="BW38" s="36">
        <v>0</v>
      </c>
      <c r="BX38" s="36">
        <v>0</v>
      </c>
      <c r="BY38" s="36">
        <v>0</v>
      </c>
      <c r="BZ38" s="43">
        <v>0</v>
      </c>
      <c r="CB38" s="42">
        <v>0</v>
      </c>
      <c r="CC38" s="36">
        <v>0</v>
      </c>
      <c r="CD38" s="36">
        <v>0</v>
      </c>
      <c r="CE38" s="36">
        <v>0</v>
      </c>
      <c r="CF38" s="43">
        <v>0</v>
      </c>
      <c r="CH38" s="42">
        <v>0</v>
      </c>
      <c r="CI38" s="36">
        <v>0</v>
      </c>
      <c r="CJ38" s="36">
        <v>0</v>
      </c>
      <c r="CK38" s="36">
        <v>0</v>
      </c>
      <c r="CL38" s="43">
        <v>0</v>
      </c>
      <c r="CN38" s="42">
        <v>0</v>
      </c>
      <c r="CO38" s="36">
        <v>0</v>
      </c>
      <c r="CP38" s="36">
        <v>0</v>
      </c>
      <c r="CQ38" s="36">
        <v>0</v>
      </c>
      <c r="CR38" s="43">
        <v>0</v>
      </c>
      <c r="CT38" s="42">
        <v>0</v>
      </c>
      <c r="CU38" s="36">
        <v>0</v>
      </c>
      <c r="CV38" s="36">
        <v>0</v>
      </c>
      <c r="CW38" s="36">
        <v>0</v>
      </c>
      <c r="CX38" s="43">
        <v>0</v>
      </c>
      <c r="CZ38" s="42">
        <v>0</v>
      </c>
      <c r="DA38" s="36">
        <v>0</v>
      </c>
      <c r="DB38" s="36">
        <v>0</v>
      </c>
      <c r="DC38" s="36">
        <v>0</v>
      </c>
      <c r="DD38" s="43">
        <v>0</v>
      </c>
      <c r="DF38" s="42">
        <v>0</v>
      </c>
      <c r="DG38" s="36">
        <v>0</v>
      </c>
      <c r="DH38" s="36">
        <v>0</v>
      </c>
      <c r="DI38" s="36">
        <v>0</v>
      </c>
      <c r="DJ38" s="43">
        <v>0</v>
      </c>
      <c r="DL38" s="42">
        <v>0</v>
      </c>
      <c r="DM38" s="36">
        <v>0</v>
      </c>
      <c r="DN38" s="36">
        <v>0</v>
      </c>
      <c r="DO38" s="36">
        <v>0</v>
      </c>
      <c r="DP38" s="43">
        <v>0</v>
      </c>
      <c r="DR38" s="42">
        <v>0</v>
      </c>
      <c r="DS38" s="36">
        <v>0</v>
      </c>
      <c r="DT38" s="36">
        <v>0</v>
      </c>
      <c r="DU38" s="36">
        <v>0</v>
      </c>
      <c r="DV38" s="43">
        <v>0</v>
      </c>
      <c r="DX38" s="42">
        <v>0</v>
      </c>
      <c r="DY38" s="36">
        <v>0</v>
      </c>
      <c r="DZ38" s="36">
        <v>0</v>
      </c>
      <c r="EA38" s="36">
        <v>0</v>
      </c>
      <c r="EB38" s="43">
        <v>0</v>
      </c>
      <c r="ED38" s="42">
        <v>0</v>
      </c>
      <c r="EE38" s="36">
        <v>0</v>
      </c>
      <c r="EF38" s="36">
        <v>0</v>
      </c>
      <c r="EG38" s="36">
        <v>0</v>
      </c>
      <c r="EH38" s="43">
        <v>0</v>
      </c>
      <c r="EJ38" s="42">
        <v>0</v>
      </c>
      <c r="EK38" s="36">
        <v>0</v>
      </c>
      <c r="EL38" s="36">
        <v>0</v>
      </c>
      <c r="EM38" s="36">
        <v>0</v>
      </c>
      <c r="EN38" s="43">
        <v>0</v>
      </c>
      <c r="EP38" s="42">
        <v>0</v>
      </c>
      <c r="EQ38" s="36">
        <v>0</v>
      </c>
      <c r="ER38" s="36">
        <v>0</v>
      </c>
      <c r="ES38" s="36">
        <v>0</v>
      </c>
      <c r="ET38" s="43">
        <v>0</v>
      </c>
      <c r="EU38" s="44"/>
      <c r="EV38" s="42">
        <v>0</v>
      </c>
      <c r="EW38" s="36">
        <v>0</v>
      </c>
      <c r="EX38" s="36">
        <v>0</v>
      </c>
      <c r="EY38" s="36">
        <v>0</v>
      </c>
      <c r="EZ38" s="43">
        <v>0</v>
      </c>
      <c r="FB38" s="42">
        <v>0</v>
      </c>
      <c r="FC38" s="36">
        <v>0</v>
      </c>
      <c r="FD38" s="36">
        <v>0</v>
      </c>
      <c r="FE38" s="36">
        <v>0</v>
      </c>
      <c r="FF38" s="43">
        <v>0</v>
      </c>
      <c r="FH38" s="42">
        <v>0</v>
      </c>
      <c r="FI38" s="36">
        <v>0</v>
      </c>
      <c r="FJ38" s="36">
        <v>0</v>
      </c>
      <c r="FK38" s="36">
        <v>0</v>
      </c>
      <c r="FL38" s="43">
        <v>0</v>
      </c>
      <c r="FN38" s="42">
        <v>0</v>
      </c>
      <c r="FO38" s="36">
        <v>0</v>
      </c>
      <c r="FP38" s="36">
        <v>0</v>
      </c>
      <c r="FQ38" s="36">
        <v>0</v>
      </c>
      <c r="FR38" s="43">
        <v>0</v>
      </c>
      <c r="FT38" s="42">
        <v>0</v>
      </c>
      <c r="FU38" s="36">
        <v>0</v>
      </c>
      <c r="FV38" s="36">
        <v>0</v>
      </c>
      <c r="FW38" s="36">
        <v>0</v>
      </c>
      <c r="FX38" s="43">
        <v>0</v>
      </c>
      <c r="FZ38" s="42">
        <v>0</v>
      </c>
      <c r="GA38" s="36">
        <v>0</v>
      </c>
      <c r="GB38" s="36">
        <v>0</v>
      </c>
      <c r="GC38" s="36">
        <v>0</v>
      </c>
      <c r="GD38" s="43">
        <v>0</v>
      </c>
      <c r="GF38" s="42">
        <v>0</v>
      </c>
      <c r="GG38" s="36">
        <v>0</v>
      </c>
      <c r="GH38" s="36">
        <v>0</v>
      </c>
      <c r="GI38" s="36">
        <v>0</v>
      </c>
      <c r="GJ38" s="43">
        <v>0</v>
      </c>
      <c r="GL38" s="42">
        <v>0</v>
      </c>
      <c r="GM38" s="36">
        <v>0</v>
      </c>
      <c r="GN38" s="36">
        <v>0</v>
      </c>
      <c r="GO38" s="36">
        <v>0</v>
      </c>
      <c r="GP38" s="43">
        <v>0</v>
      </c>
      <c r="GR38" s="42">
        <v>0</v>
      </c>
      <c r="GS38" s="36">
        <v>0</v>
      </c>
      <c r="GT38" s="36">
        <v>0</v>
      </c>
      <c r="GU38" s="36">
        <v>0</v>
      </c>
      <c r="GV38" s="43">
        <v>0</v>
      </c>
      <c r="GX38" s="42">
        <v>0</v>
      </c>
      <c r="GY38" s="36">
        <v>0</v>
      </c>
      <c r="GZ38" s="36">
        <v>0</v>
      </c>
      <c r="HA38" s="36">
        <v>0</v>
      </c>
      <c r="HB38" s="43">
        <v>0</v>
      </c>
      <c r="HD38" s="42">
        <v>0</v>
      </c>
      <c r="HE38" s="36">
        <v>0</v>
      </c>
      <c r="HF38" s="36">
        <v>0</v>
      </c>
      <c r="HG38" s="36">
        <v>0</v>
      </c>
      <c r="HH38" s="43">
        <v>0</v>
      </c>
      <c r="HJ38" s="42">
        <v>0</v>
      </c>
      <c r="HK38" s="36">
        <v>0</v>
      </c>
      <c r="HL38" s="36">
        <v>0</v>
      </c>
      <c r="HM38" s="36">
        <v>0</v>
      </c>
      <c r="HN38" s="43">
        <v>0</v>
      </c>
      <c r="HP38" s="42">
        <v>0</v>
      </c>
      <c r="HQ38" s="36">
        <v>0</v>
      </c>
      <c r="HR38" s="36">
        <v>0</v>
      </c>
      <c r="HS38" s="36">
        <v>0</v>
      </c>
      <c r="HT38" s="43">
        <v>0</v>
      </c>
      <c r="HV38" s="42">
        <v>0</v>
      </c>
      <c r="HW38" s="36">
        <v>0</v>
      </c>
      <c r="HX38" s="36">
        <v>0</v>
      </c>
      <c r="HY38" s="36">
        <v>0</v>
      </c>
      <c r="HZ38" s="43">
        <v>0</v>
      </c>
      <c r="IB38" s="42">
        <v>0</v>
      </c>
      <c r="IC38" s="36">
        <v>0</v>
      </c>
      <c r="ID38" s="36">
        <v>0</v>
      </c>
      <c r="IE38" s="36">
        <v>0</v>
      </c>
      <c r="IF38" s="43">
        <v>0</v>
      </c>
      <c r="IH38" s="42">
        <v>0</v>
      </c>
      <c r="II38" s="36">
        <v>0</v>
      </c>
      <c r="IJ38" s="36">
        <v>0</v>
      </c>
      <c r="IK38" s="36">
        <v>0</v>
      </c>
      <c r="IL38" s="43">
        <v>0</v>
      </c>
      <c r="IN38" s="42">
        <v>0</v>
      </c>
      <c r="IO38" s="36">
        <v>0</v>
      </c>
      <c r="IP38" s="36">
        <v>0</v>
      </c>
      <c r="IQ38" s="36">
        <v>0</v>
      </c>
      <c r="IR38" s="43">
        <v>0</v>
      </c>
      <c r="IT38" s="42">
        <v>0</v>
      </c>
      <c r="IU38" s="36">
        <v>0</v>
      </c>
      <c r="IV38" s="36">
        <v>0</v>
      </c>
      <c r="IW38" s="36">
        <v>0</v>
      </c>
      <c r="IX38" s="43">
        <v>0</v>
      </c>
      <c r="IZ38" s="42">
        <v>0</v>
      </c>
      <c r="JA38" s="36">
        <v>0</v>
      </c>
      <c r="JB38" s="36">
        <v>0</v>
      </c>
      <c r="JC38" s="36">
        <v>0</v>
      </c>
      <c r="JD38" s="43">
        <v>0</v>
      </c>
      <c r="JF38" s="42">
        <v>0</v>
      </c>
      <c r="JG38" s="36">
        <v>0</v>
      </c>
      <c r="JH38" s="36">
        <v>0</v>
      </c>
      <c r="JI38" s="36">
        <v>0</v>
      </c>
      <c r="JJ38" s="43">
        <v>0</v>
      </c>
      <c r="JL38" s="42">
        <v>0</v>
      </c>
      <c r="JM38" s="36">
        <v>0</v>
      </c>
      <c r="JN38" s="36">
        <v>0</v>
      </c>
      <c r="JO38" s="36">
        <v>0</v>
      </c>
      <c r="JP38" s="43">
        <v>0</v>
      </c>
      <c r="JR38" s="42">
        <v>0</v>
      </c>
      <c r="JS38" s="36">
        <v>0</v>
      </c>
      <c r="JT38" s="36">
        <v>0</v>
      </c>
      <c r="JU38" s="36">
        <v>0</v>
      </c>
      <c r="JV38" s="43">
        <v>0</v>
      </c>
      <c r="JX38" s="42">
        <v>0</v>
      </c>
      <c r="JY38" s="36">
        <v>0</v>
      </c>
      <c r="JZ38" s="36">
        <v>0</v>
      </c>
      <c r="KA38" s="36">
        <v>0</v>
      </c>
      <c r="KB38" s="43">
        <v>0</v>
      </c>
      <c r="KC38" s="44"/>
      <c r="KD38" s="42">
        <v>0</v>
      </c>
      <c r="KE38" s="36">
        <v>0</v>
      </c>
      <c r="KF38" s="36">
        <v>0</v>
      </c>
      <c r="KG38" s="36">
        <v>0</v>
      </c>
      <c r="KH38" s="43">
        <v>0</v>
      </c>
      <c r="KJ38" s="42">
        <v>0</v>
      </c>
      <c r="KK38" s="36">
        <v>0</v>
      </c>
      <c r="KL38" s="36">
        <v>0</v>
      </c>
      <c r="KM38" s="36">
        <v>0</v>
      </c>
      <c r="KN38" s="43">
        <v>0</v>
      </c>
      <c r="KP38" s="42">
        <v>0</v>
      </c>
      <c r="KQ38" s="36">
        <v>0</v>
      </c>
      <c r="KR38" s="36">
        <v>0</v>
      </c>
      <c r="KS38" s="36">
        <v>0</v>
      </c>
      <c r="KT38" s="43">
        <v>0</v>
      </c>
      <c r="KV38" s="42">
        <v>0</v>
      </c>
      <c r="KW38" s="36">
        <v>0</v>
      </c>
      <c r="KX38" s="36">
        <v>0</v>
      </c>
      <c r="KY38" s="36">
        <v>0</v>
      </c>
      <c r="KZ38" s="43">
        <v>0</v>
      </c>
      <c r="LB38" s="42">
        <v>0</v>
      </c>
      <c r="LC38" s="36">
        <v>0</v>
      </c>
      <c r="LD38" s="36">
        <v>0</v>
      </c>
      <c r="LE38" s="36">
        <v>0</v>
      </c>
      <c r="LF38" s="43">
        <v>0</v>
      </c>
      <c r="LH38" s="42">
        <v>0</v>
      </c>
      <c r="LI38" s="36">
        <v>0</v>
      </c>
      <c r="LJ38" s="36">
        <v>0</v>
      </c>
      <c r="LK38" s="36">
        <v>0</v>
      </c>
      <c r="LL38" s="43">
        <v>0</v>
      </c>
      <c r="LN38" s="42">
        <v>0</v>
      </c>
      <c r="LO38" s="36">
        <v>0</v>
      </c>
      <c r="LP38" s="36">
        <v>0</v>
      </c>
      <c r="LQ38" s="36">
        <v>0</v>
      </c>
      <c r="LR38" s="43">
        <v>0</v>
      </c>
      <c r="LT38" s="42">
        <v>0</v>
      </c>
      <c r="LU38" s="36">
        <v>0</v>
      </c>
      <c r="LV38" s="36">
        <v>0</v>
      </c>
      <c r="LW38" s="36">
        <v>0</v>
      </c>
      <c r="LX38" s="43">
        <v>0</v>
      </c>
      <c r="LZ38" s="42">
        <v>0</v>
      </c>
      <c r="MA38" s="36">
        <v>0</v>
      </c>
      <c r="MB38" s="36">
        <v>0</v>
      </c>
      <c r="MC38" s="36">
        <v>0</v>
      </c>
      <c r="MD38" s="43">
        <v>0</v>
      </c>
      <c r="MF38" s="42">
        <v>0</v>
      </c>
      <c r="MG38" s="36">
        <v>0</v>
      </c>
      <c r="MH38" s="36">
        <v>0</v>
      </c>
      <c r="MI38" s="36">
        <v>0</v>
      </c>
      <c r="MJ38" s="43">
        <v>0</v>
      </c>
      <c r="ML38" s="42">
        <v>0</v>
      </c>
      <c r="MM38" s="36">
        <v>0</v>
      </c>
      <c r="MN38" s="36">
        <v>0</v>
      </c>
      <c r="MO38" s="36">
        <v>0</v>
      </c>
      <c r="MP38" s="43">
        <v>0</v>
      </c>
      <c r="MR38" s="42">
        <v>0</v>
      </c>
      <c r="MS38" s="36">
        <v>0</v>
      </c>
      <c r="MT38" s="36">
        <v>0</v>
      </c>
      <c r="MU38" s="36">
        <v>0</v>
      </c>
      <c r="MV38" s="43">
        <v>0</v>
      </c>
      <c r="MX38" s="42">
        <v>0</v>
      </c>
      <c r="MY38" s="36">
        <v>0</v>
      </c>
      <c r="MZ38" s="36">
        <v>0</v>
      </c>
      <c r="NA38" s="36">
        <v>0</v>
      </c>
      <c r="NB38" s="43">
        <v>0</v>
      </c>
      <c r="ND38" s="42">
        <v>0</v>
      </c>
      <c r="NE38" s="36">
        <v>0</v>
      </c>
      <c r="NF38" s="36">
        <v>0</v>
      </c>
      <c r="NG38" s="36">
        <v>0</v>
      </c>
      <c r="NH38" s="43">
        <v>0</v>
      </c>
      <c r="NJ38" s="42">
        <v>0</v>
      </c>
      <c r="NK38" s="36">
        <v>0</v>
      </c>
      <c r="NL38" s="36">
        <v>0</v>
      </c>
      <c r="NM38" s="36">
        <v>0</v>
      </c>
      <c r="NN38" s="43">
        <v>0</v>
      </c>
      <c r="NP38" s="42">
        <v>0</v>
      </c>
      <c r="NQ38" s="36">
        <v>0</v>
      </c>
      <c r="NR38" s="36">
        <v>0</v>
      </c>
      <c r="NS38" s="36">
        <v>0</v>
      </c>
      <c r="NT38" s="43">
        <v>0</v>
      </c>
      <c r="NV38" s="42">
        <v>0</v>
      </c>
      <c r="NW38" s="36">
        <v>0</v>
      </c>
      <c r="NX38" s="36">
        <v>0</v>
      </c>
      <c r="NY38" s="36">
        <v>0</v>
      </c>
      <c r="NZ38" s="43">
        <v>0</v>
      </c>
      <c r="OB38" s="42">
        <v>0</v>
      </c>
      <c r="OC38" s="36">
        <v>0</v>
      </c>
      <c r="OD38" s="36">
        <v>0</v>
      </c>
      <c r="OE38" s="36">
        <v>0</v>
      </c>
      <c r="OF38" s="43">
        <v>0</v>
      </c>
      <c r="OH38" s="42">
        <v>0</v>
      </c>
      <c r="OI38" s="36">
        <v>0</v>
      </c>
      <c r="OJ38" s="36">
        <v>0</v>
      </c>
      <c r="OK38" s="36">
        <v>0</v>
      </c>
      <c r="OL38" s="43">
        <v>0</v>
      </c>
      <c r="ON38" s="42">
        <v>0</v>
      </c>
      <c r="OO38" s="36">
        <v>0</v>
      </c>
      <c r="OP38" s="36">
        <v>0</v>
      </c>
      <c r="OQ38" s="36">
        <v>0</v>
      </c>
      <c r="OR38" s="43">
        <v>0</v>
      </c>
      <c r="OT38" s="42">
        <v>0</v>
      </c>
      <c r="OU38" s="36">
        <v>0</v>
      </c>
      <c r="OV38" s="36">
        <v>0</v>
      </c>
      <c r="OW38" s="36">
        <v>0</v>
      </c>
      <c r="OX38" s="43">
        <v>0</v>
      </c>
      <c r="OZ38" s="42">
        <v>0</v>
      </c>
      <c r="PA38" s="36">
        <v>0</v>
      </c>
      <c r="PB38" s="36">
        <v>0</v>
      </c>
      <c r="PC38" s="36">
        <v>0</v>
      </c>
      <c r="PD38" s="43">
        <v>0</v>
      </c>
      <c r="PF38" s="42">
        <v>0</v>
      </c>
      <c r="PG38" s="36">
        <v>0</v>
      </c>
      <c r="PH38" s="36">
        <v>0</v>
      </c>
      <c r="PI38" s="36">
        <v>0</v>
      </c>
      <c r="PJ38" s="43">
        <v>0</v>
      </c>
      <c r="PK38" s="44"/>
      <c r="PL38" s="42">
        <v>0</v>
      </c>
      <c r="PM38" s="36">
        <v>0</v>
      </c>
      <c r="PN38" s="36">
        <v>0</v>
      </c>
      <c r="PO38" s="36">
        <v>0</v>
      </c>
      <c r="PP38" s="43">
        <v>0</v>
      </c>
      <c r="PR38" s="42">
        <v>0</v>
      </c>
      <c r="PS38" s="36">
        <v>0</v>
      </c>
      <c r="PT38" s="36">
        <v>0</v>
      </c>
      <c r="PU38" s="36">
        <v>0</v>
      </c>
      <c r="PV38" s="43">
        <v>0</v>
      </c>
      <c r="PX38" s="42">
        <v>0</v>
      </c>
      <c r="PY38" s="36">
        <v>0</v>
      </c>
      <c r="PZ38" s="36">
        <v>0</v>
      </c>
      <c r="QA38" s="36">
        <v>0</v>
      </c>
      <c r="QB38" s="43">
        <v>0</v>
      </c>
      <c r="QD38" s="42">
        <v>0</v>
      </c>
      <c r="QE38" s="36">
        <v>0</v>
      </c>
      <c r="QF38" s="36">
        <v>0</v>
      </c>
      <c r="QG38" s="36">
        <v>0</v>
      </c>
      <c r="QH38" s="43">
        <v>0</v>
      </c>
      <c r="QJ38" s="42">
        <v>0</v>
      </c>
      <c r="QK38" s="36">
        <v>0</v>
      </c>
      <c r="QL38" s="36">
        <v>0</v>
      </c>
      <c r="QM38" s="36">
        <v>0</v>
      </c>
      <c r="QN38" s="43">
        <v>0</v>
      </c>
      <c r="QP38" s="42">
        <v>0</v>
      </c>
      <c r="QQ38" s="36">
        <v>0</v>
      </c>
      <c r="QR38" s="36">
        <v>0</v>
      </c>
      <c r="QS38" s="36">
        <v>0</v>
      </c>
      <c r="QT38" s="43">
        <v>0</v>
      </c>
      <c r="QV38" s="42">
        <v>0</v>
      </c>
      <c r="QW38" s="36">
        <v>0</v>
      </c>
      <c r="QX38" s="36">
        <v>0</v>
      </c>
      <c r="QY38" s="36">
        <v>0</v>
      </c>
      <c r="QZ38" s="43">
        <v>0</v>
      </c>
      <c r="RB38" s="42">
        <v>0</v>
      </c>
      <c r="RC38" s="36">
        <v>0</v>
      </c>
      <c r="RD38" s="36">
        <v>0</v>
      </c>
      <c r="RE38" s="36">
        <v>0</v>
      </c>
      <c r="RF38" s="43">
        <v>0</v>
      </c>
      <c r="RH38" s="42">
        <v>0</v>
      </c>
      <c r="RI38" s="36">
        <v>0</v>
      </c>
      <c r="RJ38" s="36">
        <v>0</v>
      </c>
      <c r="RK38" s="36">
        <v>0</v>
      </c>
      <c r="RL38" s="43">
        <v>0</v>
      </c>
      <c r="RN38" s="42">
        <v>0</v>
      </c>
      <c r="RO38" s="36">
        <v>0</v>
      </c>
      <c r="RP38" s="36">
        <v>0</v>
      </c>
      <c r="RQ38" s="36">
        <v>0</v>
      </c>
      <c r="RR38" s="43">
        <v>0</v>
      </c>
      <c r="RT38" s="42">
        <v>0</v>
      </c>
      <c r="RU38" s="36">
        <v>0</v>
      </c>
      <c r="RV38" s="36">
        <v>0</v>
      </c>
      <c r="RW38" s="36">
        <v>0</v>
      </c>
      <c r="RX38" s="43">
        <v>0</v>
      </c>
      <c r="RZ38" s="42">
        <v>0</v>
      </c>
      <c r="SA38" s="36">
        <v>0</v>
      </c>
      <c r="SB38" s="36">
        <v>0</v>
      </c>
      <c r="SC38" s="36">
        <v>0</v>
      </c>
      <c r="SD38" s="43">
        <v>0</v>
      </c>
      <c r="SF38" s="42">
        <v>0</v>
      </c>
      <c r="SG38" s="36">
        <v>0</v>
      </c>
      <c r="SH38" s="36">
        <v>0</v>
      </c>
      <c r="SI38" s="36">
        <v>0</v>
      </c>
      <c r="SJ38" s="43">
        <v>0</v>
      </c>
      <c r="SL38" s="42">
        <v>0</v>
      </c>
      <c r="SM38" s="36">
        <v>0</v>
      </c>
      <c r="SN38" s="36">
        <v>0</v>
      </c>
      <c r="SO38" s="36">
        <v>0</v>
      </c>
      <c r="SP38" s="43">
        <v>0</v>
      </c>
      <c r="SR38" s="42">
        <v>0</v>
      </c>
      <c r="SS38" s="36">
        <v>0</v>
      </c>
      <c r="ST38" s="36">
        <v>0</v>
      </c>
      <c r="SU38" s="36">
        <v>0</v>
      </c>
      <c r="SV38" s="43">
        <v>0</v>
      </c>
      <c r="SX38" s="42">
        <v>0</v>
      </c>
      <c r="SY38" s="36">
        <v>0</v>
      </c>
      <c r="SZ38" s="36">
        <v>0</v>
      </c>
      <c r="TA38" s="36">
        <v>0</v>
      </c>
      <c r="TB38" s="43">
        <v>0</v>
      </c>
      <c r="TD38" s="42">
        <v>0</v>
      </c>
      <c r="TE38" s="36">
        <v>0</v>
      </c>
      <c r="TF38" s="36">
        <v>0</v>
      </c>
      <c r="TG38" s="36">
        <v>0</v>
      </c>
      <c r="TH38" s="43">
        <v>0</v>
      </c>
      <c r="TJ38" s="42">
        <v>0</v>
      </c>
      <c r="TK38" s="36">
        <v>0</v>
      </c>
      <c r="TL38" s="36">
        <v>0</v>
      </c>
      <c r="TM38" s="36">
        <v>0</v>
      </c>
      <c r="TN38" s="43">
        <v>0</v>
      </c>
      <c r="TP38" s="42">
        <v>0</v>
      </c>
      <c r="TQ38" s="36">
        <v>0</v>
      </c>
      <c r="TR38" s="36">
        <v>0</v>
      </c>
      <c r="TS38" s="36">
        <v>0</v>
      </c>
      <c r="TT38" s="43">
        <v>0</v>
      </c>
      <c r="TV38" s="42">
        <v>0</v>
      </c>
      <c r="TW38" s="36">
        <v>0</v>
      </c>
      <c r="TX38" s="36">
        <v>0</v>
      </c>
      <c r="TY38" s="36">
        <v>0</v>
      </c>
      <c r="TZ38" s="43">
        <v>0</v>
      </c>
      <c r="UB38" s="42">
        <v>0</v>
      </c>
      <c r="UC38" s="36">
        <v>0</v>
      </c>
      <c r="UD38" s="36">
        <v>0</v>
      </c>
      <c r="UE38" s="36">
        <v>0</v>
      </c>
      <c r="UF38" s="43">
        <v>0</v>
      </c>
      <c r="UH38" s="42">
        <v>0</v>
      </c>
      <c r="UI38" s="36">
        <v>0</v>
      </c>
      <c r="UJ38" s="36">
        <v>0</v>
      </c>
      <c r="UK38" s="36">
        <v>0</v>
      </c>
      <c r="UL38" s="43">
        <v>0</v>
      </c>
      <c r="UN38" s="42">
        <v>0</v>
      </c>
      <c r="UO38" s="36">
        <v>0</v>
      </c>
      <c r="UP38" s="36">
        <v>0</v>
      </c>
      <c r="UQ38" s="36">
        <v>0</v>
      </c>
      <c r="UR38" s="43">
        <v>0</v>
      </c>
      <c r="US38" s="44"/>
      <c r="UT38" s="42">
        <v>0</v>
      </c>
      <c r="UU38" s="36">
        <v>0</v>
      </c>
      <c r="UV38" s="36">
        <v>0</v>
      </c>
      <c r="UW38" s="36">
        <v>0</v>
      </c>
      <c r="UX38" s="43">
        <v>0</v>
      </c>
      <c r="UZ38" s="42">
        <v>0</v>
      </c>
      <c r="VA38" s="36">
        <v>0</v>
      </c>
      <c r="VB38" s="36">
        <v>0</v>
      </c>
      <c r="VC38" s="36">
        <v>0</v>
      </c>
      <c r="VD38" s="43">
        <v>0</v>
      </c>
      <c r="VF38" s="42">
        <v>0</v>
      </c>
      <c r="VG38" s="36">
        <v>0</v>
      </c>
      <c r="VH38" s="36">
        <v>0</v>
      </c>
      <c r="VI38" s="36">
        <v>0</v>
      </c>
      <c r="VJ38" s="43">
        <v>0</v>
      </c>
      <c r="VL38" s="42">
        <v>0</v>
      </c>
      <c r="VM38" s="36">
        <v>0</v>
      </c>
      <c r="VN38" s="36">
        <v>0</v>
      </c>
      <c r="VO38" s="36">
        <v>0</v>
      </c>
      <c r="VP38" s="43">
        <v>0</v>
      </c>
      <c r="VR38" s="42">
        <v>0</v>
      </c>
      <c r="VS38" s="36">
        <v>0</v>
      </c>
      <c r="VT38" s="36">
        <v>0</v>
      </c>
      <c r="VU38" s="36">
        <v>0</v>
      </c>
      <c r="VV38" s="43">
        <v>0</v>
      </c>
      <c r="VX38" s="42">
        <v>0</v>
      </c>
      <c r="VY38" s="36">
        <v>0</v>
      </c>
      <c r="VZ38" s="36">
        <v>0</v>
      </c>
      <c r="WA38" s="36">
        <v>0</v>
      </c>
      <c r="WB38" s="43">
        <v>0</v>
      </c>
      <c r="WD38" s="42">
        <v>0</v>
      </c>
      <c r="WE38" s="36">
        <v>0</v>
      </c>
      <c r="WF38" s="36">
        <v>0</v>
      </c>
      <c r="WG38" s="36">
        <v>0</v>
      </c>
      <c r="WH38" s="43">
        <v>0</v>
      </c>
      <c r="WJ38" s="42">
        <v>0</v>
      </c>
      <c r="WK38" s="36">
        <v>0</v>
      </c>
      <c r="WL38" s="36">
        <v>0</v>
      </c>
      <c r="WM38" s="36">
        <v>0</v>
      </c>
      <c r="WN38" s="43">
        <v>0</v>
      </c>
      <c r="WP38" s="42">
        <v>0</v>
      </c>
      <c r="WQ38" s="36">
        <v>0</v>
      </c>
      <c r="WR38" s="36">
        <v>0</v>
      </c>
      <c r="WS38" s="36">
        <v>0</v>
      </c>
      <c r="WT38" s="43">
        <v>0</v>
      </c>
      <c r="WV38" s="42">
        <v>0</v>
      </c>
      <c r="WW38" s="36">
        <v>0</v>
      </c>
      <c r="WX38" s="36">
        <v>0</v>
      </c>
      <c r="WY38" s="36">
        <v>0</v>
      </c>
      <c r="WZ38" s="43">
        <v>0</v>
      </c>
      <c r="XB38" s="42">
        <v>0</v>
      </c>
      <c r="XC38" s="36">
        <v>0</v>
      </c>
      <c r="XD38" s="36">
        <v>0</v>
      </c>
      <c r="XE38" s="36">
        <v>0</v>
      </c>
      <c r="XF38" s="43">
        <v>0</v>
      </c>
      <c r="XH38" s="42">
        <v>0</v>
      </c>
      <c r="XI38" s="36">
        <v>0</v>
      </c>
      <c r="XJ38" s="36">
        <v>0</v>
      </c>
      <c r="XK38" s="36">
        <v>0</v>
      </c>
      <c r="XL38" s="43">
        <v>0</v>
      </c>
      <c r="XN38" s="42">
        <v>0</v>
      </c>
      <c r="XO38" s="36">
        <v>0</v>
      </c>
      <c r="XP38" s="36">
        <v>0</v>
      </c>
      <c r="XQ38" s="36">
        <v>0</v>
      </c>
      <c r="XR38" s="43">
        <v>0</v>
      </c>
      <c r="XT38" s="42">
        <v>0</v>
      </c>
      <c r="XU38" s="36">
        <v>0</v>
      </c>
      <c r="XV38" s="36">
        <v>0</v>
      </c>
      <c r="XW38" s="36">
        <v>0</v>
      </c>
      <c r="XX38" s="43">
        <v>0</v>
      </c>
      <c r="XZ38" s="42">
        <v>0</v>
      </c>
      <c r="YA38" s="36">
        <v>0</v>
      </c>
      <c r="YB38" s="36">
        <v>0</v>
      </c>
      <c r="YC38" s="36">
        <v>0</v>
      </c>
      <c r="YD38" s="43">
        <v>0</v>
      </c>
      <c r="YF38" s="42">
        <v>0</v>
      </c>
      <c r="YG38" s="36">
        <v>0</v>
      </c>
      <c r="YH38" s="36">
        <v>0</v>
      </c>
      <c r="YI38" s="36">
        <v>0</v>
      </c>
      <c r="YJ38" s="43">
        <v>0</v>
      </c>
      <c r="YL38" s="42">
        <v>0</v>
      </c>
      <c r="YM38" s="36">
        <v>0</v>
      </c>
      <c r="YN38" s="36">
        <v>0</v>
      </c>
      <c r="YO38" s="36">
        <v>0</v>
      </c>
      <c r="YP38" s="43">
        <v>0</v>
      </c>
      <c r="YR38" s="42">
        <v>0</v>
      </c>
      <c r="YS38" s="36">
        <v>0</v>
      </c>
      <c r="YT38" s="36">
        <v>0</v>
      </c>
      <c r="YU38" s="36">
        <v>0</v>
      </c>
      <c r="YV38" s="43">
        <v>0</v>
      </c>
      <c r="YX38" s="42">
        <v>0</v>
      </c>
      <c r="YY38" s="36">
        <v>0</v>
      </c>
      <c r="YZ38" s="36">
        <v>0</v>
      </c>
      <c r="ZA38" s="36">
        <v>0</v>
      </c>
      <c r="ZB38" s="43">
        <v>0</v>
      </c>
      <c r="ZD38" s="42">
        <v>0</v>
      </c>
      <c r="ZE38" s="36">
        <v>0</v>
      </c>
      <c r="ZF38" s="36">
        <v>0</v>
      </c>
      <c r="ZG38" s="36">
        <v>0</v>
      </c>
      <c r="ZH38" s="43">
        <v>0</v>
      </c>
      <c r="ZJ38" s="42">
        <v>0</v>
      </c>
      <c r="ZK38" s="36">
        <v>0</v>
      </c>
      <c r="ZL38" s="36">
        <v>0</v>
      </c>
      <c r="ZM38" s="36">
        <v>0</v>
      </c>
      <c r="ZN38" s="43">
        <v>0</v>
      </c>
      <c r="ZP38" s="42">
        <v>0</v>
      </c>
      <c r="ZQ38" s="36">
        <v>0</v>
      </c>
      <c r="ZR38" s="36">
        <v>0</v>
      </c>
      <c r="ZS38" s="36">
        <v>0</v>
      </c>
      <c r="ZT38" s="43">
        <v>0</v>
      </c>
      <c r="ZV38" s="42">
        <v>0</v>
      </c>
      <c r="ZW38" s="36">
        <v>0</v>
      </c>
      <c r="ZX38" s="36">
        <v>0</v>
      </c>
      <c r="ZY38" s="36">
        <v>0</v>
      </c>
      <c r="ZZ38" s="43">
        <v>0</v>
      </c>
      <c r="AAA38" s="44"/>
      <c r="AAB38" s="42">
        <v>0</v>
      </c>
      <c r="AAC38" s="36">
        <v>0</v>
      </c>
      <c r="AAD38" s="36">
        <v>0</v>
      </c>
      <c r="AAE38" s="36">
        <v>0</v>
      </c>
      <c r="AAF38" s="43">
        <v>0</v>
      </c>
      <c r="AAH38" s="42">
        <v>0</v>
      </c>
      <c r="AAI38" s="36">
        <v>0</v>
      </c>
      <c r="AAJ38" s="36">
        <v>0</v>
      </c>
      <c r="AAK38" s="36">
        <v>0</v>
      </c>
      <c r="AAL38" s="43">
        <v>0</v>
      </c>
      <c r="AAN38" s="42">
        <v>0</v>
      </c>
      <c r="AAO38" s="36">
        <v>0</v>
      </c>
      <c r="AAP38" s="36">
        <v>0</v>
      </c>
      <c r="AAQ38" s="36">
        <v>0</v>
      </c>
      <c r="AAR38" s="43">
        <v>0</v>
      </c>
      <c r="AAT38" s="42">
        <v>0</v>
      </c>
      <c r="AAU38" s="36">
        <v>0</v>
      </c>
      <c r="AAV38" s="36">
        <v>0</v>
      </c>
      <c r="AAW38" s="36">
        <v>0</v>
      </c>
      <c r="AAX38" s="43">
        <v>0</v>
      </c>
      <c r="AAZ38" s="42">
        <v>0</v>
      </c>
      <c r="ABA38" s="36">
        <v>0</v>
      </c>
      <c r="ABB38" s="36">
        <v>0</v>
      </c>
      <c r="ABC38" s="36">
        <v>0</v>
      </c>
      <c r="ABD38" s="43">
        <v>0</v>
      </c>
      <c r="ABF38" s="42">
        <v>0</v>
      </c>
      <c r="ABG38" s="36">
        <v>0</v>
      </c>
      <c r="ABH38" s="36">
        <v>0</v>
      </c>
      <c r="ABI38" s="36">
        <v>0</v>
      </c>
      <c r="ABJ38" s="43">
        <v>0</v>
      </c>
      <c r="ABL38" s="42">
        <v>0</v>
      </c>
      <c r="ABM38" s="36">
        <v>0</v>
      </c>
      <c r="ABN38" s="36">
        <v>0</v>
      </c>
      <c r="ABO38" s="36">
        <v>0</v>
      </c>
      <c r="ABP38" s="43">
        <v>0</v>
      </c>
      <c r="ABR38" s="42">
        <v>0</v>
      </c>
      <c r="ABS38" s="36">
        <v>0</v>
      </c>
      <c r="ABT38" s="36">
        <v>0</v>
      </c>
      <c r="ABU38" s="36">
        <v>0</v>
      </c>
      <c r="ABV38" s="43">
        <v>0</v>
      </c>
      <c r="ABX38" s="42">
        <v>0</v>
      </c>
      <c r="ABY38" s="36">
        <v>0</v>
      </c>
      <c r="ABZ38" s="36">
        <v>0</v>
      </c>
      <c r="ACA38" s="36">
        <v>0</v>
      </c>
      <c r="ACB38" s="43">
        <v>0</v>
      </c>
      <c r="ACD38" s="42">
        <v>0</v>
      </c>
      <c r="ACE38" s="36">
        <v>0</v>
      </c>
      <c r="ACF38" s="36">
        <v>0</v>
      </c>
      <c r="ACG38" s="36">
        <v>0</v>
      </c>
      <c r="ACH38" s="43">
        <v>0</v>
      </c>
      <c r="ACJ38" s="42">
        <v>0</v>
      </c>
      <c r="ACK38" s="36">
        <v>0</v>
      </c>
      <c r="ACL38" s="36">
        <v>0</v>
      </c>
      <c r="ACM38" s="36">
        <v>0</v>
      </c>
      <c r="ACN38" s="43">
        <v>0</v>
      </c>
      <c r="ACP38" s="42">
        <v>0</v>
      </c>
      <c r="ACQ38" s="36">
        <v>0</v>
      </c>
      <c r="ACR38" s="36">
        <v>0</v>
      </c>
      <c r="ACS38" s="36">
        <v>0</v>
      </c>
      <c r="ACT38" s="43">
        <v>0</v>
      </c>
      <c r="ACV38" s="42">
        <v>0</v>
      </c>
      <c r="ACW38" s="36">
        <v>0</v>
      </c>
      <c r="ACX38" s="36">
        <v>0</v>
      </c>
      <c r="ACY38" s="36">
        <v>0</v>
      </c>
      <c r="ACZ38" s="43">
        <v>0</v>
      </c>
      <c r="ADB38" s="42">
        <v>0</v>
      </c>
      <c r="ADC38" s="36">
        <v>0</v>
      </c>
      <c r="ADD38" s="36">
        <v>0</v>
      </c>
      <c r="ADE38" s="36">
        <v>0</v>
      </c>
      <c r="ADF38" s="43">
        <v>0</v>
      </c>
      <c r="ADH38" s="42">
        <v>0</v>
      </c>
      <c r="ADI38" s="36">
        <v>0</v>
      </c>
      <c r="ADJ38" s="36">
        <v>0</v>
      </c>
      <c r="ADK38" s="36">
        <v>0</v>
      </c>
      <c r="ADL38" s="43">
        <v>0</v>
      </c>
      <c r="ADN38" s="42">
        <v>0</v>
      </c>
      <c r="ADO38" s="36">
        <v>0</v>
      </c>
      <c r="ADP38" s="36">
        <v>0</v>
      </c>
      <c r="ADQ38" s="36">
        <v>0</v>
      </c>
      <c r="ADR38" s="43">
        <v>0</v>
      </c>
      <c r="ADT38" s="42">
        <v>0</v>
      </c>
      <c r="ADU38" s="36">
        <v>0</v>
      </c>
      <c r="ADV38" s="36">
        <v>0</v>
      </c>
      <c r="ADW38" s="36">
        <v>0</v>
      </c>
      <c r="ADX38" s="43">
        <v>0</v>
      </c>
      <c r="ADZ38" s="42">
        <v>0</v>
      </c>
      <c r="AEA38" s="36">
        <v>0</v>
      </c>
      <c r="AEB38" s="36">
        <v>0</v>
      </c>
      <c r="AEC38" s="36">
        <v>0</v>
      </c>
      <c r="AED38" s="43">
        <v>0</v>
      </c>
      <c r="AEF38" s="42">
        <v>0</v>
      </c>
      <c r="AEG38" s="36">
        <v>0</v>
      </c>
      <c r="AEH38" s="36">
        <v>0</v>
      </c>
      <c r="AEI38" s="36">
        <v>0</v>
      </c>
      <c r="AEJ38" s="43">
        <v>0</v>
      </c>
      <c r="AEL38" s="42">
        <v>0</v>
      </c>
      <c r="AEM38" s="36">
        <v>0</v>
      </c>
      <c r="AEN38" s="36">
        <v>0</v>
      </c>
      <c r="AEO38" s="36">
        <v>0</v>
      </c>
      <c r="AEP38" s="43">
        <v>0</v>
      </c>
      <c r="AER38" s="42">
        <v>0</v>
      </c>
      <c r="AES38" s="36">
        <v>0</v>
      </c>
      <c r="AET38" s="36">
        <v>0</v>
      </c>
      <c r="AEU38" s="36">
        <v>0</v>
      </c>
      <c r="AEV38" s="43">
        <v>0</v>
      </c>
      <c r="AEX38" s="42">
        <v>0</v>
      </c>
      <c r="AEY38" s="36">
        <v>0</v>
      </c>
      <c r="AEZ38" s="36">
        <v>0</v>
      </c>
      <c r="AFA38" s="36">
        <v>0</v>
      </c>
      <c r="AFB38" s="43">
        <v>0</v>
      </c>
      <c r="AFD38" s="42">
        <v>0</v>
      </c>
      <c r="AFE38" s="36">
        <v>0</v>
      </c>
      <c r="AFF38" s="36">
        <v>0</v>
      </c>
      <c r="AFG38" s="36">
        <v>0</v>
      </c>
      <c r="AFH38" s="43">
        <v>0</v>
      </c>
      <c r="AFI38" s="44"/>
      <c r="AFJ38" s="42">
        <v>0</v>
      </c>
      <c r="AFK38" s="36">
        <v>0</v>
      </c>
      <c r="AFL38" s="36">
        <v>0</v>
      </c>
      <c r="AFM38" s="36">
        <v>0</v>
      </c>
      <c r="AFN38" s="43">
        <v>0</v>
      </c>
      <c r="AFP38" s="42">
        <v>0</v>
      </c>
      <c r="AFQ38" s="36">
        <v>0</v>
      </c>
      <c r="AFR38" s="36">
        <v>0</v>
      </c>
      <c r="AFS38" s="36">
        <v>0</v>
      </c>
      <c r="AFT38" s="43">
        <v>0</v>
      </c>
      <c r="AFV38" s="42">
        <v>0</v>
      </c>
      <c r="AFW38" s="36">
        <v>0</v>
      </c>
      <c r="AFX38" s="36">
        <v>0</v>
      </c>
      <c r="AFY38" s="36">
        <v>0</v>
      </c>
      <c r="AFZ38" s="43">
        <v>0</v>
      </c>
      <c r="AGB38" s="42">
        <v>0</v>
      </c>
      <c r="AGC38" s="36">
        <v>0</v>
      </c>
      <c r="AGD38" s="36">
        <v>0</v>
      </c>
      <c r="AGE38" s="36">
        <v>0</v>
      </c>
      <c r="AGF38" s="43">
        <v>0</v>
      </c>
      <c r="AGH38" s="42">
        <v>0</v>
      </c>
      <c r="AGI38" s="36">
        <v>0</v>
      </c>
      <c r="AGJ38" s="36">
        <v>0</v>
      </c>
      <c r="AGK38" s="36">
        <v>0</v>
      </c>
      <c r="AGL38" s="43">
        <v>0</v>
      </c>
      <c r="AGN38" s="42">
        <v>0</v>
      </c>
      <c r="AGO38" s="36">
        <v>0</v>
      </c>
      <c r="AGP38" s="36">
        <v>0</v>
      </c>
      <c r="AGQ38" s="36">
        <v>0</v>
      </c>
      <c r="AGR38" s="43">
        <v>0</v>
      </c>
      <c r="AGT38" s="42">
        <v>0</v>
      </c>
      <c r="AGU38" s="36">
        <v>0</v>
      </c>
      <c r="AGV38" s="36">
        <v>0</v>
      </c>
      <c r="AGW38" s="36">
        <v>0</v>
      </c>
      <c r="AGX38" s="43">
        <v>0</v>
      </c>
      <c r="AGZ38" s="42">
        <v>0</v>
      </c>
      <c r="AHA38" s="36">
        <v>0</v>
      </c>
      <c r="AHB38" s="36">
        <v>0</v>
      </c>
      <c r="AHC38" s="36">
        <v>0</v>
      </c>
      <c r="AHD38" s="43">
        <v>0</v>
      </c>
      <c r="AHF38" s="42">
        <v>0</v>
      </c>
      <c r="AHG38" s="36">
        <v>0</v>
      </c>
      <c r="AHH38" s="36">
        <v>0</v>
      </c>
      <c r="AHI38" s="36">
        <v>0</v>
      </c>
      <c r="AHJ38" s="43">
        <v>0</v>
      </c>
      <c r="AHL38" s="42">
        <v>0</v>
      </c>
      <c r="AHM38" s="36">
        <v>0</v>
      </c>
      <c r="AHN38" s="36">
        <v>0</v>
      </c>
      <c r="AHO38" s="36">
        <v>0</v>
      </c>
      <c r="AHP38" s="43">
        <v>0</v>
      </c>
      <c r="AHR38" s="42">
        <v>0</v>
      </c>
      <c r="AHS38" s="36">
        <v>0</v>
      </c>
      <c r="AHT38" s="36">
        <v>0</v>
      </c>
      <c r="AHU38" s="36">
        <v>0</v>
      </c>
      <c r="AHV38" s="43">
        <v>0</v>
      </c>
      <c r="AHX38" s="42">
        <v>0</v>
      </c>
      <c r="AHY38" s="36">
        <v>0</v>
      </c>
      <c r="AHZ38" s="36">
        <v>0</v>
      </c>
      <c r="AIA38" s="36">
        <v>0</v>
      </c>
      <c r="AIB38" s="43">
        <v>0</v>
      </c>
      <c r="AID38" s="42">
        <v>0</v>
      </c>
      <c r="AIE38" s="36">
        <v>0</v>
      </c>
      <c r="AIF38" s="36">
        <v>0</v>
      </c>
      <c r="AIG38" s="36">
        <v>0</v>
      </c>
      <c r="AIH38" s="43">
        <v>0</v>
      </c>
      <c r="AIJ38" s="42">
        <v>0</v>
      </c>
      <c r="AIK38" s="36">
        <v>0</v>
      </c>
      <c r="AIL38" s="36">
        <v>0</v>
      </c>
      <c r="AIM38" s="36">
        <v>0</v>
      </c>
      <c r="AIN38" s="43">
        <v>0</v>
      </c>
      <c r="AIP38" s="42">
        <v>0</v>
      </c>
      <c r="AIQ38" s="36">
        <v>0</v>
      </c>
      <c r="AIR38" s="36">
        <v>0</v>
      </c>
      <c r="AIS38" s="36">
        <v>0</v>
      </c>
      <c r="AIT38" s="43">
        <v>0</v>
      </c>
      <c r="AIV38" s="42">
        <v>0</v>
      </c>
      <c r="AIW38" s="36">
        <v>0</v>
      </c>
      <c r="AIX38" s="36">
        <v>0</v>
      </c>
      <c r="AIY38" s="36">
        <v>0</v>
      </c>
      <c r="AIZ38" s="43">
        <v>0</v>
      </c>
      <c r="AJB38" s="42">
        <v>0</v>
      </c>
      <c r="AJC38" s="36">
        <v>0</v>
      </c>
      <c r="AJD38" s="36">
        <v>0</v>
      </c>
      <c r="AJE38" s="36">
        <v>0</v>
      </c>
      <c r="AJF38" s="43">
        <v>0</v>
      </c>
      <c r="AJH38" s="42">
        <v>0</v>
      </c>
      <c r="AJI38" s="36">
        <v>0</v>
      </c>
      <c r="AJJ38" s="36">
        <v>0</v>
      </c>
      <c r="AJK38" s="36">
        <v>0</v>
      </c>
      <c r="AJL38" s="43">
        <v>0</v>
      </c>
      <c r="AJN38" s="42">
        <v>0</v>
      </c>
      <c r="AJO38" s="36">
        <v>0</v>
      </c>
      <c r="AJP38" s="36">
        <v>0</v>
      </c>
      <c r="AJQ38" s="36">
        <v>0</v>
      </c>
      <c r="AJR38" s="43">
        <v>0</v>
      </c>
      <c r="AJT38" s="42">
        <v>0</v>
      </c>
      <c r="AJU38" s="36">
        <v>0</v>
      </c>
      <c r="AJV38" s="36">
        <v>0</v>
      </c>
      <c r="AJW38" s="36">
        <v>0</v>
      </c>
      <c r="AJX38" s="43">
        <v>0</v>
      </c>
      <c r="AJZ38" s="42">
        <v>0</v>
      </c>
      <c r="AKA38" s="36">
        <v>0</v>
      </c>
      <c r="AKB38" s="36">
        <v>0</v>
      </c>
      <c r="AKC38" s="36">
        <v>0</v>
      </c>
      <c r="AKD38" s="43">
        <v>0</v>
      </c>
      <c r="AKF38" s="42">
        <v>0</v>
      </c>
      <c r="AKG38" s="36">
        <v>0</v>
      </c>
      <c r="AKH38" s="36">
        <v>0</v>
      </c>
      <c r="AKI38" s="36">
        <v>0</v>
      </c>
      <c r="AKJ38" s="43">
        <v>0</v>
      </c>
      <c r="AKL38" s="42">
        <v>0</v>
      </c>
      <c r="AKM38" s="36">
        <v>0</v>
      </c>
      <c r="AKN38" s="36">
        <v>0</v>
      </c>
      <c r="AKO38" s="36">
        <v>0</v>
      </c>
      <c r="AKP38" s="43">
        <v>0</v>
      </c>
      <c r="AKQ38" s="44"/>
      <c r="AKR38" s="42">
        <v>0</v>
      </c>
      <c r="AKS38" s="36">
        <v>0</v>
      </c>
      <c r="AKT38" s="36">
        <v>0</v>
      </c>
      <c r="AKU38" s="36">
        <v>0</v>
      </c>
      <c r="AKV38" s="43">
        <v>0</v>
      </c>
      <c r="AKX38" s="42">
        <v>0</v>
      </c>
      <c r="AKY38" s="36">
        <v>0</v>
      </c>
      <c r="AKZ38" s="36">
        <v>0</v>
      </c>
      <c r="ALA38" s="36">
        <v>0</v>
      </c>
      <c r="ALB38" s="43">
        <v>0</v>
      </c>
      <c r="ALD38" s="42">
        <v>0</v>
      </c>
      <c r="ALE38" s="36">
        <v>0</v>
      </c>
      <c r="ALF38" s="36">
        <v>0</v>
      </c>
      <c r="ALG38" s="36">
        <v>0</v>
      </c>
      <c r="ALH38" s="43">
        <v>0</v>
      </c>
      <c r="ALJ38" s="42">
        <v>0</v>
      </c>
      <c r="ALK38" s="36">
        <v>0</v>
      </c>
      <c r="ALL38" s="36">
        <v>0</v>
      </c>
      <c r="ALM38" s="36">
        <v>0</v>
      </c>
      <c r="ALN38" s="43">
        <v>0</v>
      </c>
      <c r="ALP38" s="42">
        <v>0</v>
      </c>
      <c r="ALQ38" s="36">
        <v>0</v>
      </c>
      <c r="ALR38" s="36">
        <v>0</v>
      </c>
      <c r="ALS38" s="36">
        <v>0</v>
      </c>
      <c r="ALT38" s="43">
        <v>0</v>
      </c>
      <c r="ALV38" s="42">
        <v>0</v>
      </c>
      <c r="ALW38" s="36">
        <v>0</v>
      </c>
      <c r="ALX38" s="36">
        <v>0</v>
      </c>
      <c r="ALY38" s="36">
        <v>0</v>
      </c>
      <c r="ALZ38" s="43">
        <v>0</v>
      </c>
      <c r="AMB38" s="42">
        <v>0</v>
      </c>
      <c r="AMC38" s="36">
        <v>0</v>
      </c>
      <c r="AMD38" s="36">
        <v>0</v>
      </c>
      <c r="AME38" s="36">
        <v>0</v>
      </c>
      <c r="AMF38" s="43">
        <v>0</v>
      </c>
      <c r="AMH38" s="42">
        <v>0</v>
      </c>
      <c r="AMI38" s="36">
        <v>0</v>
      </c>
      <c r="AMJ38" s="36">
        <v>0</v>
      </c>
      <c r="AMK38" s="36">
        <v>0</v>
      </c>
      <c r="AML38" s="43">
        <v>0</v>
      </c>
      <c r="AMT38" s="45"/>
      <c r="AMU38" s="45"/>
      <c r="AMV38" s="45"/>
      <c r="AMW38" s="45"/>
      <c r="AMX38" s="45"/>
      <c r="AMY38" s="45"/>
      <c r="AMZ38" s="45"/>
      <c r="ANA38" s="45"/>
      <c r="ANB38" s="45"/>
      <c r="ANC38" s="45"/>
      <c r="AND38" s="45"/>
      <c r="ANE38" s="45"/>
      <c r="ANF38" s="45"/>
      <c r="ANG38" s="45"/>
      <c r="ANH38" s="45"/>
      <c r="ANI38" s="45"/>
      <c r="ANJ38" s="45"/>
      <c r="ANK38" s="45"/>
      <c r="ANL38" s="45"/>
      <c r="ANM38" s="45"/>
      <c r="ANN38" s="45"/>
      <c r="ANO38" s="45"/>
      <c r="ANP38" s="45"/>
      <c r="ANQ38" s="45"/>
      <c r="ANR38" s="45"/>
      <c r="ANS38" s="45"/>
      <c r="ANT38" s="45"/>
      <c r="ANU38" s="45"/>
      <c r="ANV38" s="45"/>
      <c r="ANW38" s="45"/>
      <c r="ANX38" s="45"/>
      <c r="ANY38" s="45"/>
      <c r="ANZ38" s="45"/>
      <c r="AOA38" s="45"/>
      <c r="AOB38" s="45"/>
      <c r="AOC38" s="45"/>
      <c r="AOD38" s="45"/>
      <c r="AOE38" s="45"/>
      <c r="AOF38" s="45"/>
      <c r="AOG38" s="45"/>
      <c r="AOH38" s="45"/>
      <c r="AOI38" s="45"/>
      <c r="AOJ38" s="45"/>
      <c r="AOK38" s="45"/>
      <c r="AOL38" s="45"/>
      <c r="AOM38" s="45"/>
      <c r="AON38" s="45"/>
      <c r="AOO38" s="45"/>
      <c r="AOP38" s="45"/>
      <c r="AOQ38" s="45"/>
      <c r="AOR38" s="45"/>
      <c r="AOS38" s="45"/>
      <c r="AOT38" s="45"/>
      <c r="AOU38" s="45"/>
      <c r="AOV38" s="45"/>
      <c r="AOW38" s="45"/>
      <c r="AOX38" s="45"/>
      <c r="AOY38" s="45"/>
      <c r="AOZ38" s="45"/>
      <c r="APA38" s="45"/>
      <c r="APB38" s="45"/>
      <c r="APC38" s="45"/>
      <c r="APD38" s="45"/>
      <c r="APE38" s="45"/>
      <c r="APF38" s="45"/>
      <c r="APG38" s="45"/>
      <c r="APH38" s="45"/>
      <c r="API38" s="45"/>
      <c r="APJ38" s="45"/>
      <c r="APK38" s="45"/>
      <c r="APL38" s="45"/>
      <c r="APM38" s="45"/>
      <c r="APN38" s="45"/>
      <c r="APO38" s="45"/>
      <c r="APP38" s="45"/>
      <c r="APQ38" s="45"/>
      <c r="APR38" s="45"/>
    </row>
    <row r="39" spans="1:1110" x14ac:dyDescent="0.25">
      <c r="A39" s="47" t="s">
        <v>65</v>
      </c>
      <c r="B39" s="46" t="s">
        <v>19</v>
      </c>
      <c r="C39" s="89">
        <v>10000</v>
      </c>
      <c r="D39" s="122"/>
      <c r="E39" s="51">
        <f t="shared" si="2"/>
        <v>0</v>
      </c>
      <c r="F39" s="76">
        <f t="shared" si="1"/>
        <v>0</v>
      </c>
      <c r="G39" s="77">
        <v>10000</v>
      </c>
      <c r="H39" s="52">
        <v>0</v>
      </c>
      <c r="I39" s="53">
        <v>0</v>
      </c>
      <c r="J39" s="53">
        <v>0</v>
      </c>
      <c r="K39" s="53">
        <v>0</v>
      </c>
      <c r="L39" s="54">
        <v>0</v>
      </c>
      <c r="N39" s="52">
        <v>0</v>
      </c>
      <c r="O39" s="53">
        <v>0</v>
      </c>
      <c r="P39" s="53">
        <v>0</v>
      </c>
      <c r="Q39" s="53">
        <v>0</v>
      </c>
      <c r="R39" s="54">
        <v>0</v>
      </c>
      <c r="T39" s="52">
        <v>0</v>
      </c>
      <c r="U39" s="53">
        <v>0</v>
      </c>
      <c r="V39" s="53">
        <v>0</v>
      </c>
      <c r="W39" s="53">
        <v>0</v>
      </c>
      <c r="X39" s="54">
        <v>0</v>
      </c>
      <c r="Z39" s="52">
        <v>0</v>
      </c>
      <c r="AA39" s="53">
        <v>0</v>
      </c>
      <c r="AB39" s="53">
        <v>0</v>
      </c>
      <c r="AC39" s="53">
        <v>0</v>
      </c>
      <c r="AD39" s="54">
        <v>0</v>
      </c>
      <c r="AF39" s="52">
        <v>0</v>
      </c>
      <c r="AG39" s="53">
        <v>0</v>
      </c>
      <c r="AH39" s="53">
        <v>0</v>
      </c>
      <c r="AI39" s="53">
        <v>0</v>
      </c>
      <c r="AJ39" s="54">
        <v>0</v>
      </c>
      <c r="AL39" s="52">
        <v>0</v>
      </c>
      <c r="AM39" s="53">
        <v>0</v>
      </c>
      <c r="AN39" s="53">
        <v>0</v>
      </c>
      <c r="AO39" s="53">
        <v>0</v>
      </c>
      <c r="AP39" s="54">
        <v>0</v>
      </c>
      <c r="AR39" s="52">
        <v>0</v>
      </c>
      <c r="AS39" s="53">
        <v>0</v>
      </c>
      <c r="AT39" s="53">
        <v>0</v>
      </c>
      <c r="AU39" s="53">
        <v>0</v>
      </c>
      <c r="AV39" s="54">
        <v>0</v>
      </c>
      <c r="AX39" s="52">
        <v>0</v>
      </c>
      <c r="AY39" s="53">
        <v>0</v>
      </c>
      <c r="AZ39" s="53">
        <v>0</v>
      </c>
      <c r="BA39" s="53">
        <v>0</v>
      </c>
      <c r="BB39" s="54">
        <v>0</v>
      </c>
      <c r="BD39" s="52">
        <v>0</v>
      </c>
      <c r="BE39" s="53">
        <v>0</v>
      </c>
      <c r="BF39" s="53">
        <v>0</v>
      </c>
      <c r="BG39" s="53">
        <v>0</v>
      </c>
      <c r="BH39" s="54">
        <v>0</v>
      </c>
      <c r="BJ39" s="52">
        <v>0</v>
      </c>
      <c r="BK39" s="53">
        <v>0</v>
      </c>
      <c r="BL39" s="53">
        <v>0</v>
      </c>
      <c r="BM39" s="53">
        <v>0</v>
      </c>
      <c r="BN39" s="54">
        <v>0</v>
      </c>
      <c r="BP39" s="52">
        <v>0</v>
      </c>
      <c r="BQ39" s="53">
        <v>0</v>
      </c>
      <c r="BR39" s="53">
        <v>0</v>
      </c>
      <c r="BS39" s="53">
        <v>0</v>
      </c>
      <c r="BT39" s="54">
        <v>0</v>
      </c>
      <c r="BV39" s="52">
        <v>0</v>
      </c>
      <c r="BW39" s="53">
        <v>0</v>
      </c>
      <c r="BX39" s="53">
        <v>0</v>
      </c>
      <c r="BY39" s="53">
        <v>0</v>
      </c>
      <c r="BZ39" s="54">
        <v>0</v>
      </c>
      <c r="CB39" s="52">
        <v>0</v>
      </c>
      <c r="CC39" s="53">
        <v>0</v>
      </c>
      <c r="CD39" s="53">
        <v>0</v>
      </c>
      <c r="CE39" s="53">
        <v>0</v>
      </c>
      <c r="CF39" s="54">
        <v>0</v>
      </c>
      <c r="CH39" s="52">
        <v>0</v>
      </c>
      <c r="CI39" s="53">
        <v>0</v>
      </c>
      <c r="CJ39" s="53">
        <v>0</v>
      </c>
      <c r="CK39" s="53">
        <v>0</v>
      </c>
      <c r="CL39" s="54">
        <v>0</v>
      </c>
      <c r="CN39" s="52">
        <v>0</v>
      </c>
      <c r="CO39" s="53">
        <v>0</v>
      </c>
      <c r="CP39" s="53">
        <v>0</v>
      </c>
      <c r="CQ39" s="53">
        <v>0</v>
      </c>
      <c r="CR39" s="54">
        <v>0</v>
      </c>
      <c r="CT39" s="52">
        <v>0</v>
      </c>
      <c r="CU39" s="53">
        <v>0</v>
      </c>
      <c r="CV39" s="53">
        <v>0</v>
      </c>
      <c r="CW39" s="53">
        <v>0</v>
      </c>
      <c r="CX39" s="54">
        <v>0</v>
      </c>
      <c r="CZ39" s="52">
        <v>0</v>
      </c>
      <c r="DA39" s="53">
        <v>0</v>
      </c>
      <c r="DB39" s="53">
        <v>0</v>
      </c>
      <c r="DC39" s="53">
        <v>0</v>
      </c>
      <c r="DD39" s="54">
        <v>0</v>
      </c>
      <c r="DF39" s="52">
        <v>0</v>
      </c>
      <c r="DG39" s="53">
        <v>0</v>
      </c>
      <c r="DH39" s="53">
        <v>0</v>
      </c>
      <c r="DI39" s="53">
        <v>0</v>
      </c>
      <c r="DJ39" s="54">
        <v>0</v>
      </c>
      <c r="DL39" s="52">
        <v>0</v>
      </c>
      <c r="DM39" s="53">
        <v>0</v>
      </c>
      <c r="DN39" s="53">
        <v>0</v>
      </c>
      <c r="DO39" s="53">
        <v>0</v>
      </c>
      <c r="DP39" s="54">
        <v>0</v>
      </c>
      <c r="DR39" s="52">
        <v>0</v>
      </c>
      <c r="DS39" s="53">
        <v>0</v>
      </c>
      <c r="DT39" s="53">
        <v>0</v>
      </c>
      <c r="DU39" s="53">
        <v>0</v>
      </c>
      <c r="DV39" s="54">
        <v>0</v>
      </c>
      <c r="DX39" s="52">
        <v>0</v>
      </c>
      <c r="DY39" s="53">
        <v>0</v>
      </c>
      <c r="DZ39" s="53">
        <v>0</v>
      </c>
      <c r="EA39" s="53">
        <v>0</v>
      </c>
      <c r="EB39" s="54">
        <v>0</v>
      </c>
      <c r="ED39" s="52">
        <v>0</v>
      </c>
      <c r="EE39" s="53">
        <v>0</v>
      </c>
      <c r="EF39" s="53">
        <v>0</v>
      </c>
      <c r="EG39" s="53">
        <v>0</v>
      </c>
      <c r="EH39" s="54">
        <v>0</v>
      </c>
      <c r="EJ39" s="52">
        <v>0</v>
      </c>
      <c r="EK39" s="53">
        <v>0</v>
      </c>
      <c r="EL39" s="53">
        <v>0</v>
      </c>
      <c r="EM39" s="53">
        <v>0</v>
      </c>
      <c r="EN39" s="54">
        <v>0</v>
      </c>
      <c r="EP39" s="52">
        <v>0</v>
      </c>
      <c r="EQ39" s="53">
        <v>0</v>
      </c>
      <c r="ER39" s="53">
        <v>0</v>
      </c>
      <c r="ES39" s="53">
        <v>0</v>
      </c>
      <c r="ET39" s="54">
        <v>0</v>
      </c>
      <c r="EU39" s="44"/>
      <c r="EV39" s="52">
        <v>0</v>
      </c>
      <c r="EW39" s="53">
        <v>0</v>
      </c>
      <c r="EX39" s="53">
        <v>0</v>
      </c>
      <c r="EY39" s="53">
        <v>0</v>
      </c>
      <c r="EZ39" s="54">
        <v>0</v>
      </c>
      <c r="FB39" s="52">
        <v>0</v>
      </c>
      <c r="FC39" s="53">
        <v>0</v>
      </c>
      <c r="FD39" s="53">
        <v>0</v>
      </c>
      <c r="FE39" s="53">
        <v>0</v>
      </c>
      <c r="FF39" s="54">
        <v>0</v>
      </c>
      <c r="FH39" s="52">
        <v>0</v>
      </c>
      <c r="FI39" s="53">
        <v>0</v>
      </c>
      <c r="FJ39" s="53">
        <v>0</v>
      </c>
      <c r="FK39" s="53">
        <v>0</v>
      </c>
      <c r="FL39" s="54">
        <v>0</v>
      </c>
      <c r="FN39" s="52">
        <v>0</v>
      </c>
      <c r="FO39" s="53">
        <v>0</v>
      </c>
      <c r="FP39" s="53">
        <v>0</v>
      </c>
      <c r="FQ39" s="53">
        <v>0</v>
      </c>
      <c r="FR39" s="54">
        <v>0</v>
      </c>
      <c r="FT39" s="52">
        <v>0</v>
      </c>
      <c r="FU39" s="53">
        <v>0</v>
      </c>
      <c r="FV39" s="53">
        <v>0</v>
      </c>
      <c r="FW39" s="53">
        <v>0</v>
      </c>
      <c r="FX39" s="54">
        <v>0</v>
      </c>
      <c r="FZ39" s="52">
        <v>0</v>
      </c>
      <c r="GA39" s="53">
        <v>0</v>
      </c>
      <c r="GB39" s="53">
        <v>0</v>
      </c>
      <c r="GC39" s="53">
        <v>0</v>
      </c>
      <c r="GD39" s="54">
        <v>0</v>
      </c>
      <c r="GF39" s="52">
        <v>0</v>
      </c>
      <c r="GG39" s="53">
        <v>0</v>
      </c>
      <c r="GH39" s="53">
        <v>0</v>
      </c>
      <c r="GI39" s="53">
        <v>0</v>
      </c>
      <c r="GJ39" s="54">
        <v>0</v>
      </c>
      <c r="GL39" s="52">
        <v>0</v>
      </c>
      <c r="GM39" s="53">
        <v>0</v>
      </c>
      <c r="GN39" s="53">
        <v>0</v>
      </c>
      <c r="GO39" s="53">
        <v>0</v>
      </c>
      <c r="GP39" s="54">
        <v>0</v>
      </c>
      <c r="GR39" s="52">
        <v>0</v>
      </c>
      <c r="GS39" s="53">
        <v>0</v>
      </c>
      <c r="GT39" s="53">
        <v>0</v>
      </c>
      <c r="GU39" s="53">
        <v>0</v>
      </c>
      <c r="GV39" s="54">
        <v>0</v>
      </c>
      <c r="GX39" s="52">
        <v>0</v>
      </c>
      <c r="GY39" s="53">
        <v>0</v>
      </c>
      <c r="GZ39" s="53">
        <v>0</v>
      </c>
      <c r="HA39" s="53">
        <v>0</v>
      </c>
      <c r="HB39" s="54">
        <v>0</v>
      </c>
      <c r="HD39" s="52">
        <v>0</v>
      </c>
      <c r="HE39" s="53">
        <v>0</v>
      </c>
      <c r="HF39" s="53">
        <v>0</v>
      </c>
      <c r="HG39" s="53">
        <v>0</v>
      </c>
      <c r="HH39" s="54">
        <v>0</v>
      </c>
      <c r="HJ39" s="52">
        <v>0</v>
      </c>
      <c r="HK39" s="53">
        <v>0</v>
      </c>
      <c r="HL39" s="53">
        <v>0</v>
      </c>
      <c r="HM39" s="53">
        <v>0</v>
      </c>
      <c r="HN39" s="54">
        <v>0</v>
      </c>
      <c r="HP39" s="52">
        <v>0</v>
      </c>
      <c r="HQ39" s="53">
        <v>0</v>
      </c>
      <c r="HR39" s="53">
        <v>0</v>
      </c>
      <c r="HS39" s="53">
        <v>0</v>
      </c>
      <c r="HT39" s="54">
        <v>0</v>
      </c>
      <c r="HV39" s="52">
        <v>0</v>
      </c>
      <c r="HW39" s="53">
        <v>0</v>
      </c>
      <c r="HX39" s="53">
        <v>0</v>
      </c>
      <c r="HY39" s="53">
        <v>0</v>
      </c>
      <c r="HZ39" s="54">
        <v>0</v>
      </c>
      <c r="IB39" s="52">
        <v>0</v>
      </c>
      <c r="IC39" s="53">
        <v>0</v>
      </c>
      <c r="ID39" s="53">
        <v>0</v>
      </c>
      <c r="IE39" s="53">
        <v>0</v>
      </c>
      <c r="IF39" s="54">
        <v>0</v>
      </c>
      <c r="IH39" s="52">
        <v>0</v>
      </c>
      <c r="II39" s="53">
        <v>0</v>
      </c>
      <c r="IJ39" s="53">
        <v>0</v>
      </c>
      <c r="IK39" s="53">
        <v>0</v>
      </c>
      <c r="IL39" s="54">
        <v>0</v>
      </c>
      <c r="IN39" s="52">
        <v>0</v>
      </c>
      <c r="IO39" s="53">
        <v>0</v>
      </c>
      <c r="IP39" s="53">
        <v>0</v>
      </c>
      <c r="IQ39" s="53">
        <v>0</v>
      </c>
      <c r="IR39" s="54">
        <v>0</v>
      </c>
      <c r="IT39" s="52">
        <v>0</v>
      </c>
      <c r="IU39" s="53">
        <v>0</v>
      </c>
      <c r="IV39" s="53">
        <v>0</v>
      </c>
      <c r="IW39" s="53">
        <v>0</v>
      </c>
      <c r="IX39" s="54">
        <v>0</v>
      </c>
      <c r="IZ39" s="52">
        <v>0</v>
      </c>
      <c r="JA39" s="53">
        <v>0</v>
      </c>
      <c r="JB39" s="53">
        <v>0</v>
      </c>
      <c r="JC39" s="53">
        <v>0</v>
      </c>
      <c r="JD39" s="54">
        <v>0</v>
      </c>
      <c r="JF39" s="52">
        <v>0</v>
      </c>
      <c r="JG39" s="53">
        <v>0</v>
      </c>
      <c r="JH39" s="53">
        <v>0</v>
      </c>
      <c r="JI39" s="53">
        <v>0</v>
      </c>
      <c r="JJ39" s="54">
        <v>0</v>
      </c>
      <c r="JL39" s="52">
        <v>0</v>
      </c>
      <c r="JM39" s="53">
        <v>0</v>
      </c>
      <c r="JN39" s="53">
        <v>0</v>
      </c>
      <c r="JO39" s="53">
        <v>0</v>
      </c>
      <c r="JP39" s="54">
        <v>0</v>
      </c>
      <c r="JR39" s="52">
        <v>0</v>
      </c>
      <c r="JS39" s="53">
        <v>0</v>
      </c>
      <c r="JT39" s="53">
        <v>0</v>
      </c>
      <c r="JU39" s="53">
        <v>0</v>
      </c>
      <c r="JV39" s="54">
        <v>0</v>
      </c>
      <c r="JX39" s="52">
        <v>0</v>
      </c>
      <c r="JY39" s="53">
        <v>0</v>
      </c>
      <c r="JZ39" s="53">
        <v>0</v>
      </c>
      <c r="KA39" s="53">
        <v>0</v>
      </c>
      <c r="KB39" s="54">
        <v>0</v>
      </c>
      <c r="KC39" s="44"/>
      <c r="KD39" s="52">
        <v>0</v>
      </c>
      <c r="KE39" s="53">
        <v>0</v>
      </c>
      <c r="KF39" s="53">
        <v>0</v>
      </c>
      <c r="KG39" s="53">
        <v>0</v>
      </c>
      <c r="KH39" s="54">
        <v>0</v>
      </c>
      <c r="KJ39" s="52">
        <v>0</v>
      </c>
      <c r="KK39" s="53">
        <v>0</v>
      </c>
      <c r="KL39" s="53">
        <v>0</v>
      </c>
      <c r="KM39" s="53">
        <v>0</v>
      </c>
      <c r="KN39" s="54">
        <v>0</v>
      </c>
      <c r="KP39" s="52">
        <v>0</v>
      </c>
      <c r="KQ39" s="53">
        <v>0</v>
      </c>
      <c r="KR39" s="53">
        <v>0</v>
      </c>
      <c r="KS39" s="53">
        <v>0</v>
      </c>
      <c r="KT39" s="54">
        <v>0</v>
      </c>
      <c r="KV39" s="52">
        <v>0</v>
      </c>
      <c r="KW39" s="53">
        <v>0</v>
      </c>
      <c r="KX39" s="53">
        <v>0</v>
      </c>
      <c r="KY39" s="53">
        <v>0</v>
      </c>
      <c r="KZ39" s="54">
        <v>0</v>
      </c>
      <c r="LB39" s="52">
        <v>0</v>
      </c>
      <c r="LC39" s="53">
        <v>0</v>
      </c>
      <c r="LD39" s="53">
        <v>0</v>
      </c>
      <c r="LE39" s="53">
        <v>0</v>
      </c>
      <c r="LF39" s="54">
        <v>0</v>
      </c>
      <c r="LH39" s="52">
        <v>0</v>
      </c>
      <c r="LI39" s="53">
        <v>0</v>
      </c>
      <c r="LJ39" s="53">
        <v>0</v>
      </c>
      <c r="LK39" s="53">
        <v>0</v>
      </c>
      <c r="LL39" s="54">
        <v>0</v>
      </c>
      <c r="LN39" s="52">
        <v>0</v>
      </c>
      <c r="LO39" s="53">
        <v>0</v>
      </c>
      <c r="LP39" s="53">
        <v>0</v>
      </c>
      <c r="LQ39" s="53">
        <v>0</v>
      </c>
      <c r="LR39" s="54">
        <v>0</v>
      </c>
      <c r="LT39" s="52">
        <v>0</v>
      </c>
      <c r="LU39" s="53">
        <v>0</v>
      </c>
      <c r="LV39" s="53">
        <v>0</v>
      </c>
      <c r="LW39" s="53">
        <v>0</v>
      </c>
      <c r="LX39" s="54">
        <v>0</v>
      </c>
      <c r="LZ39" s="52">
        <v>0</v>
      </c>
      <c r="MA39" s="53">
        <v>0</v>
      </c>
      <c r="MB39" s="53">
        <v>0</v>
      </c>
      <c r="MC39" s="53">
        <v>0</v>
      </c>
      <c r="MD39" s="54">
        <v>0</v>
      </c>
      <c r="MF39" s="52">
        <v>0</v>
      </c>
      <c r="MG39" s="53">
        <v>0</v>
      </c>
      <c r="MH39" s="53">
        <v>0</v>
      </c>
      <c r="MI39" s="53">
        <v>0</v>
      </c>
      <c r="MJ39" s="54">
        <v>0</v>
      </c>
      <c r="ML39" s="52">
        <v>0</v>
      </c>
      <c r="MM39" s="53">
        <v>0</v>
      </c>
      <c r="MN39" s="53">
        <v>0</v>
      </c>
      <c r="MO39" s="53">
        <v>0</v>
      </c>
      <c r="MP39" s="54">
        <v>0</v>
      </c>
      <c r="MR39" s="52">
        <v>0</v>
      </c>
      <c r="MS39" s="53">
        <v>0</v>
      </c>
      <c r="MT39" s="53">
        <v>0</v>
      </c>
      <c r="MU39" s="53">
        <v>0</v>
      </c>
      <c r="MV39" s="54">
        <v>0</v>
      </c>
      <c r="MX39" s="52">
        <v>0</v>
      </c>
      <c r="MY39" s="53">
        <v>0</v>
      </c>
      <c r="MZ39" s="53">
        <v>0</v>
      </c>
      <c r="NA39" s="53">
        <v>0</v>
      </c>
      <c r="NB39" s="54">
        <v>0</v>
      </c>
      <c r="ND39" s="52">
        <v>0</v>
      </c>
      <c r="NE39" s="53">
        <v>0</v>
      </c>
      <c r="NF39" s="53">
        <v>0</v>
      </c>
      <c r="NG39" s="53">
        <v>0</v>
      </c>
      <c r="NH39" s="54">
        <v>0</v>
      </c>
      <c r="NJ39" s="52">
        <v>0</v>
      </c>
      <c r="NK39" s="53">
        <v>0</v>
      </c>
      <c r="NL39" s="53">
        <v>0</v>
      </c>
      <c r="NM39" s="53">
        <v>0</v>
      </c>
      <c r="NN39" s="54">
        <v>0</v>
      </c>
      <c r="NP39" s="52">
        <v>0</v>
      </c>
      <c r="NQ39" s="53">
        <v>0</v>
      </c>
      <c r="NR39" s="53">
        <v>0</v>
      </c>
      <c r="NS39" s="53">
        <v>0</v>
      </c>
      <c r="NT39" s="54">
        <v>0</v>
      </c>
      <c r="NV39" s="52">
        <v>0</v>
      </c>
      <c r="NW39" s="53">
        <v>0</v>
      </c>
      <c r="NX39" s="53">
        <v>0</v>
      </c>
      <c r="NY39" s="53">
        <v>0</v>
      </c>
      <c r="NZ39" s="54">
        <v>0</v>
      </c>
      <c r="OB39" s="52">
        <v>0</v>
      </c>
      <c r="OC39" s="53">
        <v>0</v>
      </c>
      <c r="OD39" s="53">
        <v>0</v>
      </c>
      <c r="OE39" s="53">
        <v>0</v>
      </c>
      <c r="OF39" s="54">
        <v>0</v>
      </c>
      <c r="OH39" s="52">
        <v>0</v>
      </c>
      <c r="OI39" s="53">
        <v>0</v>
      </c>
      <c r="OJ39" s="53">
        <v>0</v>
      </c>
      <c r="OK39" s="53">
        <v>0</v>
      </c>
      <c r="OL39" s="54">
        <v>0</v>
      </c>
      <c r="ON39" s="52">
        <v>0</v>
      </c>
      <c r="OO39" s="53">
        <v>0</v>
      </c>
      <c r="OP39" s="53">
        <v>0</v>
      </c>
      <c r="OQ39" s="53">
        <v>0</v>
      </c>
      <c r="OR39" s="54">
        <v>0</v>
      </c>
      <c r="OT39" s="52">
        <v>0</v>
      </c>
      <c r="OU39" s="53">
        <v>0</v>
      </c>
      <c r="OV39" s="53">
        <v>0</v>
      </c>
      <c r="OW39" s="53">
        <v>0</v>
      </c>
      <c r="OX39" s="54">
        <v>0</v>
      </c>
      <c r="OZ39" s="52">
        <v>0</v>
      </c>
      <c r="PA39" s="53">
        <v>0</v>
      </c>
      <c r="PB39" s="53">
        <v>0</v>
      </c>
      <c r="PC39" s="53">
        <v>0</v>
      </c>
      <c r="PD39" s="54">
        <v>0</v>
      </c>
      <c r="PF39" s="52">
        <v>0</v>
      </c>
      <c r="PG39" s="53">
        <v>0</v>
      </c>
      <c r="PH39" s="53">
        <v>0</v>
      </c>
      <c r="PI39" s="53">
        <v>0</v>
      </c>
      <c r="PJ39" s="54">
        <v>0</v>
      </c>
      <c r="PK39" s="44"/>
      <c r="PL39" s="52">
        <v>0</v>
      </c>
      <c r="PM39" s="53">
        <v>0</v>
      </c>
      <c r="PN39" s="53">
        <v>0</v>
      </c>
      <c r="PO39" s="53">
        <v>0</v>
      </c>
      <c r="PP39" s="54">
        <v>0</v>
      </c>
      <c r="PR39" s="52">
        <v>0</v>
      </c>
      <c r="PS39" s="53">
        <v>0</v>
      </c>
      <c r="PT39" s="53">
        <v>0</v>
      </c>
      <c r="PU39" s="53">
        <v>0</v>
      </c>
      <c r="PV39" s="54">
        <v>0</v>
      </c>
      <c r="PX39" s="52">
        <v>0</v>
      </c>
      <c r="PY39" s="53">
        <v>0</v>
      </c>
      <c r="PZ39" s="53">
        <v>0</v>
      </c>
      <c r="QA39" s="53">
        <v>0</v>
      </c>
      <c r="QB39" s="54">
        <v>0</v>
      </c>
      <c r="QD39" s="52">
        <v>0</v>
      </c>
      <c r="QE39" s="53">
        <v>0</v>
      </c>
      <c r="QF39" s="53">
        <v>0</v>
      </c>
      <c r="QG39" s="53">
        <v>0</v>
      </c>
      <c r="QH39" s="54">
        <v>0</v>
      </c>
      <c r="QJ39" s="52">
        <v>0</v>
      </c>
      <c r="QK39" s="53">
        <v>0</v>
      </c>
      <c r="QL39" s="53">
        <v>0</v>
      </c>
      <c r="QM39" s="53">
        <v>0</v>
      </c>
      <c r="QN39" s="54">
        <v>0</v>
      </c>
      <c r="QP39" s="52">
        <v>0</v>
      </c>
      <c r="QQ39" s="53">
        <v>0</v>
      </c>
      <c r="QR39" s="53">
        <v>0</v>
      </c>
      <c r="QS39" s="53">
        <v>0</v>
      </c>
      <c r="QT39" s="54">
        <v>0</v>
      </c>
      <c r="QV39" s="52">
        <v>0</v>
      </c>
      <c r="QW39" s="53">
        <v>0</v>
      </c>
      <c r="QX39" s="53">
        <v>0</v>
      </c>
      <c r="QY39" s="53">
        <v>0</v>
      </c>
      <c r="QZ39" s="54">
        <v>0</v>
      </c>
      <c r="RB39" s="52">
        <v>0</v>
      </c>
      <c r="RC39" s="53">
        <v>0</v>
      </c>
      <c r="RD39" s="53">
        <v>0</v>
      </c>
      <c r="RE39" s="53">
        <v>0</v>
      </c>
      <c r="RF39" s="54">
        <v>0</v>
      </c>
      <c r="RH39" s="52">
        <v>0</v>
      </c>
      <c r="RI39" s="53">
        <v>0</v>
      </c>
      <c r="RJ39" s="53">
        <v>0</v>
      </c>
      <c r="RK39" s="53">
        <v>0</v>
      </c>
      <c r="RL39" s="54">
        <v>0</v>
      </c>
      <c r="RN39" s="52">
        <v>0</v>
      </c>
      <c r="RO39" s="53">
        <v>0</v>
      </c>
      <c r="RP39" s="53">
        <v>0</v>
      </c>
      <c r="RQ39" s="53">
        <v>0</v>
      </c>
      <c r="RR39" s="54">
        <v>0</v>
      </c>
      <c r="RT39" s="52">
        <v>0</v>
      </c>
      <c r="RU39" s="53">
        <v>0</v>
      </c>
      <c r="RV39" s="53">
        <v>0</v>
      </c>
      <c r="RW39" s="53">
        <v>0</v>
      </c>
      <c r="RX39" s="54">
        <v>0</v>
      </c>
      <c r="RZ39" s="52">
        <v>0</v>
      </c>
      <c r="SA39" s="53">
        <v>0</v>
      </c>
      <c r="SB39" s="53">
        <v>0</v>
      </c>
      <c r="SC39" s="53">
        <v>0</v>
      </c>
      <c r="SD39" s="54">
        <v>0</v>
      </c>
      <c r="SF39" s="52">
        <v>0</v>
      </c>
      <c r="SG39" s="53">
        <v>0</v>
      </c>
      <c r="SH39" s="53">
        <v>0</v>
      </c>
      <c r="SI39" s="53">
        <v>0</v>
      </c>
      <c r="SJ39" s="54">
        <v>0</v>
      </c>
      <c r="SL39" s="52">
        <v>0</v>
      </c>
      <c r="SM39" s="53">
        <v>0</v>
      </c>
      <c r="SN39" s="53">
        <v>0</v>
      </c>
      <c r="SO39" s="53">
        <v>0</v>
      </c>
      <c r="SP39" s="54">
        <v>0</v>
      </c>
      <c r="SR39" s="52">
        <v>0</v>
      </c>
      <c r="SS39" s="53">
        <v>0</v>
      </c>
      <c r="ST39" s="53">
        <v>0</v>
      </c>
      <c r="SU39" s="53">
        <v>0</v>
      </c>
      <c r="SV39" s="54">
        <v>0</v>
      </c>
      <c r="SX39" s="52">
        <v>0</v>
      </c>
      <c r="SY39" s="53">
        <v>0</v>
      </c>
      <c r="SZ39" s="53">
        <v>0</v>
      </c>
      <c r="TA39" s="53">
        <v>0</v>
      </c>
      <c r="TB39" s="54">
        <v>0</v>
      </c>
      <c r="TD39" s="52">
        <v>0</v>
      </c>
      <c r="TE39" s="53">
        <v>0</v>
      </c>
      <c r="TF39" s="53">
        <v>0</v>
      </c>
      <c r="TG39" s="53">
        <v>0</v>
      </c>
      <c r="TH39" s="54">
        <v>0</v>
      </c>
      <c r="TJ39" s="52">
        <v>0</v>
      </c>
      <c r="TK39" s="53">
        <v>0</v>
      </c>
      <c r="TL39" s="53">
        <v>0</v>
      </c>
      <c r="TM39" s="53">
        <v>0</v>
      </c>
      <c r="TN39" s="54">
        <v>0</v>
      </c>
      <c r="TP39" s="52">
        <v>0</v>
      </c>
      <c r="TQ39" s="53">
        <v>0</v>
      </c>
      <c r="TR39" s="53">
        <v>0</v>
      </c>
      <c r="TS39" s="53">
        <v>0</v>
      </c>
      <c r="TT39" s="54">
        <v>0</v>
      </c>
      <c r="TV39" s="52">
        <v>0</v>
      </c>
      <c r="TW39" s="53">
        <v>0</v>
      </c>
      <c r="TX39" s="53">
        <v>0</v>
      </c>
      <c r="TY39" s="53">
        <v>0</v>
      </c>
      <c r="TZ39" s="54">
        <v>0</v>
      </c>
      <c r="UB39" s="52">
        <v>0</v>
      </c>
      <c r="UC39" s="53">
        <v>0</v>
      </c>
      <c r="UD39" s="53">
        <v>0</v>
      </c>
      <c r="UE39" s="53">
        <v>0</v>
      </c>
      <c r="UF39" s="54">
        <v>0</v>
      </c>
      <c r="UH39" s="52">
        <v>0</v>
      </c>
      <c r="UI39" s="53">
        <v>0</v>
      </c>
      <c r="UJ39" s="53">
        <v>0</v>
      </c>
      <c r="UK39" s="53">
        <v>0</v>
      </c>
      <c r="UL39" s="54">
        <v>0</v>
      </c>
      <c r="UN39" s="52">
        <v>0</v>
      </c>
      <c r="UO39" s="53">
        <v>0</v>
      </c>
      <c r="UP39" s="53">
        <v>0</v>
      </c>
      <c r="UQ39" s="53">
        <v>0</v>
      </c>
      <c r="UR39" s="54">
        <v>0</v>
      </c>
      <c r="US39" s="44"/>
      <c r="UT39" s="52">
        <v>0</v>
      </c>
      <c r="UU39" s="53">
        <v>0</v>
      </c>
      <c r="UV39" s="53">
        <v>0</v>
      </c>
      <c r="UW39" s="53">
        <v>0</v>
      </c>
      <c r="UX39" s="54">
        <v>0</v>
      </c>
      <c r="UZ39" s="52">
        <v>0</v>
      </c>
      <c r="VA39" s="53">
        <v>0</v>
      </c>
      <c r="VB39" s="53">
        <v>0</v>
      </c>
      <c r="VC39" s="53">
        <v>0</v>
      </c>
      <c r="VD39" s="54">
        <v>0</v>
      </c>
      <c r="VF39" s="52">
        <v>0</v>
      </c>
      <c r="VG39" s="53">
        <v>0</v>
      </c>
      <c r="VH39" s="53">
        <v>0</v>
      </c>
      <c r="VI39" s="53">
        <v>0</v>
      </c>
      <c r="VJ39" s="54">
        <v>0</v>
      </c>
      <c r="VL39" s="52">
        <v>0</v>
      </c>
      <c r="VM39" s="53">
        <v>0</v>
      </c>
      <c r="VN39" s="53">
        <v>0</v>
      </c>
      <c r="VO39" s="53">
        <v>0</v>
      </c>
      <c r="VP39" s="54">
        <v>0</v>
      </c>
      <c r="VR39" s="52">
        <v>0</v>
      </c>
      <c r="VS39" s="53">
        <v>0</v>
      </c>
      <c r="VT39" s="53">
        <v>0</v>
      </c>
      <c r="VU39" s="53">
        <v>0</v>
      </c>
      <c r="VV39" s="54">
        <v>0</v>
      </c>
      <c r="VX39" s="52">
        <v>0</v>
      </c>
      <c r="VY39" s="53">
        <v>0</v>
      </c>
      <c r="VZ39" s="53">
        <v>0</v>
      </c>
      <c r="WA39" s="53">
        <v>0</v>
      </c>
      <c r="WB39" s="54">
        <v>0</v>
      </c>
      <c r="WD39" s="52">
        <v>0</v>
      </c>
      <c r="WE39" s="53">
        <v>0</v>
      </c>
      <c r="WF39" s="53">
        <v>0</v>
      </c>
      <c r="WG39" s="53">
        <v>0</v>
      </c>
      <c r="WH39" s="54">
        <v>0</v>
      </c>
      <c r="WJ39" s="52">
        <v>0</v>
      </c>
      <c r="WK39" s="53">
        <v>0</v>
      </c>
      <c r="WL39" s="53">
        <v>0</v>
      </c>
      <c r="WM39" s="53">
        <v>0</v>
      </c>
      <c r="WN39" s="54">
        <v>0</v>
      </c>
      <c r="WP39" s="52">
        <v>0</v>
      </c>
      <c r="WQ39" s="53">
        <v>0</v>
      </c>
      <c r="WR39" s="53">
        <v>0</v>
      </c>
      <c r="WS39" s="53">
        <v>0</v>
      </c>
      <c r="WT39" s="54">
        <v>0</v>
      </c>
      <c r="WV39" s="52">
        <v>0</v>
      </c>
      <c r="WW39" s="53">
        <v>0</v>
      </c>
      <c r="WX39" s="53">
        <v>0</v>
      </c>
      <c r="WY39" s="53">
        <v>0</v>
      </c>
      <c r="WZ39" s="54">
        <v>0</v>
      </c>
      <c r="XB39" s="52">
        <v>0</v>
      </c>
      <c r="XC39" s="53">
        <v>0</v>
      </c>
      <c r="XD39" s="53">
        <v>0</v>
      </c>
      <c r="XE39" s="53">
        <v>0</v>
      </c>
      <c r="XF39" s="54">
        <v>0</v>
      </c>
      <c r="XH39" s="52">
        <v>0</v>
      </c>
      <c r="XI39" s="53">
        <v>0</v>
      </c>
      <c r="XJ39" s="53">
        <v>0</v>
      </c>
      <c r="XK39" s="53">
        <v>0</v>
      </c>
      <c r="XL39" s="54">
        <v>0</v>
      </c>
      <c r="XN39" s="52">
        <v>0</v>
      </c>
      <c r="XO39" s="53">
        <v>0</v>
      </c>
      <c r="XP39" s="53">
        <v>0</v>
      </c>
      <c r="XQ39" s="53">
        <v>0</v>
      </c>
      <c r="XR39" s="54">
        <v>0</v>
      </c>
      <c r="XT39" s="52">
        <v>0</v>
      </c>
      <c r="XU39" s="53">
        <v>0</v>
      </c>
      <c r="XV39" s="53">
        <v>0</v>
      </c>
      <c r="XW39" s="53">
        <v>0</v>
      </c>
      <c r="XX39" s="54">
        <v>0</v>
      </c>
      <c r="XZ39" s="52">
        <v>0</v>
      </c>
      <c r="YA39" s="53">
        <v>0</v>
      </c>
      <c r="YB39" s="53">
        <v>0</v>
      </c>
      <c r="YC39" s="53">
        <v>0</v>
      </c>
      <c r="YD39" s="54">
        <v>0</v>
      </c>
      <c r="YF39" s="52">
        <v>0</v>
      </c>
      <c r="YG39" s="53">
        <v>0</v>
      </c>
      <c r="YH39" s="53">
        <v>0</v>
      </c>
      <c r="YI39" s="53">
        <v>0</v>
      </c>
      <c r="YJ39" s="54">
        <v>0</v>
      </c>
      <c r="YL39" s="52">
        <v>0</v>
      </c>
      <c r="YM39" s="53">
        <v>0</v>
      </c>
      <c r="YN39" s="53">
        <v>0</v>
      </c>
      <c r="YO39" s="53">
        <v>0</v>
      </c>
      <c r="YP39" s="54">
        <v>0</v>
      </c>
      <c r="YR39" s="52">
        <v>0</v>
      </c>
      <c r="YS39" s="53">
        <v>0</v>
      </c>
      <c r="YT39" s="53">
        <v>0</v>
      </c>
      <c r="YU39" s="53">
        <v>0</v>
      </c>
      <c r="YV39" s="54">
        <v>0</v>
      </c>
      <c r="YX39" s="52">
        <v>0</v>
      </c>
      <c r="YY39" s="53">
        <v>0</v>
      </c>
      <c r="YZ39" s="53">
        <v>0</v>
      </c>
      <c r="ZA39" s="53">
        <v>0</v>
      </c>
      <c r="ZB39" s="54">
        <v>0</v>
      </c>
      <c r="ZD39" s="52">
        <v>0</v>
      </c>
      <c r="ZE39" s="53">
        <v>0</v>
      </c>
      <c r="ZF39" s="53">
        <v>0</v>
      </c>
      <c r="ZG39" s="53">
        <v>0</v>
      </c>
      <c r="ZH39" s="54">
        <v>0</v>
      </c>
      <c r="ZJ39" s="52">
        <v>0</v>
      </c>
      <c r="ZK39" s="53">
        <v>0</v>
      </c>
      <c r="ZL39" s="53">
        <v>0</v>
      </c>
      <c r="ZM39" s="53">
        <v>0</v>
      </c>
      <c r="ZN39" s="54">
        <v>0</v>
      </c>
      <c r="ZP39" s="52">
        <v>0</v>
      </c>
      <c r="ZQ39" s="53">
        <v>0</v>
      </c>
      <c r="ZR39" s="53">
        <v>0</v>
      </c>
      <c r="ZS39" s="53">
        <v>0</v>
      </c>
      <c r="ZT39" s="54">
        <v>0</v>
      </c>
      <c r="ZV39" s="52">
        <v>0</v>
      </c>
      <c r="ZW39" s="53">
        <v>0</v>
      </c>
      <c r="ZX39" s="53">
        <v>0</v>
      </c>
      <c r="ZY39" s="53">
        <v>0</v>
      </c>
      <c r="ZZ39" s="54">
        <v>0</v>
      </c>
      <c r="AAA39" s="44"/>
      <c r="AAB39" s="52">
        <v>0</v>
      </c>
      <c r="AAC39" s="53">
        <v>0</v>
      </c>
      <c r="AAD39" s="53">
        <v>0</v>
      </c>
      <c r="AAE39" s="53">
        <v>0</v>
      </c>
      <c r="AAF39" s="54">
        <v>0</v>
      </c>
      <c r="AAH39" s="52">
        <v>0</v>
      </c>
      <c r="AAI39" s="53">
        <v>0</v>
      </c>
      <c r="AAJ39" s="53">
        <v>0</v>
      </c>
      <c r="AAK39" s="53">
        <v>0</v>
      </c>
      <c r="AAL39" s="54">
        <v>0</v>
      </c>
      <c r="AAN39" s="52">
        <v>0</v>
      </c>
      <c r="AAO39" s="53">
        <v>0</v>
      </c>
      <c r="AAP39" s="53">
        <v>0</v>
      </c>
      <c r="AAQ39" s="53">
        <v>0</v>
      </c>
      <c r="AAR39" s="54">
        <v>0</v>
      </c>
      <c r="AAT39" s="52">
        <v>0</v>
      </c>
      <c r="AAU39" s="53">
        <v>0</v>
      </c>
      <c r="AAV39" s="53">
        <v>0</v>
      </c>
      <c r="AAW39" s="53">
        <v>0</v>
      </c>
      <c r="AAX39" s="54">
        <v>0</v>
      </c>
      <c r="AAZ39" s="52">
        <v>0</v>
      </c>
      <c r="ABA39" s="53">
        <v>0</v>
      </c>
      <c r="ABB39" s="53">
        <v>0</v>
      </c>
      <c r="ABC39" s="53">
        <v>0</v>
      </c>
      <c r="ABD39" s="54">
        <v>0</v>
      </c>
      <c r="ABF39" s="52">
        <v>0</v>
      </c>
      <c r="ABG39" s="53">
        <v>0</v>
      </c>
      <c r="ABH39" s="53">
        <v>0</v>
      </c>
      <c r="ABI39" s="53">
        <v>0</v>
      </c>
      <c r="ABJ39" s="54">
        <v>0</v>
      </c>
      <c r="ABL39" s="52">
        <v>0</v>
      </c>
      <c r="ABM39" s="53">
        <v>0</v>
      </c>
      <c r="ABN39" s="53">
        <v>0</v>
      </c>
      <c r="ABO39" s="53">
        <v>0</v>
      </c>
      <c r="ABP39" s="54">
        <v>0</v>
      </c>
      <c r="ABR39" s="52">
        <v>0</v>
      </c>
      <c r="ABS39" s="53">
        <v>0</v>
      </c>
      <c r="ABT39" s="53">
        <v>0</v>
      </c>
      <c r="ABU39" s="53">
        <v>0</v>
      </c>
      <c r="ABV39" s="54">
        <v>0</v>
      </c>
      <c r="ABX39" s="52">
        <v>0</v>
      </c>
      <c r="ABY39" s="53">
        <v>0</v>
      </c>
      <c r="ABZ39" s="53">
        <v>0</v>
      </c>
      <c r="ACA39" s="53">
        <v>0</v>
      </c>
      <c r="ACB39" s="54">
        <v>0</v>
      </c>
      <c r="ACD39" s="52">
        <v>0</v>
      </c>
      <c r="ACE39" s="53">
        <v>0</v>
      </c>
      <c r="ACF39" s="53">
        <v>0</v>
      </c>
      <c r="ACG39" s="53">
        <v>0</v>
      </c>
      <c r="ACH39" s="54">
        <v>0</v>
      </c>
      <c r="ACJ39" s="52">
        <v>0</v>
      </c>
      <c r="ACK39" s="53">
        <v>0</v>
      </c>
      <c r="ACL39" s="53">
        <v>0</v>
      </c>
      <c r="ACM39" s="53">
        <v>0</v>
      </c>
      <c r="ACN39" s="54">
        <v>0</v>
      </c>
      <c r="ACP39" s="52">
        <v>0</v>
      </c>
      <c r="ACQ39" s="53">
        <v>0</v>
      </c>
      <c r="ACR39" s="53">
        <v>0</v>
      </c>
      <c r="ACS39" s="53">
        <v>0</v>
      </c>
      <c r="ACT39" s="54">
        <v>0</v>
      </c>
      <c r="ACV39" s="52">
        <v>0</v>
      </c>
      <c r="ACW39" s="53">
        <v>0</v>
      </c>
      <c r="ACX39" s="53">
        <v>0</v>
      </c>
      <c r="ACY39" s="53">
        <v>0</v>
      </c>
      <c r="ACZ39" s="54">
        <v>0</v>
      </c>
      <c r="ADB39" s="52">
        <v>0</v>
      </c>
      <c r="ADC39" s="53">
        <v>0</v>
      </c>
      <c r="ADD39" s="53">
        <v>0</v>
      </c>
      <c r="ADE39" s="53">
        <v>0</v>
      </c>
      <c r="ADF39" s="54">
        <v>0</v>
      </c>
      <c r="ADH39" s="52">
        <v>0</v>
      </c>
      <c r="ADI39" s="53">
        <v>0</v>
      </c>
      <c r="ADJ39" s="53">
        <v>0</v>
      </c>
      <c r="ADK39" s="53">
        <v>0</v>
      </c>
      <c r="ADL39" s="54">
        <v>0</v>
      </c>
      <c r="ADN39" s="52">
        <v>0</v>
      </c>
      <c r="ADO39" s="53">
        <v>0</v>
      </c>
      <c r="ADP39" s="53">
        <v>0</v>
      </c>
      <c r="ADQ39" s="53">
        <v>0</v>
      </c>
      <c r="ADR39" s="54">
        <v>0</v>
      </c>
      <c r="ADT39" s="52">
        <v>0</v>
      </c>
      <c r="ADU39" s="53">
        <v>0</v>
      </c>
      <c r="ADV39" s="53">
        <v>0</v>
      </c>
      <c r="ADW39" s="53">
        <v>0</v>
      </c>
      <c r="ADX39" s="54">
        <v>0</v>
      </c>
      <c r="ADZ39" s="52">
        <v>0</v>
      </c>
      <c r="AEA39" s="53">
        <v>0</v>
      </c>
      <c r="AEB39" s="53">
        <v>0</v>
      </c>
      <c r="AEC39" s="53">
        <v>0</v>
      </c>
      <c r="AED39" s="54">
        <v>0</v>
      </c>
      <c r="AEF39" s="52">
        <v>0</v>
      </c>
      <c r="AEG39" s="53">
        <v>0</v>
      </c>
      <c r="AEH39" s="53">
        <v>0</v>
      </c>
      <c r="AEI39" s="53">
        <v>0</v>
      </c>
      <c r="AEJ39" s="54">
        <v>0</v>
      </c>
      <c r="AEL39" s="52">
        <v>0</v>
      </c>
      <c r="AEM39" s="53">
        <v>0</v>
      </c>
      <c r="AEN39" s="53">
        <v>0</v>
      </c>
      <c r="AEO39" s="53">
        <v>0</v>
      </c>
      <c r="AEP39" s="54">
        <v>0</v>
      </c>
      <c r="AER39" s="52">
        <v>0</v>
      </c>
      <c r="AES39" s="53">
        <v>0</v>
      </c>
      <c r="AET39" s="53">
        <v>0</v>
      </c>
      <c r="AEU39" s="53">
        <v>0</v>
      </c>
      <c r="AEV39" s="54">
        <v>0</v>
      </c>
      <c r="AEX39" s="52">
        <v>0</v>
      </c>
      <c r="AEY39" s="53">
        <v>0</v>
      </c>
      <c r="AEZ39" s="53">
        <v>0</v>
      </c>
      <c r="AFA39" s="53">
        <v>0</v>
      </c>
      <c r="AFB39" s="54">
        <v>0</v>
      </c>
      <c r="AFD39" s="52">
        <v>0</v>
      </c>
      <c r="AFE39" s="53">
        <v>0</v>
      </c>
      <c r="AFF39" s="53">
        <v>0</v>
      </c>
      <c r="AFG39" s="53">
        <v>0</v>
      </c>
      <c r="AFH39" s="54">
        <v>0</v>
      </c>
      <c r="AFI39" s="44"/>
      <c r="AFJ39" s="52">
        <v>0</v>
      </c>
      <c r="AFK39" s="53">
        <v>0</v>
      </c>
      <c r="AFL39" s="53">
        <v>0</v>
      </c>
      <c r="AFM39" s="53">
        <v>0</v>
      </c>
      <c r="AFN39" s="54">
        <v>0</v>
      </c>
      <c r="AFP39" s="52">
        <v>0</v>
      </c>
      <c r="AFQ39" s="53">
        <v>0</v>
      </c>
      <c r="AFR39" s="53">
        <v>0</v>
      </c>
      <c r="AFS39" s="53">
        <v>0</v>
      </c>
      <c r="AFT39" s="54">
        <v>0</v>
      </c>
      <c r="AFV39" s="52">
        <v>0</v>
      </c>
      <c r="AFW39" s="53">
        <v>0</v>
      </c>
      <c r="AFX39" s="53">
        <v>0</v>
      </c>
      <c r="AFY39" s="53">
        <v>0</v>
      </c>
      <c r="AFZ39" s="54">
        <v>0</v>
      </c>
      <c r="AGB39" s="52">
        <v>0</v>
      </c>
      <c r="AGC39" s="53">
        <v>0</v>
      </c>
      <c r="AGD39" s="53">
        <v>0</v>
      </c>
      <c r="AGE39" s="53">
        <v>0</v>
      </c>
      <c r="AGF39" s="54">
        <v>0</v>
      </c>
      <c r="AGH39" s="52">
        <v>0</v>
      </c>
      <c r="AGI39" s="53">
        <v>0</v>
      </c>
      <c r="AGJ39" s="53">
        <v>0</v>
      </c>
      <c r="AGK39" s="53">
        <v>0</v>
      </c>
      <c r="AGL39" s="54">
        <v>0</v>
      </c>
      <c r="AGN39" s="52">
        <v>0</v>
      </c>
      <c r="AGO39" s="53">
        <v>0</v>
      </c>
      <c r="AGP39" s="53">
        <v>0</v>
      </c>
      <c r="AGQ39" s="53">
        <v>0</v>
      </c>
      <c r="AGR39" s="54">
        <v>0</v>
      </c>
      <c r="AGT39" s="52">
        <v>0</v>
      </c>
      <c r="AGU39" s="53">
        <v>0</v>
      </c>
      <c r="AGV39" s="53">
        <v>0</v>
      </c>
      <c r="AGW39" s="53">
        <v>0</v>
      </c>
      <c r="AGX39" s="54">
        <v>0</v>
      </c>
      <c r="AGZ39" s="52">
        <v>0</v>
      </c>
      <c r="AHA39" s="53">
        <v>0</v>
      </c>
      <c r="AHB39" s="53">
        <v>0</v>
      </c>
      <c r="AHC39" s="53">
        <v>0</v>
      </c>
      <c r="AHD39" s="54">
        <v>0</v>
      </c>
      <c r="AHF39" s="52">
        <v>0</v>
      </c>
      <c r="AHG39" s="53">
        <v>0</v>
      </c>
      <c r="AHH39" s="53">
        <v>0</v>
      </c>
      <c r="AHI39" s="53">
        <v>0</v>
      </c>
      <c r="AHJ39" s="54">
        <v>0</v>
      </c>
      <c r="AHL39" s="52">
        <v>0</v>
      </c>
      <c r="AHM39" s="53">
        <v>0</v>
      </c>
      <c r="AHN39" s="53">
        <v>0</v>
      </c>
      <c r="AHO39" s="53">
        <v>0</v>
      </c>
      <c r="AHP39" s="54">
        <v>0</v>
      </c>
      <c r="AHR39" s="52">
        <v>0</v>
      </c>
      <c r="AHS39" s="53">
        <v>0</v>
      </c>
      <c r="AHT39" s="53">
        <v>0</v>
      </c>
      <c r="AHU39" s="53">
        <v>0</v>
      </c>
      <c r="AHV39" s="54">
        <v>0</v>
      </c>
      <c r="AHX39" s="52">
        <v>0</v>
      </c>
      <c r="AHY39" s="53">
        <v>0</v>
      </c>
      <c r="AHZ39" s="53">
        <v>0</v>
      </c>
      <c r="AIA39" s="53">
        <v>0</v>
      </c>
      <c r="AIB39" s="54">
        <v>0</v>
      </c>
      <c r="AID39" s="52">
        <v>0</v>
      </c>
      <c r="AIE39" s="53">
        <v>0</v>
      </c>
      <c r="AIF39" s="53">
        <v>0</v>
      </c>
      <c r="AIG39" s="53">
        <v>0</v>
      </c>
      <c r="AIH39" s="54">
        <v>0</v>
      </c>
      <c r="AIJ39" s="52">
        <v>0</v>
      </c>
      <c r="AIK39" s="53">
        <v>0</v>
      </c>
      <c r="AIL39" s="53">
        <v>0</v>
      </c>
      <c r="AIM39" s="53">
        <v>0</v>
      </c>
      <c r="AIN39" s="54">
        <v>0</v>
      </c>
      <c r="AIP39" s="52">
        <v>0</v>
      </c>
      <c r="AIQ39" s="53">
        <v>0</v>
      </c>
      <c r="AIR39" s="53">
        <v>0</v>
      </c>
      <c r="AIS39" s="53">
        <v>0</v>
      </c>
      <c r="AIT39" s="54">
        <v>0</v>
      </c>
      <c r="AIV39" s="52">
        <v>0</v>
      </c>
      <c r="AIW39" s="53">
        <v>0</v>
      </c>
      <c r="AIX39" s="53">
        <v>0</v>
      </c>
      <c r="AIY39" s="53">
        <v>0</v>
      </c>
      <c r="AIZ39" s="54">
        <v>0</v>
      </c>
      <c r="AJB39" s="52">
        <v>0</v>
      </c>
      <c r="AJC39" s="53">
        <v>0</v>
      </c>
      <c r="AJD39" s="53">
        <v>0</v>
      </c>
      <c r="AJE39" s="53">
        <v>0</v>
      </c>
      <c r="AJF39" s="54">
        <v>0</v>
      </c>
      <c r="AJH39" s="52">
        <v>0</v>
      </c>
      <c r="AJI39" s="53">
        <v>0</v>
      </c>
      <c r="AJJ39" s="53">
        <v>0</v>
      </c>
      <c r="AJK39" s="53">
        <v>0</v>
      </c>
      <c r="AJL39" s="54">
        <v>0</v>
      </c>
      <c r="AJN39" s="52">
        <v>0</v>
      </c>
      <c r="AJO39" s="53">
        <v>0</v>
      </c>
      <c r="AJP39" s="53">
        <v>0</v>
      </c>
      <c r="AJQ39" s="53">
        <v>0</v>
      </c>
      <c r="AJR39" s="54">
        <v>0</v>
      </c>
      <c r="AJT39" s="52">
        <v>0</v>
      </c>
      <c r="AJU39" s="53">
        <v>0</v>
      </c>
      <c r="AJV39" s="53">
        <v>0</v>
      </c>
      <c r="AJW39" s="53">
        <v>0</v>
      </c>
      <c r="AJX39" s="54">
        <v>0</v>
      </c>
      <c r="AJZ39" s="52">
        <v>0</v>
      </c>
      <c r="AKA39" s="53">
        <v>0</v>
      </c>
      <c r="AKB39" s="53">
        <v>0</v>
      </c>
      <c r="AKC39" s="53">
        <v>0</v>
      </c>
      <c r="AKD39" s="54">
        <v>0</v>
      </c>
      <c r="AKF39" s="52">
        <v>0</v>
      </c>
      <c r="AKG39" s="53">
        <v>0</v>
      </c>
      <c r="AKH39" s="53">
        <v>0</v>
      </c>
      <c r="AKI39" s="53">
        <v>0</v>
      </c>
      <c r="AKJ39" s="54">
        <v>0</v>
      </c>
      <c r="AKL39" s="52">
        <v>0</v>
      </c>
      <c r="AKM39" s="53">
        <v>0</v>
      </c>
      <c r="AKN39" s="53">
        <v>0</v>
      </c>
      <c r="AKO39" s="53">
        <v>0</v>
      </c>
      <c r="AKP39" s="54">
        <v>0</v>
      </c>
      <c r="AKQ39" s="44"/>
      <c r="AKR39" s="52">
        <v>0</v>
      </c>
      <c r="AKS39" s="53">
        <v>0</v>
      </c>
      <c r="AKT39" s="53">
        <v>0</v>
      </c>
      <c r="AKU39" s="53">
        <v>0</v>
      </c>
      <c r="AKV39" s="54">
        <v>0</v>
      </c>
      <c r="AKX39" s="52">
        <v>0</v>
      </c>
      <c r="AKY39" s="53">
        <v>0</v>
      </c>
      <c r="AKZ39" s="53">
        <v>0</v>
      </c>
      <c r="ALA39" s="53">
        <v>0</v>
      </c>
      <c r="ALB39" s="54">
        <v>0</v>
      </c>
      <c r="ALD39" s="52">
        <v>0</v>
      </c>
      <c r="ALE39" s="53">
        <v>0</v>
      </c>
      <c r="ALF39" s="53">
        <v>0</v>
      </c>
      <c r="ALG39" s="53">
        <v>0</v>
      </c>
      <c r="ALH39" s="54">
        <v>0</v>
      </c>
      <c r="ALJ39" s="52">
        <v>0</v>
      </c>
      <c r="ALK39" s="53">
        <v>0</v>
      </c>
      <c r="ALL39" s="53">
        <v>0</v>
      </c>
      <c r="ALM39" s="53">
        <v>0</v>
      </c>
      <c r="ALN39" s="54">
        <v>0</v>
      </c>
      <c r="ALP39" s="52">
        <v>0</v>
      </c>
      <c r="ALQ39" s="53">
        <v>0</v>
      </c>
      <c r="ALR39" s="53">
        <v>0</v>
      </c>
      <c r="ALS39" s="53">
        <v>0</v>
      </c>
      <c r="ALT39" s="54">
        <v>0</v>
      </c>
      <c r="ALV39" s="52">
        <v>0</v>
      </c>
      <c r="ALW39" s="53">
        <v>0</v>
      </c>
      <c r="ALX39" s="53">
        <v>0</v>
      </c>
      <c r="ALY39" s="53">
        <v>0</v>
      </c>
      <c r="ALZ39" s="54">
        <v>0</v>
      </c>
      <c r="AMB39" s="52">
        <v>0</v>
      </c>
      <c r="AMC39" s="53">
        <v>0</v>
      </c>
      <c r="AMD39" s="53">
        <v>0</v>
      </c>
      <c r="AME39" s="53">
        <v>0</v>
      </c>
      <c r="AMF39" s="54">
        <v>0</v>
      </c>
      <c r="AMH39" s="52">
        <v>0</v>
      </c>
      <c r="AMI39" s="53">
        <v>0</v>
      </c>
      <c r="AMJ39" s="53">
        <v>0</v>
      </c>
      <c r="AMK39" s="53">
        <v>0</v>
      </c>
      <c r="AML39" s="54">
        <v>0</v>
      </c>
      <c r="AMT39" s="45"/>
      <c r="AMU39" s="45"/>
      <c r="AMV39" s="45"/>
      <c r="AMW39" s="45"/>
      <c r="AMX39" s="45"/>
      <c r="AMY39" s="45"/>
      <c r="AMZ39" s="45"/>
      <c r="ANA39" s="45"/>
      <c r="ANB39" s="45"/>
      <c r="ANC39" s="45"/>
      <c r="AND39" s="45"/>
      <c r="ANE39" s="45"/>
      <c r="ANF39" s="45"/>
      <c r="ANG39" s="45"/>
      <c r="ANH39" s="45"/>
      <c r="ANI39" s="45"/>
      <c r="ANJ39" s="45"/>
      <c r="ANK39" s="45"/>
      <c r="ANL39" s="45"/>
      <c r="ANM39" s="45"/>
      <c r="ANN39" s="45"/>
      <c r="ANO39" s="45"/>
      <c r="ANP39" s="45"/>
      <c r="ANQ39" s="45"/>
      <c r="ANR39" s="45"/>
      <c r="ANS39" s="45"/>
      <c r="ANT39" s="45"/>
      <c r="ANU39" s="45"/>
      <c r="ANV39" s="45"/>
      <c r="ANW39" s="45"/>
      <c r="ANX39" s="45"/>
      <c r="ANY39" s="45"/>
      <c r="ANZ39" s="45"/>
      <c r="AOA39" s="45"/>
      <c r="AOB39" s="45"/>
      <c r="AOC39" s="45"/>
      <c r="AOD39" s="45"/>
      <c r="AOE39" s="45"/>
      <c r="AOF39" s="45"/>
      <c r="AOG39" s="45"/>
      <c r="AOH39" s="45"/>
      <c r="AOI39" s="45"/>
      <c r="AOJ39" s="45"/>
      <c r="AOK39" s="45"/>
      <c r="AOL39" s="45"/>
      <c r="AOM39" s="45"/>
      <c r="AON39" s="45"/>
      <c r="AOO39" s="45"/>
      <c r="AOP39" s="45"/>
      <c r="AOQ39" s="45"/>
      <c r="AOR39" s="45"/>
      <c r="AOS39" s="45"/>
      <c r="AOT39" s="45"/>
      <c r="AOU39" s="45"/>
      <c r="AOV39" s="45"/>
      <c r="AOW39" s="45"/>
      <c r="AOX39" s="45"/>
      <c r="AOY39" s="45"/>
      <c r="AOZ39" s="45"/>
      <c r="APA39" s="45"/>
      <c r="APB39" s="45"/>
      <c r="APC39" s="45"/>
      <c r="APD39" s="45"/>
      <c r="APE39" s="45"/>
      <c r="APF39" s="45"/>
      <c r="APG39" s="45"/>
      <c r="APH39" s="45"/>
      <c r="API39" s="45"/>
      <c r="APJ39" s="45"/>
      <c r="APK39" s="45"/>
      <c r="APL39" s="45"/>
      <c r="APM39" s="45"/>
      <c r="APN39" s="45"/>
      <c r="APO39" s="45"/>
      <c r="APP39" s="45"/>
      <c r="APQ39" s="45"/>
      <c r="APR39" s="45"/>
    </row>
    <row r="40" spans="1:1110" x14ac:dyDescent="0.25">
      <c r="A40" s="120" t="s">
        <v>66</v>
      </c>
      <c r="B40" s="37" t="s">
        <v>19</v>
      </c>
      <c r="C40" s="89">
        <v>10000</v>
      </c>
      <c r="D40" s="123"/>
      <c r="E40" s="40">
        <f t="shared" si="2"/>
        <v>0</v>
      </c>
      <c r="F40" s="76">
        <f t="shared" si="1"/>
        <v>0</v>
      </c>
      <c r="G40" s="77">
        <v>9994</v>
      </c>
      <c r="H40" s="42">
        <v>0</v>
      </c>
      <c r="I40" s="36">
        <v>0</v>
      </c>
      <c r="J40" s="36">
        <v>0</v>
      </c>
      <c r="K40" s="36">
        <v>0</v>
      </c>
      <c r="L40" s="43">
        <v>0</v>
      </c>
      <c r="N40" s="42">
        <v>0</v>
      </c>
      <c r="O40" s="36">
        <v>0</v>
      </c>
      <c r="P40" s="36">
        <v>0</v>
      </c>
      <c r="Q40" s="36">
        <v>0</v>
      </c>
      <c r="R40" s="43">
        <v>0</v>
      </c>
      <c r="T40" s="42">
        <v>0</v>
      </c>
      <c r="U40" s="36">
        <v>0</v>
      </c>
      <c r="V40" s="36">
        <v>0</v>
      </c>
      <c r="W40" s="36">
        <v>0</v>
      </c>
      <c r="X40" s="43">
        <v>0</v>
      </c>
      <c r="Z40" s="42">
        <v>0</v>
      </c>
      <c r="AA40" s="36">
        <v>0</v>
      </c>
      <c r="AB40" s="36">
        <v>0</v>
      </c>
      <c r="AC40" s="36">
        <v>0</v>
      </c>
      <c r="AD40" s="43">
        <v>0</v>
      </c>
      <c r="AF40" s="42">
        <v>0</v>
      </c>
      <c r="AG40" s="36">
        <v>0</v>
      </c>
      <c r="AH40" s="36">
        <v>0</v>
      </c>
      <c r="AI40" s="36">
        <v>0</v>
      </c>
      <c r="AJ40" s="43">
        <v>0</v>
      </c>
      <c r="AL40" s="42">
        <v>0</v>
      </c>
      <c r="AM40" s="36">
        <v>0</v>
      </c>
      <c r="AN40" s="36">
        <v>0</v>
      </c>
      <c r="AO40" s="36">
        <v>0</v>
      </c>
      <c r="AP40" s="43">
        <v>0</v>
      </c>
      <c r="AR40" s="42">
        <v>0</v>
      </c>
      <c r="AS40" s="36">
        <v>0</v>
      </c>
      <c r="AT40" s="36">
        <v>0</v>
      </c>
      <c r="AU40" s="36">
        <v>0</v>
      </c>
      <c r="AV40" s="43">
        <v>0</v>
      </c>
      <c r="AX40" s="42">
        <v>0</v>
      </c>
      <c r="AY40" s="36">
        <v>0</v>
      </c>
      <c r="AZ40" s="36">
        <v>0</v>
      </c>
      <c r="BA40" s="36">
        <v>0</v>
      </c>
      <c r="BB40" s="43">
        <v>0</v>
      </c>
      <c r="BD40" s="42">
        <v>0</v>
      </c>
      <c r="BE40" s="36">
        <v>0</v>
      </c>
      <c r="BF40" s="36">
        <v>0</v>
      </c>
      <c r="BG40" s="36">
        <v>0</v>
      </c>
      <c r="BH40" s="43">
        <v>0</v>
      </c>
      <c r="BJ40" s="42">
        <v>0</v>
      </c>
      <c r="BK40" s="36">
        <v>0</v>
      </c>
      <c r="BL40" s="36">
        <v>0</v>
      </c>
      <c r="BM40" s="36">
        <v>0</v>
      </c>
      <c r="BN40" s="43">
        <v>0</v>
      </c>
      <c r="BP40" s="42">
        <v>0</v>
      </c>
      <c r="BQ40" s="36">
        <v>0</v>
      </c>
      <c r="BR40" s="36">
        <v>0</v>
      </c>
      <c r="BS40" s="36">
        <v>0</v>
      </c>
      <c r="BT40" s="43">
        <v>0</v>
      </c>
      <c r="BV40" s="42">
        <v>0</v>
      </c>
      <c r="BW40" s="36">
        <v>0</v>
      </c>
      <c r="BX40" s="36">
        <v>0</v>
      </c>
      <c r="BY40" s="36">
        <v>0</v>
      </c>
      <c r="BZ40" s="43">
        <v>0</v>
      </c>
      <c r="CB40" s="42">
        <v>0</v>
      </c>
      <c r="CC40" s="36">
        <v>0</v>
      </c>
      <c r="CD40" s="36">
        <v>0</v>
      </c>
      <c r="CE40" s="36">
        <v>0</v>
      </c>
      <c r="CF40" s="43">
        <v>0</v>
      </c>
      <c r="CH40" s="42">
        <v>0</v>
      </c>
      <c r="CI40" s="36">
        <v>0</v>
      </c>
      <c r="CJ40" s="36">
        <v>0</v>
      </c>
      <c r="CK40" s="36">
        <v>0</v>
      </c>
      <c r="CL40" s="43">
        <v>0</v>
      </c>
      <c r="CN40" s="42">
        <v>0</v>
      </c>
      <c r="CO40" s="36">
        <v>0</v>
      </c>
      <c r="CP40" s="36">
        <v>0</v>
      </c>
      <c r="CQ40" s="36">
        <v>0</v>
      </c>
      <c r="CR40" s="43">
        <v>0</v>
      </c>
      <c r="CT40" s="42">
        <v>0</v>
      </c>
      <c r="CU40" s="36">
        <v>0</v>
      </c>
      <c r="CV40" s="36">
        <v>0</v>
      </c>
      <c r="CW40" s="36">
        <v>0</v>
      </c>
      <c r="CX40" s="43">
        <v>0</v>
      </c>
      <c r="CZ40" s="42">
        <v>0</v>
      </c>
      <c r="DA40" s="36">
        <v>0</v>
      </c>
      <c r="DB40" s="36">
        <v>0</v>
      </c>
      <c r="DC40" s="36">
        <v>0</v>
      </c>
      <c r="DD40" s="43">
        <v>0</v>
      </c>
      <c r="DF40" s="42">
        <v>0</v>
      </c>
      <c r="DG40" s="36">
        <v>0</v>
      </c>
      <c r="DH40" s="36">
        <v>0</v>
      </c>
      <c r="DI40" s="36">
        <v>0</v>
      </c>
      <c r="DJ40" s="43">
        <v>0</v>
      </c>
      <c r="DL40" s="42">
        <v>0</v>
      </c>
      <c r="DM40" s="36">
        <v>0</v>
      </c>
      <c r="DN40" s="36">
        <v>0</v>
      </c>
      <c r="DO40" s="36">
        <v>0</v>
      </c>
      <c r="DP40" s="43">
        <v>0</v>
      </c>
      <c r="DR40" s="42">
        <v>0</v>
      </c>
      <c r="DS40" s="36">
        <v>0</v>
      </c>
      <c r="DT40" s="36">
        <v>0</v>
      </c>
      <c r="DU40" s="36">
        <v>0</v>
      </c>
      <c r="DV40" s="43">
        <v>0</v>
      </c>
      <c r="DX40" s="42">
        <v>0</v>
      </c>
      <c r="DY40" s="36">
        <v>0</v>
      </c>
      <c r="DZ40" s="36">
        <v>0</v>
      </c>
      <c r="EA40" s="36">
        <v>0</v>
      </c>
      <c r="EB40" s="43">
        <v>0</v>
      </c>
      <c r="ED40" s="42">
        <v>0</v>
      </c>
      <c r="EE40" s="36">
        <v>0</v>
      </c>
      <c r="EF40" s="36">
        <v>0</v>
      </c>
      <c r="EG40" s="36">
        <v>0</v>
      </c>
      <c r="EH40" s="43">
        <v>0</v>
      </c>
      <c r="EJ40" s="42">
        <v>0</v>
      </c>
      <c r="EK40" s="36">
        <v>0</v>
      </c>
      <c r="EL40" s="36">
        <v>0</v>
      </c>
      <c r="EM40" s="36">
        <v>0</v>
      </c>
      <c r="EN40" s="43">
        <v>0</v>
      </c>
      <c r="EP40" s="42">
        <v>0</v>
      </c>
      <c r="EQ40" s="36">
        <v>0</v>
      </c>
      <c r="ER40" s="36">
        <v>0</v>
      </c>
      <c r="ES40" s="36">
        <v>0</v>
      </c>
      <c r="ET40" s="43">
        <v>0</v>
      </c>
      <c r="EU40" s="44"/>
      <c r="EV40" s="42">
        <v>0</v>
      </c>
      <c r="EW40" s="36">
        <v>0</v>
      </c>
      <c r="EX40" s="36">
        <v>0</v>
      </c>
      <c r="EY40" s="36">
        <v>0</v>
      </c>
      <c r="EZ40" s="43">
        <v>0</v>
      </c>
      <c r="FB40" s="42">
        <v>0</v>
      </c>
      <c r="FC40" s="36">
        <v>0</v>
      </c>
      <c r="FD40" s="36">
        <v>0</v>
      </c>
      <c r="FE40" s="36">
        <v>0</v>
      </c>
      <c r="FF40" s="43">
        <v>0</v>
      </c>
      <c r="FH40" s="42">
        <v>0</v>
      </c>
      <c r="FI40" s="36">
        <v>0</v>
      </c>
      <c r="FJ40" s="36">
        <v>0</v>
      </c>
      <c r="FK40" s="36">
        <v>0</v>
      </c>
      <c r="FL40" s="43">
        <v>0</v>
      </c>
      <c r="FN40" s="42">
        <v>0</v>
      </c>
      <c r="FO40" s="36">
        <v>0</v>
      </c>
      <c r="FP40" s="36">
        <v>0</v>
      </c>
      <c r="FQ40" s="36">
        <v>0</v>
      </c>
      <c r="FR40" s="43">
        <v>0</v>
      </c>
      <c r="FT40" s="42">
        <v>0</v>
      </c>
      <c r="FU40" s="36">
        <v>0</v>
      </c>
      <c r="FV40" s="36">
        <v>0</v>
      </c>
      <c r="FW40" s="36">
        <v>0</v>
      </c>
      <c r="FX40" s="43">
        <v>0</v>
      </c>
      <c r="FZ40" s="42">
        <v>0</v>
      </c>
      <c r="GA40" s="36">
        <v>0</v>
      </c>
      <c r="GB40" s="36">
        <v>0</v>
      </c>
      <c r="GC40" s="36">
        <v>0</v>
      </c>
      <c r="GD40" s="43">
        <v>0</v>
      </c>
      <c r="GF40" s="42">
        <v>0</v>
      </c>
      <c r="GG40" s="36">
        <v>0</v>
      </c>
      <c r="GH40" s="36">
        <v>0</v>
      </c>
      <c r="GI40" s="36">
        <v>0</v>
      </c>
      <c r="GJ40" s="43">
        <v>0</v>
      </c>
      <c r="GL40" s="42">
        <v>0</v>
      </c>
      <c r="GM40" s="36">
        <v>0</v>
      </c>
      <c r="GN40" s="36">
        <v>0</v>
      </c>
      <c r="GO40" s="36">
        <v>0</v>
      </c>
      <c r="GP40" s="43">
        <v>0</v>
      </c>
      <c r="GR40" s="42">
        <v>0</v>
      </c>
      <c r="GS40" s="36">
        <v>0</v>
      </c>
      <c r="GT40" s="36">
        <v>0</v>
      </c>
      <c r="GU40" s="36">
        <v>0</v>
      </c>
      <c r="GV40" s="43">
        <v>0</v>
      </c>
      <c r="GX40" s="42">
        <v>0</v>
      </c>
      <c r="GY40" s="36">
        <v>0</v>
      </c>
      <c r="GZ40" s="36">
        <v>0</v>
      </c>
      <c r="HA40" s="36">
        <v>0</v>
      </c>
      <c r="HB40" s="43">
        <v>0</v>
      </c>
      <c r="HD40" s="42">
        <v>0</v>
      </c>
      <c r="HE40" s="36">
        <v>0</v>
      </c>
      <c r="HF40" s="36">
        <v>0</v>
      </c>
      <c r="HG40" s="36">
        <v>0</v>
      </c>
      <c r="HH40" s="43">
        <v>0</v>
      </c>
      <c r="HJ40" s="42">
        <v>0</v>
      </c>
      <c r="HK40" s="36">
        <v>0</v>
      </c>
      <c r="HL40" s="36">
        <v>0</v>
      </c>
      <c r="HM40" s="36">
        <v>0</v>
      </c>
      <c r="HN40" s="43">
        <v>0</v>
      </c>
      <c r="HP40" s="42">
        <v>0</v>
      </c>
      <c r="HQ40" s="36">
        <v>0</v>
      </c>
      <c r="HR40" s="36">
        <v>0</v>
      </c>
      <c r="HS40" s="36">
        <v>0</v>
      </c>
      <c r="HT40" s="43">
        <v>0</v>
      </c>
      <c r="HV40" s="42">
        <v>0</v>
      </c>
      <c r="HW40" s="36">
        <v>0</v>
      </c>
      <c r="HX40" s="36">
        <v>0</v>
      </c>
      <c r="HY40" s="36">
        <v>0</v>
      </c>
      <c r="HZ40" s="43">
        <v>0</v>
      </c>
      <c r="IB40" s="42">
        <v>0</v>
      </c>
      <c r="IC40" s="36">
        <v>0</v>
      </c>
      <c r="ID40" s="36">
        <v>0</v>
      </c>
      <c r="IE40" s="36">
        <v>0</v>
      </c>
      <c r="IF40" s="43">
        <v>0</v>
      </c>
      <c r="IH40" s="42">
        <v>0</v>
      </c>
      <c r="II40" s="36">
        <v>0</v>
      </c>
      <c r="IJ40" s="36">
        <v>0</v>
      </c>
      <c r="IK40" s="36">
        <v>0</v>
      </c>
      <c r="IL40" s="43">
        <v>0</v>
      </c>
      <c r="IN40" s="42">
        <v>0</v>
      </c>
      <c r="IO40" s="36">
        <v>0</v>
      </c>
      <c r="IP40" s="36">
        <v>0</v>
      </c>
      <c r="IQ40" s="36">
        <v>0</v>
      </c>
      <c r="IR40" s="43">
        <v>0</v>
      </c>
      <c r="IT40" s="42">
        <v>0</v>
      </c>
      <c r="IU40" s="36">
        <v>0</v>
      </c>
      <c r="IV40" s="36">
        <v>0</v>
      </c>
      <c r="IW40" s="36">
        <v>0</v>
      </c>
      <c r="IX40" s="43">
        <v>0</v>
      </c>
      <c r="IZ40" s="42">
        <v>0</v>
      </c>
      <c r="JA40" s="36">
        <v>0</v>
      </c>
      <c r="JB40" s="36">
        <v>0</v>
      </c>
      <c r="JC40" s="36">
        <v>0</v>
      </c>
      <c r="JD40" s="43">
        <v>0</v>
      </c>
      <c r="JF40" s="42">
        <v>0</v>
      </c>
      <c r="JG40" s="36">
        <v>0</v>
      </c>
      <c r="JH40" s="36">
        <v>0</v>
      </c>
      <c r="JI40" s="36">
        <v>0</v>
      </c>
      <c r="JJ40" s="43">
        <v>0</v>
      </c>
      <c r="JL40" s="42">
        <v>0</v>
      </c>
      <c r="JM40" s="36">
        <v>0</v>
      </c>
      <c r="JN40" s="36">
        <v>0</v>
      </c>
      <c r="JO40" s="36">
        <v>0</v>
      </c>
      <c r="JP40" s="43">
        <v>0</v>
      </c>
      <c r="JR40" s="42">
        <v>0</v>
      </c>
      <c r="JS40" s="36">
        <v>0</v>
      </c>
      <c r="JT40" s="36">
        <v>0</v>
      </c>
      <c r="JU40" s="36">
        <v>0</v>
      </c>
      <c r="JV40" s="43">
        <v>0</v>
      </c>
      <c r="JX40" s="42">
        <v>0</v>
      </c>
      <c r="JY40" s="36">
        <v>0</v>
      </c>
      <c r="JZ40" s="36">
        <v>0</v>
      </c>
      <c r="KA40" s="36">
        <v>0</v>
      </c>
      <c r="KB40" s="43">
        <v>0</v>
      </c>
      <c r="KC40" s="44"/>
      <c r="KD40" s="42">
        <v>0</v>
      </c>
      <c r="KE40" s="36">
        <v>0</v>
      </c>
      <c r="KF40" s="36">
        <v>0</v>
      </c>
      <c r="KG40" s="36">
        <v>0</v>
      </c>
      <c r="KH40" s="43">
        <v>0</v>
      </c>
      <c r="KJ40" s="42">
        <v>0</v>
      </c>
      <c r="KK40" s="36">
        <v>0</v>
      </c>
      <c r="KL40" s="36">
        <v>0</v>
      </c>
      <c r="KM40" s="36">
        <v>0</v>
      </c>
      <c r="KN40" s="43">
        <v>0</v>
      </c>
      <c r="KP40" s="42">
        <v>0</v>
      </c>
      <c r="KQ40" s="36">
        <v>0</v>
      </c>
      <c r="KR40" s="36">
        <v>0</v>
      </c>
      <c r="KS40" s="36">
        <v>0</v>
      </c>
      <c r="KT40" s="43">
        <v>0</v>
      </c>
      <c r="KV40" s="42">
        <v>0</v>
      </c>
      <c r="KW40" s="36">
        <v>0</v>
      </c>
      <c r="KX40" s="36">
        <v>0</v>
      </c>
      <c r="KY40" s="36">
        <v>0</v>
      </c>
      <c r="KZ40" s="43">
        <v>0</v>
      </c>
      <c r="LB40" s="42">
        <v>0</v>
      </c>
      <c r="LC40" s="36">
        <v>0</v>
      </c>
      <c r="LD40" s="36">
        <v>0</v>
      </c>
      <c r="LE40" s="36">
        <v>0</v>
      </c>
      <c r="LF40" s="43">
        <v>0</v>
      </c>
      <c r="LH40" s="42">
        <v>0</v>
      </c>
      <c r="LI40" s="36">
        <v>0</v>
      </c>
      <c r="LJ40" s="36">
        <v>0</v>
      </c>
      <c r="LK40" s="36">
        <v>0</v>
      </c>
      <c r="LL40" s="43">
        <v>0</v>
      </c>
      <c r="LN40" s="42">
        <v>0</v>
      </c>
      <c r="LO40" s="36">
        <v>0</v>
      </c>
      <c r="LP40" s="36">
        <v>0</v>
      </c>
      <c r="LQ40" s="36">
        <v>0</v>
      </c>
      <c r="LR40" s="43">
        <v>0</v>
      </c>
      <c r="LT40" s="42">
        <v>0</v>
      </c>
      <c r="LU40" s="36">
        <v>0</v>
      </c>
      <c r="LV40" s="36">
        <v>0</v>
      </c>
      <c r="LW40" s="36">
        <v>0</v>
      </c>
      <c r="LX40" s="43">
        <v>0</v>
      </c>
      <c r="LZ40" s="42">
        <v>0</v>
      </c>
      <c r="MA40" s="36">
        <v>0</v>
      </c>
      <c r="MB40" s="36">
        <v>0</v>
      </c>
      <c r="MC40" s="36">
        <v>0</v>
      </c>
      <c r="MD40" s="43">
        <v>0</v>
      </c>
      <c r="MF40" s="42">
        <v>0</v>
      </c>
      <c r="MG40" s="36">
        <v>0</v>
      </c>
      <c r="MH40" s="36">
        <v>0</v>
      </c>
      <c r="MI40" s="36">
        <v>0</v>
      </c>
      <c r="MJ40" s="43">
        <v>0</v>
      </c>
      <c r="ML40" s="42">
        <v>0</v>
      </c>
      <c r="MM40" s="36">
        <v>0</v>
      </c>
      <c r="MN40" s="36">
        <v>0</v>
      </c>
      <c r="MO40" s="36">
        <v>0</v>
      </c>
      <c r="MP40" s="43">
        <v>0</v>
      </c>
      <c r="MR40" s="42">
        <v>0</v>
      </c>
      <c r="MS40" s="36">
        <v>0</v>
      </c>
      <c r="MT40" s="36">
        <v>0</v>
      </c>
      <c r="MU40" s="36">
        <v>0</v>
      </c>
      <c r="MV40" s="43">
        <v>0</v>
      </c>
      <c r="MX40" s="42">
        <v>0</v>
      </c>
      <c r="MY40" s="36">
        <v>0</v>
      </c>
      <c r="MZ40" s="36">
        <v>0</v>
      </c>
      <c r="NA40" s="36">
        <v>0</v>
      </c>
      <c r="NB40" s="43">
        <v>0</v>
      </c>
      <c r="ND40" s="42">
        <v>0</v>
      </c>
      <c r="NE40" s="36">
        <v>0</v>
      </c>
      <c r="NF40" s="36">
        <v>0</v>
      </c>
      <c r="NG40" s="36">
        <v>0</v>
      </c>
      <c r="NH40" s="43">
        <v>0</v>
      </c>
      <c r="NJ40" s="42">
        <v>0</v>
      </c>
      <c r="NK40" s="36">
        <v>0</v>
      </c>
      <c r="NL40" s="36">
        <v>0</v>
      </c>
      <c r="NM40" s="36">
        <v>0</v>
      </c>
      <c r="NN40" s="43">
        <v>0</v>
      </c>
      <c r="NP40" s="42">
        <v>0</v>
      </c>
      <c r="NQ40" s="36">
        <v>0</v>
      </c>
      <c r="NR40" s="36">
        <v>0</v>
      </c>
      <c r="NS40" s="36">
        <v>0</v>
      </c>
      <c r="NT40" s="43">
        <v>0</v>
      </c>
      <c r="NV40" s="42">
        <v>0</v>
      </c>
      <c r="NW40" s="36">
        <v>0</v>
      </c>
      <c r="NX40" s="36">
        <v>0</v>
      </c>
      <c r="NY40" s="36">
        <v>0</v>
      </c>
      <c r="NZ40" s="43">
        <v>0</v>
      </c>
      <c r="OB40" s="42">
        <v>0</v>
      </c>
      <c r="OC40" s="36">
        <v>0</v>
      </c>
      <c r="OD40" s="36">
        <v>0</v>
      </c>
      <c r="OE40" s="36">
        <v>0</v>
      </c>
      <c r="OF40" s="43">
        <v>0</v>
      </c>
      <c r="OH40" s="42">
        <v>0</v>
      </c>
      <c r="OI40" s="36">
        <v>0</v>
      </c>
      <c r="OJ40" s="36">
        <v>0</v>
      </c>
      <c r="OK40" s="36">
        <v>0</v>
      </c>
      <c r="OL40" s="43">
        <v>0</v>
      </c>
      <c r="ON40" s="42">
        <v>0</v>
      </c>
      <c r="OO40" s="36">
        <v>0</v>
      </c>
      <c r="OP40" s="36">
        <v>0</v>
      </c>
      <c r="OQ40" s="36">
        <v>0</v>
      </c>
      <c r="OR40" s="43">
        <v>0</v>
      </c>
      <c r="OT40" s="42">
        <v>0</v>
      </c>
      <c r="OU40" s="36">
        <v>0</v>
      </c>
      <c r="OV40" s="36">
        <v>0</v>
      </c>
      <c r="OW40" s="36">
        <v>0</v>
      </c>
      <c r="OX40" s="43">
        <v>0</v>
      </c>
      <c r="OZ40" s="42">
        <v>0</v>
      </c>
      <c r="PA40" s="36">
        <v>0</v>
      </c>
      <c r="PB40" s="36">
        <v>0</v>
      </c>
      <c r="PC40" s="36">
        <v>0</v>
      </c>
      <c r="PD40" s="43">
        <v>0</v>
      </c>
      <c r="PF40" s="42">
        <v>0</v>
      </c>
      <c r="PG40" s="36">
        <v>0</v>
      </c>
      <c r="PH40" s="36">
        <v>0</v>
      </c>
      <c r="PI40" s="36">
        <v>0</v>
      </c>
      <c r="PJ40" s="43">
        <v>0</v>
      </c>
      <c r="PK40" s="44"/>
      <c r="PL40" s="42">
        <v>0</v>
      </c>
      <c r="PM40" s="36">
        <v>0</v>
      </c>
      <c r="PN40" s="36">
        <v>0</v>
      </c>
      <c r="PO40" s="36">
        <v>0</v>
      </c>
      <c r="PP40" s="43">
        <v>0</v>
      </c>
      <c r="PR40" s="42">
        <v>0</v>
      </c>
      <c r="PS40" s="36">
        <v>0</v>
      </c>
      <c r="PT40" s="36">
        <v>0</v>
      </c>
      <c r="PU40" s="36">
        <v>0</v>
      </c>
      <c r="PV40" s="43">
        <v>0</v>
      </c>
      <c r="PX40" s="42">
        <v>0</v>
      </c>
      <c r="PY40" s="36">
        <v>0</v>
      </c>
      <c r="PZ40" s="36">
        <v>0</v>
      </c>
      <c r="QA40" s="36">
        <v>0</v>
      </c>
      <c r="QB40" s="43">
        <v>0</v>
      </c>
      <c r="QD40" s="42">
        <v>0</v>
      </c>
      <c r="QE40" s="36">
        <v>0</v>
      </c>
      <c r="QF40" s="36">
        <v>0</v>
      </c>
      <c r="QG40" s="36">
        <v>0</v>
      </c>
      <c r="QH40" s="43">
        <v>0</v>
      </c>
      <c r="QJ40" s="42">
        <v>0</v>
      </c>
      <c r="QK40" s="36">
        <v>0</v>
      </c>
      <c r="QL40" s="36">
        <v>0</v>
      </c>
      <c r="QM40" s="36">
        <v>0</v>
      </c>
      <c r="QN40" s="43">
        <v>0</v>
      </c>
      <c r="QP40" s="42">
        <v>0</v>
      </c>
      <c r="QQ40" s="36">
        <v>0</v>
      </c>
      <c r="QR40" s="36">
        <v>0</v>
      </c>
      <c r="QS40" s="36">
        <v>0</v>
      </c>
      <c r="QT40" s="43">
        <v>0</v>
      </c>
      <c r="QV40" s="42">
        <v>0</v>
      </c>
      <c r="QW40" s="36">
        <v>0</v>
      </c>
      <c r="QX40" s="36">
        <v>0</v>
      </c>
      <c r="QY40" s="36">
        <v>0</v>
      </c>
      <c r="QZ40" s="43">
        <v>0</v>
      </c>
      <c r="RB40" s="42">
        <v>0</v>
      </c>
      <c r="RC40" s="36">
        <v>0</v>
      </c>
      <c r="RD40" s="36">
        <v>0</v>
      </c>
      <c r="RE40" s="36">
        <v>0</v>
      </c>
      <c r="RF40" s="43">
        <v>0</v>
      </c>
      <c r="RH40" s="42">
        <v>0</v>
      </c>
      <c r="RI40" s="36">
        <v>0</v>
      </c>
      <c r="RJ40" s="36">
        <v>0</v>
      </c>
      <c r="RK40" s="36">
        <v>0</v>
      </c>
      <c r="RL40" s="43">
        <v>0</v>
      </c>
      <c r="RN40" s="42">
        <v>0</v>
      </c>
      <c r="RO40" s="36">
        <v>0</v>
      </c>
      <c r="RP40" s="36">
        <v>0</v>
      </c>
      <c r="RQ40" s="36">
        <v>0</v>
      </c>
      <c r="RR40" s="43">
        <v>0</v>
      </c>
      <c r="RT40" s="42">
        <v>0</v>
      </c>
      <c r="RU40" s="36">
        <v>0</v>
      </c>
      <c r="RV40" s="36">
        <v>0</v>
      </c>
      <c r="RW40" s="36">
        <v>0</v>
      </c>
      <c r="RX40" s="43">
        <v>0</v>
      </c>
      <c r="RZ40" s="42">
        <v>0</v>
      </c>
      <c r="SA40" s="36">
        <v>0</v>
      </c>
      <c r="SB40" s="36">
        <v>0</v>
      </c>
      <c r="SC40" s="36">
        <v>0</v>
      </c>
      <c r="SD40" s="43">
        <v>0</v>
      </c>
      <c r="SF40" s="42">
        <v>0</v>
      </c>
      <c r="SG40" s="36">
        <v>0</v>
      </c>
      <c r="SH40" s="36">
        <v>0</v>
      </c>
      <c r="SI40" s="36">
        <v>0</v>
      </c>
      <c r="SJ40" s="43">
        <v>0</v>
      </c>
      <c r="SL40" s="42">
        <v>0</v>
      </c>
      <c r="SM40" s="36">
        <v>0</v>
      </c>
      <c r="SN40" s="36">
        <v>0</v>
      </c>
      <c r="SO40" s="36">
        <v>0</v>
      </c>
      <c r="SP40" s="43">
        <v>0</v>
      </c>
      <c r="SR40" s="42">
        <v>0</v>
      </c>
      <c r="SS40" s="36">
        <v>0</v>
      </c>
      <c r="ST40" s="36">
        <v>0</v>
      </c>
      <c r="SU40" s="36">
        <v>0</v>
      </c>
      <c r="SV40" s="43">
        <v>0</v>
      </c>
      <c r="SX40" s="42">
        <v>0</v>
      </c>
      <c r="SY40" s="36">
        <v>0</v>
      </c>
      <c r="SZ40" s="36">
        <v>0</v>
      </c>
      <c r="TA40" s="36">
        <v>0</v>
      </c>
      <c r="TB40" s="43">
        <v>0</v>
      </c>
      <c r="TD40" s="42">
        <v>0</v>
      </c>
      <c r="TE40" s="36">
        <v>0</v>
      </c>
      <c r="TF40" s="36">
        <v>0</v>
      </c>
      <c r="TG40" s="36">
        <v>0</v>
      </c>
      <c r="TH40" s="43">
        <v>0</v>
      </c>
      <c r="TJ40" s="42">
        <v>0</v>
      </c>
      <c r="TK40" s="36">
        <v>0</v>
      </c>
      <c r="TL40" s="36">
        <v>0</v>
      </c>
      <c r="TM40" s="36">
        <v>0</v>
      </c>
      <c r="TN40" s="43">
        <v>0</v>
      </c>
      <c r="TP40" s="42">
        <v>0</v>
      </c>
      <c r="TQ40" s="36">
        <v>0</v>
      </c>
      <c r="TR40" s="36">
        <v>0</v>
      </c>
      <c r="TS40" s="36">
        <v>0</v>
      </c>
      <c r="TT40" s="43">
        <v>0</v>
      </c>
      <c r="TV40" s="42">
        <v>0</v>
      </c>
      <c r="TW40" s="36">
        <v>0</v>
      </c>
      <c r="TX40" s="36">
        <v>0</v>
      </c>
      <c r="TY40" s="36">
        <v>0</v>
      </c>
      <c r="TZ40" s="43">
        <v>0</v>
      </c>
      <c r="UB40" s="42">
        <v>0</v>
      </c>
      <c r="UC40" s="36">
        <v>0</v>
      </c>
      <c r="UD40" s="36">
        <v>0</v>
      </c>
      <c r="UE40" s="36">
        <v>0</v>
      </c>
      <c r="UF40" s="43">
        <v>0</v>
      </c>
      <c r="UH40" s="42">
        <v>0</v>
      </c>
      <c r="UI40" s="36">
        <v>0</v>
      </c>
      <c r="UJ40" s="36">
        <v>0</v>
      </c>
      <c r="UK40" s="36">
        <v>0</v>
      </c>
      <c r="UL40" s="43">
        <v>0</v>
      </c>
      <c r="UN40" s="42">
        <v>0</v>
      </c>
      <c r="UO40" s="36">
        <v>0</v>
      </c>
      <c r="UP40" s="36">
        <v>0</v>
      </c>
      <c r="UQ40" s="36">
        <v>0</v>
      </c>
      <c r="UR40" s="43">
        <v>0</v>
      </c>
      <c r="US40" s="44"/>
      <c r="UT40" s="42">
        <v>0</v>
      </c>
      <c r="UU40" s="36">
        <v>0</v>
      </c>
      <c r="UV40" s="36">
        <v>0</v>
      </c>
      <c r="UW40" s="36">
        <v>0</v>
      </c>
      <c r="UX40" s="43">
        <v>0</v>
      </c>
      <c r="UZ40" s="42">
        <v>0</v>
      </c>
      <c r="VA40" s="36">
        <v>0</v>
      </c>
      <c r="VB40" s="36">
        <v>0</v>
      </c>
      <c r="VC40" s="36">
        <v>0</v>
      </c>
      <c r="VD40" s="43">
        <v>0</v>
      </c>
      <c r="VF40" s="42">
        <v>0</v>
      </c>
      <c r="VG40" s="36">
        <v>0</v>
      </c>
      <c r="VH40" s="36">
        <v>0</v>
      </c>
      <c r="VI40" s="36">
        <v>0</v>
      </c>
      <c r="VJ40" s="43">
        <v>0</v>
      </c>
      <c r="VL40" s="42">
        <v>0</v>
      </c>
      <c r="VM40" s="36">
        <v>0</v>
      </c>
      <c r="VN40" s="36">
        <v>0</v>
      </c>
      <c r="VO40" s="36">
        <v>0</v>
      </c>
      <c r="VP40" s="43">
        <v>0</v>
      </c>
      <c r="VR40" s="42">
        <v>0</v>
      </c>
      <c r="VS40" s="36">
        <v>0</v>
      </c>
      <c r="VT40" s="36">
        <v>0</v>
      </c>
      <c r="VU40" s="36">
        <v>0</v>
      </c>
      <c r="VV40" s="43">
        <v>0</v>
      </c>
      <c r="VX40" s="42">
        <v>0</v>
      </c>
      <c r="VY40" s="36">
        <v>0</v>
      </c>
      <c r="VZ40" s="36">
        <v>0</v>
      </c>
      <c r="WA40" s="36">
        <v>0</v>
      </c>
      <c r="WB40" s="43">
        <v>0</v>
      </c>
      <c r="WD40" s="42">
        <v>0</v>
      </c>
      <c r="WE40" s="36">
        <v>0</v>
      </c>
      <c r="WF40" s="36">
        <v>0</v>
      </c>
      <c r="WG40" s="36">
        <v>0</v>
      </c>
      <c r="WH40" s="43">
        <v>0</v>
      </c>
      <c r="WJ40" s="42">
        <v>0</v>
      </c>
      <c r="WK40" s="36">
        <v>0</v>
      </c>
      <c r="WL40" s="36">
        <v>0</v>
      </c>
      <c r="WM40" s="36">
        <v>0</v>
      </c>
      <c r="WN40" s="43">
        <v>0</v>
      </c>
      <c r="WP40" s="42">
        <v>0</v>
      </c>
      <c r="WQ40" s="36">
        <v>0</v>
      </c>
      <c r="WR40" s="36">
        <v>0</v>
      </c>
      <c r="WS40" s="36">
        <v>0</v>
      </c>
      <c r="WT40" s="43">
        <v>0</v>
      </c>
      <c r="WV40" s="42">
        <v>0</v>
      </c>
      <c r="WW40" s="36">
        <v>0</v>
      </c>
      <c r="WX40" s="36">
        <v>0</v>
      </c>
      <c r="WY40" s="36">
        <v>0</v>
      </c>
      <c r="WZ40" s="43">
        <v>0</v>
      </c>
      <c r="XB40" s="42">
        <v>0</v>
      </c>
      <c r="XC40" s="36">
        <v>0</v>
      </c>
      <c r="XD40" s="36">
        <v>0</v>
      </c>
      <c r="XE40" s="36">
        <v>0</v>
      </c>
      <c r="XF40" s="43">
        <v>0</v>
      </c>
      <c r="XH40" s="42">
        <v>0</v>
      </c>
      <c r="XI40" s="36">
        <v>0</v>
      </c>
      <c r="XJ40" s="36">
        <v>0</v>
      </c>
      <c r="XK40" s="36">
        <v>0</v>
      </c>
      <c r="XL40" s="43">
        <v>0</v>
      </c>
      <c r="XN40" s="42">
        <v>0</v>
      </c>
      <c r="XO40" s="36">
        <v>0</v>
      </c>
      <c r="XP40" s="36">
        <v>0</v>
      </c>
      <c r="XQ40" s="36">
        <v>0</v>
      </c>
      <c r="XR40" s="43">
        <v>0</v>
      </c>
      <c r="XT40" s="42">
        <v>0</v>
      </c>
      <c r="XU40" s="36">
        <v>0</v>
      </c>
      <c r="XV40" s="36">
        <v>0</v>
      </c>
      <c r="XW40" s="36">
        <v>0</v>
      </c>
      <c r="XX40" s="43">
        <v>0</v>
      </c>
      <c r="XZ40" s="42">
        <v>0</v>
      </c>
      <c r="YA40" s="36">
        <v>0</v>
      </c>
      <c r="YB40" s="36">
        <v>0</v>
      </c>
      <c r="YC40" s="36">
        <v>0</v>
      </c>
      <c r="YD40" s="43">
        <v>0</v>
      </c>
      <c r="YF40" s="42">
        <v>0</v>
      </c>
      <c r="YG40" s="36">
        <v>0</v>
      </c>
      <c r="YH40" s="36">
        <v>0</v>
      </c>
      <c r="YI40" s="36">
        <v>0</v>
      </c>
      <c r="YJ40" s="43">
        <v>0</v>
      </c>
      <c r="YL40" s="42">
        <v>0</v>
      </c>
      <c r="YM40" s="36">
        <v>0</v>
      </c>
      <c r="YN40" s="36">
        <v>0</v>
      </c>
      <c r="YO40" s="36">
        <v>0</v>
      </c>
      <c r="YP40" s="43">
        <v>0</v>
      </c>
      <c r="YR40" s="42">
        <v>0</v>
      </c>
      <c r="YS40" s="36">
        <v>0</v>
      </c>
      <c r="YT40" s="36">
        <v>0</v>
      </c>
      <c r="YU40" s="36">
        <v>0</v>
      </c>
      <c r="YV40" s="43">
        <v>0</v>
      </c>
      <c r="YX40" s="42">
        <v>0</v>
      </c>
      <c r="YY40" s="36">
        <v>0</v>
      </c>
      <c r="YZ40" s="36">
        <v>0</v>
      </c>
      <c r="ZA40" s="36">
        <v>0</v>
      </c>
      <c r="ZB40" s="43">
        <v>0</v>
      </c>
      <c r="ZD40" s="42">
        <v>0</v>
      </c>
      <c r="ZE40" s="36">
        <v>0</v>
      </c>
      <c r="ZF40" s="36">
        <v>0</v>
      </c>
      <c r="ZG40" s="36">
        <v>0</v>
      </c>
      <c r="ZH40" s="43">
        <v>0</v>
      </c>
      <c r="ZJ40" s="42">
        <v>0</v>
      </c>
      <c r="ZK40" s="36">
        <v>0</v>
      </c>
      <c r="ZL40" s="36">
        <v>0</v>
      </c>
      <c r="ZM40" s="36">
        <v>0</v>
      </c>
      <c r="ZN40" s="43">
        <v>0</v>
      </c>
      <c r="ZP40" s="42">
        <v>0</v>
      </c>
      <c r="ZQ40" s="36">
        <v>0</v>
      </c>
      <c r="ZR40" s="36">
        <v>0</v>
      </c>
      <c r="ZS40" s="36">
        <v>0</v>
      </c>
      <c r="ZT40" s="43">
        <v>0</v>
      </c>
      <c r="ZV40" s="42">
        <v>0</v>
      </c>
      <c r="ZW40" s="36">
        <v>0</v>
      </c>
      <c r="ZX40" s="36">
        <v>0</v>
      </c>
      <c r="ZY40" s="36">
        <v>0</v>
      </c>
      <c r="ZZ40" s="43">
        <v>0</v>
      </c>
      <c r="AAA40" s="44"/>
      <c r="AAB40" s="42">
        <v>0</v>
      </c>
      <c r="AAC40" s="36">
        <v>0</v>
      </c>
      <c r="AAD40" s="36">
        <v>0</v>
      </c>
      <c r="AAE40" s="36">
        <v>0</v>
      </c>
      <c r="AAF40" s="43">
        <v>0</v>
      </c>
      <c r="AAH40" s="42">
        <v>0</v>
      </c>
      <c r="AAI40" s="36">
        <v>0</v>
      </c>
      <c r="AAJ40" s="36">
        <v>0</v>
      </c>
      <c r="AAK40" s="36">
        <v>0</v>
      </c>
      <c r="AAL40" s="43">
        <v>0</v>
      </c>
      <c r="AAN40" s="42">
        <v>0</v>
      </c>
      <c r="AAO40" s="36">
        <v>0</v>
      </c>
      <c r="AAP40" s="36">
        <v>0</v>
      </c>
      <c r="AAQ40" s="36">
        <v>0</v>
      </c>
      <c r="AAR40" s="43">
        <v>0</v>
      </c>
      <c r="AAT40" s="42">
        <v>0</v>
      </c>
      <c r="AAU40" s="36">
        <v>0</v>
      </c>
      <c r="AAV40" s="36">
        <v>0</v>
      </c>
      <c r="AAW40" s="36">
        <v>0</v>
      </c>
      <c r="AAX40" s="43">
        <v>0</v>
      </c>
      <c r="AAZ40" s="42">
        <v>0</v>
      </c>
      <c r="ABA40" s="36">
        <v>0</v>
      </c>
      <c r="ABB40" s="36">
        <v>0</v>
      </c>
      <c r="ABC40" s="36">
        <v>0</v>
      </c>
      <c r="ABD40" s="43">
        <v>0</v>
      </c>
      <c r="ABF40" s="42">
        <v>0</v>
      </c>
      <c r="ABG40" s="36">
        <v>0</v>
      </c>
      <c r="ABH40" s="36">
        <v>0</v>
      </c>
      <c r="ABI40" s="36">
        <v>0</v>
      </c>
      <c r="ABJ40" s="43">
        <v>0</v>
      </c>
      <c r="ABL40" s="42">
        <v>0</v>
      </c>
      <c r="ABM40" s="36">
        <v>0</v>
      </c>
      <c r="ABN40" s="36">
        <v>0</v>
      </c>
      <c r="ABO40" s="36">
        <v>0</v>
      </c>
      <c r="ABP40" s="43">
        <v>0</v>
      </c>
      <c r="ABR40" s="42">
        <v>0</v>
      </c>
      <c r="ABS40" s="36">
        <v>0</v>
      </c>
      <c r="ABT40" s="36">
        <v>0</v>
      </c>
      <c r="ABU40" s="36">
        <v>0</v>
      </c>
      <c r="ABV40" s="43">
        <v>0</v>
      </c>
      <c r="ABX40" s="42">
        <v>0</v>
      </c>
      <c r="ABY40" s="36">
        <v>0</v>
      </c>
      <c r="ABZ40" s="36">
        <v>0</v>
      </c>
      <c r="ACA40" s="36">
        <v>0</v>
      </c>
      <c r="ACB40" s="43">
        <v>0</v>
      </c>
      <c r="ACD40" s="42">
        <v>0</v>
      </c>
      <c r="ACE40" s="36">
        <v>0</v>
      </c>
      <c r="ACF40" s="36">
        <v>0</v>
      </c>
      <c r="ACG40" s="36">
        <v>0</v>
      </c>
      <c r="ACH40" s="43">
        <v>0</v>
      </c>
      <c r="ACJ40" s="42">
        <v>0</v>
      </c>
      <c r="ACK40" s="36">
        <v>0</v>
      </c>
      <c r="ACL40" s="36">
        <v>0</v>
      </c>
      <c r="ACM40" s="36">
        <v>0</v>
      </c>
      <c r="ACN40" s="43">
        <v>0</v>
      </c>
      <c r="ACP40" s="42">
        <v>0</v>
      </c>
      <c r="ACQ40" s="36">
        <v>0</v>
      </c>
      <c r="ACR40" s="36">
        <v>0</v>
      </c>
      <c r="ACS40" s="36">
        <v>0</v>
      </c>
      <c r="ACT40" s="43">
        <v>0</v>
      </c>
      <c r="ACV40" s="42">
        <v>0</v>
      </c>
      <c r="ACW40" s="36">
        <v>0</v>
      </c>
      <c r="ACX40" s="36">
        <v>0</v>
      </c>
      <c r="ACY40" s="36">
        <v>0</v>
      </c>
      <c r="ACZ40" s="43">
        <v>0</v>
      </c>
      <c r="ADB40" s="42">
        <v>0</v>
      </c>
      <c r="ADC40" s="36">
        <v>0</v>
      </c>
      <c r="ADD40" s="36">
        <v>0</v>
      </c>
      <c r="ADE40" s="36">
        <v>0</v>
      </c>
      <c r="ADF40" s="43">
        <v>0</v>
      </c>
      <c r="ADH40" s="42">
        <v>0</v>
      </c>
      <c r="ADI40" s="36">
        <v>0</v>
      </c>
      <c r="ADJ40" s="36">
        <v>0</v>
      </c>
      <c r="ADK40" s="36">
        <v>0</v>
      </c>
      <c r="ADL40" s="43">
        <v>0</v>
      </c>
      <c r="ADN40" s="42">
        <v>0</v>
      </c>
      <c r="ADO40" s="36">
        <v>0</v>
      </c>
      <c r="ADP40" s="36">
        <v>0</v>
      </c>
      <c r="ADQ40" s="36">
        <v>0</v>
      </c>
      <c r="ADR40" s="43">
        <v>0</v>
      </c>
      <c r="ADT40" s="42">
        <v>0</v>
      </c>
      <c r="ADU40" s="36">
        <v>0</v>
      </c>
      <c r="ADV40" s="36">
        <v>0</v>
      </c>
      <c r="ADW40" s="36">
        <v>0</v>
      </c>
      <c r="ADX40" s="43">
        <v>0</v>
      </c>
      <c r="ADZ40" s="42">
        <v>0</v>
      </c>
      <c r="AEA40" s="36">
        <v>0</v>
      </c>
      <c r="AEB40" s="36">
        <v>0</v>
      </c>
      <c r="AEC40" s="36">
        <v>0</v>
      </c>
      <c r="AED40" s="43">
        <v>0</v>
      </c>
      <c r="AEF40" s="42">
        <v>0</v>
      </c>
      <c r="AEG40" s="36">
        <v>0</v>
      </c>
      <c r="AEH40" s="36">
        <v>0</v>
      </c>
      <c r="AEI40" s="36">
        <v>0</v>
      </c>
      <c r="AEJ40" s="43">
        <v>0</v>
      </c>
      <c r="AEL40" s="42">
        <v>0</v>
      </c>
      <c r="AEM40" s="36">
        <v>0</v>
      </c>
      <c r="AEN40" s="36">
        <v>0</v>
      </c>
      <c r="AEO40" s="36">
        <v>0</v>
      </c>
      <c r="AEP40" s="43">
        <v>0</v>
      </c>
      <c r="AER40" s="42">
        <v>0</v>
      </c>
      <c r="AES40" s="36">
        <v>0</v>
      </c>
      <c r="AET40" s="36">
        <v>0</v>
      </c>
      <c r="AEU40" s="36">
        <v>0</v>
      </c>
      <c r="AEV40" s="43">
        <v>0</v>
      </c>
      <c r="AEX40" s="42">
        <v>0</v>
      </c>
      <c r="AEY40" s="36">
        <v>0</v>
      </c>
      <c r="AEZ40" s="36">
        <v>0</v>
      </c>
      <c r="AFA40" s="36">
        <v>0</v>
      </c>
      <c r="AFB40" s="43">
        <v>0</v>
      </c>
      <c r="AFD40" s="42">
        <v>0</v>
      </c>
      <c r="AFE40" s="36">
        <v>0</v>
      </c>
      <c r="AFF40" s="36">
        <v>0</v>
      </c>
      <c r="AFG40" s="36">
        <v>0</v>
      </c>
      <c r="AFH40" s="43">
        <v>0</v>
      </c>
      <c r="AFI40" s="44"/>
      <c r="AFJ40" s="42">
        <v>0</v>
      </c>
      <c r="AFK40" s="36">
        <v>0</v>
      </c>
      <c r="AFL40" s="36">
        <v>0</v>
      </c>
      <c r="AFM40" s="36">
        <v>0</v>
      </c>
      <c r="AFN40" s="43">
        <v>0</v>
      </c>
      <c r="AFP40" s="42">
        <v>0</v>
      </c>
      <c r="AFQ40" s="36">
        <v>0</v>
      </c>
      <c r="AFR40" s="36">
        <v>0</v>
      </c>
      <c r="AFS40" s="36">
        <v>0</v>
      </c>
      <c r="AFT40" s="43">
        <v>0</v>
      </c>
      <c r="AFV40" s="42">
        <v>0</v>
      </c>
      <c r="AFW40" s="36">
        <v>0</v>
      </c>
      <c r="AFX40" s="36">
        <v>0</v>
      </c>
      <c r="AFY40" s="36">
        <v>0</v>
      </c>
      <c r="AFZ40" s="43">
        <v>0</v>
      </c>
      <c r="AGB40" s="42">
        <v>0</v>
      </c>
      <c r="AGC40" s="36">
        <v>0</v>
      </c>
      <c r="AGD40" s="36">
        <v>0</v>
      </c>
      <c r="AGE40" s="36">
        <v>0</v>
      </c>
      <c r="AGF40" s="43">
        <v>0</v>
      </c>
      <c r="AGH40" s="42">
        <v>0</v>
      </c>
      <c r="AGI40" s="36">
        <v>0</v>
      </c>
      <c r="AGJ40" s="36">
        <v>0</v>
      </c>
      <c r="AGK40" s="36">
        <v>0</v>
      </c>
      <c r="AGL40" s="43">
        <v>0</v>
      </c>
      <c r="AGN40" s="42">
        <v>0</v>
      </c>
      <c r="AGO40" s="36">
        <v>0</v>
      </c>
      <c r="AGP40" s="36">
        <v>0</v>
      </c>
      <c r="AGQ40" s="36">
        <v>0</v>
      </c>
      <c r="AGR40" s="43">
        <v>0</v>
      </c>
      <c r="AGT40" s="42">
        <v>0</v>
      </c>
      <c r="AGU40" s="36">
        <v>0</v>
      </c>
      <c r="AGV40" s="36">
        <v>0</v>
      </c>
      <c r="AGW40" s="36">
        <v>0</v>
      </c>
      <c r="AGX40" s="43">
        <v>0</v>
      </c>
      <c r="AGZ40" s="42">
        <v>0</v>
      </c>
      <c r="AHA40" s="36">
        <v>0</v>
      </c>
      <c r="AHB40" s="36">
        <v>0</v>
      </c>
      <c r="AHC40" s="36">
        <v>0</v>
      </c>
      <c r="AHD40" s="43">
        <v>0</v>
      </c>
      <c r="AHF40" s="42">
        <v>0</v>
      </c>
      <c r="AHG40" s="36">
        <v>0</v>
      </c>
      <c r="AHH40" s="36">
        <v>0</v>
      </c>
      <c r="AHI40" s="36">
        <v>0</v>
      </c>
      <c r="AHJ40" s="43">
        <v>0</v>
      </c>
      <c r="AHL40" s="42">
        <v>0</v>
      </c>
      <c r="AHM40" s="36">
        <v>0</v>
      </c>
      <c r="AHN40" s="36">
        <v>0</v>
      </c>
      <c r="AHO40" s="36">
        <v>0</v>
      </c>
      <c r="AHP40" s="43">
        <v>0</v>
      </c>
      <c r="AHR40" s="42">
        <v>0</v>
      </c>
      <c r="AHS40" s="36">
        <v>0</v>
      </c>
      <c r="AHT40" s="36">
        <v>0</v>
      </c>
      <c r="AHU40" s="36">
        <v>0</v>
      </c>
      <c r="AHV40" s="43">
        <v>0</v>
      </c>
      <c r="AHX40" s="42">
        <v>0</v>
      </c>
      <c r="AHY40" s="36">
        <v>0</v>
      </c>
      <c r="AHZ40" s="36">
        <v>0</v>
      </c>
      <c r="AIA40" s="36">
        <v>0</v>
      </c>
      <c r="AIB40" s="43">
        <v>0</v>
      </c>
      <c r="AID40" s="42">
        <v>0</v>
      </c>
      <c r="AIE40" s="36">
        <v>0</v>
      </c>
      <c r="AIF40" s="36">
        <v>0</v>
      </c>
      <c r="AIG40" s="36">
        <v>0</v>
      </c>
      <c r="AIH40" s="43">
        <v>0</v>
      </c>
      <c r="AIJ40" s="42">
        <v>0</v>
      </c>
      <c r="AIK40" s="36">
        <v>0</v>
      </c>
      <c r="AIL40" s="36">
        <v>0</v>
      </c>
      <c r="AIM40" s="36">
        <v>0</v>
      </c>
      <c r="AIN40" s="43">
        <v>0</v>
      </c>
      <c r="AIP40" s="42">
        <v>0</v>
      </c>
      <c r="AIQ40" s="36">
        <v>0</v>
      </c>
      <c r="AIR40" s="36">
        <v>0</v>
      </c>
      <c r="AIS40" s="36">
        <v>0</v>
      </c>
      <c r="AIT40" s="43">
        <v>0</v>
      </c>
      <c r="AIV40" s="42">
        <v>0</v>
      </c>
      <c r="AIW40" s="36">
        <v>0</v>
      </c>
      <c r="AIX40" s="36">
        <v>0</v>
      </c>
      <c r="AIY40" s="36">
        <v>0</v>
      </c>
      <c r="AIZ40" s="43">
        <v>0</v>
      </c>
      <c r="AJB40" s="42">
        <v>0</v>
      </c>
      <c r="AJC40" s="36">
        <v>0</v>
      </c>
      <c r="AJD40" s="36">
        <v>0</v>
      </c>
      <c r="AJE40" s="36">
        <v>0</v>
      </c>
      <c r="AJF40" s="43">
        <v>0</v>
      </c>
      <c r="AJH40" s="42">
        <v>0</v>
      </c>
      <c r="AJI40" s="36">
        <v>0</v>
      </c>
      <c r="AJJ40" s="36">
        <v>0</v>
      </c>
      <c r="AJK40" s="36">
        <v>0</v>
      </c>
      <c r="AJL40" s="43">
        <v>0</v>
      </c>
      <c r="AJN40" s="42">
        <v>0</v>
      </c>
      <c r="AJO40" s="36">
        <v>0</v>
      </c>
      <c r="AJP40" s="36">
        <v>0</v>
      </c>
      <c r="AJQ40" s="36">
        <v>0</v>
      </c>
      <c r="AJR40" s="43">
        <v>0</v>
      </c>
      <c r="AJT40" s="42">
        <v>0</v>
      </c>
      <c r="AJU40" s="36">
        <v>0</v>
      </c>
      <c r="AJV40" s="36">
        <v>0</v>
      </c>
      <c r="AJW40" s="36">
        <v>0</v>
      </c>
      <c r="AJX40" s="43">
        <v>0</v>
      </c>
      <c r="AJZ40" s="42">
        <v>0</v>
      </c>
      <c r="AKA40" s="36">
        <v>0</v>
      </c>
      <c r="AKB40" s="36">
        <v>0</v>
      </c>
      <c r="AKC40" s="36">
        <v>0</v>
      </c>
      <c r="AKD40" s="43">
        <v>0</v>
      </c>
      <c r="AKF40" s="42">
        <v>0</v>
      </c>
      <c r="AKG40" s="36">
        <v>0</v>
      </c>
      <c r="AKH40" s="36">
        <v>0</v>
      </c>
      <c r="AKI40" s="36">
        <v>0</v>
      </c>
      <c r="AKJ40" s="43">
        <v>0</v>
      </c>
      <c r="AKL40" s="42">
        <v>0</v>
      </c>
      <c r="AKM40" s="36">
        <v>0</v>
      </c>
      <c r="AKN40" s="36">
        <v>0</v>
      </c>
      <c r="AKO40" s="36">
        <v>0</v>
      </c>
      <c r="AKP40" s="43">
        <v>0</v>
      </c>
      <c r="AKQ40" s="44"/>
      <c r="AKR40" s="42">
        <v>0</v>
      </c>
      <c r="AKS40" s="36">
        <v>0</v>
      </c>
      <c r="AKT40" s="36">
        <v>0</v>
      </c>
      <c r="AKU40" s="36">
        <v>0</v>
      </c>
      <c r="AKV40" s="43">
        <v>0</v>
      </c>
      <c r="AKX40" s="42">
        <v>0</v>
      </c>
      <c r="AKY40" s="36">
        <v>0</v>
      </c>
      <c r="AKZ40" s="36">
        <v>0</v>
      </c>
      <c r="ALA40" s="36">
        <v>0</v>
      </c>
      <c r="ALB40" s="43">
        <v>0</v>
      </c>
      <c r="ALD40" s="42">
        <v>0</v>
      </c>
      <c r="ALE40" s="36">
        <v>0</v>
      </c>
      <c r="ALF40" s="36">
        <v>0</v>
      </c>
      <c r="ALG40" s="36">
        <v>0</v>
      </c>
      <c r="ALH40" s="43">
        <v>0</v>
      </c>
      <c r="ALJ40" s="42">
        <v>0</v>
      </c>
      <c r="ALK40" s="36">
        <v>0</v>
      </c>
      <c r="ALL40" s="36">
        <v>0</v>
      </c>
      <c r="ALM40" s="36">
        <v>0</v>
      </c>
      <c r="ALN40" s="43">
        <v>0</v>
      </c>
      <c r="ALP40" s="42">
        <v>0</v>
      </c>
      <c r="ALQ40" s="36">
        <v>0</v>
      </c>
      <c r="ALR40" s="36">
        <v>0</v>
      </c>
      <c r="ALS40" s="36">
        <v>0</v>
      </c>
      <c r="ALT40" s="43">
        <v>0</v>
      </c>
      <c r="ALV40" s="42">
        <v>0</v>
      </c>
      <c r="ALW40" s="36">
        <v>0</v>
      </c>
      <c r="ALX40" s="36">
        <v>0</v>
      </c>
      <c r="ALY40" s="36">
        <v>0</v>
      </c>
      <c r="ALZ40" s="43">
        <v>0</v>
      </c>
      <c r="AMB40" s="42">
        <v>0</v>
      </c>
      <c r="AMC40" s="36">
        <v>0</v>
      </c>
      <c r="AMD40" s="36">
        <v>0</v>
      </c>
      <c r="AME40" s="36">
        <v>0</v>
      </c>
      <c r="AMF40" s="43">
        <v>0</v>
      </c>
      <c r="AMH40" s="42">
        <v>0</v>
      </c>
      <c r="AMI40" s="36">
        <v>0</v>
      </c>
      <c r="AMJ40" s="36">
        <v>0</v>
      </c>
      <c r="AMK40" s="36">
        <v>0</v>
      </c>
      <c r="AML40" s="43">
        <v>0</v>
      </c>
      <c r="AMT40" s="45"/>
      <c r="AMU40" s="45"/>
      <c r="AMV40" s="45"/>
      <c r="AMW40" s="45"/>
      <c r="AMX40" s="45"/>
      <c r="AMY40" s="45"/>
      <c r="AMZ40" s="45"/>
      <c r="ANA40" s="45"/>
      <c r="ANB40" s="45"/>
      <c r="ANC40" s="45"/>
      <c r="AND40" s="45"/>
      <c r="ANE40" s="45"/>
      <c r="ANF40" s="45"/>
      <c r="ANG40" s="45"/>
      <c r="ANH40" s="45"/>
      <c r="ANI40" s="45"/>
      <c r="ANJ40" s="45"/>
      <c r="ANK40" s="45"/>
      <c r="ANL40" s="45"/>
      <c r="ANM40" s="45"/>
      <c r="ANN40" s="45"/>
      <c r="ANO40" s="45"/>
      <c r="ANP40" s="45"/>
      <c r="ANQ40" s="45"/>
      <c r="ANR40" s="45"/>
      <c r="ANS40" s="45"/>
      <c r="ANT40" s="45"/>
      <c r="ANU40" s="45"/>
      <c r="ANV40" s="45"/>
      <c r="ANW40" s="45"/>
      <c r="ANX40" s="45"/>
      <c r="ANY40" s="45"/>
      <c r="ANZ40" s="45"/>
      <c r="AOA40" s="45"/>
      <c r="AOB40" s="45"/>
      <c r="AOC40" s="45"/>
      <c r="AOD40" s="45"/>
      <c r="AOE40" s="45"/>
      <c r="AOF40" s="45"/>
      <c r="AOG40" s="45"/>
      <c r="AOH40" s="45"/>
      <c r="AOI40" s="45"/>
      <c r="AOJ40" s="45"/>
      <c r="AOK40" s="45"/>
      <c r="AOL40" s="45"/>
      <c r="AOM40" s="45"/>
      <c r="AON40" s="45"/>
      <c r="AOO40" s="45"/>
      <c r="AOP40" s="45"/>
      <c r="AOQ40" s="45"/>
      <c r="AOR40" s="45"/>
      <c r="AOS40" s="45"/>
      <c r="AOT40" s="45"/>
      <c r="AOU40" s="45"/>
      <c r="AOV40" s="45"/>
      <c r="AOW40" s="45"/>
      <c r="AOX40" s="45"/>
      <c r="AOY40" s="45"/>
      <c r="AOZ40" s="45"/>
      <c r="APA40" s="45"/>
      <c r="APB40" s="45"/>
      <c r="APC40" s="45"/>
      <c r="APD40" s="45"/>
      <c r="APE40" s="45"/>
      <c r="APF40" s="45"/>
      <c r="APG40" s="45"/>
      <c r="APH40" s="45"/>
      <c r="API40" s="45"/>
      <c r="APJ40" s="45"/>
      <c r="APK40" s="45"/>
      <c r="APL40" s="45"/>
      <c r="APM40" s="45"/>
      <c r="APN40" s="45"/>
      <c r="APO40" s="45"/>
      <c r="APP40" s="45"/>
      <c r="APQ40" s="45"/>
      <c r="APR40" s="45"/>
    </row>
    <row r="41" spans="1:1110" x14ac:dyDescent="0.25">
      <c r="A41" s="47" t="s">
        <v>12</v>
      </c>
      <c r="B41" s="48"/>
      <c r="C41" s="92">
        <v>400</v>
      </c>
      <c r="D41" s="83"/>
      <c r="E41" s="51">
        <f t="shared" si="2"/>
        <v>0</v>
      </c>
      <c r="F41" s="76">
        <f t="shared" si="1"/>
        <v>0</v>
      </c>
      <c r="G41" s="75">
        <v>400</v>
      </c>
      <c r="H41" s="52">
        <v>0</v>
      </c>
      <c r="I41" s="53">
        <v>0</v>
      </c>
      <c r="J41" s="53">
        <v>0</v>
      </c>
      <c r="K41" s="53">
        <v>0</v>
      </c>
      <c r="L41" s="54">
        <v>0</v>
      </c>
      <c r="N41" s="52">
        <v>0</v>
      </c>
      <c r="O41" s="53">
        <v>0</v>
      </c>
      <c r="P41" s="53">
        <v>0</v>
      </c>
      <c r="Q41" s="53">
        <v>0</v>
      </c>
      <c r="R41" s="54">
        <v>0</v>
      </c>
      <c r="T41" s="52">
        <v>0</v>
      </c>
      <c r="U41" s="53">
        <v>0</v>
      </c>
      <c r="V41" s="53">
        <v>0</v>
      </c>
      <c r="W41" s="53">
        <v>0</v>
      </c>
      <c r="X41" s="54">
        <v>0</v>
      </c>
      <c r="Z41" s="52">
        <v>0</v>
      </c>
      <c r="AA41" s="53">
        <v>0</v>
      </c>
      <c r="AB41" s="53">
        <v>0</v>
      </c>
      <c r="AC41" s="53">
        <v>0</v>
      </c>
      <c r="AD41" s="54">
        <v>0</v>
      </c>
      <c r="AF41" s="52">
        <v>0</v>
      </c>
      <c r="AG41" s="53">
        <v>0</v>
      </c>
      <c r="AH41" s="53">
        <v>0</v>
      </c>
      <c r="AI41" s="53">
        <v>0</v>
      </c>
      <c r="AJ41" s="54">
        <v>0</v>
      </c>
      <c r="AL41" s="52">
        <v>0</v>
      </c>
      <c r="AM41" s="53">
        <v>0</v>
      </c>
      <c r="AN41" s="53">
        <v>0</v>
      </c>
      <c r="AO41" s="53">
        <v>0</v>
      </c>
      <c r="AP41" s="54">
        <v>0</v>
      </c>
      <c r="AR41" s="52">
        <v>0</v>
      </c>
      <c r="AS41" s="53">
        <v>0</v>
      </c>
      <c r="AT41" s="53">
        <v>0</v>
      </c>
      <c r="AU41" s="53">
        <v>0</v>
      </c>
      <c r="AV41" s="54">
        <v>0</v>
      </c>
      <c r="AX41" s="52">
        <v>0</v>
      </c>
      <c r="AY41" s="53">
        <v>0</v>
      </c>
      <c r="AZ41" s="53">
        <v>0</v>
      </c>
      <c r="BA41" s="53">
        <v>0</v>
      </c>
      <c r="BB41" s="54">
        <v>0</v>
      </c>
      <c r="BD41" s="52">
        <v>0</v>
      </c>
      <c r="BE41" s="53">
        <v>0</v>
      </c>
      <c r="BF41" s="53">
        <v>0</v>
      </c>
      <c r="BG41" s="53">
        <v>0</v>
      </c>
      <c r="BH41" s="54">
        <v>0</v>
      </c>
      <c r="BJ41" s="52">
        <v>0</v>
      </c>
      <c r="BK41" s="53">
        <v>0</v>
      </c>
      <c r="BL41" s="53">
        <v>0</v>
      </c>
      <c r="BM41" s="53">
        <v>0</v>
      </c>
      <c r="BN41" s="54">
        <v>0</v>
      </c>
      <c r="BP41" s="52">
        <v>0</v>
      </c>
      <c r="BQ41" s="53">
        <v>0</v>
      </c>
      <c r="BR41" s="53">
        <v>0</v>
      </c>
      <c r="BS41" s="53">
        <v>0</v>
      </c>
      <c r="BT41" s="54">
        <v>0</v>
      </c>
      <c r="BV41" s="52">
        <v>0</v>
      </c>
      <c r="BW41" s="53">
        <v>0</v>
      </c>
      <c r="BX41" s="53">
        <v>0</v>
      </c>
      <c r="BY41" s="53">
        <v>0</v>
      </c>
      <c r="BZ41" s="54">
        <v>0</v>
      </c>
      <c r="CB41" s="52">
        <v>0</v>
      </c>
      <c r="CC41" s="53">
        <v>0</v>
      </c>
      <c r="CD41" s="53">
        <v>0</v>
      </c>
      <c r="CE41" s="53">
        <v>0</v>
      </c>
      <c r="CF41" s="54">
        <v>0</v>
      </c>
      <c r="CH41" s="52">
        <v>0</v>
      </c>
      <c r="CI41" s="53">
        <v>0</v>
      </c>
      <c r="CJ41" s="53">
        <v>0</v>
      </c>
      <c r="CK41" s="53">
        <v>0</v>
      </c>
      <c r="CL41" s="54">
        <v>0</v>
      </c>
      <c r="CN41" s="52">
        <v>0</v>
      </c>
      <c r="CO41" s="53">
        <v>0</v>
      </c>
      <c r="CP41" s="53">
        <v>0</v>
      </c>
      <c r="CQ41" s="53">
        <v>0</v>
      </c>
      <c r="CR41" s="54">
        <v>0</v>
      </c>
      <c r="CT41" s="52">
        <v>0</v>
      </c>
      <c r="CU41" s="53">
        <v>0</v>
      </c>
      <c r="CV41" s="53">
        <v>0</v>
      </c>
      <c r="CW41" s="53">
        <v>0</v>
      </c>
      <c r="CX41" s="54">
        <v>0</v>
      </c>
      <c r="CZ41" s="52">
        <v>0</v>
      </c>
      <c r="DA41" s="53">
        <v>0</v>
      </c>
      <c r="DB41" s="53">
        <v>0</v>
      </c>
      <c r="DC41" s="53">
        <v>0</v>
      </c>
      <c r="DD41" s="54">
        <v>0</v>
      </c>
      <c r="DF41" s="52">
        <v>0</v>
      </c>
      <c r="DG41" s="53">
        <v>0</v>
      </c>
      <c r="DH41" s="53">
        <v>0</v>
      </c>
      <c r="DI41" s="53">
        <v>0</v>
      </c>
      <c r="DJ41" s="54">
        <v>0</v>
      </c>
      <c r="DL41" s="52">
        <v>0</v>
      </c>
      <c r="DM41" s="53">
        <v>0</v>
      </c>
      <c r="DN41" s="53">
        <v>0</v>
      </c>
      <c r="DO41" s="53">
        <v>0</v>
      </c>
      <c r="DP41" s="54">
        <v>0</v>
      </c>
      <c r="DR41" s="52">
        <v>0</v>
      </c>
      <c r="DS41" s="53">
        <v>0</v>
      </c>
      <c r="DT41" s="53">
        <v>0</v>
      </c>
      <c r="DU41" s="53">
        <v>0</v>
      </c>
      <c r="DV41" s="54">
        <v>0</v>
      </c>
      <c r="DX41" s="52">
        <v>0</v>
      </c>
      <c r="DY41" s="53">
        <v>0</v>
      </c>
      <c r="DZ41" s="53">
        <v>0</v>
      </c>
      <c r="EA41" s="53">
        <v>0</v>
      </c>
      <c r="EB41" s="54">
        <v>0</v>
      </c>
      <c r="ED41" s="52">
        <v>0</v>
      </c>
      <c r="EE41" s="53">
        <v>0</v>
      </c>
      <c r="EF41" s="53">
        <v>0</v>
      </c>
      <c r="EG41" s="53">
        <v>0</v>
      </c>
      <c r="EH41" s="54">
        <v>0</v>
      </c>
      <c r="EJ41" s="52">
        <v>0</v>
      </c>
      <c r="EK41" s="53">
        <v>0</v>
      </c>
      <c r="EL41" s="53">
        <v>0</v>
      </c>
      <c r="EM41" s="53">
        <v>0</v>
      </c>
      <c r="EN41" s="54">
        <v>0</v>
      </c>
      <c r="EP41" s="52">
        <v>0</v>
      </c>
      <c r="EQ41" s="53">
        <v>0</v>
      </c>
      <c r="ER41" s="53">
        <v>0</v>
      </c>
      <c r="ES41" s="53">
        <v>0</v>
      </c>
      <c r="ET41" s="54">
        <v>0</v>
      </c>
      <c r="EU41" s="44"/>
      <c r="EV41" s="52">
        <v>0</v>
      </c>
      <c r="EW41" s="53">
        <v>0</v>
      </c>
      <c r="EX41" s="53">
        <v>0</v>
      </c>
      <c r="EY41" s="53">
        <v>0</v>
      </c>
      <c r="EZ41" s="54">
        <v>0</v>
      </c>
      <c r="FB41" s="52">
        <v>0</v>
      </c>
      <c r="FC41" s="53">
        <v>0</v>
      </c>
      <c r="FD41" s="53">
        <v>0</v>
      </c>
      <c r="FE41" s="53">
        <v>0</v>
      </c>
      <c r="FF41" s="54">
        <v>0</v>
      </c>
      <c r="FH41" s="52">
        <v>0</v>
      </c>
      <c r="FI41" s="53">
        <v>0</v>
      </c>
      <c r="FJ41" s="53">
        <v>0</v>
      </c>
      <c r="FK41" s="53">
        <v>0</v>
      </c>
      <c r="FL41" s="54">
        <v>0</v>
      </c>
      <c r="FN41" s="52">
        <v>0</v>
      </c>
      <c r="FO41" s="53">
        <v>0</v>
      </c>
      <c r="FP41" s="53">
        <v>0</v>
      </c>
      <c r="FQ41" s="53">
        <v>0</v>
      </c>
      <c r="FR41" s="54">
        <v>0</v>
      </c>
      <c r="FT41" s="52">
        <v>0</v>
      </c>
      <c r="FU41" s="53">
        <v>0</v>
      </c>
      <c r="FV41" s="53">
        <v>0</v>
      </c>
      <c r="FW41" s="53">
        <v>0</v>
      </c>
      <c r="FX41" s="54">
        <v>0</v>
      </c>
      <c r="FZ41" s="52">
        <v>0</v>
      </c>
      <c r="GA41" s="53">
        <v>0</v>
      </c>
      <c r="GB41" s="53">
        <v>0</v>
      </c>
      <c r="GC41" s="53">
        <v>0</v>
      </c>
      <c r="GD41" s="54">
        <v>0</v>
      </c>
      <c r="GF41" s="52">
        <v>0</v>
      </c>
      <c r="GG41" s="53">
        <v>0</v>
      </c>
      <c r="GH41" s="53">
        <v>0</v>
      </c>
      <c r="GI41" s="53">
        <v>0</v>
      </c>
      <c r="GJ41" s="54">
        <v>0</v>
      </c>
      <c r="GL41" s="52">
        <v>0</v>
      </c>
      <c r="GM41" s="53">
        <v>0</v>
      </c>
      <c r="GN41" s="53">
        <v>0</v>
      </c>
      <c r="GO41" s="53">
        <v>0</v>
      </c>
      <c r="GP41" s="54">
        <v>0</v>
      </c>
      <c r="GR41" s="52">
        <v>0</v>
      </c>
      <c r="GS41" s="53">
        <v>0</v>
      </c>
      <c r="GT41" s="53">
        <v>0</v>
      </c>
      <c r="GU41" s="53">
        <v>0</v>
      </c>
      <c r="GV41" s="54">
        <v>0</v>
      </c>
      <c r="GX41" s="52">
        <v>0</v>
      </c>
      <c r="GY41" s="53">
        <v>0</v>
      </c>
      <c r="GZ41" s="53">
        <v>0</v>
      </c>
      <c r="HA41" s="53">
        <v>0</v>
      </c>
      <c r="HB41" s="54">
        <v>0</v>
      </c>
      <c r="HD41" s="52">
        <v>0</v>
      </c>
      <c r="HE41" s="53">
        <v>0</v>
      </c>
      <c r="HF41" s="53">
        <v>0</v>
      </c>
      <c r="HG41" s="53">
        <v>0</v>
      </c>
      <c r="HH41" s="54">
        <v>0</v>
      </c>
      <c r="HJ41" s="52">
        <v>0</v>
      </c>
      <c r="HK41" s="53">
        <v>0</v>
      </c>
      <c r="HL41" s="53">
        <v>0</v>
      </c>
      <c r="HM41" s="53">
        <v>0</v>
      </c>
      <c r="HN41" s="54">
        <v>0</v>
      </c>
      <c r="HP41" s="52">
        <v>0</v>
      </c>
      <c r="HQ41" s="53">
        <v>0</v>
      </c>
      <c r="HR41" s="53">
        <v>0</v>
      </c>
      <c r="HS41" s="53">
        <v>0</v>
      </c>
      <c r="HT41" s="54">
        <v>0</v>
      </c>
      <c r="HV41" s="52">
        <v>0</v>
      </c>
      <c r="HW41" s="53">
        <v>0</v>
      </c>
      <c r="HX41" s="53">
        <v>0</v>
      </c>
      <c r="HY41" s="53">
        <v>0</v>
      </c>
      <c r="HZ41" s="54">
        <v>0</v>
      </c>
      <c r="IB41" s="52">
        <v>0</v>
      </c>
      <c r="IC41" s="53">
        <v>0</v>
      </c>
      <c r="ID41" s="53">
        <v>0</v>
      </c>
      <c r="IE41" s="53">
        <v>0</v>
      </c>
      <c r="IF41" s="54">
        <v>0</v>
      </c>
      <c r="IH41" s="52">
        <v>0</v>
      </c>
      <c r="II41" s="53">
        <v>0</v>
      </c>
      <c r="IJ41" s="53">
        <v>0</v>
      </c>
      <c r="IK41" s="53">
        <v>0</v>
      </c>
      <c r="IL41" s="54">
        <v>0</v>
      </c>
      <c r="IN41" s="52">
        <v>0</v>
      </c>
      <c r="IO41" s="53">
        <v>0</v>
      </c>
      <c r="IP41" s="53">
        <v>0</v>
      </c>
      <c r="IQ41" s="53">
        <v>0</v>
      </c>
      <c r="IR41" s="54">
        <v>0</v>
      </c>
      <c r="IT41" s="52">
        <v>0</v>
      </c>
      <c r="IU41" s="53">
        <v>0</v>
      </c>
      <c r="IV41" s="53">
        <v>0</v>
      </c>
      <c r="IW41" s="53">
        <v>0</v>
      </c>
      <c r="IX41" s="54">
        <v>0</v>
      </c>
      <c r="IZ41" s="52">
        <v>0</v>
      </c>
      <c r="JA41" s="53">
        <v>0</v>
      </c>
      <c r="JB41" s="53">
        <v>0</v>
      </c>
      <c r="JC41" s="53">
        <v>0</v>
      </c>
      <c r="JD41" s="54">
        <v>0</v>
      </c>
      <c r="JF41" s="52">
        <v>0</v>
      </c>
      <c r="JG41" s="53">
        <v>0</v>
      </c>
      <c r="JH41" s="53">
        <v>0</v>
      </c>
      <c r="JI41" s="53">
        <v>0</v>
      </c>
      <c r="JJ41" s="54">
        <v>0</v>
      </c>
      <c r="JL41" s="52">
        <v>0</v>
      </c>
      <c r="JM41" s="53">
        <v>0</v>
      </c>
      <c r="JN41" s="53">
        <v>0</v>
      </c>
      <c r="JO41" s="53">
        <v>0</v>
      </c>
      <c r="JP41" s="54">
        <v>0</v>
      </c>
      <c r="JR41" s="52">
        <v>0</v>
      </c>
      <c r="JS41" s="53">
        <v>0</v>
      </c>
      <c r="JT41" s="53">
        <v>0</v>
      </c>
      <c r="JU41" s="53">
        <v>0</v>
      </c>
      <c r="JV41" s="54">
        <v>0</v>
      </c>
      <c r="JX41" s="52">
        <v>0</v>
      </c>
      <c r="JY41" s="53">
        <v>0</v>
      </c>
      <c r="JZ41" s="53">
        <v>0</v>
      </c>
      <c r="KA41" s="53">
        <v>0</v>
      </c>
      <c r="KB41" s="54">
        <v>0</v>
      </c>
      <c r="KC41" s="44"/>
      <c r="KD41" s="52">
        <v>0</v>
      </c>
      <c r="KE41" s="53">
        <v>0</v>
      </c>
      <c r="KF41" s="53">
        <v>0</v>
      </c>
      <c r="KG41" s="53">
        <v>0</v>
      </c>
      <c r="KH41" s="54">
        <v>0</v>
      </c>
      <c r="KJ41" s="52">
        <v>0</v>
      </c>
      <c r="KK41" s="53">
        <v>0</v>
      </c>
      <c r="KL41" s="53">
        <v>0</v>
      </c>
      <c r="KM41" s="53">
        <v>0</v>
      </c>
      <c r="KN41" s="54">
        <v>0</v>
      </c>
      <c r="KP41" s="52">
        <v>0</v>
      </c>
      <c r="KQ41" s="53">
        <v>0</v>
      </c>
      <c r="KR41" s="53">
        <v>0</v>
      </c>
      <c r="KS41" s="53">
        <v>0</v>
      </c>
      <c r="KT41" s="54">
        <v>0</v>
      </c>
      <c r="KV41" s="52">
        <v>0</v>
      </c>
      <c r="KW41" s="53">
        <v>0</v>
      </c>
      <c r="KX41" s="53">
        <v>0</v>
      </c>
      <c r="KY41" s="53">
        <v>0</v>
      </c>
      <c r="KZ41" s="54">
        <v>0</v>
      </c>
      <c r="LB41" s="52">
        <v>0</v>
      </c>
      <c r="LC41" s="53">
        <v>0</v>
      </c>
      <c r="LD41" s="53">
        <v>0</v>
      </c>
      <c r="LE41" s="53">
        <v>0</v>
      </c>
      <c r="LF41" s="54">
        <v>0</v>
      </c>
      <c r="LH41" s="52">
        <v>0</v>
      </c>
      <c r="LI41" s="53">
        <v>0</v>
      </c>
      <c r="LJ41" s="53">
        <v>0</v>
      </c>
      <c r="LK41" s="53">
        <v>0</v>
      </c>
      <c r="LL41" s="54">
        <v>0</v>
      </c>
      <c r="LN41" s="52">
        <v>0</v>
      </c>
      <c r="LO41" s="53">
        <v>0</v>
      </c>
      <c r="LP41" s="53">
        <v>0</v>
      </c>
      <c r="LQ41" s="53">
        <v>0</v>
      </c>
      <c r="LR41" s="54">
        <v>0</v>
      </c>
      <c r="LT41" s="52">
        <v>0</v>
      </c>
      <c r="LU41" s="53">
        <v>0</v>
      </c>
      <c r="LV41" s="53">
        <v>0</v>
      </c>
      <c r="LW41" s="53">
        <v>0</v>
      </c>
      <c r="LX41" s="54">
        <v>0</v>
      </c>
      <c r="LZ41" s="52">
        <v>0</v>
      </c>
      <c r="MA41" s="53">
        <v>0</v>
      </c>
      <c r="MB41" s="53">
        <v>0</v>
      </c>
      <c r="MC41" s="53">
        <v>0</v>
      </c>
      <c r="MD41" s="54">
        <v>0</v>
      </c>
      <c r="MF41" s="52">
        <v>0</v>
      </c>
      <c r="MG41" s="53">
        <v>0</v>
      </c>
      <c r="MH41" s="53">
        <v>0</v>
      </c>
      <c r="MI41" s="53">
        <v>0</v>
      </c>
      <c r="MJ41" s="54">
        <v>0</v>
      </c>
      <c r="ML41" s="52">
        <v>0</v>
      </c>
      <c r="MM41" s="53">
        <v>0</v>
      </c>
      <c r="MN41" s="53">
        <v>0</v>
      </c>
      <c r="MO41" s="53">
        <v>0</v>
      </c>
      <c r="MP41" s="54">
        <v>0</v>
      </c>
      <c r="MR41" s="52">
        <v>0</v>
      </c>
      <c r="MS41" s="53">
        <v>0</v>
      </c>
      <c r="MT41" s="53">
        <v>0</v>
      </c>
      <c r="MU41" s="53">
        <v>0</v>
      </c>
      <c r="MV41" s="54">
        <v>0</v>
      </c>
      <c r="MX41" s="52">
        <v>0</v>
      </c>
      <c r="MY41" s="53">
        <v>0</v>
      </c>
      <c r="MZ41" s="53">
        <v>0</v>
      </c>
      <c r="NA41" s="53">
        <v>0</v>
      </c>
      <c r="NB41" s="54">
        <v>0</v>
      </c>
      <c r="ND41" s="52">
        <v>0</v>
      </c>
      <c r="NE41" s="53">
        <v>0</v>
      </c>
      <c r="NF41" s="53">
        <v>0</v>
      </c>
      <c r="NG41" s="53">
        <v>0</v>
      </c>
      <c r="NH41" s="54">
        <v>0</v>
      </c>
      <c r="NJ41" s="52">
        <v>0</v>
      </c>
      <c r="NK41" s="53">
        <v>0</v>
      </c>
      <c r="NL41" s="53">
        <v>0</v>
      </c>
      <c r="NM41" s="53">
        <v>0</v>
      </c>
      <c r="NN41" s="54">
        <v>0</v>
      </c>
      <c r="NP41" s="52">
        <v>0</v>
      </c>
      <c r="NQ41" s="53">
        <v>0</v>
      </c>
      <c r="NR41" s="53">
        <v>0</v>
      </c>
      <c r="NS41" s="53">
        <v>0</v>
      </c>
      <c r="NT41" s="54">
        <v>0</v>
      </c>
      <c r="NV41" s="52">
        <v>0</v>
      </c>
      <c r="NW41" s="53">
        <v>0</v>
      </c>
      <c r="NX41" s="53">
        <v>0</v>
      </c>
      <c r="NY41" s="53">
        <v>0</v>
      </c>
      <c r="NZ41" s="54">
        <v>0</v>
      </c>
      <c r="OB41" s="52">
        <v>0</v>
      </c>
      <c r="OC41" s="53">
        <v>0</v>
      </c>
      <c r="OD41" s="53">
        <v>0</v>
      </c>
      <c r="OE41" s="53">
        <v>0</v>
      </c>
      <c r="OF41" s="54">
        <v>0</v>
      </c>
      <c r="OH41" s="52">
        <v>0</v>
      </c>
      <c r="OI41" s="53">
        <v>0</v>
      </c>
      <c r="OJ41" s="53">
        <v>0</v>
      </c>
      <c r="OK41" s="53">
        <v>0</v>
      </c>
      <c r="OL41" s="54">
        <v>0</v>
      </c>
      <c r="ON41" s="52">
        <v>0</v>
      </c>
      <c r="OO41" s="53">
        <v>0</v>
      </c>
      <c r="OP41" s="53">
        <v>0</v>
      </c>
      <c r="OQ41" s="53">
        <v>0</v>
      </c>
      <c r="OR41" s="54">
        <v>0</v>
      </c>
      <c r="OT41" s="52">
        <v>0</v>
      </c>
      <c r="OU41" s="53">
        <v>0</v>
      </c>
      <c r="OV41" s="53">
        <v>0</v>
      </c>
      <c r="OW41" s="53">
        <v>0</v>
      </c>
      <c r="OX41" s="54">
        <v>0</v>
      </c>
      <c r="OZ41" s="52">
        <v>0</v>
      </c>
      <c r="PA41" s="53">
        <v>0</v>
      </c>
      <c r="PB41" s="53">
        <v>0</v>
      </c>
      <c r="PC41" s="53">
        <v>0</v>
      </c>
      <c r="PD41" s="54">
        <v>0</v>
      </c>
      <c r="PF41" s="52">
        <v>0</v>
      </c>
      <c r="PG41" s="53">
        <v>0</v>
      </c>
      <c r="PH41" s="53">
        <v>0</v>
      </c>
      <c r="PI41" s="53">
        <v>0</v>
      </c>
      <c r="PJ41" s="54">
        <v>0</v>
      </c>
      <c r="PK41" s="44"/>
      <c r="PL41" s="52">
        <v>0</v>
      </c>
      <c r="PM41" s="53">
        <v>0</v>
      </c>
      <c r="PN41" s="53">
        <v>0</v>
      </c>
      <c r="PO41" s="53">
        <v>0</v>
      </c>
      <c r="PP41" s="54">
        <v>0</v>
      </c>
      <c r="PR41" s="52">
        <v>0</v>
      </c>
      <c r="PS41" s="53">
        <v>0</v>
      </c>
      <c r="PT41" s="53">
        <v>0</v>
      </c>
      <c r="PU41" s="53">
        <v>0</v>
      </c>
      <c r="PV41" s="54">
        <v>0</v>
      </c>
      <c r="PX41" s="52">
        <v>0</v>
      </c>
      <c r="PY41" s="53">
        <v>0</v>
      </c>
      <c r="PZ41" s="53">
        <v>0</v>
      </c>
      <c r="QA41" s="53">
        <v>0</v>
      </c>
      <c r="QB41" s="54">
        <v>0</v>
      </c>
      <c r="QD41" s="52">
        <v>0</v>
      </c>
      <c r="QE41" s="53">
        <v>0</v>
      </c>
      <c r="QF41" s="53">
        <v>0</v>
      </c>
      <c r="QG41" s="53">
        <v>0</v>
      </c>
      <c r="QH41" s="54">
        <v>0</v>
      </c>
      <c r="QJ41" s="52">
        <v>0</v>
      </c>
      <c r="QK41" s="53">
        <v>0</v>
      </c>
      <c r="QL41" s="53">
        <v>0</v>
      </c>
      <c r="QM41" s="53">
        <v>0</v>
      </c>
      <c r="QN41" s="54">
        <v>0</v>
      </c>
      <c r="QP41" s="52">
        <v>0</v>
      </c>
      <c r="QQ41" s="53">
        <v>0</v>
      </c>
      <c r="QR41" s="53">
        <v>0</v>
      </c>
      <c r="QS41" s="53">
        <v>0</v>
      </c>
      <c r="QT41" s="54">
        <v>0</v>
      </c>
      <c r="QV41" s="52">
        <v>0</v>
      </c>
      <c r="QW41" s="53">
        <v>0</v>
      </c>
      <c r="QX41" s="53">
        <v>0</v>
      </c>
      <c r="QY41" s="53">
        <v>0</v>
      </c>
      <c r="QZ41" s="54">
        <v>0</v>
      </c>
      <c r="RB41" s="52">
        <v>0</v>
      </c>
      <c r="RC41" s="53">
        <v>0</v>
      </c>
      <c r="RD41" s="53">
        <v>0</v>
      </c>
      <c r="RE41" s="53">
        <v>0</v>
      </c>
      <c r="RF41" s="54">
        <v>0</v>
      </c>
      <c r="RH41" s="52">
        <v>0</v>
      </c>
      <c r="RI41" s="53">
        <v>0</v>
      </c>
      <c r="RJ41" s="53">
        <v>0</v>
      </c>
      <c r="RK41" s="53">
        <v>0</v>
      </c>
      <c r="RL41" s="54">
        <v>0</v>
      </c>
      <c r="RN41" s="52">
        <v>0</v>
      </c>
      <c r="RO41" s="53">
        <v>0</v>
      </c>
      <c r="RP41" s="53">
        <v>0</v>
      </c>
      <c r="RQ41" s="53">
        <v>0</v>
      </c>
      <c r="RR41" s="54">
        <v>0</v>
      </c>
      <c r="RT41" s="52">
        <v>0</v>
      </c>
      <c r="RU41" s="53">
        <v>0</v>
      </c>
      <c r="RV41" s="53">
        <v>0</v>
      </c>
      <c r="RW41" s="53">
        <v>0</v>
      </c>
      <c r="RX41" s="54">
        <v>0</v>
      </c>
      <c r="RZ41" s="52">
        <v>0</v>
      </c>
      <c r="SA41" s="53">
        <v>0</v>
      </c>
      <c r="SB41" s="53">
        <v>0</v>
      </c>
      <c r="SC41" s="53">
        <v>0</v>
      </c>
      <c r="SD41" s="54">
        <v>0</v>
      </c>
      <c r="SF41" s="52">
        <v>0</v>
      </c>
      <c r="SG41" s="53">
        <v>0</v>
      </c>
      <c r="SH41" s="53">
        <v>0</v>
      </c>
      <c r="SI41" s="53">
        <v>0</v>
      </c>
      <c r="SJ41" s="54">
        <v>0</v>
      </c>
      <c r="SL41" s="52">
        <v>0</v>
      </c>
      <c r="SM41" s="53">
        <v>0</v>
      </c>
      <c r="SN41" s="53">
        <v>0</v>
      </c>
      <c r="SO41" s="53">
        <v>0</v>
      </c>
      <c r="SP41" s="54">
        <v>0</v>
      </c>
      <c r="SR41" s="52">
        <v>0</v>
      </c>
      <c r="SS41" s="53">
        <v>0</v>
      </c>
      <c r="ST41" s="53">
        <v>0</v>
      </c>
      <c r="SU41" s="53">
        <v>0</v>
      </c>
      <c r="SV41" s="54">
        <v>0</v>
      </c>
      <c r="SX41" s="52">
        <v>0</v>
      </c>
      <c r="SY41" s="53">
        <v>0</v>
      </c>
      <c r="SZ41" s="53">
        <v>0</v>
      </c>
      <c r="TA41" s="53">
        <v>0</v>
      </c>
      <c r="TB41" s="54">
        <v>0</v>
      </c>
      <c r="TD41" s="52">
        <v>0</v>
      </c>
      <c r="TE41" s="53">
        <v>0</v>
      </c>
      <c r="TF41" s="53">
        <v>0</v>
      </c>
      <c r="TG41" s="53">
        <v>0</v>
      </c>
      <c r="TH41" s="54">
        <v>0</v>
      </c>
      <c r="TJ41" s="52">
        <v>0</v>
      </c>
      <c r="TK41" s="53">
        <v>0</v>
      </c>
      <c r="TL41" s="53">
        <v>0</v>
      </c>
      <c r="TM41" s="53">
        <v>0</v>
      </c>
      <c r="TN41" s="54">
        <v>0</v>
      </c>
      <c r="TP41" s="52">
        <v>0</v>
      </c>
      <c r="TQ41" s="53">
        <v>0</v>
      </c>
      <c r="TR41" s="53">
        <v>0</v>
      </c>
      <c r="TS41" s="53">
        <v>0</v>
      </c>
      <c r="TT41" s="54">
        <v>0</v>
      </c>
      <c r="TV41" s="52">
        <v>0</v>
      </c>
      <c r="TW41" s="53">
        <v>0</v>
      </c>
      <c r="TX41" s="53">
        <v>0</v>
      </c>
      <c r="TY41" s="53">
        <v>0</v>
      </c>
      <c r="TZ41" s="54">
        <v>0</v>
      </c>
      <c r="UB41" s="52">
        <v>0</v>
      </c>
      <c r="UC41" s="53">
        <v>0</v>
      </c>
      <c r="UD41" s="53">
        <v>0</v>
      </c>
      <c r="UE41" s="53">
        <v>0</v>
      </c>
      <c r="UF41" s="54">
        <v>0</v>
      </c>
      <c r="UH41" s="52">
        <v>0</v>
      </c>
      <c r="UI41" s="53">
        <v>0</v>
      </c>
      <c r="UJ41" s="53">
        <v>0</v>
      </c>
      <c r="UK41" s="53">
        <v>0</v>
      </c>
      <c r="UL41" s="54">
        <v>0</v>
      </c>
      <c r="UN41" s="52">
        <v>0</v>
      </c>
      <c r="UO41" s="53">
        <v>0</v>
      </c>
      <c r="UP41" s="53">
        <v>0</v>
      </c>
      <c r="UQ41" s="53">
        <v>0</v>
      </c>
      <c r="UR41" s="54">
        <v>0</v>
      </c>
      <c r="US41" s="44"/>
      <c r="UT41" s="52">
        <v>0</v>
      </c>
      <c r="UU41" s="53">
        <v>0</v>
      </c>
      <c r="UV41" s="53">
        <v>0</v>
      </c>
      <c r="UW41" s="53">
        <v>0</v>
      </c>
      <c r="UX41" s="54">
        <v>0</v>
      </c>
      <c r="UZ41" s="52">
        <v>0</v>
      </c>
      <c r="VA41" s="53">
        <v>0</v>
      </c>
      <c r="VB41" s="53">
        <v>0</v>
      </c>
      <c r="VC41" s="53">
        <v>0</v>
      </c>
      <c r="VD41" s="54">
        <v>0</v>
      </c>
      <c r="VF41" s="52">
        <v>0</v>
      </c>
      <c r="VG41" s="53">
        <v>0</v>
      </c>
      <c r="VH41" s="53">
        <v>0</v>
      </c>
      <c r="VI41" s="53">
        <v>0</v>
      </c>
      <c r="VJ41" s="54">
        <v>0</v>
      </c>
      <c r="VL41" s="52">
        <v>0</v>
      </c>
      <c r="VM41" s="53">
        <v>0</v>
      </c>
      <c r="VN41" s="53">
        <v>0</v>
      </c>
      <c r="VO41" s="53">
        <v>0</v>
      </c>
      <c r="VP41" s="54">
        <v>0</v>
      </c>
      <c r="VR41" s="52">
        <v>0</v>
      </c>
      <c r="VS41" s="53">
        <v>0</v>
      </c>
      <c r="VT41" s="53">
        <v>0</v>
      </c>
      <c r="VU41" s="53">
        <v>0</v>
      </c>
      <c r="VV41" s="54">
        <v>0</v>
      </c>
      <c r="VX41" s="52">
        <v>0</v>
      </c>
      <c r="VY41" s="53">
        <v>0</v>
      </c>
      <c r="VZ41" s="53">
        <v>0</v>
      </c>
      <c r="WA41" s="53">
        <v>0</v>
      </c>
      <c r="WB41" s="54">
        <v>0</v>
      </c>
      <c r="WD41" s="52">
        <v>0</v>
      </c>
      <c r="WE41" s="53">
        <v>0</v>
      </c>
      <c r="WF41" s="53">
        <v>0</v>
      </c>
      <c r="WG41" s="53">
        <v>0</v>
      </c>
      <c r="WH41" s="54">
        <v>0</v>
      </c>
      <c r="WJ41" s="52">
        <v>0</v>
      </c>
      <c r="WK41" s="53">
        <v>0</v>
      </c>
      <c r="WL41" s="53">
        <v>0</v>
      </c>
      <c r="WM41" s="53">
        <v>0</v>
      </c>
      <c r="WN41" s="54">
        <v>0</v>
      </c>
      <c r="WP41" s="52">
        <v>0</v>
      </c>
      <c r="WQ41" s="53">
        <v>0</v>
      </c>
      <c r="WR41" s="53">
        <v>0</v>
      </c>
      <c r="WS41" s="53">
        <v>0</v>
      </c>
      <c r="WT41" s="54">
        <v>0</v>
      </c>
      <c r="WV41" s="52">
        <v>0</v>
      </c>
      <c r="WW41" s="53">
        <v>0</v>
      </c>
      <c r="WX41" s="53">
        <v>0</v>
      </c>
      <c r="WY41" s="53">
        <v>0</v>
      </c>
      <c r="WZ41" s="54">
        <v>0</v>
      </c>
      <c r="XB41" s="52">
        <v>0</v>
      </c>
      <c r="XC41" s="53">
        <v>0</v>
      </c>
      <c r="XD41" s="53">
        <v>0</v>
      </c>
      <c r="XE41" s="53">
        <v>0</v>
      </c>
      <c r="XF41" s="54">
        <v>0</v>
      </c>
      <c r="XH41" s="52">
        <v>0</v>
      </c>
      <c r="XI41" s="53">
        <v>0</v>
      </c>
      <c r="XJ41" s="53">
        <v>0</v>
      </c>
      <c r="XK41" s="53">
        <v>0</v>
      </c>
      <c r="XL41" s="54">
        <v>0</v>
      </c>
      <c r="XN41" s="52">
        <v>0</v>
      </c>
      <c r="XO41" s="53">
        <v>0</v>
      </c>
      <c r="XP41" s="53">
        <v>0</v>
      </c>
      <c r="XQ41" s="53">
        <v>0</v>
      </c>
      <c r="XR41" s="54">
        <v>0</v>
      </c>
      <c r="XT41" s="52">
        <v>0</v>
      </c>
      <c r="XU41" s="53">
        <v>0</v>
      </c>
      <c r="XV41" s="53">
        <v>0</v>
      </c>
      <c r="XW41" s="53">
        <v>0</v>
      </c>
      <c r="XX41" s="54">
        <v>0</v>
      </c>
      <c r="XZ41" s="52">
        <v>0</v>
      </c>
      <c r="YA41" s="53">
        <v>0</v>
      </c>
      <c r="YB41" s="53">
        <v>0</v>
      </c>
      <c r="YC41" s="53">
        <v>0</v>
      </c>
      <c r="YD41" s="54">
        <v>0</v>
      </c>
      <c r="YF41" s="52">
        <v>0</v>
      </c>
      <c r="YG41" s="53">
        <v>0</v>
      </c>
      <c r="YH41" s="53">
        <v>0</v>
      </c>
      <c r="YI41" s="53">
        <v>0</v>
      </c>
      <c r="YJ41" s="54">
        <v>0</v>
      </c>
      <c r="YL41" s="52">
        <v>0</v>
      </c>
      <c r="YM41" s="53">
        <v>0</v>
      </c>
      <c r="YN41" s="53">
        <v>0</v>
      </c>
      <c r="YO41" s="53">
        <v>0</v>
      </c>
      <c r="YP41" s="54">
        <v>0</v>
      </c>
      <c r="YR41" s="52">
        <v>0</v>
      </c>
      <c r="YS41" s="53">
        <v>0</v>
      </c>
      <c r="YT41" s="53">
        <v>0</v>
      </c>
      <c r="YU41" s="53">
        <v>0</v>
      </c>
      <c r="YV41" s="54">
        <v>0</v>
      </c>
      <c r="YX41" s="52">
        <v>0</v>
      </c>
      <c r="YY41" s="53">
        <v>0</v>
      </c>
      <c r="YZ41" s="53">
        <v>0</v>
      </c>
      <c r="ZA41" s="53">
        <v>0</v>
      </c>
      <c r="ZB41" s="54">
        <v>0</v>
      </c>
      <c r="ZD41" s="52">
        <v>0</v>
      </c>
      <c r="ZE41" s="53">
        <v>0</v>
      </c>
      <c r="ZF41" s="53">
        <v>0</v>
      </c>
      <c r="ZG41" s="53">
        <v>0</v>
      </c>
      <c r="ZH41" s="54">
        <v>0</v>
      </c>
      <c r="ZJ41" s="52">
        <v>0</v>
      </c>
      <c r="ZK41" s="53">
        <v>0</v>
      </c>
      <c r="ZL41" s="53">
        <v>0</v>
      </c>
      <c r="ZM41" s="53">
        <v>0</v>
      </c>
      <c r="ZN41" s="54">
        <v>0</v>
      </c>
      <c r="ZP41" s="52">
        <v>0</v>
      </c>
      <c r="ZQ41" s="53">
        <v>0</v>
      </c>
      <c r="ZR41" s="53">
        <v>0</v>
      </c>
      <c r="ZS41" s="53">
        <v>0</v>
      </c>
      <c r="ZT41" s="54">
        <v>0</v>
      </c>
      <c r="ZV41" s="52">
        <v>0</v>
      </c>
      <c r="ZW41" s="53">
        <v>0</v>
      </c>
      <c r="ZX41" s="53">
        <v>0</v>
      </c>
      <c r="ZY41" s="53">
        <v>0</v>
      </c>
      <c r="ZZ41" s="54">
        <v>0</v>
      </c>
      <c r="AAA41" s="44"/>
      <c r="AAB41" s="52">
        <v>0</v>
      </c>
      <c r="AAC41" s="53">
        <v>0</v>
      </c>
      <c r="AAD41" s="53">
        <v>0</v>
      </c>
      <c r="AAE41" s="53">
        <v>0</v>
      </c>
      <c r="AAF41" s="54">
        <v>0</v>
      </c>
      <c r="AAH41" s="52">
        <v>0</v>
      </c>
      <c r="AAI41" s="53">
        <v>0</v>
      </c>
      <c r="AAJ41" s="53">
        <v>0</v>
      </c>
      <c r="AAK41" s="53">
        <v>0</v>
      </c>
      <c r="AAL41" s="54">
        <v>0</v>
      </c>
      <c r="AAN41" s="52">
        <v>0</v>
      </c>
      <c r="AAO41" s="53">
        <v>0</v>
      </c>
      <c r="AAP41" s="53">
        <v>0</v>
      </c>
      <c r="AAQ41" s="53">
        <v>0</v>
      </c>
      <c r="AAR41" s="54">
        <v>0</v>
      </c>
      <c r="AAT41" s="52">
        <v>0</v>
      </c>
      <c r="AAU41" s="53">
        <v>0</v>
      </c>
      <c r="AAV41" s="53">
        <v>0</v>
      </c>
      <c r="AAW41" s="53">
        <v>0</v>
      </c>
      <c r="AAX41" s="54">
        <v>0</v>
      </c>
      <c r="AAZ41" s="52">
        <v>0</v>
      </c>
      <c r="ABA41" s="53">
        <v>0</v>
      </c>
      <c r="ABB41" s="53">
        <v>0</v>
      </c>
      <c r="ABC41" s="53">
        <v>0</v>
      </c>
      <c r="ABD41" s="54">
        <v>0</v>
      </c>
      <c r="ABF41" s="52">
        <v>0</v>
      </c>
      <c r="ABG41" s="53">
        <v>0</v>
      </c>
      <c r="ABH41" s="53">
        <v>0</v>
      </c>
      <c r="ABI41" s="53">
        <v>0</v>
      </c>
      <c r="ABJ41" s="54">
        <v>0</v>
      </c>
      <c r="ABL41" s="52">
        <v>0</v>
      </c>
      <c r="ABM41" s="53">
        <v>0</v>
      </c>
      <c r="ABN41" s="53">
        <v>0</v>
      </c>
      <c r="ABO41" s="53">
        <v>0</v>
      </c>
      <c r="ABP41" s="54">
        <v>0</v>
      </c>
      <c r="ABR41" s="52">
        <v>0</v>
      </c>
      <c r="ABS41" s="53">
        <v>0</v>
      </c>
      <c r="ABT41" s="53">
        <v>0</v>
      </c>
      <c r="ABU41" s="53">
        <v>0</v>
      </c>
      <c r="ABV41" s="54">
        <v>0</v>
      </c>
      <c r="ABX41" s="52">
        <v>0</v>
      </c>
      <c r="ABY41" s="53">
        <v>0</v>
      </c>
      <c r="ABZ41" s="53">
        <v>0</v>
      </c>
      <c r="ACA41" s="53">
        <v>0</v>
      </c>
      <c r="ACB41" s="54">
        <v>0</v>
      </c>
      <c r="ACD41" s="52">
        <v>0</v>
      </c>
      <c r="ACE41" s="53">
        <v>0</v>
      </c>
      <c r="ACF41" s="53">
        <v>0</v>
      </c>
      <c r="ACG41" s="53">
        <v>0</v>
      </c>
      <c r="ACH41" s="54">
        <v>0</v>
      </c>
      <c r="ACJ41" s="52">
        <v>0</v>
      </c>
      <c r="ACK41" s="53">
        <v>0</v>
      </c>
      <c r="ACL41" s="53">
        <v>0</v>
      </c>
      <c r="ACM41" s="53">
        <v>0</v>
      </c>
      <c r="ACN41" s="54">
        <v>0</v>
      </c>
      <c r="ACP41" s="52">
        <v>0</v>
      </c>
      <c r="ACQ41" s="53">
        <v>0</v>
      </c>
      <c r="ACR41" s="53">
        <v>0</v>
      </c>
      <c r="ACS41" s="53">
        <v>0</v>
      </c>
      <c r="ACT41" s="54">
        <v>0</v>
      </c>
      <c r="ACV41" s="52">
        <v>0</v>
      </c>
      <c r="ACW41" s="53">
        <v>0</v>
      </c>
      <c r="ACX41" s="53">
        <v>0</v>
      </c>
      <c r="ACY41" s="53">
        <v>0</v>
      </c>
      <c r="ACZ41" s="54">
        <v>0</v>
      </c>
      <c r="ADB41" s="52">
        <v>0</v>
      </c>
      <c r="ADC41" s="53">
        <v>0</v>
      </c>
      <c r="ADD41" s="53">
        <v>0</v>
      </c>
      <c r="ADE41" s="53">
        <v>0</v>
      </c>
      <c r="ADF41" s="54">
        <v>0</v>
      </c>
      <c r="ADH41" s="52">
        <v>0</v>
      </c>
      <c r="ADI41" s="53">
        <v>0</v>
      </c>
      <c r="ADJ41" s="53">
        <v>0</v>
      </c>
      <c r="ADK41" s="53">
        <v>0</v>
      </c>
      <c r="ADL41" s="54">
        <v>0</v>
      </c>
      <c r="ADN41" s="52">
        <v>0</v>
      </c>
      <c r="ADO41" s="53">
        <v>0</v>
      </c>
      <c r="ADP41" s="53">
        <v>0</v>
      </c>
      <c r="ADQ41" s="53">
        <v>0</v>
      </c>
      <c r="ADR41" s="54">
        <v>0</v>
      </c>
      <c r="ADT41" s="52">
        <v>0</v>
      </c>
      <c r="ADU41" s="53">
        <v>0</v>
      </c>
      <c r="ADV41" s="53">
        <v>0</v>
      </c>
      <c r="ADW41" s="53">
        <v>0</v>
      </c>
      <c r="ADX41" s="54">
        <v>0</v>
      </c>
      <c r="ADZ41" s="52">
        <v>0</v>
      </c>
      <c r="AEA41" s="53">
        <v>0</v>
      </c>
      <c r="AEB41" s="53">
        <v>0</v>
      </c>
      <c r="AEC41" s="53">
        <v>0</v>
      </c>
      <c r="AED41" s="54">
        <v>0</v>
      </c>
      <c r="AEF41" s="52">
        <v>0</v>
      </c>
      <c r="AEG41" s="53">
        <v>0</v>
      </c>
      <c r="AEH41" s="53">
        <v>0</v>
      </c>
      <c r="AEI41" s="53">
        <v>0</v>
      </c>
      <c r="AEJ41" s="54">
        <v>0</v>
      </c>
      <c r="AEL41" s="52">
        <v>0</v>
      </c>
      <c r="AEM41" s="53">
        <v>0</v>
      </c>
      <c r="AEN41" s="53">
        <v>0</v>
      </c>
      <c r="AEO41" s="53">
        <v>0</v>
      </c>
      <c r="AEP41" s="54">
        <v>0</v>
      </c>
      <c r="AER41" s="52">
        <v>0</v>
      </c>
      <c r="AES41" s="53">
        <v>0</v>
      </c>
      <c r="AET41" s="53">
        <v>0</v>
      </c>
      <c r="AEU41" s="53">
        <v>0</v>
      </c>
      <c r="AEV41" s="54">
        <v>0</v>
      </c>
      <c r="AEX41" s="52">
        <v>0</v>
      </c>
      <c r="AEY41" s="53">
        <v>0</v>
      </c>
      <c r="AEZ41" s="53">
        <v>0</v>
      </c>
      <c r="AFA41" s="53">
        <v>0</v>
      </c>
      <c r="AFB41" s="54">
        <v>0</v>
      </c>
      <c r="AFD41" s="52">
        <v>0</v>
      </c>
      <c r="AFE41" s="53">
        <v>0</v>
      </c>
      <c r="AFF41" s="53">
        <v>0</v>
      </c>
      <c r="AFG41" s="53">
        <v>0</v>
      </c>
      <c r="AFH41" s="54">
        <v>0</v>
      </c>
      <c r="AFI41" s="44"/>
      <c r="AFJ41" s="52">
        <v>0</v>
      </c>
      <c r="AFK41" s="53">
        <v>0</v>
      </c>
      <c r="AFL41" s="53">
        <v>0</v>
      </c>
      <c r="AFM41" s="53">
        <v>0</v>
      </c>
      <c r="AFN41" s="54">
        <v>0</v>
      </c>
      <c r="AFP41" s="52">
        <v>0</v>
      </c>
      <c r="AFQ41" s="53">
        <v>0</v>
      </c>
      <c r="AFR41" s="53">
        <v>0</v>
      </c>
      <c r="AFS41" s="53">
        <v>0</v>
      </c>
      <c r="AFT41" s="54">
        <v>0</v>
      </c>
      <c r="AFV41" s="52">
        <v>0</v>
      </c>
      <c r="AFW41" s="53">
        <v>0</v>
      </c>
      <c r="AFX41" s="53">
        <v>0</v>
      </c>
      <c r="AFY41" s="53">
        <v>0</v>
      </c>
      <c r="AFZ41" s="54">
        <v>0</v>
      </c>
      <c r="AGB41" s="52">
        <v>0</v>
      </c>
      <c r="AGC41" s="53">
        <v>0</v>
      </c>
      <c r="AGD41" s="53">
        <v>0</v>
      </c>
      <c r="AGE41" s="53">
        <v>0</v>
      </c>
      <c r="AGF41" s="54">
        <v>0</v>
      </c>
      <c r="AGH41" s="52">
        <v>0</v>
      </c>
      <c r="AGI41" s="53">
        <v>0</v>
      </c>
      <c r="AGJ41" s="53">
        <v>0</v>
      </c>
      <c r="AGK41" s="53">
        <v>0</v>
      </c>
      <c r="AGL41" s="54">
        <v>0</v>
      </c>
      <c r="AGN41" s="52">
        <v>0</v>
      </c>
      <c r="AGO41" s="53">
        <v>0</v>
      </c>
      <c r="AGP41" s="53">
        <v>0</v>
      </c>
      <c r="AGQ41" s="53">
        <v>0</v>
      </c>
      <c r="AGR41" s="54">
        <v>0</v>
      </c>
      <c r="AGT41" s="52">
        <v>0</v>
      </c>
      <c r="AGU41" s="53">
        <v>0</v>
      </c>
      <c r="AGV41" s="53">
        <v>0</v>
      </c>
      <c r="AGW41" s="53">
        <v>0</v>
      </c>
      <c r="AGX41" s="54">
        <v>0</v>
      </c>
      <c r="AGZ41" s="52">
        <v>0</v>
      </c>
      <c r="AHA41" s="53">
        <v>0</v>
      </c>
      <c r="AHB41" s="53">
        <v>0</v>
      </c>
      <c r="AHC41" s="53">
        <v>0</v>
      </c>
      <c r="AHD41" s="54">
        <v>0</v>
      </c>
      <c r="AHF41" s="52">
        <v>0</v>
      </c>
      <c r="AHG41" s="53">
        <v>0</v>
      </c>
      <c r="AHH41" s="53">
        <v>0</v>
      </c>
      <c r="AHI41" s="53">
        <v>0</v>
      </c>
      <c r="AHJ41" s="54">
        <v>0</v>
      </c>
      <c r="AHL41" s="52">
        <v>0</v>
      </c>
      <c r="AHM41" s="53">
        <v>0</v>
      </c>
      <c r="AHN41" s="53">
        <v>0</v>
      </c>
      <c r="AHO41" s="53">
        <v>0</v>
      </c>
      <c r="AHP41" s="54">
        <v>0</v>
      </c>
      <c r="AHR41" s="52">
        <v>0</v>
      </c>
      <c r="AHS41" s="53">
        <v>0</v>
      </c>
      <c r="AHT41" s="53">
        <v>0</v>
      </c>
      <c r="AHU41" s="53">
        <v>0</v>
      </c>
      <c r="AHV41" s="54">
        <v>0</v>
      </c>
      <c r="AHX41" s="52">
        <v>0</v>
      </c>
      <c r="AHY41" s="53">
        <v>0</v>
      </c>
      <c r="AHZ41" s="53">
        <v>0</v>
      </c>
      <c r="AIA41" s="53">
        <v>0</v>
      </c>
      <c r="AIB41" s="54">
        <v>0</v>
      </c>
      <c r="AID41" s="52">
        <v>0</v>
      </c>
      <c r="AIE41" s="53">
        <v>0</v>
      </c>
      <c r="AIF41" s="53">
        <v>0</v>
      </c>
      <c r="AIG41" s="53">
        <v>0</v>
      </c>
      <c r="AIH41" s="54">
        <v>0</v>
      </c>
      <c r="AIJ41" s="52">
        <v>0</v>
      </c>
      <c r="AIK41" s="53">
        <v>0</v>
      </c>
      <c r="AIL41" s="53">
        <v>0</v>
      </c>
      <c r="AIM41" s="53">
        <v>0</v>
      </c>
      <c r="AIN41" s="54">
        <v>0</v>
      </c>
      <c r="AIP41" s="52">
        <v>0</v>
      </c>
      <c r="AIQ41" s="53">
        <v>0</v>
      </c>
      <c r="AIR41" s="53">
        <v>0</v>
      </c>
      <c r="AIS41" s="53">
        <v>0</v>
      </c>
      <c r="AIT41" s="54">
        <v>0</v>
      </c>
      <c r="AIV41" s="52">
        <v>0</v>
      </c>
      <c r="AIW41" s="53">
        <v>0</v>
      </c>
      <c r="AIX41" s="53">
        <v>0</v>
      </c>
      <c r="AIY41" s="53">
        <v>0</v>
      </c>
      <c r="AIZ41" s="54">
        <v>0</v>
      </c>
      <c r="AJB41" s="52">
        <v>0</v>
      </c>
      <c r="AJC41" s="53">
        <v>0</v>
      </c>
      <c r="AJD41" s="53">
        <v>0</v>
      </c>
      <c r="AJE41" s="53">
        <v>0</v>
      </c>
      <c r="AJF41" s="54">
        <v>0</v>
      </c>
      <c r="AJH41" s="52">
        <v>0</v>
      </c>
      <c r="AJI41" s="53">
        <v>0</v>
      </c>
      <c r="AJJ41" s="53">
        <v>0</v>
      </c>
      <c r="AJK41" s="53">
        <v>0</v>
      </c>
      <c r="AJL41" s="54">
        <v>0</v>
      </c>
      <c r="AJN41" s="52">
        <v>0</v>
      </c>
      <c r="AJO41" s="53">
        <v>0</v>
      </c>
      <c r="AJP41" s="53">
        <v>0</v>
      </c>
      <c r="AJQ41" s="53">
        <v>0</v>
      </c>
      <c r="AJR41" s="54">
        <v>0</v>
      </c>
      <c r="AJT41" s="52">
        <v>0</v>
      </c>
      <c r="AJU41" s="53">
        <v>0</v>
      </c>
      <c r="AJV41" s="53">
        <v>0</v>
      </c>
      <c r="AJW41" s="53">
        <v>0</v>
      </c>
      <c r="AJX41" s="54">
        <v>0</v>
      </c>
      <c r="AJZ41" s="52">
        <v>0</v>
      </c>
      <c r="AKA41" s="53">
        <v>0</v>
      </c>
      <c r="AKB41" s="53">
        <v>0</v>
      </c>
      <c r="AKC41" s="53">
        <v>0</v>
      </c>
      <c r="AKD41" s="54">
        <v>0</v>
      </c>
      <c r="AKF41" s="52">
        <v>0</v>
      </c>
      <c r="AKG41" s="53">
        <v>0</v>
      </c>
      <c r="AKH41" s="53">
        <v>0</v>
      </c>
      <c r="AKI41" s="53">
        <v>0</v>
      </c>
      <c r="AKJ41" s="54">
        <v>0</v>
      </c>
      <c r="AKL41" s="52">
        <v>0</v>
      </c>
      <c r="AKM41" s="53">
        <v>0</v>
      </c>
      <c r="AKN41" s="53">
        <v>0</v>
      </c>
      <c r="AKO41" s="53">
        <v>0</v>
      </c>
      <c r="AKP41" s="54">
        <v>0</v>
      </c>
      <c r="AKQ41" s="44"/>
      <c r="AKR41" s="52">
        <v>0</v>
      </c>
      <c r="AKS41" s="53">
        <v>0</v>
      </c>
      <c r="AKT41" s="53">
        <v>0</v>
      </c>
      <c r="AKU41" s="53">
        <v>0</v>
      </c>
      <c r="AKV41" s="54">
        <v>0</v>
      </c>
      <c r="AKX41" s="52">
        <v>0</v>
      </c>
      <c r="AKY41" s="53">
        <v>0</v>
      </c>
      <c r="AKZ41" s="53">
        <v>0</v>
      </c>
      <c r="ALA41" s="53">
        <v>0</v>
      </c>
      <c r="ALB41" s="54">
        <v>0</v>
      </c>
      <c r="ALD41" s="52">
        <v>0</v>
      </c>
      <c r="ALE41" s="53">
        <v>0</v>
      </c>
      <c r="ALF41" s="53">
        <v>0</v>
      </c>
      <c r="ALG41" s="53">
        <v>0</v>
      </c>
      <c r="ALH41" s="54">
        <v>0</v>
      </c>
      <c r="ALJ41" s="52">
        <v>0</v>
      </c>
      <c r="ALK41" s="53">
        <v>0</v>
      </c>
      <c r="ALL41" s="53">
        <v>0</v>
      </c>
      <c r="ALM41" s="53">
        <v>0</v>
      </c>
      <c r="ALN41" s="54">
        <v>0</v>
      </c>
      <c r="ALP41" s="52">
        <v>0</v>
      </c>
      <c r="ALQ41" s="53">
        <v>0</v>
      </c>
      <c r="ALR41" s="53">
        <v>0</v>
      </c>
      <c r="ALS41" s="53">
        <v>0</v>
      </c>
      <c r="ALT41" s="54">
        <v>0</v>
      </c>
      <c r="ALV41" s="52">
        <v>0</v>
      </c>
      <c r="ALW41" s="53">
        <v>0</v>
      </c>
      <c r="ALX41" s="53">
        <v>0</v>
      </c>
      <c r="ALY41" s="53">
        <v>0</v>
      </c>
      <c r="ALZ41" s="54">
        <v>0</v>
      </c>
      <c r="AMB41" s="52">
        <v>0</v>
      </c>
      <c r="AMC41" s="53">
        <v>0</v>
      </c>
      <c r="AMD41" s="53">
        <v>0</v>
      </c>
      <c r="AME41" s="53">
        <v>0</v>
      </c>
      <c r="AMF41" s="54">
        <v>0</v>
      </c>
      <c r="AMH41" s="52">
        <v>0</v>
      </c>
      <c r="AMI41" s="53">
        <v>0</v>
      </c>
      <c r="AMJ41" s="53">
        <v>0</v>
      </c>
      <c r="AMK41" s="53">
        <v>0</v>
      </c>
      <c r="AML41" s="54">
        <v>0</v>
      </c>
      <c r="AMT41" s="45"/>
      <c r="AMU41" s="45"/>
      <c r="AMV41" s="45"/>
      <c r="AMW41" s="45"/>
      <c r="AMX41" s="45"/>
      <c r="AMY41" s="45"/>
      <c r="AMZ41" s="45"/>
      <c r="ANA41" s="45"/>
      <c r="ANB41" s="45"/>
      <c r="ANC41" s="45"/>
      <c r="AND41" s="45"/>
      <c r="ANE41" s="45"/>
      <c r="ANF41" s="45"/>
      <c r="ANG41" s="45"/>
      <c r="ANH41" s="45"/>
      <c r="ANI41" s="45"/>
      <c r="ANJ41" s="45"/>
      <c r="ANK41" s="45"/>
      <c r="ANL41" s="45"/>
      <c r="ANM41" s="45"/>
      <c r="ANN41" s="45"/>
      <c r="ANO41" s="45"/>
      <c r="ANP41" s="45"/>
      <c r="ANQ41" s="45"/>
      <c r="ANR41" s="45"/>
      <c r="ANS41" s="45"/>
      <c r="ANT41" s="45"/>
      <c r="ANU41" s="45"/>
      <c r="ANV41" s="45"/>
      <c r="ANW41" s="45"/>
      <c r="ANX41" s="45"/>
      <c r="ANY41" s="45"/>
      <c r="ANZ41" s="45"/>
      <c r="AOA41" s="45"/>
      <c r="AOB41" s="45"/>
      <c r="AOC41" s="45"/>
      <c r="AOD41" s="45"/>
      <c r="AOE41" s="45"/>
      <c r="AOF41" s="45"/>
      <c r="AOG41" s="45"/>
      <c r="AOH41" s="45"/>
      <c r="AOI41" s="45"/>
      <c r="AOJ41" s="45"/>
      <c r="AOK41" s="45"/>
      <c r="AOL41" s="45"/>
      <c r="AOM41" s="45"/>
      <c r="AON41" s="45"/>
      <c r="AOO41" s="45"/>
      <c r="AOP41" s="45"/>
      <c r="AOQ41" s="45"/>
      <c r="AOR41" s="45"/>
      <c r="AOS41" s="45"/>
      <c r="AOT41" s="45"/>
      <c r="AOU41" s="45"/>
      <c r="AOV41" s="45"/>
      <c r="AOW41" s="45"/>
      <c r="AOX41" s="45"/>
      <c r="AOY41" s="45"/>
      <c r="AOZ41" s="45"/>
      <c r="APA41" s="45"/>
      <c r="APB41" s="45"/>
      <c r="APC41" s="45"/>
      <c r="APD41" s="45"/>
      <c r="APE41" s="45"/>
      <c r="APF41" s="45"/>
      <c r="APG41" s="45"/>
      <c r="APH41" s="45"/>
      <c r="API41" s="45"/>
      <c r="APJ41" s="45"/>
      <c r="APK41" s="45"/>
      <c r="APL41" s="45"/>
      <c r="APM41" s="45"/>
      <c r="APN41" s="45"/>
      <c r="APO41" s="45"/>
      <c r="APP41" s="45"/>
      <c r="APQ41" s="45"/>
      <c r="APR41" s="45"/>
    </row>
    <row r="42" spans="1:1110" x14ac:dyDescent="0.25">
      <c r="A42" s="120" t="s">
        <v>15</v>
      </c>
      <c r="B42" s="124"/>
      <c r="C42" s="38">
        <v>1200</v>
      </c>
      <c r="D42" s="118"/>
      <c r="E42" s="40">
        <f t="shared" si="2"/>
        <v>0</v>
      </c>
      <c r="F42" s="76">
        <f t="shared" si="1"/>
        <v>0</v>
      </c>
      <c r="G42" s="41">
        <v>1200</v>
      </c>
      <c r="H42" s="42">
        <v>0</v>
      </c>
      <c r="I42" s="36">
        <v>0</v>
      </c>
      <c r="J42" s="36">
        <v>0</v>
      </c>
      <c r="K42" s="36">
        <v>0</v>
      </c>
      <c r="L42" s="43">
        <v>0</v>
      </c>
      <c r="N42" s="42">
        <v>0</v>
      </c>
      <c r="O42" s="36">
        <v>0</v>
      </c>
      <c r="P42" s="36">
        <v>0</v>
      </c>
      <c r="Q42" s="36">
        <v>0</v>
      </c>
      <c r="R42" s="43">
        <v>0</v>
      </c>
      <c r="T42" s="42">
        <v>0</v>
      </c>
      <c r="U42" s="36">
        <v>0</v>
      </c>
      <c r="V42" s="36">
        <v>0</v>
      </c>
      <c r="W42" s="36">
        <v>0</v>
      </c>
      <c r="X42" s="43">
        <v>0</v>
      </c>
      <c r="Z42" s="42">
        <v>0</v>
      </c>
      <c r="AA42" s="36">
        <v>0</v>
      </c>
      <c r="AB42" s="36">
        <v>0</v>
      </c>
      <c r="AC42" s="36">
        <v>0</v>
      </c>
      <c r="AD42" s="43">
        <v>0</v>
      </c>
      <c r="AF42" s="42">
        <v>0</v>
      </c>
      <c r="AG42" s="36">
        <v>0</v>
      </c>
      <c r="AH42" s="36">
        <v>0</v>
      </c>
      <c r="AI42" s="36">
        <v>0</v>
      </c>
      <c r="AJ42" s="43">
        <v>0</v>
      </c>
      <c r="AL42" s="42">
        <v>0</v>
      </c>
      <c r="AM42" s="36">
        <v>0</v>
      </c>
      <c r="AN42" s="36">
        <v>0</v>
      </c>
      <c r="AO42" s="36">
        <v>0</v>
      </c>
      <c r="AP42" s="43">
        <v>0</v>
      </c>
      <c r="AR42" s="42">
        <v>0</v>
      </c>
      <c r="AS42" s="36">
        <v>0</v>
      </c>
      <c r="AT42" s="36">
        <v>0</v>
      </c>
      <c r="AU42" s="36">
        <v>0</v>
      </c>
      <c r="AV42" s="43">
        <v>0</v>
      </c>
      <c r="AX42" s="42">
        <v>0</v>
      </c>
      <c r="AY42" s="36">
        <v>0</v>
      </c>
      <c r="AZ42" s="36">
        <v>0</v>
      </c>
      <c r="BA42" s="36">
        <v>0</v>
      </c>
      <c r="BB42" s="43">
        <v>0</v>
      </c>
      <c r="BD42" s="42">
        <v>0</v>
      </c>
      <c r="BE42" s="36">
        <v>0</v>
      </c>
      <c r="BF42" s="36">
        <v>0</v>
      </c>
      <c r="BG42" s="36">
        <v>0</v>
      </c>
      <c r="BH42" s="43">
        <v>0</v>
      </c>
      <c r="BJ42" s="42">
        <v>0</v>
      </c>
      <c r="BK42" s="36">
        <v>0</v>
      </c>
      <c r="BL42" s="36">
        <v>0</v>
      </c>
      <c r="BM42" s="36">
        <v>0</v>
      </c>
      <c r="BN42" s="43">
        <v>0</v>
      </c>
      <c r="BP42" s="42">
        <v>0</v>
      </c>
      <c r="BQ42" s="36">
        <v>0</v>
      </c>
      <c r="BR42" s="36">
        <v>0</v>
      </c>
      <c r="BS42" s="36">
        <v>0</v>
      </c>
      <c r="BT42" s="43">
        <v>0</v>
      </c>
      <c r="BV42" s="42">
        <v>0</v>
      </c>
      <c r="BW42" s="36">
        <v>0</v>
      </c>
      <c r="BX42" s="36">
        <v>0</v>
      </c>
      <c r="BY42" s="36">
        <v>0</v>
      </c>
      <c r="BZ42" s="43">
        <v>0</v>
      </c>
      <c r="CB42" s="42">
        <v>0</v>
      </c>
      <c r="CC42" s="36">
        <v>0</v>
      </c>
      <c r="CD42" s="36">
        <v>0</v>
      </c>
      <c r="CE42" s="36">
        <v>0</v>
      </c>
      <c r="CF42" s="43">
        <v>0</v>
      </c>
      <c r="CH42" s="42">
        <v>0</v>
      </c>
      <c r="CI42" s="36">
        <v>0</v>
      </c>
      <c r="CJ42" s="36">
        <v>0</v>
      </c>
      <c r="CK42" s="36">
        <v>0</v>
      </c>
      <c r="CL42" s="43">
        <v>0</v>
      </c>
      <c r="CN42" s="42">
        <v>0</v>
      </c>
      <c r="CO42" s="36">
        <v>0</v>
      </c>
      <c r="CP42" s="36">
        <v>0</v>
      </c>
      <c r="CQ42" s="36">
        <v>0</v>
      </c>
      <c r="CR42" s="43">
        <v>0</v>
      </c>
      <c r="CT42" s="42">
        <v>0</v>
      </c>
      <c r="CU42" s="36">
        <v>0</v>
      </c>
      <c r="CV42" s="36">
        <v>0</v>
      </c>
      <c r="CW42" s="36">
        <v>0</v>
      </c>
      <c r="CX42" s="43">
        <v>0</v>
      </c>
      <c r="CZ42" s="42">
        <v>0</v>
      </c>
      <c r="DA42" s="36">
        <v>0</v>
      </c>
      <c r="DB42" s="36">
        <v>0</v>
      </c>
      <c r="DC42" s="36">
        <v>0</v>
      </c>
      <c r="DD42" s="43">
        <v>0</v>
      </c>
      <c r="DF42" s="42">
        <v>0</v>
      </c>
      <c r="DG42" s="36">
        <v>0</v>
      </c>
      <c r="DH42" s="36">
        <v>0</v>
      </c>
      <c r="DI42" s="36">
        <v>0</v>
      </c>
      <c r="DJ42" s="43">
        <v>0</v>
      </c>
      <c r="DL42" s="42">
        <v>0</v>
      </c>
      <c r="DM42" s="36">
        <v>0</v>
      </c>
      <c r="DN42" s="36">
        <v>0</v>
      </c>
      <c r="DO42" s="36">
        <v>0</v>
      </c>
      <c r="DP42" s="43">
        <v>0</v>
      </c>
      <c r="DR42" s="42">
        <v>0</v>
      </c>
      <c r="DS42" s="36">
        <v>0</v>
      </c>
      <c r="DT42" s="36">
        <v>0</v>
      </c>
      <c r="DU42" s="36">
        <v>0</v>
      </c>
      <c r="DV42" s="43">
        <v>0</v>
      </c>
      <c r="DX42" s="42">
        <v>0</v>
      </c>
      <c r="DY42" s="36">
        <v>0</v>
      </c>
      <c r="DZ42" s="36">
        <v>0</v>
      </c>
      <c r="EA42" s="36">
        <v>0</v>
      </c>
      <c r="EB42" s="43">
        <v>0</v>
      </c>
      <c r="ED42" s="42">
        <v>0</v>
      </c>
      <c r="EE42" s="36">
        <v>0</v>
      </c>
      <c r="EF42" s="36">
        <v>0</v>
      </c>
      <c r="EG42" s="36">
        <v>0</v>
      </c>
      <c r="EH42" s="43">
        <v>0</v>
      </c>
      <c r="EJ42" s="42">
        <v>0</v>
      </c>
      <c r="EK42" s="36">
        <v>0</v>
      </c>
      <c r="EL42" s="36">
        <v>0</v>
      </c>
      <c r="EM42" s="36">
        <v>0</v>
      </c>
      <c r="EN42" s="43">
        <v>0</v>
      </c>
      <c r="EP42" s="42">
        <v>0</v>
      </c>
      <c r="EQ42" s="36">
        <v>0</v>
      </c>
      <c r="ER42" s="36">
        <v>0</v>
      </c>
      <c r="ES42" s="36">
        <v>0</v>
      </c>
      <c r="ET42" s="43">
        <v>0</v>
      </c>
      <c r="EU42" s="44"/>
      <c r="EV42" s="42">
        <v>0</v>
      </c>
      <c r="EW42" s="36">
        <v>0</v>
      </c>
      <c r="EX42" s="36">
        <v>0</v>
      </c>
      <c r="EY42" s="36">
        <v>0</v>
      </c>
      <c r="EZ42" s="43">
        <v>0</v>
      </c>
      <c r="FB42" s="42">
        <v>0</v>
      </c>
      <c r="FC42" s="36">
        <v>0</v>
      </c>
      <c r="FD42" s="36">
        <v>0</v>
      </c>
      <c r="FE42" s="36">
        <v>0</v>
      </c>
      <c r="FF42" s="43">
        <v>0</v>
      </c>
      <c r="FH42" s="42">
        <v>0</v>
      </c>
      <c r="FI42" s="36">
        <v>0</v>
      </c>
      <c r="FJ42" s="36">
        <v>0</v>
      </c>
      <c r="FK42" s="36">
        <v>0</v>
      </c>
      <c r="FL42" s="43">
        <v>0</v>
      </c>
      <c r="FN42" s="42">
        <v>0</v>
      </c>
      <c r="FO42" s="36">
        <v>0</v>
      </c>
      <c r="FP42" s="36">
        <v>0</v>
      </c>
      <c r="FQ42" s="36">
        <v>0</v>
      </c>
      <c r="FR42" s="43">
        <v>0</v>
      </c>
      <c r="FT42" s="42">
        <v>0</v>
      </c>
      <c r="FU42" s="36">
        <v>0</v>
      </c>
      <c r="FV42" s="36">
        <v>0</v>
      </c>
      <c r="FW42" s="36">
        <v>0</v>
      </c>
      <c r="FX42" s="43">
        <v>0</v>
      </c>
      <c r="FZ42" s="42">
        <v>0</v>
      </c>
      <c r="GA42" s="36">
        <v>0</v>
      </c>
      <c r="GB42" s="36">
        <v>0</v>
      </c>
      <c r="GC42" s="36">
        <v>0</v>
      </c>
      <c r="GD42" s="43">
        <v>0</v>
      </c>
      <c r="GF42" s="42">
        <v>0</v>
      </c>
      <c r="GG42" s="36">
        <v>0</v>
      </c>
      <c r="GH42" s="36">
        <v>0</v>
      </c>
      <c r="GI42" s="36">
        <v>0</v>
      </c>
      <c r="GJ42" s="43">
        <v>0</v>
      </c>
      <c r="GL42" s="42">
        <v>0</v>
      </c>
      <c r="GM42" s="36">
        <v>0</v>
      </c>
      <c r="GN42" s="36">
        <v>0</v>
      </c>
      <c r="GO42" s="36">
        <v>0</v>
      </c>
      <c r="GP42" s="43">
        <v>0</v>
      </c>
      <c r="GR42" s="42">
        <v>0</v>
      </c>
      <c r="GS42" s="36">
        <v>0</v>
      </c>
      <c r="GT42" s="36">
        <v>0</v>
      </c>
      <c r="GU42" s="36">
        <v>0</v>
      </c>
      <c r="GV42" s="43">
        <v>0</v>
      </c>
      <c r="GX42" s="42">
        <v>0</v>
      </c>
      <c r="GY42" s="36">
        <v>0</v>
      </c>
      <c r="GZ42" s="36">
        <v>0</v>
      </c>
      <c r="HA42" s="36">
        <v>0</v>
      </c>
      <c r="HB42" s="43">
        <v>0</v>
      </c>
      <c r="HD42" s="42">
        <v>0</v>
      </c>
      <c r="HE42" s="36">
        <v>0</v>
      </c>
      <c r="HF42" s="36">
        <v>0</v>
      </c>
      <c r="HG42" s="36">
        <v>0</v>
      </c>
      <c r="HH42" s="43">
        <v>0</v>
      </c>
      <c r="HJ42" s="42">
        <v>0</v>
      </c>
      <c r="HK42" s="36">
        <v>0</v>
      </c>
      <c r="HL42" s="36">
        <v>0</v>
      </c>
      <c r="HM42" s="36">
        <v>0</v>
      </c>
      <c r="HN42" s="43">
        <v>0</v>
      </c>
      <c r="HP42" s="42">
        <v>0</v>
      </c>
      <c r="HQ42" s="36">
        <v>0</v>
      </c>
      <c r="HR42" s="36">
        <v>0</v>
      </c>
      <c r="HS42" s="36">
        <v>0</v>
      </c>
      <c r="HT42" s="43">
        <v>0</v>
      </c>
      <c r="HV42" s="42">
        <v>0</v>
      </c>
      <c r="HW42" s="36">
        <v>0</v>
      </c>
      <c r="HX42" s="36">
        <v>0</v>
      </c>
      <c r="HY42" s="36">
        <v>0</v>
      </c>
      <c r="HZ42" s="43">
        <v>0</v>
      </c>
      <c r="IB42" s="42">
        <v>0</v>
      </c>
      <c r="IC42" s="36">
        <v>0</v>
      </c>
      <c r="ID42" s="36">
        <v>0</v>
      </c>
      <c r="IE42" s="36">
        <v>0</v>
      </c>
      <c r="IF42" s="43">
        <v>0</v>
      </c>
      <c r="IH42" s="42">
        <v>0</v>
      </c>
      <c r="II42" s="36">
        <v>0</v>
      </c>
      <c r="IJ42" s="36">
        <v>0</v>
      </c>
      <c r="IK42" s="36">
        <v>0</v>
      </c>
      <c r="IL42" s="43">
        <v>0</v>
      </c>
      <c r="IN42" s="42">
        <v>0</v>
      </c>
      <c r="IO42" s="36">
        <v>0</v>
      </c>
      <c r="IP42" s="36">
        <v>0</v>
      </c>
      <c r="IQ42" s="36">
        <v>0</v>
      </c>
      <c r="IR42" s="43">
        <v>0</v>
      </c>
      <c r="IT42" s="42">
        <v>0</v>
      </c>
      <c r="IU42" s="36">
        <v>0</v>
      </c>
      <c r="IV42" s="36">
        <v>0</v>
      </c>
      <c r="IW42" s="36">
        <v>0</v>
      </c>
      <c r="IX42" s="43">
        <v>0</v>
      </c>
      <c r="IZ42" s="42">
        <v>0</v>
      </c>
      <c r="JA42" s="36">
        <v>0</v>
      </c>
      <c r="JB42" s="36">
        <v>0</v>
      </c>
      <c r="JC42" s="36">
        <v>0</v>
      </c>
      <c r="JD42" s="43">
        <v>0</v>
      </c>
      <c r="JF42" s="42">
        <v>0</v>
      </c>
      <c r="JG42" s="36">
        <v>0</v>
      </c>
      <c r="JH42" s="36">
        <v>0</v>
      </c>
      <c r="JI42" s="36">
        <v>0</v>
      </c>
      <c r="JJ42" s="43">
        <v>0</v>
      </c>
      <c r="JL42" s="42">
        <v>0</v>
      </c>
      <c r="JM42" s="36">
        <v>0</v>
      </c>
      <c r="JN42" s="36">
        <v>0</v>
      </c>
      <c r="JO42" s="36">
        <v>0</v>
      </c>
      <c r="JP42" s="43">
        <v>0</v>
      </c>
      <c r="JR42" s="42">
        <v>0</v>
      </c>
      <c r="JS42" s="36">
        <v>0</v>
      </c>
      <c r="JT42" s="36">
        <v>0</v>
      </c>
      <c r="JU42" s="36">
        <v>0</v>
      </c>
      <c r="JV42" s="43">
        <v>0</v>
      </c>
      <c r="JX42" s="42">
        <v>0</v>
      </c>
      <c r="JY42" s="36">
        <v>0</v>
      </c>
      <c r="JZ42" s="36">
        <v>0</v>
      </c>
      <c r="KA42" s="36">
        <v>0</v>
      </c>
      <c r="KB42" s="43">
        <v>0</v>
      </c>
      <c r="KC42" s="44"/>
      <c r="KD42" s="42">
        <v>0</v>
      </c>
      <c r="KE42" s="36">
        <v>0</v>
      </c>
      <c r="KF42" s="36">
        <v>0</v>
      </c>
      <c r="KG42" s="36">
        <v>0</v>
      </c>
      <c r="KH42" s="43">
        <v>0</v>
      </c>
      <c r="KJ42" s="42">
        <v>0</v>
      </c>
      <c r="KK42" s="36">
        <v>0</v>
      </c>
      <c r="KL42" s="36">
        <v>0</v>
      </c>
      <c r="KM42" s="36">
        <v>0</v>
      </c>
      <c r="KN42" s="43">
        <v>0</v>
      </c>
      <c r="KP42" s="42">
        <v>0</v>
      </c>
      <c r="KQ42" s="36">
        <v>0</v>
      </c>
      <c r="KR42" s="36">
        <v>0</v>
      </c>
      <c r="KS42" s="36">
        <v>0</v>
      </c>
      <c r="KT42" s="43">
        <v>0</v>
      </c>
      <c r="KV42" s="42">
        <v>0</v>
      </c>
      <c r="KW42" s="36">
        <v>0</v>
      </c>
      <c r="KX42" s="36">
        <v>0</v>
      </c>
      <c r="KY42" s="36">
        <v>0</v>
      </c>
      <c r="KZ42" s="43">
        <v>0</v>
      </c>
      <c r="LB42" s="42">
        <v>0</v>
      </c>
      <c r="LC42" s="36">
        <v>0</v>
      </c>
      <c r="LD42" s="36">
        <v>0</v>
      </c>
      <c r="LE42" s="36">
        <v>0</v>
      </c>
      <c r="LF42" s="43">
        <v>0</v>
      </c>
      <c r="LH42" s="42">
        <v>0</v>
      </c>
      <c r="LI42" s="36">
        <v>0</v>
      </c>
      <c r="LJ42" s="36">
        <v>0</v>
      </c>
      <c r="LK42" s="36">
        <v>0</v>
      </c>
      <c r="LL42" s="43">
        <v>0</v>
      </c>
      <c r="LN42" s="42">
        <v>0</v>
      </c>
      <c r="LO42" s="36">
        <v>0</v>
      </c>
      <c r="LP42" s="36">
        <v>0</v>
      </c>
      <c r="LQ42" s="36">
        <v>0</v>
      </c>
      <c r="LR42" s="43">
        <v>0</v>
      </c>
      <c r="LT42" s="42">
        <v>0</v>
      </c>
      <c r="LU42" s="36">
        <v>0</v>
      </c>
      <c r="LV42" s="36">
        <v>0</v>
      </c>
      <c r="LW42" s="36">
        <v>0</v>
      </c>
      <c r="LX42" s="43">
        <v>0</v>
      </c>
      <c r="LZ42" s="42">
        <v>0</v>
      </c>
      <c r="MA42" s="36">
        <v>0</v>
      </c>
      <c r="MB42" s="36">
        <v>0</v>
      </c>
      <c r="MC42" s="36">
        <v>0</v>
      </c>
      <c r="MD42" s="43">
        <v>0</v>
      </c>
      <c r="MF42" s="42">
        <v>0</v>
      </c>
      <c r="MG42" s="36">
        <v>0</v>
      </c>
      <c r="MH42" s="36">
        <v>0</v>
      </c>
      <c r="MI42" s="36">
        <v>0</v>
      </c>
      <c r="MJ42" s="43">
        <v>0</v>
      </c>
      <c r="ML42" s="42">
        <v>0</v>
      </c>
      <c r="MM42" s="36">
        <v>0</v>
      </c>
      <c r="MN42" s="36">
        <v>0</v>
      </c>
      <c r="MO42" s="36">
        <v>0</v>
      </c>
      <c r="MP42" s="43">
        <v>0</v>
      </c>
      <c r="MR42" s="42">
        <v>0</v>
      </c>
      <c r="MS42" s="36">
        <v>0</v>
      </c>
      <c r="MT42" s="36">
        <v>0</v>
      </c>
      <c r="MU42" s="36">
        <v>0</v>
      </c>
      <c r="MV42" s="43">
        <v>0</v>
      </c>
      <c r="MX42" s="42">
        <v>0</v>
      </c>
      <c r="MY42" s="36">
        <v>0</v>
      </c>
      <c r="MZ42" s="36">
        <v>0</v>
      </c>
      <c r="NA42" s="36">
        <v>0</v>
      </c>
      <c r="NB42" s="43">
        <v>0</v>
      </c>
      <c r="ND42" s="42">
        <v>0</v>
      </c>
      <c r="NE42" s="36">
        <v>0</v>
      </c>
      <c r="NF42" s="36">
        <v>0</v>
      </c>
      <c r="NG42" s="36">
        <v>0</v>
      </c>
      <c r="NH42" s="43">
        <v>0</v>
      </c>
      <c r="NJ42" s="42">
        <v>0</v>
      </c>
      <c r="NK42" s="36">
        <v>0</v>
      </c>
      <c r="NL42" s="36">
        <v>0</v>
      </c>
      <c r="NM42" s="36">
        <v>0</v>
      </c>
      <c r="NN42" s="43">
        <v>0</v>
      </c>
      <c r="NP42" s="42">
        <v>0</v>
      </c>
      <c r="NQ42" s="36">
        <v>0</v>
      </c>
      <c r="NR42" s="36">
        <v>0</v>
      </c>
      <c r="NS42" s="36">
        <v>0</v>
      </c>
      <c r="NT42" s="43">
        <v>0</v>
      </c>
      <c r="NV42" s="42">
        <v>0</v>
      </c>
      <c r="NW42" s="36">
        <v>0</v>
      </c>
      <c r="NX42" s="36">
        <v>0</v>
      </c>
      <c r="NY42" s="36">
        <v>0</v>
      </c>
      <c r="NZ42" s="43">
        <v>0</v>
      </c>
      <c r="OB42" s="42">
        <v>0</v>
      </c>
      <c r="OC42" s="36">
        <v>0</v>
      </c>
      <c r="OD42" s="36">
        <v>0</v>
      </c>
      <c r="OE42" s="36">
        <v>0</v>
      </c>
      <c r="OF42" s="43">
        <v>0</v>
      </c>
      <c r="OH42" s="42">
        <v>0</v>
      </c>
      <c r="OI42" s="36">
        <v>0</v>
      </c>
      <c r="OJ42" s="36">
        <v>0</v>
      </c>
      <c r="OK42" s="36">
        <v>0</v>
      </c>
      <c r="OL42" s="43">
        <v>0</v>
      </c>
      <c r="ON42" s="42">
        <v>0</v>
      </c>
      <c r="OO42" s="36">
        <v>0</v>
      </c>
      <c r="OP42" s="36">
        <v>0</v>
      </c>
      <c r="OQ42" s="36">
        <v>0</v>
      </c>
      <c r="OR42" s="43">
        <v>0</v>
      </c>
      <c r="OT42" s="42">
        <v>0</v>
      </c>
      <c r="OU42" s="36">
        <v>0</v>
      </c>
      <c r="OV42" s="36">
        <v>0</v>
      </c>
      <c r="OW42" s="36">
        <v>0</v>
      </c>
      <c r="OX42" s="43">
        <v>0</v>
      </c>
      <c r="OZ42" s="42">
        <v>0</v>
      </c>
      <c r="PA42" s="36">
        <v>0</v>
      </c>
      <c r="PB42" s="36">
        <v>0</v>
      </c>
      <c r="PC42" s="36">
        <v>0</v>
      </c>
      <c r="PD42" s="43">
        <v>0</v>
      </c>
      <c r="PF42" s="42">
        <v>0</v>
      </c>
      <c r="PG42" s="36">
        <v>0</v>
      </c>
      <c r="PH42" s="36">
        <v>0</v>
      </c>
      <c r="PI42" s="36">
        <v>0</v>
      </c>
      <c r="PJ42" s="43">
        <v>0</v>
      </c>
      <c r="PK42" s="44"/>
      <c r="PL42" s="42">
        <v>0</v>
      </c>
      <c r="PM42" s="36">
        <v>0</v>
      </c>
      <c r="PN42" s="36">
        <v>0</v>
      </c>
      <c r="PO42" s="36">
        <v>0</v>
      </c>
      <c r="PP42" s="43">
        <v>0</v>
      </c>
      <c r="PR42" s="42">
        <v>0</v>
      </c>
      <c r="PS42" s="36">
        <v>0</v>
      </c>
      <c r="PT42" s="36">
        <v>0</v>
      </c>
      <c r="PU42" s="36">
        <v>0</v>
      </c>
      <c r="PV42" s="43">
        <v>0</v>
      </c>
      <c r="PX42" s="42">
        <v>0</v>
      </c>
      <c r="PY42" s="36">
        <v>0</v>
      </c>
      <c r="PZ42" s="36">
        <v>0</v>
      </c>
      <c r="QA42" s="36">
        <v>0</v>
      </c>
      <c r="QB42" s="43">
        <v>0</v>
      </c>
      <c r="QD42" s="42">
        <v>0</v>
      </c>
      <c r="QE42" s="36">
        <v>0</v>
      </c>
      <c r="QF42" s="36">
        <v>0</v>
      </c>
      <c r="QG42" s="36">
        <v>0</v>
      </c>
      <c r="QH42" s="43">
        <v>0</v>
      </c>
      <c r="QJ42" s="42">
        <v>0</v>
      </c>
      <c r="QK42" s="36">
        <v>0</v>
      </c>
      <c r="QL42" s="36">
        <v>0</v>
      </c>
      <c r="QM42" s="36">
        <v>0</v>
      </c>
      <c r="QN42" s="43">
        <v>0</v>
      </c>
      <c r="QP42" s="42">
        <v>0</v>
      </c>
      <c r="QQ42" s="36">
        <v>0</v>
      </c>
      <c r="QR42" s="36">
        <v>0</v>
      </c>
      <c r="QS42" s="36">
        <v>0</v>
      </c>
      <c r="QT42" s="43">
        <v>0</v>
      </c>
      <c r="QV42" s="42">
        <v>0</v>
      </c>
      <c r="QW42" s="36">
        <v>0</v>
      </c>
      <c r="QX42" s="36">
        <v>0</v>
      </c>
      <c r="QY42" s="36">
        <v>0</v>
      </c>
      <c r="QZ42" s="43">
        <v>0</v>
      </c>
      <c r="RB42" s="42">
        <v>0</v>
      </c>
      <c r="RC42" s="36">
        <v>0</v>
      </c>
      <c r="RD42" s="36">
        <v>0</v>
      </c>
      <c r="RE42" s="36">
        <v>0</v>
      </c>
      <c r="RF42" s="43">
        <v>0</v>
      </c>
      <c r="RH42" s="42">
        <v>0</v>
      </c>
      <c r="RI42" s="36">
        <v>0</v>
      </c>
      <c r="RJ42" s="36">
        <v>0</v>
      </c>
      <c r="RK42" s="36">
        <v>0</v>
      </c>
      <c r="RL42" s="43">
        <v>0</v>
      </c>
      <c r="RN42" s="42">
        <v>0</v>
      </c>
      <c r="RO42" s="36">
        <v>0</v>
      </c>
      <c r="RP42" s="36">
        <v>0</v>
      </c>
      <c r="RQ42" s="36">
        <v>0</v>
      </c>
      <c r="RR42" s="43">
        <v>0</v>
      </c>
      <c r="RT42" s="42">
        <v>0</v>
      </c>
      <c r="RU42" s="36">
        <v>0</v>
      </c>
      <c r="RV42" s="36">
        <v>0</v>
      </c>
      <c r="RW42" s="36">
        <v>0</v>
      </c>
      <c r="RX42" s="43">
        <v>0</v>
      </c>
      <c r="RZ42" s="42">
        <v>0</v>
      </c>
      <c r="SA42" s="36">
        <v>0</v>
      </c>
      <c r="SB42" s="36">
        <v>0</v>
      </c>
      <c r="SC42" s="36">
        <v>0</v>
      </c>
      <c r="SD42" s="43">
        <v>0</v>
      </c>
      <c r="SF42" s="42">
        <v>0</v>
      </c>
      <c r="SG42" s="36">
        <v>0</v>
      </c>
      <c r="SH42" s="36">
        <v>0</v>
      </c>
      <c r="SI42" s="36">
        <v>0</v>
      </c>
      <c r="SJ42" s="43">
        <v>0</v>
      </c>
      <c r="SL42" s="42">
        <v>0</v>
      </c>
      <c r="SM42" s="36">
        <v>0</v>
      </c>
      <c r="SN42" s="36">
        <v>0</v>
      </c>
      <c r="SO42" s="36">
        <v>0</v>
      </c>
      <c r="SP42" s="43">
        <v>0</v>
      </c>
      <c r="SR42" s="42">
        <v>0</v>
      </c>
      <c r="SS42" s="36">
        <v>0</v>
      </c>
      <c r="ST42" s="36">
        <v>0</v>
      </c>
      <c r="SU42" s="36">
        <v>0</v>
      </c>
      <c r="SV42" s="43">
        <v>0</v>
      </c>
      <c r="SX42" s="42">
        <v>0</v>
      </c>
      <c r="SY42" s="36">
        <v>0</v>
      </c>
      <c r="SZ42" s="36">
        <v>0</v>
      </c>
      <c r="TA42" s="36">
        <v>0</v>
      </c>
      <c r="TB42" s="43">
        <v>0</v>
      </c>
      <c r="TD42" s="42">
        <v>0</v>
      </c>
      <c r="TE42" s="36">
        <v>0</v>
      </c>
      <c r="TF42" s="36">
        <v>0</v>
      </c>
      <c r="TG42" s="36">
        <v>0</v>
      </c>
      <c r="TH42" s="43">
        <v>0</v>
      </c>
      <c r="TJ42" s="42">
        <v>0</v>
      </c>
      <c r="TK42" s="36">
        <v>0</v>
      </c>
      <c r="TL42" s="36">
        <v>0</v>
      </c>
      <c r="TM42" s="36">
        <v>0</v>
      </c>
      <c r="TN42" s="43">
        <v>0</v>
      </c>
      <c r="TP42" s="42">
        <v>0</v>
      </c>
      <c r="TQ42" s="36">
        <v>0</v>
      </c>
      <c r="TR42" s="36">
        <v>0</v>
      </c>
      <c r="TS42" s="36">
        <v>0</v>
      </c>
      <c r="TT42" s="43">
        <v>0</v>
      </c>
      <c r="TV42" s="42">
        <v>0</v>
      </c>
      <c r="TW42" s="36">
        <v>0</v>
      </c>
      <c r="TX42" s="36">
        <v>0</v>
      </c>
      <c r="TY42" s="36">
        <v>0</v>
      </c>
      <c r="TZ42" s="43">
        <v>0</v>
      </c>
      <c r="UB42" s="42">
        <v>0</v>
      </c>
      <c r="UC42" s="36">
        <v>0</v>
      </c>
      <c r="UD42" s="36">
        <v>0</v>
      </c>
      <c r="UE42" s="36">
        <v>0</v>
      </c>
      <c r="UF42" s="43">
        <v>0</v>
      </c>
      <c r="UH42" s="42">
        <v>0</v>
      </c>
      <c r="UI42" s="36">
        <v>0</v>
      </c>
      <c r="UJ42" s="36">
        <v>0</v>
      </c>
      <c r="UK42" s="36">
        <v>0</v>
      </c>
      <c r="UL42" s="43">
        <v>0</v>
      </c>
      <c r="UN42" s="42">
        <v>0</v>
      </c>
      <c r="UO42" s="36">
        <v>0</v>
      </c>
      <c r="UP42" s="36">
        <v>0</v>
      </c>
      <c r="UQ42" s="36">
        <v>0</v>
      </c>
      <c r="UR42" s="43">
        <v>0</v>
      </c>
      <c r="US42" s="44"/>
      <c r="UT42" s="42">
        <v>0</v>
      </c>
      <c r="UU42" s="36">
        <v>0</v>
      </c>
      <c r="UV42" s="36">
        <v>0</v>
      </c>
      <c r="UW42" s="36">
        <v>0</v>
      </c>
      <c r="UX42" s="43">
        <v>0</v>
      </c>
      <c r="UZ42" s="42">
        <v>0</v>
      </c>
      <c r="VA42" s="36">
        <v>0</v>
      </c>
      <c r="VB42" s="36">
        <v>0</v>
      </c>
      <c r="VC42" s="36">
        <v>0</v>
      </c>
      <c r="VD42" s="43">
        <v>0</v>
      </c>
      <c r="VF42" s="42">
        <v>0</v>
      </c>
      <c r="VG42" s="36">
        <v>0</v>
      </c>
      <c r="VH42" s="36">
        <v>0</v>
      </c>
      <c r="VI42" s="36">
        <v>0</v>
      </c>
      <c r="VJ42" s="43">
        <v>0</v>
      </c>
      <c r="VL42" s="42">
        <v>0</v>
      </c>
      <c r="VM42" s="36">
        <v>0</v>
      </c>
      <c r="VN42" s="36">
        <v>0</v>
      </c>
      <c r="VO42" s="36">
        <v>0</v>
      </c>
      <c r="VP42" s="43">
        <v>0</v>
      </c>
      <c r="VR42" s="42">
        <v>0</v>
      </c>
      <c r="VS42" s="36">
        <v>0</v>
      </c>
      <c r="VT42" s="36">
        <v>0</v>
      </c>
      <c r="VU42" s="36">
        <v>0</v>
      </c>
      <c r="VV42" s="43">
        <v>0</v>
      </c>
      <c r="VX42" s="42">
        <v>0</v>
      </c>
      <c r="VY42" s="36">
        <v>0</v>
      </c>
      <c r="VZ42" s="36">
        <v>0</v>
      </c>
      <c r="WA42" s="36">
        <v>0</v>
      </c>
      <c r="WB42" s="43">
        <v>0</v>
      </c>
      <c r="WD42" s="42">
        <v>0</v>
      </c>
      <c r="WE42" s="36">
        <v>0</v>
      </c>
      <c r="WF42" s="36">
        <v>0</v>
      </c>
      <c r="WG42" s="36">
        <v>0</v>
      </c>
      <c r="WH42" s="43">
        <v>0</v>
      </c>
      <c r="WJ42" s="42">
        <v>0</v>
      </c>
      <c r="WK42" s="36">
        <v>0</v>
      </c>
      <c r="WL42" s="36">
        <v>0</v>
      </c>
      <c r="WM42" s="36">
        <v>0</v>
      </c>
      <c r="WN42" s="43">
        <v>0</v>
      </c>
      <c r="WP42" s="42">
        <v>0</v>
      </c>
      <c r="WQ42" s="36">
        <v>0</v>
      </c>
      <c r="WR42" s="36">
        <v>0</v>
      </c>
      <c r="WS42" s="36">
        <v>0</v>
      </c>
      <c r="WT42" s="43">
        <v>0</v>
      </c>
      <c r="WV42" s="42">
        <v>0</v>
      </c>
      <c r="WW42" s="36">
        <v>0</v>
      </c>
      <c r="WX42" s="36">
        <v>0</v>
      </c>
      <c r="WY42" s="36">
        <v>0</v>
      </c>
      <c r="WZ42" s="43">
        <v>0</v>
      </c>
      <c r="XB42" s="42">
        <v>0</v>
      </c>
      <c r="XC42" s="36">
        <v>0</v>
      </c>
      <c r="XD42" s="36">
        <v>0</v>
      </c>
      <c r="XE42" s="36">
        <v>0</v>
      </c>
      <c r="XF42" s="43">
        <v>0</v>
      </c>
      <c r="XH42" s="42">
        <v>0</v>
      </c>
      <c r="XI42" s="36">
        <v>0</v>
      </c>
      <c r="XJ42" s="36">
        <v>0</v>
      </c>
      <c r="XK42" s="36">
        <v>0</v>
      </c>
      <c r="XL42" s="43">
        <v>0</v>
      </c>
      <c r="XN42" s="42">
        <v>0</v>
      </c>
      <c r="XO42" s="36">
        <v>0</v>
      </c>
      <c r="XP42" s="36">
        <v>0</v>
      </c>
      <c r="XQ42" s="36">
        <v>0</v>
      </c>
      <c r="XR42" s="43">
        <v>0</v>
      </c>
      <c r="XT42" s="42">
        <v>0</v>
      </c>
      <c r="XU42" s="36">
        <v>0</v>
      </c>
      <c r="XV42" s="36">
        <v>0</v>
      </c>
      <c r="XW42" s="36">
        <v>0</v>
      </c>
      <c r="XX42" s="43">
        <v>0</v>
      </c>
      <c r="XZ42" s="42">
        <v>0</v>
      </c>
      <c r="YA42" s="36">
        <v>0</v>
      </c>
      <c r="YB42" s="36">
        <v>0</v>
      </c>
      <c r="YC42" s="36">
        <v>0</v>
      </c>
      <c r="YD42" s="43">
        <v>0</v>
      </c>
      <c r="YF42" s="42">
        <v>0</v>
      </c>
      <c r="YG42" s="36">
        <v>0</v>
      </c>
      <c r="YH42" s="36">
        <v>0</v>
      </c>
      <c r="YI42" s="36">
        <v>0</v>
      </c>
      <c r="YJ42" s="43">
        <v>0</v>
      </c>
      <c r="YL42" s="42">
        <v>0</v>
      </c>
      <c r="YM42" s="36">
        <v>0</v>
      </c>
      <c r="YN42" s="36">
        <v>0</v>
      </c>
      <c r="YO42" s="36">
        <v>0</v>
      </c>
      <c r="YP42" s="43">
        <v>0</v>
      </c>
      <c r="YR42" s="42">
        <v>0</v>
      </c>
      <c r="YS42" s="36">
        <v>0</v>
      </c>
      <c r="YT42" s="36">
        <v>0</v>
      </c>
      <c r="YU42" s="36">
        <v>0</v>
      </c>
      <c r="YV42" s="43">
        <v>0</v>
      </c>
      <c r="YX42" s="42">
        <v>0</v>
      </c>
      <c r="YY42" s="36">
        <v>0</v>
      </c>
      <c r="YZ42" s="36">
        <v>0</v>
      </c>
      <c r="ZA42" s="36">
        <v>0</v>
      </c>
      <c r="ZB42" s="43">
        <v>0</v>
      </c>
      <c r="ZD42" s="42">
        <v>0</v>
      </c>
      <c r="ZE42" s="36">
        <v>0</v>
      </c>
      <c r="ZF42" s="36">
        <v>0</v>
      </c>
      <c r="ZG42" s="36">
        <v>0</v>
      </c>
      <c r="ZH42" s="43">
        <v>0</v>
      </c>
      <c r="ZJ42" s="42">
        <v>0</v>
      </c>
      <c r="ZK42" s="36">
        <v>0</v>
      </c>
      <c r="ZL42" s="36">
        <v>0</v>
      </c>
      <c r="ZM42" s="36">
        <v>0</v>
      </c>
      <c r="ZN42" s="43">
        <v>0</v>
      </c>
      <c r="ZP42" s="42">
        <v>0</v>
      </c>
      <c r="ZQ42" s="36">
        <v>0</v>
      </c>
      <c r="ZR42" s="36">
        <v>0</v>
      </c>
      <c r="ZS42" s="36">
        <v>0</v>
      </c>
      <c r="ZT42" s="43">
        <v>0</v>
      </c>
      <c r="ZV42" s="42">
        <v>0</v>
      </c>
      <c r="ZW42" s="36">
        <v>0</v>
      </c>
      <c r="ZX42" s="36">
        <v>0</v>
      </c>
      <c r="ZY42" s="36">
        <v>0</v>
      </c>
      <c r="ZZ42" s="43">
        <v>0</v>
      </c>
      <c r="AAA42" s="44"/>
      <c r="AAB42" s="42">
        <v>0</v>
      </c>
      <c r="AAC42" s="36">
        <v>0</v>
      </c>
      <c r="AAD42" s="36">
        <v>0</v>
      </c>
      <c r="AAE42" s="36">
        <v>0</v>
      </c>
      <c r="AAF42" s="43">
        <v>0</v>
      </c>
      <c r="AAH42" s="42">
        <v>0</v>
      </c>
      <c r="AAI42" s="36">
        <v>0</v>
      </c>
      <c r="AAJ42" s="36">
        <v>0</v>
      </c>
      <c r="AAK42" s="36">
        <v>0</v>
      </c>
      <c r="AAL42" s="43">
        <v>0</v>
      </c>
      <c r="AAN42" s="42">
        <v>0</v>
      </c>
      <c r="AAO42" s="36">
        <v>0</v>
      </c>
      <c r="AAP42" s="36">
        <v>0</v>
      </c>
      <c r="AAQ42" s="36">
        <v>0</v>
      </c>
      <c r="AAR42" s="43">
        <v>0</v>
      </c>
      <c r="AAT42" s="42">
        <v>0</v>
      </c>
      <c r="AAU42" s="36">
        <v>0</v>
      </c>
      <c r="AAV42" s="36">
        <v>0</v>
      </c>
      <c r="AAW42" s="36">
        <v>0</v>
      </c>
      <c r="AAX42" s="43">
        <v>0</v>
      </c>
      <c r="AAZ42" s="42">
        <v>0</v>
      </c>
      <c r="ABA42" s="36">
        <v>0</v>
      </c>
      <c r="ABB42" s="36">
        <v>0</v>
      </c>
      <c r="ABC42" s="36">
        <v>0</v>
      </c>
      <c r="ABD42" s="43">
        <v>0</v>
      </c>
      <c r="ABF42" s="42">
        <v>0</v>
      </c>
      <c r="ABG42" s="36">
        <v>0</v>
      </c>
      <c r="ABH42" s="36">
        <v>0</v>
      </c>
      <c r="ABI42" s="36">
        <v>0</v>
      </c>
      <c r="ABJ42" s="43">
        <v>0</v>
      </c>
      <c r="ABL42" s="42">
        <v>0</v>
      </c>
      <c r="ABM42" s="36">
        <v>0</v>
      </c>
      <c r="ABN42" s="36">
        <v>0</v>
      </c>
      <c r="ABO42" s="36">
        <v>0</v>
      </c>
      <c r="ABP42" s="43">
        <v>0</v>
      </c>
      <c r="ABR42" s="42">
        <v>0</v>
      </c>
      <c r="ABS42" s="36">
        <v>0</v>
      </c>
      <c r="ABT42" s="36">
        <v>0</v>
      </c>
      <c r="ABU42" s="36">
        <v>0</v>
      </c>
      <c r="ABV42" s="43">
        <v>0</v>
      </c>
      <c r="ABX42" s="42">
        <v>0</v>
      </c>
      <c r="ABY42" s="36">
        <v>0</v>
      </c>
      <c r="ABZ42" s="36">
        <v>0</v>
      </c>
      <c r="ACA42" s="36">
        <v>0</v>
      </c>
      <c r="ACB42" s="43">
        <v>0</v>
      </c>
      <c r="ACD42" s="42">
        <v>0</v>
      </c>
      <c r="ACE42" s="36">
        <v>0</v>
      </c>
      <c r="ACF42" s="36">
        <v>0</v>
      </c>
      <c r="ACG42" s="36">
        <v>0</v>
      </c>
      <c r="ACH42" s="43">
        <v>0</v>
      </c>
      <c r="ACJ42" s="42">
        <v>0</v>
      </c>
      <c r="ACK42" s="36">
        <v>0</v>
      </c>
      <c r="ACL42" s="36">
        <v>0</v>
      </c>
      <c r="ACM42" s="36">
        <v>0</v>
      </c>
      <c r="ACN42" s="43">
        <v>0</v>
      </c>
      <c r="ACP42" s="42">
        <v>0</v>
      </c>
      <c r="ACQ42" s="36">
        <v>0</v>
      </c>
      <c r="ACR42" s="36">
        <v>0</v>
      </c>
      <c r="ACS42" s="36">
        <v>0</v>
      </c>
      <c r="ACT42" s="43">
        <v>0</v>
      </c>
      <c r="ACV42" s="42">
        <v>0</v>
      </c>
      <c r="ACW42" s="36">
        <v>0</v>
      </c>
      <c r="ACX42" s="36">
        <v>0</v>
      </c>
      <c r="ACY42" s="36">
        <v>0</v>
      </c>
      <c r="ACZ42" s="43">
        <v>0</v>
      </c>
      <c r="ADB42" s="42">
        <v>0</v>
      </c>
      <c r="ADC42" s="36">
        <v>0</v>
      </c>
      <c r="ADD42" s="36">
        <v>0</v>
      </c>
      <c r="ADE42" s="36">
        <v>0</v>
      </c>
      <c r="ADF42" s="43">
        <v>0</v>
      </c>
      <c r="ADH42" s="42">
        <v>0</v>
      </c>
      <c r="ADI42" s="36">
        <v>0</v>
      </c>
      <c r="ADJ42" s="36">
        <v>0</v>
      </c>
      <c r="ADK42" s="36">
        <v>0</v>
      </c>
      <c r="ADL42" s="43">
        <v>0</v>
      </c>
      <c r="ADN42" s="42">
        <v>0</v>
      </c>
      <c r="ADO42" s="36">
        <v>0</v>
      </c>
      <c r="ADP42" s="36">
        <v>0</v>
      </c>
      <c r="ADQ42" s="36">
        <v>0</v>
      </c>
      <c r="ADR42" s="43">
        <v>0</v>
      </c>
      <c r="ADT42" s="42">
        <v>0</v>
      </c>
      <c r="ADU42" s="36">
        <v>0</v>
      </c>
      <c r="ADV42" s="36">
        <v>0</v>
      </c>
      <c r="ADW42" s="36">
        <v>0</v>
      </c>
      <c r="ADX42" s="43">
        <v>0</v>
      </c>
      <c r="ADZ42" s="42">
        <v>0</v>
      </c>
      <c r="AEA42" s="36">
        <v>0</v>
      </c>
      <c r="AEB42" s="36">
        <v>0</v>
      </c>
      <c r="AEC42" s="36">
        <v>0</v>
      </c>
      <c r="AED42" s="43">
        <v>0</v>
      </c>
      <c r="AEF42" s="42">
        <v>0</v>
      </c>
      <c r="AEG42" s="36">
        <v>0</v>
      </c>
      <c r="AEH42" s="36">
        <v>0</v>
      </c>
      <c r="AEI42" s="36">
        <v>0</v>
      </c>
      <c r="AEJ42" s="43">
        <v>0</v>
      </c>
      <c r="AEL42" s="42">
        <v>0</v>
      </c>
      <c r="AEM42" s="36">
        <v>0</v>
      </c>
      <c r="AEN42" s="36">
        <v>0</v>
      </c>
      <c r="AEO42" s="36">
        <v>0</v>
      </c>
      <c r="AEP42" s="43">
        <v>0</v>
      </c>
      <c r="AER42" s="42">
        <v>0</v>
      </c>
      <c r="AES42" s="36">
        <v>0</v>
      </c>
      <c r="AET42" s="36">
        <v>0</v>
      </c>
      <c r="AEU42" s="36">
        <v>0</v>
      </c>
      <c r="AEV42" s="43">
        <v>0</v>
      </c>
      <c r="AEX42" s="42">
        <v>0</v>
      </c>
      <c r="AEY42" s="36">
        <v>0</v>
      </c>
      <c r="AEZ42" s="36">
        <v>0</v>
      </c>
      <c r="AFA42" s="36">
        <v>0</v>
      </c>
      <c r="AFB42" s="43">
        <v>0</v>
      </c>
      <c r="AFD42" s="42">
        <v>0</v>
      </c>
      <c r="AFE42" s="36">
        <v>0</v>
      </c>
      <c r="AFF42" s="36">
        <v>0</v>
      </c>
      <c r="AFG42" s="36">
        <v>0</v>
      </c>
      <c r="AFH42" s="43">
        <v>0</v>
      </c>
      <c r="AFI42" s="44"/>
      <c r="AFJ42" s="42">
        <v>0</v>
      </c>
      <c r="AFK42" s="36">
        <v>0</v>
      </c>
      <c r="AFL42" s="36">
        <v>0</v>
      </c>
      <c r="AFM42" s="36">
        <v>0</v>
      </c>
      <c r="AFN42" s="43">
        <v>0</v>
      </c>
      <c r="AFP42" s="42">
        <v>0</v>
      </c>
      <c r="AFQ42" s="36">
        <v>0</v>
      </c>
      <c r="AFR42" s="36">
        <v>0</v>
      </c>
      <c r="AFS42" s="36">
        <v>0</v>
      </c>
      <c r="AFT42" s="43">
        <v>0</v>
      </c>
      <c r="AFV42" s="42">
        <v>0</v>
      </c>
      <c r="AFW42" s="36">
        <v>0</v>
      </c>
      <c r="AFX42" s="36">
        <v>0</v>
      </c>
      <c r="AFY42" s="36">
        <v>0</v>
      </c>
      <c r="AFZ42" s="43">
        <v>0</v>
      </c>
      <c r="AGB42" s="42">
        <v>0</v>
      </c>
      <c r="AGC42" s="36">
        <v>0</v>
      </c>
      <c r="AGD42" s="36">
        <v>0</v>
      </c>
      <c r="AGE42" s="36">
        <v>0</v>
      </c>
      <c r="AGF42" s="43">
        <v>0</v>
      </c>
      <c r="AGH42" s="42">
        <v>0</v>
      </c>
      <c r="AGI42" s="36">
        <v>0</v>
      </c>
      <c r="AGJ42" s="36">
        <v>0</v>
      </c>
      <c r="AGK42" s="36">
        <v>0</v>
      </c>
      <c r="AGL42" s="43">
        <v>0</v>
      </c>
      <c r="AGN42" s="42">
        <v>0</v>
      </c>
      <c r="AGO42" s="36">
        <v>0</v>
      </c>
      <c r="AGP42" s="36">
        <v>0</v>
      </c>
      <c r="AGQ42" s="36">
        <v>0</v>
      </c>
      <c r="AGR42" s="43">
        <v>0</v>
      </c>
      <c r="AGT42" s="42">
        <v>0</v>
      </c>
      <c r="AGU42" s="36">
        <v>0</v>
      </c>
      <c r="AGV42" s="36">
        <v>0</v>
      </c>
      <c r="AGW42" s="36">
        <v>0</v>
      </c>
      <c r="AGX42" s="43">
        <v>0</v>
      </c>
      <c r="AGZ42" s="42">
        <v>0</v>
      </c>
      <c r="AHA42" s="36">
        <v>0</v>
      </c>
      <c r="AHB42" s="36">
        <v>0</v>
      </c>
      <c r="AHC42" s="36">
        <v>0</v>
      </c>
      <c r="AHD42" s="43">
        <v>0</v>
      </c>
      <c r="AHF42" s="42">
        <v>0</v>
      </c>
      <c r="AHG42" s="36">
        <v>0</v>
      </c>
      <c r="AHH42" s="36">
        <v>0</v>
      </c>
      <c r="AHI42" s="36">
        <v>0</v>
      </c>
      <c r="AHJ42" s="43">
        <v>0</v>
      </c>
      <c r="AHL42" s="42">
        <v>0</v>
      </c>
      <c r="AHM42" s="36">
        <v>0</v>
      </c>
      <c r="AHN42" s="36">
        <v>0</v>
      </c>
      <c r="AHO42" s="36">
        <v>0</v>
      </c>
      <c r="AHP42" s="43">
        <v>0</v>
      </c>
      <c r="AHR42" s="42">
        <v>0</v>
      </c>
      <c r="AHS42" s="36">
        <v>0</v>
      </c>
      <c r="AHT42" s="36">
        <v>0</v>
      </c>
      <c r="AHU42" s="36">
        <v>0</v>
      </c>
      <c r="AHV42" s="43">
        <v>0</v>
      </c>
      <c r="AHX42" s="42">
        <v>0</v>
      </c>
      <c r="AHY42" s="36">
        <v>0</v>
      </c>
      <c r="AHZ42" s="36">
        <v>0</v>
      </c>
      <c r="AIA42" s="36">
        <v>0</v>
      </c>
      <c r="AIB42" s="43">
        <v>0</v>
      </c>
      <c r="AID42" s="42">
        <v>0</v>
      </c>
      <c r="AIE42" s="36">
        <v>0</v>
      </c>
      <c r="AIF42" s="36">
        <v>0</v>
      </c>
      <c r="AIG42" s="36">
        <v>0</v>
      </c>
      <c r="AIH42" s="43">
        <v>0</v>
      </c>
      <c r="AIJ42" s="42">
        <v>0</v>
      </c>
      <c r="AIK42" s="36">
        <v>0</v>
      </c>
      <c r="AIL42" s="36">
        <v>0</v>
      </c>
      <c r="AIM42" s="36">
        <v>0</v>
      </c>
      <c r="AIN42" s="43">
        <v>0</v>
      </c>
      <c r="AIP42" s="42">
        <v>0</v>
      </c>
      <c r="AIQ42" s="36">
        <v>0</v>
      </c>
      <c r="AIR42" s="36">
        <v>0</v>
      </c>
      <c r="AIS42" s="36">
        <v>0</v>
      </c>
      <c r="AIT42" s="43">
        <v>0</v>
      </c>
      <c r="AIV42" s="42">
        <v>0</v>
      </c>
      <c r="AIW42" s="36">
        <v>0</v>
      </c>
      <c r="AIX42" s="36">
        <v>0</v>
      </c>
      <c r="AIY42" s="36">
        <v>0</v>
      </c>
      <c r="AIZ42" s="43">
        <v>0</v>
      </c>
      <c r="AJB42" s="42">
        <v>0</v>
      </c>
      <c r="AJC42" s="36">
        <v>0</v>
      </c>
      <c r="AJD42" s="36">
        <v>0</v>
      </c>
      <c r="AJE42" s="36">
        <v>0</v>
      </c>
      <c r="AJF42" s="43">
        <v>0</v>
      </c>
      <c r="AJH42" s="42">
        <v>0</v>
      </c>
      <c r="AJI42" s="36">
        <v>0</v>
      </c>
      <c r="AJJ42" s="36">
        <v>0</v>
      </c>
      <c r="AJK42" s="36">
        <v>0</v>
      </c>
      <c r="AJL42" s="43">
        <v>0</v>
      </c>
      <c r="AJN42" s="42">
        <v>0</v>
      </c>
      <c r="AJO42" s="36">
        <v>0</v>
      </c>
      <c r="AJP42" s="36">
        <v>0</v>
      </c>
      <c r="AJQ42" s="36">
        <v>0</v>
      </c>
      <c r="AJR42" s="43">
        <v>0</v>
      </c>
      <c r="AJT42" s="42">
        <v>0</v>
      </c>
      <c r="AJU42" s="36">
        <v>0</v>
      </c>
      <c r="AJV42" s="36">
        <v>0</v>
      </c>
      <c r="AJW42" s="36">
        <v>0</v>
      </c>
      <c r="AJX42" s="43">
        <v>0</v>
      </c>
      <c r="AJZ42" s="42">
        <v>0</v>
      </c>
      <c r="AKA42" s="36">
        <v>0</v>
      </c>
      <c r="AKB42" s="36">
        <v>0</v>
      </c>
      <c r="AKC42" s="36">
        <v>0</v>
      </c>
      <c r="AKD42" s="43">
        <v>0</v>
      </c>
      <c r="AKF42" s="42">
        <v>0</v>
      </c>
      <c r="AKG42" s="36">
        <v>0</v>
      </c>
      <c r="AKH42" s="36">
        <v>0</v>
      </c>
      <c r="AKI42" s="36">
        <v>0</v>
      </c>
      <c r="AKJ42" s="43">
        <v>0</v>
      </c>
      <c r="AKL42" s="42">
        <v>0</v>
      </c>
      <c r="AKM42" s="36">
        <v>0</v>
      </c>
      <c r="AKN42" s="36">
        <v>0</v>
      </c>
      <c r="AKO42" s="36">
        <v>0</v>
      </c>
      <c r="AKP42" s="43">
        <v>0</v>
      </c>
      <c r="AKQ42" s="44"/>
      <c r="AKR42" s="42">
        <v>0</v>
      </c>
      <c r="AKS42" s="36">
        <v>0</v>
      </c>
      <c r="AKT42" s="36">
        <v>0</v>
      </c>
      <c r="AKU42" s="36">
        <v>0</v>
      </c>
      <c r="AKV42" s="43">
        <v>0</v>
      </c>
      <c r="AKX42" s="42">
        <v>0</v>
      </c>
      <c r="AKY42" s="36">
        <v>0</v>
      </c>
      <c r="AKZ42" s="36">
        <v>0</v>
      </c>
      <c r="ALA42" s="36">
        <v>0</v>
      </c>
      <c r="ALB42" s="43">
        <v>0</v>
      </c>
      <c r="ALD42" s="42">
        <v>0</v>
      </c>
      <c r="ALE42" s="36">
        <v>0</v>
      </c>
      <c r="ALF42" s="36">
        <v>0</v>
      </c>
      <c r="ALG42" s="36">
        <v>0</v>
      </c>
      <c r="ALH42" s="43">
        <v>0</v>
      </c>
      <c r="ALJ42" s="42">
        <v>0</v>
      </c>
      <c r="ALK42" s="36">
        <v>0</v>
      </c>
      <c r="ALL42" s="36">
        <v>0</v>
      </c>
      <c r="ALM42" s="36">
        <v>0</v>
      </c>
      <c r="ALN42" s="43">
        <v>0</v>
      </c>
      <c r="ALP42" s="42">
        <v>0</v>
      </c>
      <c r="ALQ42" s="36">
        <v>0</v>
      </c>
      <c r="ALR42" s="36">
        <v>0</v>
      </c>
      <c r="ALS42" s="36">
        <v>0</v>
      </c>
      <c r="ALT42" s="43">
        <v>0</v>
      </c>
      <c r="ALV42" s="42">
        <v>0</v>
      </c>
      <c r="ALW42" s="36">
        <v>0</v>
      </c>
      <c r="ALX42" s="36">
        <v>0</v>
      </c>
      <c r="ALY42" s="36">
        <v>0</v>
      </c>
      <c r="ALZ42" s="43">
        <v>0</v>
      </c>
      <c r="AMB42" s="42">
        <v>0</v>
      </c>
      <c r="AMC42" s="36">
        <v>0</v>
      </c>
      <c r="AMD42" s="36">
        <v>0</v>
      </c>
      <c r="AME42" s="36">
        <v>0</v>
      </c>
      <c r="AMF42" s="43">
        <v>0</v>
      </c>
      <c r="AMH42" s="42">
        <v>0</v>
      </c>
      <c r="AMI42" s="36">
        <v>0</v>
      </c>
      <c r="AMJ42" s="36">
        <v>0</v>
      </c>
      <c r="AMK42" s="36">
        <v>0</v>
      </c>
      <c r="AML42" s="43">
        <v>0</v>
      </c>
      <c r="AMT42" s="45"/>
      <c r="AMU42" s="45"/>
      <c r="AMV42" s="45"/>
      <c r="AMW42" s="45"/>
      <c r="AMX42" s="45"/>
      <c r="AMY42" s="45"/>
      <c r="AMZ42" s="45"/>
      <c r="ANA42" s="45"/>
      <c r="ANB42" s="45"/>
      <c r="ANC42" s="45"/>
      <c r="AND42" s="45"/>
      <c r="ANE42" s="45"/>
      <c r="ANF42" s="45"/>
      <c r="ANG42" s="45"/>
      <c r="ANH42" s="45"/>
      <c r="ANI42" s="45"/>
      <c r="ANJ42" s="45"/>
      <c r="ANK42" s="45"/>
      <c r="ANL42" s="45"/>
      <c r="ANM42" s="45"/>
      <c r="ANN42" s="45"/>
      <c r="ANO42" s="45"/>
      <c r="ANP42" s="45"/>
      <c r="ANQ42" s="45"/>
      <c r="ANR42" s="45"/>
      <c r="ANS42" s="45"/>
      <c r="ANT42" s="45"/>
      <c r="ANU42" s="45"/>
      <c r="ANV42" s="45"/>
      <c r="ANW42" s="45"/>
      <c r="ANX42" s="45"/>
      <c r="ANY42" s="45"/>
      <c r="ANZ42" s="45"/>
      <c r="AOA42" s="45"/>
      <c r="AOB42" s="45"/>
      <c r="AOC42" s="45"/>
      <c r="AOD42" s="45"/>
      <c r="AOE42" s="45"/>
      <c r="AOF42" s="45"/>
      <c r="AOG42" s="45"/>
      <c r="AOH42" s="45"/>
      <c r="AOI42" s="45"/>
      <c r="AOJ42" s="45"/>
      <c r="AOK42" s="45"/>
      <c r="AOL42" s="45"/>
      <c r="AOM42" s="45"/>
      <c r="AON42" s="45"/>
      <c r="AOO42" s="45"/>
      <c r="AOP42" s="45"/>
      <c r="AOQ42" s="45"/>
      <c r="AOR42" s="45"/>
      <c r="AOS42" s="45"/>
      <c r="AOT42" s="45"/>
      <c r="AOU42" s="45"/>
      <c r="AOV42" s="45"/>
      <c r="AOW42" s="45"/>
      <c r="AOX42" s="45"/>
      <c r="AOY42" s="45"/>
      <c r="AOZ42" s="45"/>
      <c r="APA42" s="45"/>
      <c r="APB42" s="45"/>
      <c r="APC42" s="45"/>
      <c r="APD42" s="45"/>
      <c r="APE42" s="45"/>
      <c r="APF42" s="45"/>
      <c r="APG42" s="45"/>
      <c r="APH42" s="45"/>
      <c r="API42" s="45"/>
      <c r="APJ42" s="45"/>
      <c r="APK42" s="45"/>
      <c r="APL42" s="45"/>
      <c r="APM42" s="45"/>
      <c r="APN42" s="45"/>
      <c r="APO42" s="45"/>
      <c r="APP42" s="45"/>
      <c r="APQ42" s="45"/>
      <c r="APR42" s="45"/>
    </row>
    <row r="43" spans="1:1110" x14ac:dyDescent="0.25">
      <c r="A43" s="47" t="s">
        <v>67</v>
      </c>
      <c r="B43" s="48"/>
      <c r="C43" s="49">
        <v>2500</v>
      </c>
      <c r="D43" s="83"/>
      <c r="E43" s="51">
        <f t="shared" si="2"/>
        <v>0</v>
      </c>
      <c r="F43" s="76">
        <f t="shared" si="1"/>
        <v>0</v>
      </c>
      <c r="G43" s="75">
        <v>2500</v>
      </c>
      <c r="H43" s="52">
        <v>0</v>
      </c>
      <c r="I43" s="53">
        <v>0</v>
      </c>
      <c r="J43" s="53">
        <v>0</v>
      </c>
      <c r="K43" s="53">
        <v>0</v>
      </c>
      <c r="L43" s="54">
        <v>0</v>
      </c>
      <c r="N43" s="52">
        <v>0</v>
      </c>
      <c r="O43" s="53">
        <v>0</v>
      </c>
      <c r="P43" s="53">
        <v>0</v>
      </c>
      <c r="Q43" s="53">
        <v>0</v>
      </c>
      <c r="R43" s="54">
        <v>0</v>
      </c>
      <c r="T43" s="52">
        <v>0</v>
      </c>
      <c r="U43" s="53">
        <v>0</v>
      </c>
      <c r="V43" s="53">
        <v>0</v>
      </c>
      <c r="W43" s="53">
        <v>0</v>
      </c>
      <c r="X43" s="54">
        <v>0</v>
      </c>
      <c r="Z43" s="52">
        <v>0</v>
      </c>
      <c r="AA43" s="53">
        <v>0</v>
      </c>
      <c r="AB43" s="53">
        <v>0</v>
      </c>
      <c r="AC43" s="53">
        <v>0</v>
      </c>
      <c r="AD43" s="54">
        <v>0</v>
      </c>
      <c r="AF43" s="52">
        <v>0</v>
      </c>
      <c r="AG43" s="53">
        <v>0</v>
      </c>
      <c r="AH43" s="53">
        <v>0</v>
      </c>
      <c r="AI43" s="53">
        <v>0</v>
      </c>
      <c r="AJ43" s="54">
        <v>0</v>
      </c>
      <c r="AL43" s="52">
        <v>0</v>
      </c>
      <c r="AM43" s="53">
        <v>0</v>
      </c>
      <c r="AN43" s="53">
        <v>0</v>
      </c>
      <c r="AO43" s="53">
        <v>0</v>
      </c>
      <c r="AP43" s="54">
        <v>0</v>
      </c>
      <c r="AR43" s="52">
        <v>0</v>
      </c>
      <c r="AS43" s="53">
        <v>0</v>
      </c>
      <c r="AT43" s="53">
        <v>0</v>
      </c>
      <c r="AU43" s="53">
        <v>0</v>
      </c>
      <c r="AV43" s="54">
        <v>0</v>
      </c>
      <c r="AX43" s="52">
        <v>0</v>
      </c>
      <c r="AY43" s="53">
        <v>0</v>
      </c>
      <c r="AZ43" s="53">
        <v>0</v>
      </c>
      <c r="BA43" s="53">
        <v>0</v>
      </c>
      <c r="BB43" s="54">
        <v>0</v>
      </c>
      <c r="BD43" s="52">
        <v>0</v>
      </c>
      <c r="BE43" s="53">
        <v>0</v>
      </c>
      <c r="BF43" s="53">
        <v>0</v>
      </c>
      <c r="BG43" s="53">
        <v>0</v>
      </c>
      <c r="BH43" s="54">
        <v>0</v>
      </c>
      <c r="BJ43" s="52">
        <v>0</v>
      </c>
      <c r="BK43" s="53">
        <v>0</v>
      </c>
      <c r="BL43" s="53">
        <v>0</v>
      </c>
      <c r="BM43" s="53">
        <v>0</v>
      </c>
      <c r="BN43" s="54">
        <v>0</v>
      </c>
      <c r="BP43" s="52">
        <v>0</v>
      </c>
      <c r="BQ43" s="53">
        <v>0</v>
      </c>
      <c r="BR43" s="53">
        <v>0</v>
      </c>
      <c r="BS43" s="53">
        <v>0</v>
      </c>
      <c r="BT43" s="54">
        <v>0</v>
      </c>
      <c r="BV43" s="52">
        <v>0</v>
      </c>
      <c r="BW43" s="53">
        <v>0</v>
      </c>
      <c r="BX43" s="53">
        <v>0</v>
      </c>
      <c r="BY43" s="53">
        <v>0</v>
      </c>
      <c r="BZ43" s="54">
        <v>0</v>
      </c>
      <c r="CB43" s="52">
        <v>0</v>
      </c>
      <c r="CC43" s="53">
        <v>0</v>
      </c>
      <c r="CD43" s="53">
        <v>0</v>
      </c>
      <c r="CE43" s="53">
        <v>0</v>
      </c>
      <c r="CF43" s="54">
        <v>0</v>
      </c>
      <c r="CH43" s="52">
        <v>0</v>
      </c>
      <c r="CI43" s="53">
        <v>0</v>
      </c>
      <c r="CJ43" s="53">
        <v>0</v>
      </c>
      <c r="CK43" s="53">
        <v>0</v>
      </c>
      <c r="CL43" s="54">
        <v>0</v>
      </c>
      <c r="CN43" s="52">
        <v>0</v>
      </c>
      <c r="CO43" s="53">
        <v>0</v>
      </c>
      <c r="CP43" s="53">
        <v>0</v>
      </c>
      <c r="CQ43" s="53">
        <v>0</v>
      </c>
      <c r="CR43" s="54">
        <v>0</v>
      </c>
      <c r="CT43" s="52">
        <v>0</v>
      </c>
      <c r="CU43" s="53">
        <v>0</v>
      </c>
      <c r="CV43" s="53">
        <v>0</v>
      </c>
      <c r="CW43" s="53">
        <v>0</v>
      </c>
      <c r="CX43" s="54">
        <v>0</v>
      </c>
      <c r="CZ43" s="52">
        <v>0</v>
      </c>
      <c r="DA43" s="53">
        <v>0</v>
      </c>
      <c r="DB43" s="53">
        <v>0</v>
      </c>
      <c r="DC43" s="53">
        <v>0</v>
      </c>
      <c r="DD43" s="54">
        <v>0</v>
      </c>
      <c r="DF43" s="52">
        <v>0</v>
      </c>
      <c r="DG43" s="53">
        <v>0</v>
      </c>
      <c r="DH43" s="53">
        <v>0</v>
      </c>
      <c r="DI43" s="53">
        <v>0</v>
      </c>
      <c r="DJ43" s="54">
        <v>0</v>
      </c>
      <c r="DL43" s="52">
        <v>0</v>
      </c>
      <c r="DM43" s="53">
        <v>0</v>
      </c>
      <c r="DN43" s="53">
        <v>0</v>
      </c>
      <c r="DO43" s="53">
        <v>0</v>
      </c>
      <c r="DP43" s="54">
        <v>0</v>
      </c>
      <c r="DR43" s="52">
        <v>0</v>
      </c>
      <c r="DS43" s="53">
        <v>0</v>
      </c>
      <c r="DT43" s="53">
        <v>0</v>
      </c>
      <c r="DU43" s="53">
        <v>0</v>
      </c>
      <c r="DV43" s="54">
        <v>0</v>
      </c>
      <c r="DX43" s="52">
        <v>0</v>
      </c>
      <c r="DY43" s="53">
        <v>0</v>
      </c>
      <c r="DZ43" s="53">
        <v>0</v>
      </c>
      <c r="EA43" s="53">
        <v>0</v>
      </c>
      <c r="EB43" s="54">
        <v>0</v>
      </c>
      <c r="ED43" s="52">
        <v>0</v>
      </c>
      <c r="EE43" s="53">
        <v>0</v>
      </c>
      <c r="EF43" s="53">
        <v>0</v>
      </c>
      <c r="EG43" s="53">
        <v>0</v>
      </c>
      <c r="EH43" s="54">
        <v>0</v>
      </c>
      <c r="EJ43" s="52">
        <v>0</v>
      </c>
      <c r="EK43" s="53">
        <v>0</v>
      </c>
      <c r="EL43" s="53">
        <v>0</v>
      </c>
      <c r="EM43" s="53">
        <v>0</v>
      </c>
      <c r="EN43" s="54">
        <v>0</v>
      </c>
      <c r="EP43" s="52">
        <v>0</v>
      </c>
      <c r="EQ43" s="53">
        <v>0</v>
      </c>
      <c r="ER43" s="53">
        <v>0</v>
      </c>
      <c r="ES43" s="53">
        <v>0</v>
      </c>
      <c r="ET43" s="54">
        <v>0</v>
      </c>
      <c r="EU43" s="44"/>
      <c r="EV43" s="52">
        <v>0</v>
      </c>
      <c r="EW43" s="53">
        <v>0</v>
      </c>
      <c r="EX43" s="53">
        <v>0</v>
      </c>
      <c r="EY43" s="53">
        <v>0</v>
      </c>
      <c r="EZ43" s="54">
        <v>0</v>
      </c>
      <c r="FB43" s="52">
        <v>0</v>
      </c>
      <c r="FC43" s="53">
        <v>0</v>
      </c>
      <c r="FD43" s="53">
        <v>0</v>
      </c>
      <c r="FE43" s="53">
        <v>0</v>
      </c>
      <c r="FF43" s="54">
        <v>0</v>
      </c>
      <c r="FH43" s="52">
        <v>0</v>
      </c>
      <c r="FI43" s="53">
        <v>0</v>
      </c>
      <c r="FJ43" s="53">
        <v>0</v>
      </c>
      <c r="FK43" s="53">
        <v>0</v>
      </c>
      <c r="FL43" s="54">
        <v>0</v>
      </c>
      <c r="FN43" s="52">
        <v>0</v>
      </c>
      <c r="FO43" s="53">
        <v>0</v>
      </c>
      <c r="FP43" s="53">
        <v>0</v>
      </c>
      <c r="FQ43" s="53">
        <v>0</v>
      </c>
      <c r="FR43" s="54">
        <v>0</v>
      </c>
      <c r="FT43" s="52">
        <v>0</v>
      </c>
      <c r="FU43" s="53">
        <v>0</v>
      </c>
      <c r="FV43" s="53">
        <v>0</v>
      </c>
      <c r="FW43" s="53">
        <v>0</v>
      </c>
      <c r="FX43" s="54">
        <v>0</v>
      </c>
      <c r="FZ43" s="52">
        <v>0</v>
      </c>
      <c r="GA43" s="53">
        <v>0</v>
      </c>
      <c r="GB43" s="53">
        <v>0</v>
      </c>
      <c r="GC43" s="53">
        <v>0</v>
      </c>
      <c r="GD43" s="54">
        <v>0</v>
      </c>
      <c r="GF43" s="52">
        <v>0</v>
      </c>
      <c r="GG43" s="53">
        <v>0</v>
      </c>
      <c r="GH43" s="53">
        <v>0</v>
      </c>
      <c r="GI43" s="53">
        <v>0</v>
      </c>
      <c r="GJ43" s="54">
        <v>0</v>
      </c>
      <c r="GL43" s="52">
        <v>0</v>
      </c>
      <c r="GM43" s="53">
        <v>0</v>
      </c>
      <c r="GN43" s="53">
        <v>0</v>
      </c>
      <c r="GO43" s="53">
        <v>0</v>
      </c>
      <c r="GP43" s="54">
        <v>0</v>
      </c>
      <c r="GR43" s="52">
        <v>0</v>
      </c>
      <c r="GS43" s="53">
        <v>0</v>
      </c>
      <c r="GT43" s="53">
        <v>0</v>
      </c>
      <c r="GU43" s="53">
        <v>0</v>
      </c>
      <c r="GV43" s="54">
        <v>0</v>
      </c>
      <c r="GX43" s="52">
        <v>0</v>
      </c>
      <c r="GY43" s="53">
        <v>0</v>
      </c>
      <c r="GZ43" s="53">
        <v>0</v>
      </c>
      <c r="HA43" s="53">
        <v>0</v>
      </c>
      <c r="HB43" s="54">
        <v>0</v>
      </c>
      <c r="HD43" s="52">
        <v>0</v>
      </c>
      <c r="HE43" s="53">
        <v>0</v>
      </c>
      <c r="HF43" s="53">
        <v>0</v>
      </c>
      <c r="HG43" s="53">
        <v>0</v>
      </c>
      <c r="HH43" s="54">
        <v>0</v>
      </c>
      <c r="HJ43" s="52">
        <v>0</v>
      </c>
      <c r="HK43" s="53">
        <v>0</v>
      </c>
      <c r="HL43" s="53">
        <v>0</v>
      </c>
      <c r="HM43" s="53">
        <v>0</v>
      </c>
      <c r="HN43" s="54">
        <v>0</v>
      </c>
      <c r="HP43" s="52">
        <v>0</v>
      </c>
      <c r="HQ43" s="53">
        <v>0</v>
      </c>
      <c r="HR43" s="53">
        <v>0</v>
      </c>
      <c r="HS43" s="53">
        <v>0</v>
      </c>
      <c r="HT43" s="54">
        <v>0</v>
      </c>
      <c r="HV43" s="52">
        <v>0</v>
      </c>
      <c r="HW43" s="53">
        <v>0</v>
      </c>
      <c r="HX43" s="53">
        <v>0</v>
      </c>
      <c r="HY43" s="53">
        <v>0</v>
      </c>
      <c r="HZ43" s="54">
        <v>0</v>
      </c>
      <c r="IB43" s="52">
        <v>0</v>
      </c>
      <c r="IC43" s="53">
        <v>0</v>
      </c>
      <c r="ID43" s="53">
        <v>0</v>
      </c>
      <c r="IE43" s="53">
        <v>0</v>
      </c>
      <c r="IF43" s="54">
        <v>0</v>
      </c>
      <c r="IH43" s="52">
        <v>0</v>
      </c>
      <c r="II43" s="53">
        <v>0</v>
      </c>
      <c r="IJ43" s="53">
        <v>0</v>
      </c>
      <c r="IK43" s="53">
        <v>0</v>
      </c>
      <c r="IL43" s="54">
        <v>0</v>
      </c>
      <c r="IN43" s="52">
        <v>0</v>
      </c>
      <c r="IO43" s="53">
        <v>0</v>
      </c>
      <c r="IP43" s="53">
        <v>0</v>
      </c>
      <c r="IQ43" s="53">
        <v>0</v>
      </c>
      <c r="IR43" s="54">
        <v>0</v>
      </c>
      <c r="IT43" s="52">
        <v>0</v>
      </c>
      <c r="IU43" s="53">
        <v>0</v>
      </c>
      <c r="IV43" s="53">
        <v>0</v>
      </c>
      <c r="IW43" s="53">
        <v>0</v>
      </c>
      <c r="IX43" s="54">
        <v>0</v>
      </c>
      <c r="IZ43" s="52">
        <v>0</v>
      </c>
      <c r="JA43" s="53">
        <v>0</v>
      </c>
      <c r="JB43" s="53">
        <v>0</v>
      </c>
      <c r="JC43" s="53">
        <v>0</v>
      </c>
      <c r="JD43" s="54">
        <v>0</v>
      </c>
      <c r="JF43" s="52">
        <v>0</v>
      </c>
      <c r="JG43" s="53">
        <v>0</v>
      </c>
      <c r="JH43" s="53">
        <v>0</v>
      </c>
      <c r="JI43" s="53">
        <v>0</v>
      </c>
      <c r="JJ43" s="54">
        <v>0</v>
      </c>
      <c r="JL43" s="52">
        <v>0</v>
      </c>
      <c r="JM43" s="53">
        <v>0</v>
      </c>
      <c r="JN43" s="53">
        <v>0</v>
      </c>
      <c r="JO43" s="53">
        <v>0</v>
      </c>
      <c r="JP43" s="54">
        <v>0</v>
      </c>
      <c r="JR43" s="52">
        <v>0</v>
      </c>
      <c r="JS43" s="53">
        <v>0</v>
      </c>
      <c r="JT43" s="53">
        <v>0</v>
      </c>
      <c r="JU43" s="53">
        <v>0</v>
      </c>
      <c r="JV43" s="54">
        <v>0</v>
      </c>
      <c r="JX43" s="52">
        <v>0</v>
      </c>
      <c r="JY43" s="53">
        <v>0</v>
      </c>
      <c r="JZ43" s="53">
        <v>0</v>
      </c>
      <c r="KA43" s="53">
        <v>0</v>
      </c>
      <c r="KB43" s="54">
        <v>0</v>
      </c>
      <c r="KC43" s="44"/>
      <c r="KD43" s="52">
        <v>0</v>
      </c>
      <c r="KE43" s="53">
        <v>0</v>
      </c>
      <c r="KF43" s="53">
        <v>0</v>
      </c>
      <c r="KG43" s="53">
        <v>0</v>
      </c>
      <c r="KH43" s="54">
        <v>0</v>
      </c>
      <c r="KJ43" s="52">
        <v>0</v>
      </c>
      <c r="KK43" s="53">
        <v>0</v>
      </c>
      <c r="KL43" s="53">
        <v>0</v>
      </c>
      <c r="KM43" s="53">
        <v>0</v>
      </c>
      <c r="KN43" s="54">
        <v>0</v>
      </c>
      <c r="KP43" s="52">
        <v>0</v>
      </c>
      <c r="KQ43" s="53">
        <v>0</v>
      </c>
      <c r="KR43" s="53">
        <v>0</v>
      </c>
      <c r="KS43" s="53">
        <v>0</v>
      </c>
      <c r="KT43" s="54">
        <v>0</v>
      </c>
      <c r="KV43" s="52">
        <v>0</v>
      </c>
      <c r="KW43" s="53">
        <v>0</v>
      </c>
      <c r="KX43" s="53">
        <v>0</v>
      </c>
      <c r="KY43" s="53">
        <v>0</v>
      </c>
      <c r="KZ43" s="54">
        <v>0</v>
      </c>
      <c r="LB43" s="52">
        <v>0</v>
      </c>
      <c r="LC43" s="53">
        <v>0</v>
      </c>
      <c r="LD43" s="53">
        <v>0</v>
      </c>
      <c r="LE43" s="53">
        <v>0</v>
      </c>
      <c r="LF43" s="54">
        <v>0</v>
      </c>
      <c r="LH43" s="52">
        <v>0</v>
      </c>
      <c r="LI43" s="53">
        <v>0</v>
      </c>
      <c r="LJ43" s="53">
        <v>0</v>
      </c>
      <c r="LK43" s="53">
        <v>0</v>
      </c>
      <c r="LL43" s="54">
        <v>0</v>
      </c>
      <c r="LN43" s="52">
        <v>0</v>
      </c>
      <c r="LO43" s="53">
        <v>0</v>
      </c>
      <c r="LP43" s="53">
        <v>0</v>
      </c>
      <c r="LQ43" s="53">
        <v>0</v>
      </c>
      <c r="LR43" s="54">
        <v>0</v>
      </c>
      <c r="LT43" s="52">
        <v>0</v>
      </c>
      <c r="LU43" s="53">
        <v>0</v>
      </c>
      <c r="LV43" s="53">
        <v>0</v>
      </c>
      <c r="LW43" s="53">
        <v>0</v>
      </c>
      <c r="LX43" s="54">
        <v>0</v>
      </c>
      <c r="LZ43" s="52">
        <v>0</v>
      </c>
      <c r="MA43" s="53">
        <v>0</v>
      </c>
      <c r="MB43" s="53">
        <v>0</v>
      </c>
      <c r="MC43" s="53">
        <v>0</v>
      </c>
      <c r="MD43" s="54">
        <v>0</v>
      </c>
      <c r="MF43" s="52">
        <v>0</v>
      </c>
      <c r="MG43" s="53">
        <v>0</v>
      </c>
      <c r="MH43" s="53">
        <v>0</v>
      </c>
      <c r="MI43" s="53">
        <v>0</v>
      </c>
      <c r="MJ43" s="54">
        <v>0</v>
      </c>
      <c r="ML43" s="52">
        <v>0</v>
      </c>
      <c r="MM43" s="53">
        <v>0</v>
      </c>
      <c r="MN43" s="53">
        <v>0</v>
      </c>
      <c r="MO43" s="53">
        <v>0</v>
      </c>
      <c r="MP43" s="54">
        <v>0</v>
      </c>
      <c r="MR43" s="52">
        <v>0</v>
      </c>
      <c r="MS43" s="53">
        <v>0</v>
      </c>
      <c r="MT43" s="53">
        <v>0</v>
      </c>
      <c r="MU43" s="53">
        <v>0</v>
      </c>
      <c r="MV43" s="54">
        <v>0</v>
      </c>
      <c r="MX43" s="52">
        <v>0</v>
      </c>
      <c r="MY43" s="53">
        <v>0</v>
      </c>
      <c r="MZ43" s="53">
        <v>0</v>
      </c>
      <c r="NA43" s="53">
        <v>0</v>
      </c>
      <c r="NB43" s="54">
        <v>0</v>
      </c>
      <c r="ND43" s="52">
        <v>0</v>
      </c>
      <c r="NE43" s="53">
        <v>0</v>
      </c>
      <c r="NF43" s="53">
        <v>0</v>
      </c>
      <c r="NG43" s="53">
        <v>0</v>
      </c>
      <c r="NH43" s="54">
        <v>0</v>
      </c>
      <c r="NJ43" s="52">
        <v>0</v>
      </c>
      <c r="NK43" s="53">
        <v>0</v>
      </c>
      <c r="NL43" s="53">
        <v>0</v>
      </c>
      <c r="NM43" s="53">
        <v>0</v>
      </c>
      <c r="NN43" s="54">
        <v>0</v>
      </c>
      <c r="NP43" s="52">
        <v>0</v>
      </c>
      <c r="NQ43" s="53">
        <v>0</v>
      </c>
      <c r="NR43" s="53">
        <v>0</v>
      </c>
      <c r="NS43" s="53">
        <v>0</v>
      </c>
      <c r="NT43" s="54">
        <v>0</v>
      </c>
      <c r="NV43" s="52">
        <v>0</v>
      </c>
      <c r="NW43" s="53">
        <v>0</v>
      </c>
      <c r="NX43" s="53">
        <v>0</v>
      </c>
      <c r="NY43" s="53">
        <v>0</v>
      </c>
      <c r="NZ43" s="54">
        <v>0</v>
      </c>
      <c r="OB43" s="52">
        <v>0</v>
      </c>
      <c r="OC43" s="53">
        <v>0</v>
      </c>
      <c r="OD43" s="53">
        <v>0</v>
      </c>
      <c r="OE43" s="53">
        <v>0</v>
      </c>
      <c r="OF43" s="54">
        <v>0</v>
      </c>
      <c r="OH43" s="52">
        <v>0</v>
      </c>
      <c r="OI43" s="53">
        <v>0</v>
      </c>
      <c r="OJ43" s="53">
        <v>0</v>
      </c>
      <c r="OK43" s="53">
        <v>0</v>
      </c>
      <c r="OL43" s="54">
        <v>0</v>
      </c>
      <c r="ON43" s="52">
        <v>0</v>
      </c>
      <c r="OO43" s="53">
        <v>0</v>
      </c>
      <c r="OP43" s="53">
        <v>0</v>
      </c>
      <c r="OQ43" s="53">
        <v>0</v>
      </c>
      <c r="OR43" s="54">
        <v>0</v>
      </c>
      <c r="OT43" s="52">
        <v>0</v>
      </c>
      <c r="OU43" s="53">
        <v>0</v>
      </c>
      <c r="OV43" s="53">
        <v>0</v>
      </c>
      <c r="OW43" s="53">
        <v>0</v>
      </c>
      <c r="OX43" s="54">
        <v>0</v>
      </c>
      <c r="OZ43" s="52">
        <v>0</v>
      </c>
      <c r="PA43" s="53">
        <v>0</v>
      </c>
      <c r="PB43" s="53">
        <v>0</v>
      </c>
      <c r="PC43" s="53">
        <v>0</v>
      </c>
      <c r="PD43" s="54">
        <v>0</v>
      </c>
      <c r="PF43" s="52">
        <v>0</v>
      </c>
      <c r="PG43" s="53">
        <v>0</v>
      </c>
      <c r="PH43" s="53">
        <v>0</v>
      </c>
      <c r="PI43" s="53">
        <v>0</v>
      </c>
      <c r="PJ43" s="54">
        <v>0</v>
      </c>
      <c r="PK43" s="44"/>
      <c r="PL43" s="52">
        <v>0</v>
      </c>
      <c r="PM43" s="53">
        <v>0</v>
      </c>
      <c r="PN43" s="53">
        <v>0</v>
      </c>
      <c r="PO43" s="53">
        <v>0</v>
      </c>
      <c r="PP43" s="54">
        <v>0</v>
      </c>
      <c r="PR43" s="52">
        <v>0</v>
      </c>
      <c r="PS43" s="53">
        <v>0</v>
      </c>
      <c r="PT43" s="53">
        <v>0</v>
      </c>
      <c r="PU43" s="53">
        <v>0</v>
      </c>
      <c r="PV43" s="54">
        <v>0</v>
      </c>
      <c r="PX43" s="52">
        <v>0</v>
      </c>
      <c r="PY43" s="53">
        <v>0</v>
      </c>
      <c r="PZ43" s="53">
        <v>0</v>
      </c>
      <c r="QA43" s="53">
        <v>0</v>
      </c>
      <c r="QB43" s="54">
        <v>0</v>
      </c>
      <c r="QD43" s="52">
        <v>0</v>
      </c>
      <c r="QE43" s="53">
        <v>0</v>
      </c>
      <c r="QF43" s="53">
        <v>0</v>
      </c>
      <c r="QG43" s="53">
        <v>0</v>
      </c>
      <c r="QH43" s="54">
        <v>0</v>
      </c>
      <c r="QJ43" s="52">
        <v>0</v>
      </c>
      <c r="QK43" s="53">
        <v>0</v>
      </c>
      <c r="QL43" s="53">
        <v>0</v>
      </c>
      <c r="QM43" s="53">
        <v>0</v>
      </c>
      <c r="QN43" s="54">
        <v>0</v>
      </c>
      <c r="QP43" s="52">
        <v>0</v>
      </c>
      <c r="QQ43" s="53">
        <v>0</v>
      </c>
      <c r="QR43" s="53">
        <v>0</v>
      </c>
      <c r="QS43" s="53">
        <v>0</v>
      </c>
      <c r="QT43" s="54">
        <v>0</v>
      </c>
      <c r="QV43" s="52">
        <v>0</v>
      </c>
      <c r="QW43" s="53">
        <v>0</v>
      </c>
      <c r="QX43" s="53">
        <v>0</v>
      </c>
      <c r="QY43" s="53">
        <v>0</v>
      </c>
      <c r="QZ43" s="54">
        <v>0</v>
      </c>
      <c r="RB43" s="52">
        <v>0</v>
      </c>
      <c r="RC43" s="53">
        <v>0</v>
      </c>
      <c r="RD43" s="53">
        <v>0</v>
      </c>
      <c r="RE43" s="53">
        <v>0</v>
      </c>
      <c r="RF43" s="54">
        <v>0</v>
      </c>
      <c r="RH43" s="52">
        <v>0</v>
      </c>
      <c r="RI43" s="53">
        <v>0</v>
      </c>
      <c r="RJ43" s="53">
        <v>0</v>
      </c>
      <c r="RK43" s="53">
        <v>0</v>
      </c>
      <c r="RL43" s="54">
        <v>0</v>
      </c>
      <c r="RN43" s="52">
        <v>0</v>
      </c>
      <c r="RO43" s="53">
        <v>0</v>
      </c>
      <c r="RP43" s="53">
        <v>0</v>
      </c>
      <c r="RQ43" s="53">
        <v>0</v>
      </c>
      <c r="RR43" s="54">
        <v>0</v>
      </c>
      <c r="RT43" s="52">
        <v>0</v>
      </c>
      <c r="RU43" s="53">
        <v>0</v>
      </c>
      <c r="RV43" s="53">
        <v>0</v>
      </c>
      <c r="RW43" s="53">
        <v>0</v>
      </c>
      <c r="RX43" s="54">
        <v>0</v>
      </c>
      <c r="RZ43" s="52">
        <v>0</v>
      </c>
      <c r="SA43" s="53">
        <v>0</v>
      </c>
      <c r="SB43" s="53">
        <v>0</v>
      </c>
      <c r="SC43" s="53">
        <v>0</v>
      </c>
      <c r="SD43" s="54">
        <v>0</v>
      </c>
      <c r="SF43" s="52">
        <v>0</v>
      </c>
      <c r="SG43" s="53">
        <v>0</v>
      </c>
      <c r="SH43" s="53">
        <v>0</v>
      </c>
      <c r="SI43" s="53">
        <v>0</v>
      </c>
      <c r="SJ43" s="54">
        <v>0</v>
      </c>
      <c r="SL43" s="52">
        <v>0</v>
      </c>
      <c r="SM43" s="53">
        <v>0</v>
      </c>
      <c r="SN43" s="53">
        <v>0</v>
      </c>
      <c r="SO43" s="53">
        <v>0</v>
      </c>
      <c r="SP43" s="54">
        <v>0</v>
      </c>
      <c r="SR43" s="52">
        <v>0</v>
      </c>
      <c r="SS43" s="53">
        <v>0</v>
      </c>
      <c r="ST43" s="53">
        <v>0</v>
      </c>
      <c r="SU43" s="53">
        <v>0</v>
      </c>
      <c r="SV43" s="54">
        <v>0</v>
      </c>
      <c r="SX43" s="52">
        <v>0</v>
      </c>
      <c r="SY43" s="53">
        <v>0</v>
      </c>
      <c r="SZ43" s="53">
        <v>0</v>
      </c>
      <c r="TA43" s="53">
        <v>0</v>
      </c>
      <c r="TB43" s="54">
        <v>0</v>
      </c>
      <c r="TD43" s="52">
        <v>0</v>
      </c>
      <c r="TE43" s="53">
        <v>0</v>
      </c>
      <c r="TF43" s="53">
        <v>0</v>
      </c>
      <c r="TG43" s="53">
        <v>0</v>
      </c>
      <c r="TH43" s="54">
        <v>0</v>
      </c>
      <c r="TJ43" s="52">
        <v>0</v>
      </c>
      <c r="TK43" s="53">
        <v>0</v>
      </c>
      <c r="TL43" s="53">
        <v>0</v>
      </c>
      <c r="TM43" s="53">
        <v>0</v>
      </c>
      <c r="TN43" s="54">
        <v>0</v>
      </c>
      <c r="TP43" s="52">
        <v>0</v>
      </c>
      <c r="TQ43" s="53">
        <v>0</v>
      </c>
      <c r="TR43" s="53">
        <v>0</v>
      </c>
      <c r="TS43" s="53">
        <v>0</v>
      </c>
      <c r="TT43" s="54">
        <v>0</v>
      </c>
      <c r="TV43" s="52">
        <v>0</v>
      </c>
      <c r="TW43" s="53">
        <v>0</v>
      </c>
      <c r="TX43" s="53">
        <v>0</v>
      </c>
      <c r="TY43" s="53">
        <v>0</v>
      </c>
      <c r="TZ43" s="54">
        <v>0</v>
      </c>
      <c r="UB43" s="52">
        <v>0</v>
      </c>
      <c r="UC43" s="53">
        <v>0</v>
      </c>
      <c r="UD43" s="53">
        <v>0</v>
      </c>
      <c r="UE43" s="53">
        <v>0</v>
      </c>
      <c r="UF43" s="54">
        <v>0</v>
      </c>
      <c r="UH43" s="52">
        <v>0</v>
      </c>
      <c r="UI43" s="53">
        <v>0</v>
      </c>
      <c r="UJ43" s="53">
        <v>0</v>
      </c>
      <c r="UK43" s="53">
        <v>0</v>
      </c>
      <c r="UL43" s="54">
        <v>0</v>
      </c>
      <c r="UN43" s="52">
        <v>0</v>
      </c>
      <c r="UO43" s="53">
        <v>0</v>
      </c>
      <c r="UP43" s="53">
        <v>0</v>
      </c>
      <c r="UQ43" s="53">
        <v>0</v>
      </c>
      <c r="UR43" s="54">
        <v>0</v>
      </c>
      <c r="US43" s="44"/>
      <c r="UT43" s="52">
        <v>0</v>
      </c>
      <c r="UU43" s="53">
        <v>0</v>
      </c>
      <c r="UV43" s="53">
        <v>0</v>
      </c>
      <c r="UW43" s="53">
        <v>0</v>
      </c>
      <c r="UX43" s="54">
        <v>0</v>
      </c>
      <c r="UZ43" s="52">
        <v>0</v>
      </c>
      <c r="VA43" s="53">
        <v>0</v>
      </c>
      <c r="VB43" s="53">
        <v>0</v>
      </c>
      <c r="VC43" s="53">
        <v>0</v>
      </c>
      <c r="VD43" s="54">
        <v>0</v>
      </c>
      <c r="VF43" s="52">
        <v>0</v>
      </c>
      <c r="VG43" s="53">
        <v>0</v>
      </c>
      <c r="VH43" s="53">
        <v>0</v>
      </c>
      <c r="VI43" s="53">
        <v>0</v>
      </c>
      <c r="VJ43" s="54">
        <v>0</v>
      </c>
      <c r="VL43" s="52">
        <v>0</v>
      </c>
      <c r="VM43" s="53">
        <v>0</v>
      </c>
      <c r="VN43" s="53">
        <v>0</v>
      </c>
      <c r="VO43" s="53">
        <v>0</v>
      </c>
      <c r="VP43" s="54">
        <v>0</v>
      </c>
      <c r="VR43" s="52">
        <v>0</v>
      </c>
      <c r="VS43" s="53">
        <v>0</v>
      </c>
      <c r="VT43" s="53">
        <v>0</v>
      </c>
      <c r="VU43" s="53">
        <v>0</v>
      </c>
      <c r="VV43" s="54">
        <v>0</v>
      </c>
      <c r="VX43" s="52">
        <v>0</v>
      </c>
      <c r="VY43" s="53">
        <v>0</v>
      </c>
      <c r="VZ43" s="53">
        <v>0</v>
      </c>
      <c r="WA43" s="53">
        <v>0</v>
      </c>
      <c r="WB43" s="54">
        <v>0</v>
      </c>
      <c r="WD43" s="52">
        <v>0</v>
      </c>
      <c r="WE43" s="53">
        <v>0</v>
      </c>
      <c r="WF43" s="53">
        <v>0</v>
      </c>
      <c r="WG43" s="53">
        <v>0</v>
      </c>
      <c r="WH43" s="54">
        <v>0</v>
      </c>
      <c r="WJ43" s="52">
        <v>0</v>
      </c>
      <c r="WK43" s="53">
        <v>0</v>
      </c>
      <c r="WL43" s="53">
        <v>0</v>
      </c>
      <c r="WM43" s="53">
        <v>0</v>
      </c>
      <c r="WN43" s="54">
        <v>0</v>
      </c>
      <c r="WP43" s="52">
        <v>0</v>
      </c>
      <c r="WQ43" s="53">
        <v>0</v>
      </c>
      <c r="WR43" s="53">
        <v>0</v>
      </c>
      <c r="WS43" s="53">
        <v>0</v>
      </c>
      <c r="WT43" s="54">
        <v>0</v>
      </c>
      <c r="WV43" s="52">
        <v>0</v>
      </c>
      <c r="WW43" s="53">
        <v>0</v>
      </c>
      <c r="WX43" s="53">
        <v>0</v>
      </c>
      <c r="WY43" s="53">
        <v>0</v>
      </c>
      <c r="WZ43" s="54">
        <v>0</v>
      </c>
      <c r="XB43" s="52">
        <v>0</v>
      </c>
      <c r="XC43" s="53">
        <v>0</v>
      </c>
      <c r="XD43" s="53">
        <v>0</v>
      </c>
      <c r="XE43" s="53">
        <v>0</v>
      </c>
      <c r="XF43" s="54">
        <v>0</v>
      </c>
      <c r="XH43" s="52">
        <v>0</v>
      </c>
      <c r="XI43" s="53">
        <v>0</v>
      </c>
      <c r="XJ43" s="53">
        <v>0</v>
      </c>
      <c r="XK43" s="53">
        <v>0</v>
      </c>
      <c r="XL43" s="54">
        <v>0</v>
      </c>
      <c r="XN43" s="52">
        <v>0</v>
      </c>
      <c r="XO43" s="53">
        <v>0</v>
      </c>
      <c r="XP43" s="53">
        <v>0</v>
      </c>
      <c r="XQ43" s="53">
        <v>0</v>
      </c>
      <c r="XR43" s="54">
        <v>0</v>
      </c>
      <c r="XT43" s="52">
        <v>0</v>
      </c>
      <c r="XU43" s="53">
        <v>0</v>
      </c>
      <c r="XV43" s="53">
        <v>0</v>
      </c>
      <c r="XW43" s="53">
        <v>0</v>
      </c>
      <c r="XX43" s="54">
        <v>0</v>
      </c>
      <c r="XZ43" s="52">
        <v>0</v>
      </c>
      <c r="YA43" s="53">
        <v>0</v>
      </c>
      <c r="YB43" s="53">
        <v>0</v>
      </c>
      <c r="YC43" s="53">
        <v>0</v>
      </c>
      <c r="YD43" s="54">
        <v>0</v>
      </c>
      <c r="YF43" s="52">
        <v>0</v>
      </c>
      <c r="YG43" s="53">
        <v>0</v>
      </c>
      <c r="YH43" s="53">
        <v>0</v>
      </c>
      <c r="YI43" s="53">
        <v>0</v>
      </c>
      <c r="YJ43" s="54">
        <v>0</v>
      </c>
      <c r="YL43" s="52">
        <v>0</v>
      </c>
      <c r="YM43" s="53">
        <v>0</v>
      </c>
      <c r="YN43" s="53">
        <v>0</v>
      </c>
      <c r="YO43" s="53">
        <v>0</v>
      </c>
      <c r="YP43" s="54">
        <v>0</v>
      </c>
      <c r="YR43" s="52">
        <v>0</v>
      </c>
      <c r="YS43" s="53">
        <v>0</v>
      </c>
      <c r="YT43" s="53">
        <v>0</v>
      </c>
      <c r="YU43" s="53">
        <v>0</v>
      </c>
      <c r="YV43" s="54">
        <v>0</v>
      </c>
      <c r="YX43" s="52">
        <v>0</v>
      </c>
      <c r="YY43" s="53">
        <v>0</v>
      </c>
      <c r="YZ43" s="53">
        <v>0</v>
      </c>
      <c r="ZA43" s="53">
        <v>0</v>
      </c>
      <c r="ZB43" s="54">
        <v>0</v>
      </c>
      <c r="ZD43" s="52">
        <v>0</v>
      </c>
      <c r="ZE43" s="53">
        <v>0</v>
      </c>
      <c r="ZF43" s="53">
        <v>0</v>
      </c>
      <c r="ZG43" s="53">
        <v>0</v>
      </c>
      <c r="ZH43" s="54">
        <v>0</v>
      </c>
      <c r="ZJ43" s="52">
        <v>0</v>
      </c>
      <c r="ZK43" s="53">
        <v>0</v>
      </c>
      <c r="ZL43" s="53">
        <v>0</v>
      </c>
      <c r="ZM43" s="53">
        <v>0</v>
      </c>
      <c r="ZN43" s="54">
        <v>0</v>
      </c>
      <c r="ZP43" s="52">
        <v>0</v>
      </c>
      <c r="ZQ43" s="53">
        <v>0</v>
      </c>
      <c r="ZR43" s="53">
        <v>0</v>
      </c>
      <c r="ZS43" s="53">
        <v>0</v>
      </c>
      <c r="ZT43" s="54">
        <v>0</v>
      </c>
      <c r="ZV43" s="52">
        <v>0</v>
      </c>
      <c r="ZW43" s="53">
        <v>0</v>
      </c>
      <c r="ZX43" s="53">
        <v>0</v>
      </c>
      <c r="ZY43" s="53">
        <v>0</v>
      </c>
      <c r="ZZ43" s="54">
        <v>0</v>
      </c>
      <c r="AAA43" s="44"/>
      <c r="AAB43" s="52">
        <v>0</v>
      </c>
      <c r="AAC43" s="53">
        <v>0</v>
      </c>
      <c r="AAD43" s="53">
        <v>0</v>
      </c>
      <c r="AAE43" s="53">
        <v>0</v>
      </c>
      <c r="AAF43" s="54">
        <v>0</v>
      </c>
      <c r="AAH43" s="52">
        <v>0</v>
      </c>
      <c r="AAI43" s="53">
        <v>0</v>
      </c>
      <c r="AAJ43" s="53">
        <v>0</v>
      </c>
      <c r="AAK43" s="53">
        <v>0</v>
      </c>
      <c r="AAL43" s="54">
        <v>0</v>
      </c>
      <c r="AAN43" s="52">
        <v>0</v>
      </c>
      <c r="AAO43" s="53">
        <v>0</v>
      </c>
      <c r="AAP43" s="53">
        <v>0</v>
      </c>
      <c r="AAQ43" s="53">
        <v>0</v>
      </c>
      <c r="AAR43" s="54">
        <v>0</v>
      </c>
      <c r="AAT43" s="52">
        <v>0</v>
      </c>
      <c r="AAU43" s="53">
        <v>0</v>
      </c>
      <c r="AAV43" s="53">
        <v>0</v>
      </c>
      <c r="AAW43" s="53">
        <v>0</v>
      </c>
      <c r="AAX43" s="54">
        <v>0</v>
      </c>
      <c r="AAZ43" s="52">
        <v>0</v>
      </c>
      <c r="ABA43" s="53">
        <v>0</v>
      </c>
      <c r="ABB43" s="53">
        <v>0</v>
      </c>
      <c r="ABC43" s="53">
        <v>0</v>
      </c>
      <c r="ABD43" s="54">
        <v>0</v>
      </c>
      <c r="ABF43" s="52">
        <v>0</v>
      </c>
      <c r="ABG43" s="53">
        <v>0</v>
      </c>
      <c r="ABH43" s="53">
        <v>0</v>
      </c>
      <c r="ABI43" s="53">
        <v>0</v>
      </c>
      <c r="ABJ43" s="54">
        <v>0</v>
      </c>
      <c r="ABL43" s="52">
        <v>0</v>
      </c>
      <c r="ABM43" s="53">
        <v>0</v>
      </c>
      <c r="ABN43" s="53">
        <v>0</v>
      </c>
      <c r="ABO43" s="53">
        <v>0</v>
      </c>
      <c r="ABP43" s="54">
        <v>0</v>
      </c>
      <c r="ABR43" s="52">
        <v>0</v>
      </c>
      <c r="ABS43" s="53">
        <v>0</v>
      </c>
      <c r="ABT43" s="53">
        <v>0</v>
      </c>
      <c r="ABU43" s="53">
        <v>0</v>
      </c>
      <c r="ABV43" s="54">
        <v>0</v>
      </c>
      <c r="ABX43" s="52">
        <v>0</v>
      </c>
      <c r="ABY43" s="53">
        <v>0</v>
      </c>
      <c r="ABZ43" s="53">
        <v>0</v>
      </c>
      <c r="ACA43" s="53">
        <v>0</v>
      </c>
      <c r="ACB43" s="54">
        <v>0</v>
      </c>
      <c r="ACD43" s="52">
        <v>0</v>
      </c>
      <c r="ACE43" s="53">
        <v>0</v>
      </c>
      <c r="ACF43" s="53">
        <v>0</v>
      </c>
      <c r="ACG43" s="53">
        <v>0</v>
      </c>
      <c r="ACH43" s="54">
        <v>0</v>
      </c>
      <c r="ACJ43" s="52">
        <v>0</v>
      </c>
      <c r="ACK43" s="53">
        <v>0</v>
      </c>
      <c r="ACL43" s="53">
        <v>0</v>
      </c>
      <c r="ACM43" s="53">
        <v>0</v>
      </c>
      <c r="ACN43" s="54">
        <v>0</v>
      </c>
      <c r="ACP43" s="52">
        <v>0</v>
      </c>
      <c r="ACQ43" s="53">
        <v>0</v>
      </c>
      <c r="ACR43" s="53">
        <v>0</v>
      </c>
      <c r="ACS43" s="53">
        <v>0</v>
      </c>
      <c r="ACT43" s="54">
        <v>0</v>
      </c>
      <c r="ACV43" s="52">
        <v>0</v>
      </c>
      <c r="ACW43" s="53">
        <v>0</v>
      </c>
      <c r="ACX43" s="53">
        <v>0</v>
      </c>
      <c r="ACY43" s="53">
        <v>0</v>
      </c>
      <c r="ACZ43" s="54">
        <v>0</v>
      </c>
      <c r="ADB43" s="52">
        <v>0</v>
      </c>
      <c r="ADC43" s="53">
        <v>0</v>
      </c>
      <c r="ADD43" s="53">
        <v>0</v>
      </c>
      <c r="ADE43" s="53">
        <v>0</v>
      </c>
      <c r="ADF43" s="54">
        <v>0</v>
      </c>
      <c r="ADH43" s="52">
        <v>0</v>
      </c>
      <c r="ADI43" s="53">
        <v>0</v>
      </c>
      <c r="ADJ43" s="53">
        <v>0</v>
      </c>
      <c r="ADK43" s="53">
        <v>0</v>
      </c>
      <c r="ADL43" s="54">
        <v>0</v>
      </c>
      <c r="ADN43" s="52">
        <v>0</v>
      </c>
      <c r="ADO43" s="53">
        <v>0</v>
      </c>
      <c r="ADP43" s="53">
        <v>0</v>
      </c>
      <c r="ADQ43" s="53">
        <v>0</v>
      </c>
      <c r="ADR43" s="54">
        <v>0</v>
      </c>
      <c r="ADT43" s="52">
        <v>0</v>
      </c>
      <c r="ADU43" s="53">
        <v>0</v>
      </c>
      <c r="ADV43" s="53">
        <v>0</v>
      </c>
      <c r="ADW43" s="53">
        <v>0</v>
      </c>
      <c r="ADX43" s="54">
        <v>0</v>
      </c>
      <c r="ADZ43" s="52">
        <v>0</v>
      </c>
      <c r="AEA43" s="53">
        <v>0</v>
      </c>
      <c r="AEB43" s="53">
        <v>0</v>
      </c>
      <c r="AEC43" s="53">
        <v>0</v>
      </c>
      <c r="AED43" s="54">
        <v>0</v>
      </c>
      <c r="AEF43" s="52">
        <v>0</v>
      </c>
      <c r="AEG43" s="53">
        <v>0</v>
      </c>
      <c r="AEH43" s="53">
        <v>0</v>
      </c>
      <c r="AEI43" s="53">
        <v>0</v>
      </c>
      <c r="AEJ43" s="54">
        <v>0</v>
      </c>
      <c r="AEL43" s="52">
        <v>0</v>
      </c>
      <c r="AEM43" s="53">
        <v>0</v>
      </c>
      <c r="AEN43" s="53">
        <v>0</v>
      </c>
      <c r="AEO43" s="53">
        <v>0</v>
      </c>
      <c r="AEP43" s="54">
        <v>0</v>
      </c>
      <c r="AER43" s="52">
        <v>0</v>
      </c>
      <c r="AES43" s="53">
        <v>0</v>
      </c>
      <c r="AET43" s="53">
        <v>0</v>
      </c>
      <c r="AEU43" s="53">
        <v>0</v>
      </c>
      <c r="AEV43" s="54">
        <v>0</v>
      </c>
      <c r="AEX43" s="52">
        <v>0</v>
      </c>
      <c r="AEY43" s="53">
        <v>0</v>
      </c>
      <c r="AEZ43" s="53">
        <v>0</v>
      </c>
      <c r="AFA43" s="53">
        <v>0</v>
      </c>
      <c r="AFB43" s="54">
        <v>0</v>
      </c>
      <c r="AFD43" s="52">
        <v>0</v>
      </c>
      <c r="AFE43" s="53">
        <v>0</v>
      </c>
      <c r="AFF43" s="53">
        <v>0</v>
      </c>
      <c r="AFG43" s="53">
        <v>0</v>
      </c>
      <c r="AFH43" s="54">
        <v>0</v>
      </c>
      <c r="AFI43" s="44"/>
      <c r="AFJ43" s="52">
        <v>0</v>
      </c>
      <c r="AFK43" s="53">
        <v>0</v>
      </c>
      <c r="AFL43" s="53">
        <v>0</v>
      </c>
      <c r="AFM43" s="53">
        <v>0</v>
      </c>
      <c r="AFN43" s="54">
        <v>0</v>
      </c>
      <c r="AFP43" s="52">
        <v>0</v>
      </c>
      <c r="AFQ43" s="53">
        <v>0</v>
      </c>
      <c r="AFR43" s="53">
        <v>0</v>
      </c>
      <c r="AFS43" s="53">
        <v>0</v>
      </c>
      <c r="AFT43" s="54">
        <v>0</v>
      </c>
      <c r="AFV43" s="52">
        <v>0</v>
      </c>
      <c r="AFW43" s="53">
        <v>0</v>
      </c>
      <c r="AFX43" s="53">
        <v>0</v>
      </c>
      <c r="AFY43" s="53">
        <v>0</v>
      </c>
      <c r="AFZ43" s="54">
        <v>0</v>
      </c>
      <c r="AGB43" s="52">
        <v>0</v>
      </c>
      <c r="AGC43" s="53">
        <v>0</v>
      </c>
      <c r="AGD43" s="53">
        <v>0</v>
      </c>
      <c r="AGE43" s="53">
        <v>0</v>
      </c>
      <c r="AGF43" s="54">
        <v>0</v>
      </c>
      <c r="AGH43" s="52">
        <v>0</v>
      </c>
      <c r="AGI43" s="53">
        <v>0</v>
      </c>
      <c r="AGJ43" s="53">
        <v>0</v>
      </c>
      <c r="AGK43" s="53">
        <v>0</v>
      </c>
      <c r="AGL43" s="54">
        <v>0</v>
      </c>
      <c r="AGN43" s="52">
        <v>0</v>
      </c>
      <c r="AGO43" s="53">
        <v>0</v>
      </c>
      <c r="AGP43" s="53">
        <v>0</v>
      </c>
      <c r="AGQ43" s="53">
        <v>0</v>
      </c>
      <c r="AGR43" s="54">
        <v>0</v>
      </c>
      <c r="AGT43" s="52">
        <v>0</v>
      </c>
      <c r="AGU43" s="53">
        <v>0</v>
      </c>
      <c r="AGV43" s="53">
        <v>0</v>
      </c>
      <c r="AGW43" s="53">
        <v>0</v>
      </c>
      <c r="AGX43" s="54">
        <v>0</v>
      </c>
      <c r="AGZ43" s="52">
        <v>0</v>
      </c>
      <c r="AHA43" s="53">
        <v>0</v>
      </c>
      <c r="AHB43" s="53">
        <v>0</v>
      </c>
      <c r="AHC43" s="53">
        <v>0</v>
      </c>
      <c r="AHD43" s="54">
        <v>0</v>
      </c>
      <c r="AHF43" s="52">
        <v>0</v>
      </c>
      <c r="AHG43" s="53">
        <v>0</v>
      </c>
      <c r="AHH43" s="53">
        <v>0</v>
      </c>
      <c r="AHI43" s="53">
        <v>0</v>
      </c>
      <c r="AHJ43" s="54">
        <v>0</v>
      </c>
      <c r="AHL43" s="52">
        <v>0</v>
      </c>
      <c r="AHM43" s="53">
        <v>0</v>
      </c>
      <c r="AHN43" s="53">
        <v>0</v>
      </c>
      <c r="AHO43" s="53">
        <v>0</v>
      </c>
      <c r="AHP43" s="54">
        <v>0</v>
      </c>
      <c r="AHR43" s="52">
        <v>0</v>
      </c>
      <c r="AHS43" s="53">
        <v>0</v>
      </c>
      <c r="AHT43" s="53">
        <v>0</v>
      </c>
      <c r="AHU43" s="53">
        <v>0</v>
      </c>
      <c r="AHV43" s="54">
        <v>0</v>
      </c>
      <c r="AHX43" s="52">
        <v>0</v>
      </c>
      <c r="AHY43" s="53">
        <v>0</v>
      </c>
      <c r="AHZ43" s="53">
        <v>0</v>
      </c>
      <c r="AIA43" s="53">
        <v>0</v>
      </c>
      <c r="AIB43" s="54">
        <v>0</v>
      </c>
      <c r="AID43" s="52">
        <v>0</v>
      </c>
      <c r="AIE43" s="53">
        <v>0</v>
      </c>
      <c r="AIF43" s="53">
        <v>0</v>
      </c>
      <c r="AIG43" s="53">
        <v>0</v>
      </c>
      <c r="AIH43" s="54">
        <v>0</v>
      </c>
      <c r="AIJ43" s="52">
        <v>0</v>
      </c>
      <c r="AIK43" s="53">
        <v>0</v>
      </c>
      <c r="AIL43" s="53">
        <v>0</v>
      </c>
      <c r="AIM43" s="53">
        <v>0</v>
      </c>
      <c r="AIN43" s="54">
        <v>0</v>
      </c>
      <c r="AIP43" s="52">
        <v>0</v>
      </c>
      <c r="AIQ43" s="53">
        <v>0</v>
      </c>
      <c r="AIR43" s="53">
        <v>0</v>
      </c>
      <c r="AIS43" s="53">
        <v>0</v>
      </c>
      <c r="AIT43" s="54">
        <v>0</v>
      </c>
      <c r="AIV43" s="52">
        <v>0</v>
      </c>
      <c r="AIW43" s="53">
        <v>0</v>
      </c>
      <c r="AIX43" s="53">
        <v>0</v>
      </c>
      <c r="AIY43" s="53">
        <v>0</v>
      </c>
      <c r="AIZ43" s="54">
        <v>0</v>
      </c>
      <c r="AJB43" s="52">
        <v>0</v>
      </c>
      <c r="AJC43" s="53">
        <v>0</v>
      </c>
      <c r="AJD43" s="53">
        <v>0</v>
      </c>
      <c r="AJE43" s="53">
        <v>0</v>
      </c>
      <c r="AJF43" s="54">
        <v>0</v>
      </c>
      <c r="AJH43" s="52">
        <v>0</v>
      </c>
      <c r="AJI43" s="53">
        <v>0</v>
      </c>
      <c r="AJJ43" s="53">
        <v>0</v>
      </c>
      <c r="AJK43" s="53">
        <v>0</v>
      </c>
      <c r="AJL43" s="54">
        <v>0</v>
      </c>
      <c r="AJN43" s="52">
        <v>0</v>
      </c>
      <c r="AJO43" s="53">
        <v>0</v>
      </c>
      <c r="AJP43" s="53">
        <v>0</v>
      </c>
      <c r="AJQ43" s="53">
        <v>0</v>
      </c>
      <c r="AJR43" s="54">
        <v>0</v>
      </c>
      <c r="AJT43" s="52">
        <v>0</v>
      </c>
      <c r="AJU43" s="53">
        <v>0</v>
      </c>
      <c r="AJV43" s="53">
        <v>0</v>
      </c>
      <c r="AJW43" s="53">
        <v>0</v>
      </c>
      <c r="AJX43" s="54">
        <v>0</v>
      </c>
      <c r="AJZ43" s="52">
        <v>0</v>
      </c>
      <c r="AKA43" s="53">
        <v>0</v>
      </c>
      <c r="AKB43" s="53">
        <v>0</v>
      </c>
      <c r="AKC43" s="53">
        <v>0</v>
      </c>
      <c r="AKD43" s="54">
        <v>0</v>
      </c>
      <c r="AKF43" s="52">
        <v>0</v>
      </c>
      <c r="AKG43" s="53">
        <v>0</v>
      </c>
      <c r="AKH43" s="53">
        <v>0</v>
      </c>
      <c r="AKI43" s="53">
        <v>0</v>
      </c>
      <c r="AKJ43" s="54">
        <v>0</v>
      </c>
      <c r="AKL43" s="52">
        <v>0</v>
      </c>
      <c r="AKM43" s="53">
        <v>0</v>
      </c>
      <c r="AKN43" s="53">
        <v>0</v>
      </c>
      <c r="AKO43" s="53">
        <v>0</v>
      </c>
      <c r="AKP43" s="54">
        <v>0</v>
      </c>
      <c r="AKQ43" s="44"/>
      <c r="AKR43" s="52">
        <v>0</v>
      </c>
      <c r="AKS43" s="53">
        <v>0</v>
      </c>
      <c r="AKT43" s="53">
        <v>0</v>
      </c>
      <c r="AKU43" s="53">
        <v>0</v>
      </c>
      <c r="AKV43" s="54">
        <v>0</v>
      </c>
      <c r="AKX43" s="52">
        <v>0</v>
      </c>
      <c r="AKY43" s="53">
        <v>0</v>
      </c>
      <c r="AKZ43" s="53">
        <v>0</v>
      </c>
      <c r="ALA43" s="53">
        <v>0</v>
      </c>
      <c r="ALB43" s="54">
        <v>0</v>
      </c>
      <c r="ALD43" s="52">
        <v>0</v>
      </c>
      <c r="ALE43" s="53">
        <v>0</v>
      </c>
      <c r="ALF43" s="53">
        <v>0</v>
      </c>
      <c r="ALG43" s="53">
        <v>0</v>
      </c>
      <c r="ALH43" s="54">
        <v>0</v>
      </c>
      <c r="ALJ43" s="52">
        <v>0</v>
      </c>
      <c r="ALK43" s="53">
        <v>0</v>
      </c>
      <c r="ALL43" s="53">
        <v>0</v>
      </c>
      <c r="ALM43" s="53">
        <v>0</v>
      </c>
      <c r="ALN43" s="54">
        <v>0</v>
      </c>
      <c r="ALP43" s="52">
        <v>0</v>
      </c>
      <c r="ALQ43" s="53">
        <v>0</v>
      </c>
      <c r="ALR43" s="53">
        <v>0</v>
      </c>
      <c r="ALS43" s="53">
        <v>0</v>
      </c>
      <c r="ALT43" s="54">
        <v>0</v>
      </c>
      <c r="ALV43" s="52">
        <v>0</v>
      </c>
      <c r="ALW43" s="53">
        <v>0</v>
      </c>
      <c r="ALX43" s="53">
        <v>0</v>
      </c>
      <c r="ALY43" s="53">
        <v>0</v>
      </c>
      <c r="ALZ43" s="54">
        <v>0</v>
      </c>
      <c r="AMB43" s="52">
        <v>0</v>
      </c>
      <c r="AMC43" s="53">
        <v>0</v>
      </c>
      <c r="AMD43" s="53">
        <v>0</v>
      </c>
      <c r="AME43" s="53">
        <v>0</v>
      </c>
      <c r="AMF43" s="54">
        <v>0</v>
      </c>
      <c r="AMH43" s="52">
        <v>0</v>
      </c>
      <c r="AMI43" s="53">
        <v>0</v>
      </c>
      <c r="AMJ43" s="53">
        <v>0</v>
      </c>
      <c r="AMK43" s="53">
        <v>0</v>
      </c>
      <c r="AML43" s="54">
        <v>0</v>
      </c>
      <c r="AMT43" s="45"/>
      <c r="AMU43" s="45"/>
      <c r="AMV43" s="45"/>
      <c r="AMW43" s="45"/>
      <c r="AMX43" s="45"/>
      <c r="AMY43" s="45"/>
      <c r="AMZ43" s="45"/>
      <c r="ANA43" s="45"/>
      <c r="ANB43" s="45"/>
      <c r="ANC43" s="45"/>
      <c r="AND43" s="45"/>
      <c r="ANE43" s="45"/>
      <c r="ANF43" s="45"/>
      <c r="ANG43" s="45"/>
      <c r="ANH43" s="45"/>
      <c r="ANI43" s="45"/>
      <c r="ANJ43" s="45"/>
      <c r="ANK43" s="45"/>
      <c r="ANL43" s="45"/>
      <c r="ANM43" s="45"/>
      <c r="ANN43" s="45"/>
      <c r="ANO43" s="45"/>
      <c r="ANP43" s="45"/>
      <c r="ANQ43" s="45"/>
      <c r="ANR43" s="45"/>
      <c r="ANS43" s="45"/>
      <c r="ANT43" s="45"/>
      <c r="ANU43" s="45"/>
      <c r="ANV43" s="45"/>
      <c r="ANW43" s="45"/>
      <c r="ANX43" s="45"/>
      <c r="ANY43" s="45"/>
      <c r="ANZ43" s="45"/>
      <c r="AOA43" s="45"/>
      <c r="AOB43" s="45"/>
      <c r="AOC43" s="45"/>
      <c r="AOD43" s="45"/>
      <c r="AOE43" s="45"/>
      <c r="AOF43" s="45"/>
      <c r="AOG43" s="45"/>
      <c r="AOH43" s="45"/>
      <c r="AOI43" s="45"/>
      <c r="AOJ43" s="45"/>
      <c r="AOK43" s="45"/>
      <c r="AOL43" s="45"/>
      <c r="AOM43" s="45"/>
      <c r="AON43" s="45"/>
      <c r="AOO43" s="45"/>
      <c r="AOP43" s="45"/>
      <c r="AOQ43" s="45"/>
      <c r="AOR43" s="45"/>
      <c r="AOS43" s="45"/>
      <c r="AOT43" s="45"/>
      <c r="AOU43" s="45"/>
      <c r="AOV43" s="45"/>
      <c r="AOW43" s="45"/>
      <c r="AOX43" s="45"/>
      <c r="AOY43" s="45"/>
      <c r="AOZ43" s="45"/>
      <c r="APA43" s="45"/>
      <c r="APB43" s="45"/>
      <c r="APC43" s="45"/>
      <c r="APD43" s="45"/>
      <c r="APE43" s="45"/>
      <c r="APF43" s="45"/>
      <c r="APG43" s="45"/>
      <c r="APH43" s="45"/>
      <c r="API43" s="45"/>
      <c r="APJ43" s="45"/>
      <c r="APK43" s="45"/>
      <c r="APL43" s="45"/>
      <c r="APM43" s="45"/>
      <c r="APN43" s="45"/>
      <c r="APO43" s="45"/>
      <c r="APP43" s="45"/>
      <c r="APQ43" s="45"/>
      <c r="APR43" s="45"/>
    </row>
    <row r="44" spans="1:1110" x14ac:dyDescent="0.25">
      <c r="A44" s="120" t="s">
        <v>68</v>
      </c>
      <c r="B44" s="37" t="s">
        <v>19</v>
      </c>
      <c r="C44" s="89">
        <v>5000</v>
      </c>
      <c r="D44" s="123"/>
      <c r="E44" s="40">
        <f t="shared" si="2"/>
        <v>0</v>
      </c>
      <c r="F44" s="76">
        <f t="shared" si="1"/>
        <v>0</v>
      </c>
      <c r="G44" s="77">
        <v>5000</v>
      </c>
      <c r="H44" s="42">
        <v>0</v>
      </c>
      <c r="I44" s="36">
        <v>0</v>
      </c>
      <c r="J44" s="36">
        <v>0</v>
      </c>
      <c r="K44" s="36">
        <v>0</v>
      </c>
      <c r="L44" s="43">
        <v>0</v>
      </c>
      <c r="N44" s="42">
        <v>0</v>
      </c>
      <c r="O44" s="36">
        <v>0</v>
      </c>
      <c r="P44" s="36">
        <v>0</v>
      </c>
      <c r="Q44" s="36">
        <v>0</v>
      </c>
      <c r="R44" s="43">
        <v>0</v>
      </c>
      <c r="T44" s="42">
        <v>0</v>
      </c>
      <c r="U44" s="36">
        <v>0</v>
      </c>
      <c r="V44" s="36">
        <v>0</v>
      </c>
      <c r="W44" s="36">
        <v>0</v>
      </c>
      <c r="X44" s="43">
        <v>0</v>
      </c>
      <c r="Z44" s="42">
        <v>0</v>
      </c>
      <c r="AA44" s="36">
        <v>0</v>
      </c>
      <c r="AB44" s="36">
        <v>0</v>
      </c>
      <c r="AC44" s="36">
        <v>0</v>
      </c>
      <c r="AD44" s="43">
        <v>0</v>
      </c>
      <c r="AF44" s="42">
        <v>0</v>
      </c>
      <c r="AG44" s="36">
        <v>0</v>
      </c>
      <c r="AH44" s="36">
        <v>0</v>
      </c>
      <c r="AI44" s="36">
        <v>0</v>
      </c>
      <c r="AJ44" s="43">
        <v>0</v>
      </c>
      <c r="AL44" s="42">
        <v>0</v>
      </c>
      <c r="AM44" s="36">
        <v>0</v>
      </c>
      <c r="AN44" s="36">
        <v>0</v>
      </c>
      <c r="AO44" s="36">
        <v>0</v>
      </c>
      <c r="AP44" s="43">
        <v>0</v>
      </c>
      <c r="AR44" s="42">
        <v>0</v>
      </c>
      <c r="AS44" s="36">
        <v>0</v>
      </c>
      <c r="AT44" s="36">
        <v>0</v>
      </c>
      <c r="AU44" s="36">
        <v>0</v>
      </c>
      <c r="AV44" s="43">
        <v>0</v>
      </c>
      <c r="AX44" s="42">
        <v>0</v>
      </c>
      <c r="AY44" s="36">
        <v>0</v>
      </c>
      <c r="AZ44" s="36">
        <v>0</v>
      </c>
      <c r="BA44" s="36">
        <v>0</v>
      </c>
      <c r="BB44" s="43">
        <v>0</v>
      </c>
      <c r="BD44" s="42">
        <v>0</v>
      </c>
      <c r="BE44" s="36">
        <v>0</v>
      </c>
      <c r="BF44" s="36">
        <v>0</v>
      </c>
      <c r="BG44" s="36">
        <v>0</v>
      </c>
      <c r="BH44" s="43">
        <v>0</v>
      </c>
      <c r="BJ44" s="42">
        <v>0</v>
      </c>
      <c r="BK44" s="36">
        <v>0</v>
      </c>
      <c r="BL44" s="36">
        <v>0</v>
      </c>
      <c r="BM44" s="36">
        <v>0</v>
      </c>
      <c r="BN44" s="43">
        <v>0</v>
      </c>
      <c r="BP44" s="42">
        <v>0</v>
      </c>
      <c r="BQ44" s="36">
        <v>0</v>
      </c>
      <c r="BR44" s="36">
        <v>0</v>
      </c>
      <c r="BS44" s="36">
        <v>0</v>
      </c>
      <c r="BT44" s="43">
        <v>0</v>
      </c>
      <c r="BV44" s="42">
        <v>0</v>
      </c>
      <c r="BW44" s="36">
        <v>0</v>
      </c>
      <c r="BX44" s="36">
        <v>0</v>
      </c>
      <c r="BY44" s="36">
        <v>0</v>
      </c>
      <c r="BZ44" s="43">
        <v>0</v>
      </c>
      <c r="CB44" s="42">
        <v>0</v>
      </c>
      <c r="CC44" s="36">
        <v>0</v>
      </c>
      <c r="CD44" s="36">
        <v>0</v>
      </c>
      <c r="CE44" s="36">
        <v>0</v>
      </c>
      <c r="CF44" s="43">
        <v>0</v>
      </c>
      <c r="CH44" s="42">
        <v>0</v>
      </c>
      <c r="CI44" s="36">
        <v>0</v>
      </c>
      <c r="CJ44" s="36">
        <v>0</v>
      </c>
      <c r="CK44" s="36">
        <v>0</v>
      </c>
      <c r="CL44" s="43">
        <v>0</v>
      </c>
      <c r="CN44" s="42">
        <v>0</v>
      </c>
      <c r="CO44" s="36">
        <v>0</v>
      </c>
      <c r="CP44" s="36">
        <v>0</v>
      </c>
      <c r="CQ44" s="36">
        <v>0</v>
      </c>
      <c r="CR44" s="43">
        <v>0</v>
      </c>
      <c r="CT44" s="42">
        <v>0</v>
      </c>
      <c r="CU44" s="36">
        <v>0</v>
      </c>
      <c r="CV44" s="36">
        <v>0</v>
      </c>
      <c r="CW44" s="36">
        <v>0</v>
      </c>
      <c r="CX44" s="43">
        <v>0</v>
      </c>
      <c r="CZ44" s="42">
        <v>0</v>
      </c>
      <c r="DA44" s="36">
        <v>0</v>
      </c>
      <c r="DB44" s="36">
        <v>0</v>
      </c>
      <c r="DC44" s="36">
        <v>0</v>
      </c>
      <c r="DD44" s="43">
        <v>0</v>
      </c>
      <c r="DF44" s="42">
        <v>0</v>
      </c>
      <c r="DG44" s="36">
        <v>0</v>
      </c>
      <c r="DH44" s="36">
        <v>0</v>
      </c>
      <c r="DI44" s="36">
        <v>0</v>
      </c>
      <c r="DJ44" s="43">
        <v>0</v>
      </c>
      <c r="DL44" s="42">
        <v>0</v>
      </c>
      <c r="DM44" s="36">
        <v>0</v>
      </c>
      <c r="DN44" s="36">
        <v>0</v>
      </c>
      <c r="DO44" s="36">
        <v>0</v>
      </c>
      <c r="DP44" s="43">
        <v>0</v>
      </c>
      <c r="DR44" s="42">
        <v>0</v>
      </c>
      <c r="DS44" s="36">
        <v>0</v>
      </c>
      <c r="DT44" s="36">
        <v>0</v>
      </c>
      <c r="DU44" s="36">
        <v>0</v>
      </c>
      <c r="DV44" s="43">
        <v>0</v>
      </c>
      <c r="DX44" s="42">
        <v>0</v>
      </c>
      <c r="DY44" s="36">
        <v>0</v>
      </c>
      <c r="DZ44" s="36">
        <v>0</v>
      </c>
      <c r="EA44" s="36">
        <v>0</v>
      </c>
      <c r="EB44" s="43">
        <v>0</v>
      </c>
      <c r="ED44" s="42">
        <v>0</v>
      </c>
      <c r="EE44" s="36">
        <v>0</v>
      </c>
      <c r="EF44" s="36">
        <v>0</v>
      </c>
      <c r="EG44" s="36">
        <v>0</v>
      </c>
      <c r="EH44" s="43">
        <v>0</v>
      </c>
      <c r="EJ44" s="42">
        <v>0</v>
      </c>
      <c r="EK44" s="36">
        <v>0</v>
      </c>
      <c r="EL44" s="36">
        <v>0</v>
      </c>
      <c r="EM44" s="36">
        <v>0</v>
      </c>
      <c r="EN44" s="43">
        <v>0</v>
      </c>
      <c r="EP44" s="42">
        <v>0</v>
      </c>
      <c r="EQ44" s="36">
        <v>0</v>
      </c>
      <c r="ER44" s="36">
        <v>0</v>
      </c>
      <c r="ES44" s="36">
        <v>0</v>
      </c>
      <c r="ET44" s="43">
        <v>0</v>
      </c>
      <c r="EU44" s="44"/>
      <c r="EV44" s="42">
        <v>0</v>
      </c>
      <c r="EW44" s="36">
        <v>0</v>
      </c>
      <c r="EX44" s="36">
        <v>0</v>
      </c>
      <c r="EY44" s="36">
        <v>0</v>
      </c>
      <c r="EZ44" s="43">
        <v>0</v>
      </c>
      <c r="FB44" s="42">
        <v>0</v>
      </c>
      <c r="FC44" s="36">
        <v>0</v>
      </c>
      <c r="FD44" s="36">
        <v>0</v>
      </c>
      <c r="FE44" s="36">
        <v>0</v>
      </c>
      <c r="FF44" s="43">
        <v>0</v>
      </c>
      <c r="FH44" s="42">
        <v>0</v>
      </c>
      <c r="FI44" s="36">
        <v>0</v>
      </c>
      <c r="FJ44" s="36">
        <v>0</v>
      </c>
      <c r="FK44" s="36">
        <v>0</v>
      </c>
      <c r="FL44" s="43">
        <v>0</v>
      </c>
      <c r="FN44" s="42">
        <v>0</v>
      </c>
      <c r="FO44" s="36">
        <v>0</v>
      </c>
      <c r="FP44" s="36">
        <v>0</v>
      </c>
      <c r="FQ44" s="36">
        <v>0</v>
      </c>
      <c r="FR44" s="43">
        <v>0</v>
      </c>
      <c r="FT44" s="42">
        <v>0</v>
      </c>
      <c r="FU44" s="36">
        <v>0</v>
      </c>
      <c r="FV44" s="36">
        <v>0</v>
      </c>
      <c r="FW44" s="36">
        <v>0</v>
      </c>
      <c r="FX44" s="43">
        <v>0</v>
      </c>
      <c r="FZ44" s="42">
        <v>0</v>
      </c>
      <c r="GA44" s="36">
        <v>0</v>
      </c>
      <c r="GB44" s="36">
        <v>0</v>
      </c>
      <c r="GC44" s="36">
        <v>0</v>
      </c>
      <c r="GD44" s="43">
        <v>0</v>
      </c>
      <c r="GF44" s="42">
        <v>0</v>
      </c>
      <c r="GG44" s="36">
        <v>0</v>
      </c>
      <c r="GH44" s="36">
        <v>0</v>
      </c>
      <c r="GI44" s="36">
        <v>0</v>
      </c>
      <c r="GJ44" s="43">
        <v>0</v>
      </c>
      <c r="GL44" s="42">
        <v>0</v>
      </c>
      <c r="GM44" s="36">
        <v>0</v>
      </c>
      <c r="GN44" s="36">
        <v>0</v>
      </c>
      <c r="GO44" s="36">
        <v>0</v>
      </c>
      <c r="GP44" s="43">
        <v>0</v>
      </c>
      <c r="GR44" s="42">
        <v>0</v>
      </c>
      <c r="GS44" s="36">
        <v>0</v>
      </c>
      <c r="GT44" s="36">
        <v>0</v>
      </c>
      <c r="GU44" s="36">
        <v>0</v>
      </c>
      <c r="GV44" s="43">
        <v>0</v>
      </c>
      <c r="GX44" s="42">
        <v>0</v>
      </c>
      <c r="GY44" s="36">
        <v>0</v>
      </c>
      <c r="GZ44" s="36">
        <v>0</v>
      </c>
      <c r="HA44" s="36">
        <v>0</v>
      </c>
      <c r="HB44" s="43">
        <v>0</v>
      </c>
      <c r="HD44" s="42">
        <v>0</v>
      </c>
      <c r="HE44" s="36">
        <v>0</v>
      </c>
      <c r="HF44" s="36">
        <v>0</v>
      </c>
      <c r="HG44" s="36">
        <v>0</v>
      </c>
      <c r="HH44" s="43">
        <v>0</v>
      </c>
      <c r="HJ44" s="42">
        <v>0</v>
      </c>
      <c r="HK44" s="36">
        <v>0</v>
      </c>
      <c r="HL44" s="36">
        <v>0</v>
      </c>
      <c r="HM44" s="36">
        <v>0</v>
      </c>
      <c r="HN44" s="43">
        <v>0</v>
      </c>
      <c r="HP44" s="42">
        <v>0</v>
      </c>
      <c r="HQ44" s="36">
        <v>0</v>
      </c>
      <c r="HR44" s="36">
        <v>0</v>
      </c>
      <c r="HS44" s="36">
        <v>0</v>
      </c>
      <c r="HT44" s="43">
        <v>0</v>
      </c>
      <c r="HV44" s="42">
        <v>0</v>
      </c>
      <c r="HW44" s="36">
        <v>0</v>
      </c>
      <c r="HX44" s="36">
        <v>0</v>
      </c>
      <c r="HY44" s="36">
        <v>0</v>
      </c>
      <c r="HZ44" s="43">
        <v>0</v>
      </c>
      <c r="IB44" s="42">
        <v>0</v>
      </c>
      <c r="IC44" s="36">
        <v>0</v>
      </c>
      <c r="ID44" s="36">
        <v>0</v>
      </c>
      <c r="IE44" s="36">
        <v>0</v>
      </c>
      <c r="IF44" s="43">
        <v>0</v>
      </c>
      <c r="IH44" s="42">
        <v>0</v>
      </c>
      <c r="II44" s="36">
        <v>0</v>
      </c>
      <c r="IJ44" s="36">
        <v>0</v>
      </c>
      <c r="IK44" s="36">
        <v>0</v>
      </c>
      <c r="IL44" s="43">
        <v>0</v>
      </c>
      <c r="IN44" s="42">
        <v>0</v>
      </c>
      <c r="IO44" s="36">
        <v>0</v>
      </c>
      <c r="IP44" s="36">
        <v>0</v>
      </c>
      <c r="IQ44" s="36">
        <v>0</v>
      </c>
      <c r="IR44" s="43">
        <v>0</v>
      </c>
      <c r="IT44" s="42">
        <v>0</v>
      </c>
      <c r="IU44" s="36">
        <v>0</v>
      </c>
      <c r="IV44" s="36">
        <v>0</v>
      </c>
      <c r="IW44" s="36">
        <v>0</v>
      </c>
      <c r="IX44" s="43">
        <v>0</v>
      </c>
      <c r="IZ44" s="42">
        <v>0</v>
      </c>
      <c r="JA44" s="36">
        <v>0</v>
      </c>
      <c r="JB44" s="36">
        <v>0</v>
      </c>
      <c r="JC44" s="36">
        <v>0</v>
      </c>
      <c r="JD44" s="43">
        <v>0</v>
      </c>
      <c r="JF44" s="42">
        <v>0</v>
      </c>
      <c r="JG44" s="36">
        <v>0</v>
      </c>
      <c r="JH44" s="36">
        <v>0</v>
      </c>
      <c r="JI44" s="36">
        <v>0</v>
      </c>
      <c r="JJ44" s="43">
        <v>0</v>
      </c>
      <c r="JL44" s="42">
        <v>0</v>
      </c>
      <c r="JM44" s="36">
        <v>0</v>
      </c>
      <c r="JN44" s="36">
        <v>0</v>
      </c>
      <c r="JO44" s="36">
        <v>0</v>
      </c>
      <c r="JP44" s="43">
        <v>0</v>
      </c>
      <c r="JR44" s="42">
        <v>0</v>
      </c>
      <c r="JS44" s="36">
        <v>0</v>
      </c>
      <c r="JT44" s="36">
        <v>0</v>
      </c>
      <c r="JU44" s="36">
        <v>0</v>
      </c>
      <c r="JV44" s="43">
        <v>0</v>
      </c>
      <c r="JX44" s="42">
        <v>0</v>
      </c>
      <c r="JY44" s="36">
        <v>0</v>
      </c>
      <c r="JZ44" s="36">
        <v>0</v>
      </c>
      <c r="KA44" s="36">
        <v>0</v>
      </c>
      <c r="KB44" s="43">
        <v>0</v>
      </c>
      <c r="KC44" s="44"/>
      <c r="KD44" s="42">
        <v>0</v>
      </c>
      <c r="KE44" s="36">
        <v>0</v>
      </c>
      <c r="KF44" s="36">
        <v>0</v>
      </c>
      <c r="KG44" s="36">
        <v>0</v>
      </c>
      <c r="KH44" s="43">
        <v>0</v>
      </c>
      <c r="KJ44" s="42">
        <v>0</v>
      </c>
      <c r="KK44" s="36">
        <v>0</v>
      </c>
      <c r="KL44" s="36">
        <v>0</v>
      </c>
      <c r="KM44" s="36">
        <v>0</v>
      </c>
      <c r="KN44" s="43">
        <v>0</v>
      </c>
      <c r="KP44" s="42">
        <v>0</v>
      </c>
      <c r="KQ44" s="36">
        <v>0</v>
      </c>
      <c r="KR44" s="36">
        <v>0</v>
      </c>
      <c r="KS44" s="36">
        <v>0</v>
      </c>
      <c r="KT44" s="43">
        <v>0</v>
      </c>
      <c r="KV44" s="42">
        <v>0</v>
      </c>
      <c r="KW44" s="36">
        <v>0</v>
      </c>
      <c r="KX44" s="36">
        <v>0</v>
      </c>
      <c r="KY44" s="36">
        <v>0</v>
      </c>
      <c r="KZ44" s="43">
        <v>0</v>
      </c>
      <c r="LB44" s="42">
        <v>0</v>
      </c>
      <c r="LC44" s="36">
        <v>0</v>
      </c>
      <c r="LD44" s="36">
        <v>0</v>
      </c>
      <c r="LE44" s="36">
        <v>0</v>
      </c>
      <c r="LF44" s="43">
        <v>0</v>
      </c>
      <c r="LH44" s="42">
        <v>0</v>
      </c>
      <c r="LI44" s="36">
        <v>0</v>
      </c>
      <c r="LJ44" s="36">
        <v>0</v>
      </c>
      <c r="LK44" s="36">
        <v>0</v>
      </c>
      <c r="LL44" s="43">
        <v>0</v>
      </c>
      <c r="LN44" s="42">
        <v>0</v>
      </c>
      <c r="LO44" s="36">
        <v>0</v>
      </c>
      <c r="LP44" s="36">
        <v>0</v>
      </c>
      <c r="LQ44" s="36">
        <v>0</v>
      </c>
      <c r="LR44" s="43">
        <v>0</v>
      </c>
      <c r="LT44" s="42">
        <v>0</v>
      </c>
      <c r="LU44" s="36">
        <v>0</v>
      </c>
      <c r="LV44" s="36">
        <v>0</v>
      </c>
      <c r="LW44" s="36">
        <v>0</v>
      </c>
      <c r="LX44" s="43">
        <v>0</v>
      </c>
      <c r="LZ44" s="42">
        <v>0</v>
      </c>
      <c r="MA44" s="36">
        <v>0</v>
      </c>
      <c r="MB44" s="36">
        <v>0</v>
      </c>
      <c r="MC44" s="36">
        <v>0</v>
      </c>
      <c r="MD44" s="43">
        <v>0</v>
      </c>
      <c r="MF44" s="42">
        <v>0</v>
      </c>
      <c r="MG44" s="36">
        <v>0</v>
      </c>
      <c r="MH44" s="36">
        <v>0</v>
      </c>
      <c r="MI44" s="36">
        <v>0</v>
      </c>
      <c r="MJ44" s="43">
        <v>0</v>
      </c>
      <c r="ML44" s="42">
        <v>0</v>
      </c>
      <c r="MM44" s="36">
        <v>0</v>
      </c>
      <c r="MN44" s="36">
        <v>0</v>
      </c>
      <c r="MO44" s="36">
        <v>0</v>
      </c>
      <c r="MP44" s="43">
        <v>0</v>
      </c>
      <c r="MR44" s="42">
        <v>0</v>
      </c>
      <c r="MS44" s="36">
        <v>0</v>
      </c>
      <c r="MT44" s="36">
        <v>0</v>
      </c>
      <c r="MU44" s="36">
        <v>0</v>
      </c>
      <c r="MV44" s="43">
        <v>0</v>
      </c>
      <c r="MX44" s="42">
        <v>0</v>
      </c>
      <c r="MY44" s="36">
        <v>0</v>
      </c>
      <c r="MZ44" s="36">
        <v>0</v>
      </c>
      <c r="NA44" s="36">
        <v>0</v>
      </c>
      <c r="NB44" s="43">
        <v>0</v>
      </c>
      <c r="ND44" s="42">
        <v>0</v>
      </c>
      <c r="NE44" s="36">
        <v>0</v>
      </c>
      <c r="NF44" s="36">
        <v>0</v>
      </c>
      <c r="NG44" s="36">
        <v>0</v>
      </c>
      <c r="NH44" s="43">
        <v>0</v>
      </c>
      <c r="NJ44" s="42">
        <v>0</v>
      </c>
      <c r="NK44" s="36">
        <v>0</v>
      </c>
      <c r="NL44" s="36">
        <v>0</v>
      </c>
      <c r="NM44" s="36">
        <v>0</v>
      </c>
      <c r="NN44" s="43">
        <v>0</v>
      </c>
      <c r="NP44" s="42">
        <v>0</v>
      </c>
      <c r="NQ44" s="36">
        <v>0</v>
      </c>
      <c r="NR44" s="36">
        <v>0</v>
      </c>
      <c r="NS44" s="36">
        <v>0</v>
      </c>
      <c r="NT44" s="43">
        <v>0</v>
      </c>
      <c r="NV44" s="42">
        <v>0</v>
      </c>
      <c r="NW44" s="36">
        <v>0</v>
      </c>
      <c r="NX44" s="36">
        <v>0</v>
      </c>
      <c r="NY44" s="36">
        <v>0</v>
      </c>
      <c r="NZ44" s="43">
        <v>0</v>
      </c>
      <c r="OB44" s="42">
        <v>0</v>
      </c>
      <c r="OC44" s="36">
        <v>0</v>
      </c>
      <c r="OD44" s="36">
        <v>0</v>
      </c>
      <c r="OE44" s="36">
        <v>0</v>
      </c>
      <c r="OF44" s="43">
        <v>0</v>
      </c>
      <c r="OH44" s="42">
        <v>0</v>
      </c>
      <c r="OI44" s="36">
        <v>0</v>
      </c>
      <c r="OJ44" s="36">
        <v>0</v>
      </c>
      <c r="OK44" s="36">
        <v>0</v>
      </c>
      <c r="OL44" s="43">
        <v>0</v>
      </c>
      <c r="ON44" s="42">
        <v>0</v>
      </c>
      <c r="OO44" s="36">
        <v>0</v>
      </c>
      <c r="OP44" s="36">
        <v>0</v>
      </c>
      <c r="OQ44" s="36">
        <v>0</v>
      </c>
      <c r="OR44" s="43">
        <v>0</v>
      </c>
      <c r="OT44" s="42">
        <v>0</v>
      </c>
      <c r="OU44" s="36">
        <v>0</v>
      </c>
      <c r="OV44" s="36">
        <v>0</v>
      </c>
      <c r="OW44" s="36">
        <v>0</v>
      </c>
      <c r="OX44" s="43">
        <v>0</v>
      </c>
      <c r="OZ44" s="42">
        <v>0</v>
      </c>
      <c r="PA44" s="36">
        <v>0</v>
      </c>
      <c r="PB44" s="36">
        <v>0</v>
      </c>
      <c r="PC44" s="36">
        <v>0</v>
      </c>
      <c r="PD44" s="43">
        <v>0</v>
      </c>
      <c r="PF44" s="42">
        <v>0</v>
      </c>
      <c r="PG44" s="36">
        <v>0</v>
      </c>
      <c r="PH44" s="36">
        <v>0</v>
      </c>
      <c r="PI44" s="36">
        <v>0</v>
      </c>
      <c r="PJ44" s="43">
        <v>0</v>
      </c>
      <c r="PK44" s="44"/>
      <c r="PL44" s="42">
        <v>0</v>
      </c>
      <c r="PM44" s="36">
        <v>0</v>
      </c>
      <c r="PN44" s="36">
        <v>0</v>
      </c>
      <c r="PO44" s="36">
        <v>0</v>
      </c>
      <c r="PP44" s="43">
        <v>0</v>
      </c>
      <c r="PR44" s="42">
        <v>0</v>
      </c>
      <c r="PS44" s="36">
        <v>0</v>
      </c>
      <c r="PT44" s="36">
        <v>0</v>
      </c>
      <c r="PU44" s="36">
        <v>0</v>
      </c>
      <c r="PV44" s="43">
        <v>0</v>
      </c>
      <c r="PX44" s="42">
        <v>0</v>
      </c>
      <c r="PY44" s="36">
        <v>0</v>
      </c>
      <c r="PZ44" s="36">
        <v>0</v>
      </c>
      <c r="QA44" s="36">
        <v>0</v>
      </c>
      <c r="QB44" s="43">
        <v>0</v>
      </c>
      <c r="QD44" s="42">
        <v>0</v>
      </c>
      <c r="QE44" s="36">
        <v>0</v>
      </c>
      <c r="QF44" s="36">
        <v>0</v>
      </c>
      <c r="QG44" s="36">
        <v>0</v>
      </c>
      <c r="QH44" s="43">
        <v>0</v>
      </c>
      <c r="QJ44" s="42">
        <v>0</v>
      </c>
      <c r="QK44" s="36">
        <v>0</v>
      </c>
      <c r="QL44" s="36">
        <v>0</v>
      </c>
      <c r="QM44" s="36">
        <v>0</v>
      </c>
      <c r="QN44" s="43">
        <v>0</v>
      </c>
      <c r="QP44" s="42">
        <v>0</v>
      </c>
      <c r="QQ44" s="36">
        <v>0</v>
      </c>
      <c r="QR44" s="36">
        <v>0</v>
      </c>
      <c r="QS44" s="36">
        <v>0</v>
      </c>
      <c r="QT44" s="43">
        <v>0</v>
      </c>
      <c r="QV44" s="42">
        <v>0</v>
      </c>
      <c r="QW44" s="36">
        <v>0</v>
      </c>
      <c r="QX44" s="36">
        <v>0</v>
      </c>
      <c r="QY44" s="36">
        <v>0</v>
      </c>
      <c r="QZ44" s="43">
        <v>0</v>
      </c>
      <c r="RB44" s="42">
        <v>0</v>
      </c>
      <c r="RC44" s="36">
        <v>0</v>
      </c>
      <c r="RD44" s="36">
        <v>0</v>
      </c>
      <c r="RE44" s="36">
        <v>0</v>
      </c>
      <c r="RF44" s="43">
        <v>0</v>
      </c>
      <c r="RH44" s="42">
        <v>0</v>
      </c>
      <c r="RI44" s="36">
        <v>0</v>
      </c>
      <c r="RJ44" s="36">
        <v>0</v>
      </c>
      <c r="RK44" s="36">
        <v>0</v>
      </c>
      <c r="RL44" s="43">
        <v>0</v>
      </c>
      <c r="RN44" s="42">
        <v>0</v>
      </c>
      <c r="RO44" s="36">
        <v>0</v>
      </c>
      <c r="RP44" s="36">
        <v>0</v>
      </c>
      <c r="RQ44" s="36">
        <v>0</v>
      </c>
      <c r="RR44" s="43">
        <v>0</v>
      </c>
      <c r="RT44" s="42">
        <v>0</v>
      </c>
      <c r="RU44" s="36">
        <v>0</v>
      </c>
      <c r="RV44" s="36">
        <v>0</v>
      </c>
      <c r="RW44" s="36">
        <v>0</v>
      </c>
      <c r="RX44" s="43">
        <v>0</v>
      </c>
      <c r="RZ44" s="42">
        <v>0</v>
      </c>
      <c r="SA44" s="36">
        <v>0</v>
      </c>
      <c r="SB44" s="36">
        <v>0</v>
      </c>
      <c r="SC44" s="36">
        <v>0</v>
      </c>
      <c r="SD44" s="43">
        <v>0</v>
      </c>
      <c r="SF44" s="42">
        <v>0</v>
      </c>
      <c r="SG44" s="36">
        <v>0</v>
      </c>
      <c r="SH44" s="36">
        <v>0</v>
      </c>
      <c r="SI44" s="36">
        <v>0</v>
      </c>
      <c r="SJ44" s="43">
        <v>0</v>
      </c>
      <c r="SL44" s="42">
        <v>0</v>
      </c>
      <c r="SM44" s="36">
        <v>0</v>
      </c>
      <c r="SN44" s="36">
        <v>0</v>
      </c>
      <c r="SO44" s="36">
        <v>0</v>
      </c>
      <c r="SP44" s="43">
        <v>0</v>
      </c>
      <c r="SR44" s="42">
        <v>0</v>
      </c>
      <c r="SS44" s="36">
        <v>0</v>
      </c>
      <c r="ST44" s="36">
        <v>0</v>
      </c>
      <c r="SU44" s="36">
        <v>0</v>
      </c>
      <c r="SV44" s="43">
        <v>0</v>
      </c>
      <c r="SX44" s="42">
        <v>0</v>
      </c>
      <c r="SY44" s="36">
        <v>0</v>
      </c>
      <c r="SZ44" s="36">
        <v>0</v>
      </c>
      <c r="TA44" s="36">
        <v>0</v>
      </c>
      <c r="TB44" s="43">
        <v>0</v>
      </c>
      <c r="TD44" s="42">
        <v>0</v>
      </c>
      <c r="TE44" s="36">
        <v>0</v>
      </c>
      <c r="TF44" s="36">
        <v>0</v>
      </c>
      <c r="TG44" s="36">
        <v>0</v>
      </c>
      <c r="TH44" s="43">
        <v>0</v>
      </c>
      <c r="TJ44" s="42">
        <v>0</v>
      </c>
      <c r="TK44" s="36">
        <v>0</v>
      </c>
      <c r="TL44" s="36">
        <v>0</v>
      </c>
      <c r="TM44" s="36">
        <v>0</v>
      </c>
      <c r="TN44" s="43">
        <v>0</v>
      </c>
      <c r="TP44" s="42">
        <v>0</v>
      </c>
      <c r="TQ44" s="36">
        <v>0</v>
      </c>
      <c r="TR44" s="36">
        <v>0</v>
      </c>
      <c r="TS44" s="36">
        <v>0</v>
      </c>
      <c r="TT44" s="43">
        <v>0</v>
      </c>
      <c r="TV44" s="42">
        <v>0</v>
      </c>
      <c r="TW44" s="36">
        <v>0</v>
      </c>
      <c r="TX44" s="36">
        <v>0</v>
      </c>
      <c r="TY44" s="36">
        <v>0</v>
      </c>
      <c r="TZ44" s="43">
        <v>0</v>
      </c>
      <c r="UB44" s="42">
        <v>0</v>
      </c>
      <c r="UC44" s="36">
        <v>0</v>
      </c>
      <c r="UD44" s="36">
        <v>0</v>
      </c>
      <c r="UE44" s="36">
        <v>0</v>
      </c>
      <c r="UF44" s="43">
        <v>0</v>
      </c>
      <c r="UH44" s="42">
        <v>0</v>
      </c>
      <c r="UI44" s="36">
        <v>0</v>
      </c>
      <c r="UJ44" s="36">
        <v>0</v>
      </c>
      <c r="UK44" s="36">
        <v>0</v>
      </c>
      <c r="UL44" s="43">
        <v>0</v>
      </c>
      <c r="UN44" s="42">
        <v>0</v>
      </c>
      <c r="UO44" s="36">
        <v>0</v>
      </c>
      <c r="UP44" s="36">
        <v>0</v>
      </c>
      <c r="UQ44" s="36">
        <v>0</v>
      </c>
      <c r="UR44" s="43">
        <v>0</v>
      </c>
      <c r="US44" s="44"/>
      <c r="UT44" s="42">
        <v>0</v>
      </c>
      <c r="UU44" s="36">
        <v>0</v>
      </c>
      <c r="UV44" s="36">
        <v>0</v>
      </c>
      <c r="UW44" s="36">
        <v>0</v>
      </c>
      <c r="UX44" s="43">
        <v>0</v>
      </c>
      <c r="UZ44" s="42">
        <v>0</v>
      </c>
      <c r="VA44" s="36">
        <v>0</v>
      </c>
      <c r="VB44" s="36">
        <v>0</v>
      </c>
      <c r="VC44" s="36">
        <v>0</v>
      </c>
      <c r="VD44" s="43">
        <v>0</v>
      </c>
      <c r="VF44" s="42">
        <v>0</v>
      </c>
      <c r="VG44" s="36">
        <v>0</v>
      </c>
      <c r="VH44" s="36">
        <v>0</v>
      </c>
      <c r="VI44" s="36">
        <v>0</v>
      </c>
      <c r="VJ44" s="43">
        <v>0</v>
      </c>
      <c r="VL44" s="42">
        <v>0</v>
      </c>
      <c r="VM44" s="36">
        <v>0</v>
      </c>
      <c r="VN44" s="36">
        <v>0</v>
      </c>
      <c r="VO44" s="36">
        <v>0</v>
      </c>
      <c r="VP44" s="43">
        <v>0</v>
      </c>
      <c r="VR44" s="42">
        <v>0</v>
      </c>
      <c r="VS44" s="36">
        <v>0</v>
      </c>
      <c r="VT44" s="36">
        <v>0</v>
      </c>
      <c r="VU44" s="36">
        <v>0</v>
      </c>
      <c r="VV44" s="43">
        <v>0</v>
      </c>
      <c r="VX44" s="42">
        <v>0</v>
      </c>
      <c r="VY44" s="36">
        <v>0</v>
      </c>
      <c r="VZ44" s="36">
        <v>0</v>
      </c>
      <c r="WA44" s="36">
        <v>0</v>
      </c>
      <c r="WB44" s="43">
        <v>0</v>
      </c>
      <c r="WD44" s="42">
        <v>0</v>
      </c>
      <c r="WE44" s="36">
        <v>0</v>
      </c>
      <c r="WF44" s="36">
        <v>0</v>
      </c>
      <c r="WG44" s="36">
        <v>0</v>
      </c>
      <c r="WH44" s="43">
        <v>0</v>
      </c>
      <c r="WJ44" s="42">
        <v>0</v>
      </c>
      <c r="WK44" s="36">
        <v>0</v>
      </c>
      <c r="WL44" s="36">
        <v>0</v>
      </c>
      <c r="WM44" s="36">
        <v>0</v>
      </c>
      <c r="WN44" s="43">
        <v>0</v>
      </c>
      <c r="WP44" s="42">
        <v>0</v>
      </c>
      <c r="WQ44" s="36">
        <v>0</v>
      </c>
      <c r="WR44" s="36">
        <v>0</v>
      </c>
      <c r="WS44" s="36">
        <v>0</v>
      </c>
      <c r="WT44" s="43">
        <v>0</v>
      </c>
      <c r="WV44" s="42">
        <v>0</v>
      </c>
      <c r="WW44" s="36">
        <v>0</v>
      </c>
      <c r="WX44" s="36">
        <v>0</v>
      </c>
      <c r="WY44" s="36">
        <v>0</v>
      </c>
      <c r="WZ44" s="43">
        <v>0</v>
      </c>
      <c r="XB44" s="42">
        <v>0</v>
      </c>
      <c r="XC44" s="36">
        <v>0</v>
      </c>
      <c r="XD44" s="36">
        <v>0</v>
      </c>
      <c r="XE44" s="36">
        <v>0</v>
      </c>
      <c r="XF44" s="43">
        <v>0</v>
      </c>
      <c r="XH44" s="42">
        <v>0</v>
      </c>
      <c r="XI44" s="36">
        <v>0</v>
      </c>
      <c r="XJ44" s="36">
        <v>0</v>
      </c>
      <c r="XK44" s="36">
        <v>0</v>
      </c>
      <c r="XL44" s="43">
        <v>0</v>
      </c>
      <c r="XN44" s="42">
        <v>0</v>
      </c>
      <c r="XO44" s="36">
        <v>0</v>
      </c>
      <c r="XP44" s="36">
        <v>0</v>
      </c>
      <c r="XQ44" s="36">
        <v>0</v>
      </c>
      <c r="XR44" s="43">
        <v>0</v>
      </c>
      <c r="XT44" s="42">
        <v>0</v>
      </c>
      <c r="XU44" s="36">
        <v>0</v>
      </c>
      <c r="XV44" s="36">
        <v>0</v>
      </c>
      <c r="XW44" s="36">
        <v>0</v>
      </c>
      <c r="XX44" s="43">
        <v>0</v>
      </c>
      <c r="XZ44" s="42">
        <v>0</v>
      </c>
      <c r="YA44" s="36">
        <v>0</v>
      </c>
      <c r="YB44" s="36">
        <v>0</v>
      </c>
      <c r="YC44" s="36">
        <v>0</v>
      </c>
      <c r="YD44" s="43">
        <v>0</v>
      </c>
      <c r="YF44" s="42">
        <v>0</v>
      </c>
      <c r="YG44" s="36">
        <v>0</v>
      </c>
      <c r="YH44" s="36">
        <v>0</v>
      </c>
      <c r="YI44" s="36">
        <v>0</v>
      </c>
      <c r="YJ44" s="43">
        <v>0</v>
      </c>
      <c r="YL44" s="42">
        <v>0</v>
      </c>
      <c r="YM44" s="36">
        <v>0</v>
      </c>
      <c r="YN44" s="36">
        <v>0</v>
      </c>
      <c r="YO44" s="36">
        <v>0</v>
      </c>
      <c r="YP44" s="43">
        <v>0</v>
      </c>
      <c r="YR44" s="42">
        <v>0</v>
      </c>
      <c r="YS44" s="36">
        <v>0</v>
      </c>
      <c r="YT44" s="36">
        <v>0</v>
      </c>
      <c r="YU44" s="36">
        <v>0</v>
      </c>
      <c r="YV44" s="43">
        <v>0</v>
      </c>
      <c r="YX44" s="42">
        <v>0</v>
      </c>
      <c r="YY44" s="36">
        <v>0</v>
      </c>
      <c r="YZ44" s="36">
        <v>0</v>
      </c>
      <c r="ZA44" s="36">
        <v>0</v>
      </c>
      <c r="ZB44" s="43">
        <v>0</v>
      </c>
      <c r="ZD44" s="42">
        <v>0</v>
      </c>
      <c r="ZE44" s="36">
        <v>0</v>
      </c>
      <c r="ZF44" s="36">
        <v>0</v>
      </c>
      <c r="ZG44" s="36">
        <v>0</v>
      </c>
      <c r="ZH44" s="43">
        <v>0</v>
      </c>
      <c r="ZJ44" s="42">
        <v>0</v>
      </c>
      <c r="ZK44" s="36">
        <v>0</v>
      </c>
      <c r="ZL44" s="36">
        <v>0</v>
      </c>
      <c r="ZM44" s="36">
        <v>0</v>
      </c>
      <c r="ZN44" s="43">
        <v>0</v>
      </c>
      <c r="ZP44" s="42">
        <v>0</v>
      </c>
      <c r="ZQ44" s="36">
        <v>0</v>
      </c>
      <c r="ZR44" s="36">
        <v>0</v>
      </c>
      <c r="ZS44" s="36">
        <v>0</v>
      </c>
      <c r="ZT44" s="43">
        <v>0</v>
      </c>
      <c r="ZV44" s="42">
        <v>0</v>
      </c>
      <c r="ZW44" s="36">
        <v>0</v>
      </c>
      <c r="ZX44" s="36">
        <v>0</v>
      </c>
      <c r="ZY44" s="36">
        <v>0</v>
      </c>
      <c r="ZZ44" s="43">
        <v>0</v>
      </c>
      <c r="AAA44" s="44"/>
      <c r="AAB44" s="42">
        <v>0</v>
      </c>
      <c r="AAC44" s="36">
        <v>0</v>
      </c>
      <c r="AAD44" s="36">
        <v>0</v>
      </c>
      <c r="AAE44" s="36">
        <v>0</v>
      </c>
      <c r="AAF44" s="43">
        <v>0</v>
      </c>
      <c r="AAH44" s="42">
        <v>0</v>
      </c>
      <c r="AAI44" s="36">
        <v>0</v>
      </c>
      <c r="AAJ44" s="36">
        <v>0</v>
      </c>
      <c r="AAK44" s="36">
        <v>0</v>
      </c>
      <c r="AAL44" s="43">
        <v>0</v>
      </c>
      <c r="AAN44" s="42">
        <v>0</v>
      </c>
      <c r="AAO44" s="36">
        <v>0</v>
      </c>
      <c r="AAP44" s="36">
        <v>0</v>
      </c>
      <c r="AAQ44" s="36">
        <v>0</v>
      </c>
      <c r="AAR44" s="43">
        <v>0</v>
      </c>
      <c r="AAT44" s="42">
        <v>0</v>
      </c>
      <c r="AAU44" s="36">
        <v>0</v>
      </c>
      <c r="AAV44" s="36">
        <v>0</v>
      </c>
      <c r="AAW44" s="36">
        <v>0</v>
      </c>
      <c r="AAX44" s="43">
        <v>0</v>
      </c>
      <c r="AAZ44" s="42">
        <v>0</v>
      </c>
      <c r="ABA44" s="36">
        <v>0</v>
      </c>
      <c r="ABB44" s="36">
        <v>0</v>
      </c>
      <c r="ABC44" s="36">
        <v>0</v>
      </c>
      <c r="ABD44" s="43">
        <v>0</v>
      </c>
      <c r="ABF44" s="42">
        <v>0</v>
      </c>
      <c r="ABG44" s="36">
        <v>0</v>
      </c>
      <c r="ABH44" s="36">
        <v>0</v>
      </c>
      <c r="ABI44" s="36">
        <v>0</v>
      </c>
      <c r="ABJ44" s="43">
        <v>0</v>
      </c>
      <c r="ABL44" s="42">
        <v>0</v>
      </c>
      <c r="ABM44" s="36">
        <v>0</v>
      </c>
      <c r="ABN44" s="36">
        <v>0</v>
      </c>
      <c r="ABO44" s="36">
        <v>0</v>
      </c>
      <c r="ABP44" s="43">
        <v>0</v>
      </c>
      <c r="ABR44" s="42">
        <v>0</v>
      </c>
      <c r="ABS44" s="36">
        <v>0</v>
      </c>
      <c r="ABT44" s="36">
        <v>0</v>
      </c>
      <c r="ABU44" s="36">
        <v>0</v>
      </c>
      <c r="ABV44" s="43">
        <v>0</v>
      </c>
      <c r="ABX44" s="42">
        <v>0</v>
      </c>
      <c r="ABY44" s="36">
        <v>0</v>
      </c>
      <c r="ABZ44" s="36">
        <v>0</v>
      </c>
      <c r="ACA44" s="36">
        <v>0</v>
      </c>
      <c r="ACB44" s="43">
        <v>0</v>
      </c>
      <c r="ACD44" s="42">
        <v>0</v>
      </c>
      <c r="ACE44" s="36">
        <v>0</v>
      </c>
      <c r="ACF44" s="36">
        <v>0</v>
      </c>
      <c r="ACG44" s="36">
        <v>0</v>
      </c>
      <c r="ACH44" s="43">
        <v>0</v>
      </c>
      <c r="ACJ44" s="42">
        <v>0</v>
      </c>
      <c r="ACK44" s="36">
        <v>0</v>
      </c>
      <c r="ACL44" s="36">
        <v>0</v>
      </c>
      <c r="ACM44" s="36">
        <v>0</v>
      </c>
      <c r="ACN44" s="43">
        <v>0</v>
      </c>
      <c r="ACP44" s="42">
        <v>0</v>
      </c>
      <c r="ACQ44" s="36">
        <v>0</v>
      </c>
      <c r="ACR44" s="36">
        <v>0</v>
      </c>
      <c r="ACS44" s="36">
        <v>0</v>
      </c>
      <c r="ACT44" s="43">
        <v>0</v>
      </c>
      <c r="ACV44" s="42">
        <v>0</v>
      </c>
      <c r="ACW44" s="36">
        <v>0</v>
      </c>
      <c r="ACX44" s="36">
        <v>0</v>
      </c>
      <c r="ACY44" s="36">
        <v>0</v>
      </c>
      <c r="ACZ44" s="43">
        <v>0</v>
      </c>
      <c r="ADB44" s="42">
        <v>0</v>
      </c>
      <c r="ADC44" s="36">
        <v>0</v>
      </c>
      <c r="ADD44" s="36">
        <v>0</v>
      </c>
      <c r="ADE44" s="36">
        <v>0</v>
      </c>
      <c r="ADF44" s="43">
        <v>0</v>
      </c>
      <c r="ADH44" s="42">
        <v>0</v>
      </c>
      <c r="ADI44" s="36">
        <v>0</v>
      </c>
      <c r="ADJ44" s="36">
        <v>0</v>
      </c>
      <c r="ADK44" s="36">
        <v>0</v>
      </c>
      <c r="ADL44" s="43">
        <v>0</v>
      </c>
      <c r="ADN44" s="42">
        <v>0</v>
      </c>
      <c r="ADO44" s="36">
        <v>0</v>
      </c>
      <c r="ADP44" s="36">
        <v>0</v>
      </c>
      <c r="ADQ44" s="36">
        <v>0</v>
      </c>
      <c r="ADR44" s="43">
        <v>0</v>
      </c>
      <c r="ADT44" s="42">
        <v>0</v>
      </c>
      <c r="ADU44" s="36">
        <v>0</v>
      </c>
      <c r="ADV44" s="36">
        <v>0</v>
      </c>
      <c r="ADW44" s="36">
        <v>0</v>
      </c>
      <c r="ADX44" s="43">
        <v>0</v>
      </c>
      <c r="ADZ44" s="42">
        <v>0</v>
      </c>
      <c r="AEA44" s="36">
        <v>0</v>
      </c>
      <c r="AEB44" s="36">
        <v>0</v>
      </c>
      <c r="AEC44" s="36">
        <v>0</v>
      </c>
      <c r="AED44" s="43">
        <v>0</v>
      </c>
      <c r="AEF44" s="42">
        <v>0</v>
      </c>
      <c r="AEG44" s="36">
        <v>0</v>
      </c>
      <c r="AEH44" s="36">
        <v>0</v>
      </c>
      <c r="AEI44" s="36">
        <v>0</v>
      </c>
      <c r="AEJ44" s="43">
        <v>0</v>
      </c>
      <c r="AEL44" s="42">
        <v>0</v>
      </c>
      <c r="AEM44" s="36">
        <v>0</v>
      </c>
      <c r="AEN44" s="36">
        <v>0</v>
      </c>
      <c r="AEO44" s="36">
        <v>0</v>
      </c>
      <c r="AEP44" s="43">
        <v>0</v>
      </c>
      <c r="AER44" s="42">
        <v>0</v>
      </c>
      <c r="AES44" s="36">
        <v>0</v>
      </c>
      <c r="AET44" s="36">
        <v>0</v>
      </c>
      <c r="AEU44" s="36">
        <v>0</v>
      </c>
      <c r="AEV44" s="43">
        <v>0</v>
      </c>
      <c r="AEX44" s="42">
        <v>0</v>
      </c>
      <c r="AEY44" s="36">
        <v>0</v>
      </c>
      <c r="AEZ44" s="36">
        <v>0</v>
      </c>
      <c r="AFA44" s="36">
        <v>0</v>
      </c>
      <c r="AFB44" s="43">
        <v>0</v>
      </c>
      <c r="AFD44" s="42">
        <v>0</v>
      </c>
      <c r="AFE44" s="36">
        <v>0</v>
      </c>
      <c r="AFF44" s="36">
        <v>0</v>
      </c>
      <c r="AFG44" s="36">
        <v>0</v>
      </c>
      <c r="AFH44" s="43">
        <v>0</v>
      </c>
      <c r="AFI44" s="44"/>
      <c r="AFJ44" s="42">
        <v>0</v>
      </c>
      <c r="AFK44" s="36">
        <v>0</v>
      </c>
      <c r="AFL44" s="36">
        <v>0</v>
      </c>
      <c r="AFM44" s="36">
        <v>0</v>
      </c>
      <c r="AFN44" s="43">
        <v>0</v>
      </c>
      <c r="AFP44" s="42">
        <v>0</v>
      </c>
      <c r="AFQ44" s="36">
        <v>0</v>
      </c>
      <c r="AFR44" s="36">
        <v>0</v>
      </c>
      <c r="AFS44" s="36">
        <v>0</v>
      </c>
      <c r="AFT44" s="43">
        <v>0</v>
      </c>
      <c r="AFV44" s="42">
        <v>0</v>
      </c>
      <c r="AFW44" s="36">
        <v>0</v>
      </c>
      <c r="AFX44" s="36">
        <v>0</v>
      </c>
      <c r="AFY44" s="36">
        <v>0</v>
      </c>
      <c r="AFZ44" s="43">
        <v>0</v>
      </c>
      <c r="AGB44" s="42">
        <v>0</v>
      </c>
      <c r="AGC44" s="36">
        <v>0</v>
      </c>
      <c r="AGD44" s="36">
        <v>0</v>
      </c>
      <c r="AGE44" s="36">
        <v>0</v>
      </c>
      <c r="AGF44" s="43">
        <v>0</v>
      </c>
      <c r="AGH44" s="42">
        <v>0</v>
      </c>
      <c r="AGI44" s="36">
        <v>0</v>
      </c>
      <c r="AGJ44" s="36">
        <v>0</v>
      </c>
      <c r="AGK44" s="36">
        <v>0</v>
      </c>
      <c r="AGL44" s="43">
        <v>0</v>
      </c>
      <c r="AGN44" s="42">
        <v>0</v>
      </c>
      <c r="AGO44" s="36">
        <v>0</v>
      </c>
      <c r="AGP44" s="36">
        <v>0</v>
      </c>
      <c r="AGQ44" s="36">
        <v>0</v>
      </c>
      <c r="AGR44" s="43">
        <v>0</v>
      </c>
      <c r="AGT44" s="42">
        <v>0</v>
      </c>
      <c r="AGU44" s="36">
        <v>0</v>
      </c>
      <c r="AGV44" s="36">
        <v>0</v>
      </c>
      <c r="AGW44" s="36">
        <v>0</v>
      </c>
      <c r="AGX44" s="43">
        <v>0</v>
      </c>
      <c r="AGZ44" s="42">
        <v>0</v>
      </c>
      <c r="AHA44" s="36">
        <v>0</v>
      </c>
      <c r="AHB44" s="36">
        <v>0</v>
      </c>
      <c r="AHC44" s="36">
        <v>0</v>
      </c>
      <c r="AHD44" s="43">
        <v>0</v>
      </c>
      <c r="AHF44" s="42">
        <v>0</v>
      </c>
      <c r="AHG44" s="36">
        <v>0</v>
      </c>
      <c r="AHH44" s="36">
        <v>0</v>
      </c>
      <c r="AHI44" s="36">
        <v>0</v>
      </c>
      <c r="AHJ44" s="43">
        <v>0</v>
      </c>
      <c r="AHL44" s="42">
        <v>0</v>
      </c>
      <c r="AHM44" s="36">
        <v>0</v>
      </c>
      <c r="AHN44" s="36">
        <v>0</v>
      </c>
      <c r="AHO44" s="36">
        <v>0</v>
      </c>
      <c r="AHP44" s="43">
        <v>0</v>
      </c>
      <c r="AHR44" s="42">
        <v>0</v>
      </c>
      <c r="AHS44" s="36">
        <v>0</v>
      </c>
      <c r="AHT44" s="36">
        <v>0</v>
      </c>
      <c r="AHU44" s="36">
        <v>0</v>
      </c>
      <c r="AHV44" s="43">
        <v>0</v>
      </c>
      <c r="AHX44" s="42">
        <v>0</v>
      </c>
      <c r="AHY44" s="36">
        <v>0</v>
      </c>
      <c r="AHZ44" s="36">
        <v>0</v>
      </c>
      <c r="AIA44" s="36">
        <v>0</v>
      </c>
      <c r="AIB44" s="43">
        <v>0</v>
      </c>
      <c r="AID44" s="42">
        <v>0</v>
      </c>
      <c r="AIE44" s="36">
        <v>0</v>
      </c>
      <c r="AIF44" s="36">
        <v>0</v>
      </c>
      <c r="AIG44" s="36">
        <v>0</v>
      </c>
      <c r="AIH44" s="43">
        <v>0</v>
      </c>
      <c r="AIJ44" s="42">
        <v>0</v>
      </c>
      <c r="AIK44" s="36">
        <v>0</v>
      </c>
      <c r="AIL44" s="36">
        <v>0</v>
      </c>
      <c r="AIM44" s="36">
        <v>0</v>
      </c>
      <c r="AIN44" s="43">
        <v>0</v>
      </c>
      <c r="AIP44" s="42">
        <v>0</v>
      </c>
      <c r="AIQ44" s="36">
        <v>0</v>
      </c>
      <c r="AIR44" s="36">
        <v>0</v>
      </c>
      <c r="AIS44" s="36">
        <v>0</v>
      </c>
      <c r="AIT44" s="43">
        <v>0</v>
      </c>
      <c r="AIV44" s="42">
        <v>0</v>
      </c>
      <c r="AIW44" s="36">
        <v>0</v>
      </c>
      <c r="AIX44" s="36">
        <v>0</v>
      </c>
      <c r="AIY44" s="36">
        <v>0</v>
      </c>
      <c r="AIZ44" s="43">
        <v>0</v>
      </c>
      <c r="AJB44" s="42">
        <v>0</v>
      </c>
      <c r="AJC44" s="36">
        <v>0</v>
      </c>
      <c r="AJD44" s="36">
        <v>0</v>
      </c>
      <c r="AJE44" s="36">
        <v>0</v>
      </c>
      <c r="AJF44" s="43">
        <v>0</v>
      </c>
      <c r="AJH44" s="42">
        <v>0</v>
      </c>
      <c r="AJI44" s="36">
        <v>0</v>
      </c>
      <c r="AJJ44" s="36">
        <v>0</v>
      </c>
      <c r="AJK44" s="36">
        <v>0</v>
      </c>
      <c r="AJL44" s="43">
        <v>0</v>
      </c>
      <c r="AJN44" s="42">
        <v>0</v>
      </c>
      <c r="AJO44" s="36">
        <v>0</v>
      </c>
      <c r="AJP44" s="36">
        <v>0</v>
      </c>
      <c r="AJQ44" s="36">
        <v>0</v>
      </c>
      <c r="AJR44" s="43">
        <v>0</v>
      </c>
      <c r="AJT44" s="42">
        <v>0</v>
      </c>
      <c r="AJU44" s="36">
        <v>0</v>
      </c>
      <c r="AJV44" s="36">
        <v>0</v>
      </c>
      <c r="AJW44" s="36">
        <v>0</v>
      </c>
      <c r="AJX44" s="43">
        <v>0</v>
      </c>
      <c r="AJZ44" s="42">
        <v>0</v>
      </c>
      <c r="AKA44" s="36">
        <v>0</v>
      </c>
      <c r="AKB44" s="36">
        <v>0</v>
      </c>
      <c r="AKC44" s="36">
        <v>0</v>
      </c>
      <c r="AKD44" s="43">
        <v>0</v>
      </c>
      <c r="AKF44" s="42">
        <v>0</v>
      </c>
      <c r="AKG44" s="36">
        <v>0</v>
      </c>
      <c r="AKH44" s="36">
        <v>0</v>
      </c>
      <c r="AKI44" s="36">
        <v>0</v>
      </c>
      <c r="AKJ44" s="43">
        <v>0</v>
      </c>
      <c r="AKL44" s="42">
        <v>0</v>
      </c>
      <c r="AKM44" s="36">
        <v>0</v>
      </c>
      <c r="AKN44" s="36">
        <v>0</v>
      </c>
      <c r="AKO44" s="36">
        <v>0</v>
      </c>
      <c r="AKP44" s="43">
        <v>0</v>
      </c>
      <c r="AKQ44" s="44"/>
      <c r="AKR44" s="42">
        <v>0</v>
      </c>
      <c r="AKS44" s="36">
        <v>0</v>
      </c>
      <c r="AKT44" s="36">
        <v>0</v>
      </c>
      <c r="AKU44" s="36">
        <v>0</v>
      </c>
      <c r="AKV44" s="43">
        <v>0</v>
      </c>
      <c r="AKX44" s="42">
        <v>0</v>
      </c>
      <c r="AKY44" s="36">
        <v>0</v>
      </c>
      <c r="AKZ44" s="36">
        <v>0</v>
      </c>
      <c r="ALA44" s="36">
        <v>0</v>
      </c>
      <c r="ALB44" s="43">
        <v>0</v>
      </c>
      <c r="ALD44" s="42">
        <v>0</v>
      </c>
      <c r="ALE44" s="36">
        <v>0</v>
      </c>
      <c r="ALF44" s="36">
        <v>0</v>
      </c>
      <c r="ALG44" s="36">
        <v>0</v>
      </c>
      <c r="ALH44" s="43">
        <v>0</v>
      </c>
      <c r="ALJ44" s="42">
        <v>0</v>
      </c>
      <c r="ALK44" s="36">
        <v>0</v>
      </c>
      <c r="ALL44" s="36">
        <v>0</v>
      </c>
      <c r="ALM44" s="36">
        <v>0</v>
      </c>
      <c r="ALN44" s="43">
        <v>0</v>
      </c>
      <c r="ALP44" s="42">
        <v>0</v>
      </c>
      <c r="ALQ44" s="36">
        <v>0</v>
      </c>
      <c r="ALR44" s="36">
        <v>0</v>
      </c>
      <c r="ALS44" s="36">
        <v>0</v>
      </c>
      <c r="ALT44" s="43">
        <v>0</v>
      </c>
      <c r="ALV44" s="42">
        <v>0</v>
      </c>
      <c r="ALW44" s="36">
        <v>0</v>
      </c>
      <c r="ALX44" s="36">
        <v>0</v>
      </c>
      <c r="ALY44" s="36">
        <v>0</v>
      </c>
      <c r="ALZ44" s="43">
        <v>0</v>
      </c>
      <c r="AMB44" s="42">
        <v>0</v>
      </c>
      <c r="AMC44" s="36">
        <v>0</v>
      </c>
      <c r="AMD44" s="36">
        <v>0</v>
      </c>
      <c r="AME44" s="36">
        <v>0</v>
      </c>
      <c r="AMF44" s="43">
        <v>0</v>
      </c>
      <c r="AMH44" s="42">
        <v>0</v>
      </c>
      <c r="AMI44" s="36">
        <v>0</v>
      </c>
      <c r="AMJ44" s="36">
        <v>0</v>
      </c>
      <c r="AMK44" s="36">
        <v>0</v>
      </c>
      <c r="AML44" s="43">
        <v>0</v>
      </c>
      <c r="AMT44" s="45"/>
      <c r="AMU44" s="45"/>
      <c r="AMV44" s="45"/>
      <c r="AMW44" s="45"/>
      <c r="AMX44" s="45"/>
      <c r="AMY44" s="45"/>
      <c r="AMZ44" s="45"/>
      <c r="ANA44" s="45"/>
      <c r="ANB44" s="45"/>
      <c r="ANC44" s="45"/>
      <c r="AND44" s="45"/>
      <c r="ANE44" s="45"/>
      <c r="ANF44" s="45"/>
      <c r="ANG44" s="45"/>
      <c r="ANH44" s="45"/>
      <c r="ANI44" s="45"/>
      <c r="ANJ44" s="45"/>
      <c r="ANK44" s="45"/>
      <c r="ANL44" s="45"/>
      <c r="ANM44" s="45"/>
      <c r="ANN44" s="45"/>
      <c r="ANO44" s="45"/>
      <c r="ANP44" s="45"/>
      <c r="ANQ44" s="45"/>
      <c r="ANR44" s="45"/>
      <c r="ANS44" s="45"/>
      <c r="ANT44" s="45"/>
      <c r="ANU44" s="45"/>
      <c r="ANV44" s="45"/>
      <c r="ANW44" s="45"/>
      <c r="ANX44" s="45"/>
      <c r="ANY44" s="45"/>
      <c r="ANZ44" s="45"/>
      <c r="AOA44" s="45"/>
      <c r="AOB44" s="45"/>
      <c r="AOC44" s="45"/>
      <c r="AOD44" s="45"/>
      <c r="AOE44" s="45"/>
      <c r="AOF44" s="45"/>
      <c r="AOG44" s="45"/>
      <c r="AOH44" s="45"/>
      <c r="AOI44" s="45"/>
      <c r="AOJ44" s="45"/>
      <c r="AOK44" s="45"/>
      <c r="AOL44" s="45"/>
      <c r="AOM44" s="45"/>
      <c r="AON44" s="45"/>
      <c r="AOO44" s="45"/>
      <c r="AOP44" s="45"/>
      <c r="AOQ44" s="45"/>
      <c r="AOR44" s="45"/>
      <c r="AOS44" s="45"/>
      <c r="AOT44" s="45"/>
      <c r="AOU44" s="45"/>
      <c r="AOV44" s="45"/>
      <c r="AOW44" s="45"/>
      <c r="AOX44" s="45"/>
      <c r="AOY44" s="45"/>
      <c r="AOZ44" s="45"/>
      <c r="APA44" s="45"/>
      <c r="APB44" s="45"/>
      <c r="APC44" s="45"/>
      <c r="APD44" s="45"/>
      <c r="APE44" s="45"/>
      <c r="APF44" s="45"/>
      <c r="APG44" s="45"/>
      <c r="APH44" s="45"/>
      <c r="API44" s="45"/>
      <c r="APJ44" s="45"/>
      <c r="APK44" s="45"/>
      <c r="APL44" s="45"/>
      <c r="APM44" s="45"/>
      <c r="APN44" s="45"/>
      <c r="APO44" s="45"/>
      <c r="APP44" s="45"/>
      <c r="APQ44" s="45"/>
      <c r="APR44" s="45"/>
    </row>
    <row r="45" spans="1:1110" x14ac:dyDescent="0.25">
      <c r="A45" s="47" t="s">
        <v>69</v>
      </c>
      <c r="B45" s="125"/>
      <c r="C45" s="49">
        <v>2500</v>
      </c>
      <c r="D45" s="83"/>
      <c r="E45" s="51">
        <f t="shared" si="2"/>
        <v>0</v>
      </c>
      <c r="F45" s="76">
        <f t="shared" si="1"/>
        <v>0</v>
      </c>
      <c r="G45" s="75">
        <v>2500</v>
      </c>
      <c r="H45" s="52">
        <v>0</v>
      </c>
      <c r="I45" s="53">
        <v>0</v>
      </c>
      <c r="J45" s="53">
        <v>0</v>
      </c>
      <c r="K45" s="53">
        <v>0</v>
      </c>
      <c r="L45" s="54">
        <v>0</v>
      </c>
      <c r="N45" s="52">
        <v>0</v>
      </c>
      <c r="O45" s="53">
        <v>0</v>
      </c>
      <c r="P45" s="53">
        <v>0</v>
      </c>
      <c r="Q45" s="53">
        <v>0</v>
      </c>
      <c r="R45" s="54">
        <v>0</v>
      </c>
      <c r="T45" s="52">
        <v>0</v>
      </c>
      <c r="U45" s="53">
        <v>0</v>
      </c>
      <c r="V45" s="53">
        <v>0</v>
      </c>
      <c r="W45" s="53">
        <v>0</v>
      </c>
      <c r="X45" s="54">
        <v>0</v>
      </c>
      <c r="Z45" s="52">
        <v>0</v>
      </c>
      <c r="AA45" s="53">
        <v>0</v>
      </c>
      <c r="AB45" s="53">
        <v>0</v>
      </c>
      <c r="AC45" s="53">
        <v>0</v>
      </c>
      <c r="AD45" s="54">
        <v>0</v>
      </c>
      <c r="AF45" s="52">
        <v>0</v>
      </c>
      <c r="AG45" s="53">
        <v>0</v>
      </c>
      <c r="AH45" s="53">
        <v>0</v>
      </c>
      <c r="AI45" s="53">
        <v>0</v>
      </c>
      <c r="AJ45" s="54">
        <v>0</v>
      </c>
      <c r="AL45" s="52">
        <v>0</v>
      </c>
      <c r="AM45" s="53">
        <v>0</v>
      </c>
      <c r="AN45" s="53">
        <v>0</v>
      </c>
      <c r="AO45" s="53">
        <v>0</v>
      </c>
      <c r="AP45" s="54">
        <v>0</v>
      </c>
      <c r="AR45" s="52">
        <v>0</v>
      </c>
      <c r="AS45" s="53">
        <v>0</v>
      </c>
      <c r="AT45" s="53">
        <v>0</v>
      </c>
      <c r="AU45" s="53">
        <v>0</v>
      </c>
      <c r="AV45" s="54">
        <v>0</v>
      </c>
      <c r="AX45" s="52">
        <v>0</v>
      </c>
      <c r="AY45" s="53">
        <v>0</v>
      </c>
      <c r="AZ45" s="53">
        <v>0</v>
      </c>
      <c r="BA45" s="53">
        <v>0</v>
      </c>
      <c r="BB45" s="54">
        <v>0</v>
      </c>
      <c r="BD45" s="52">
        <v>0</v>
      </c>
      <c r="BE45" s="53">
        <v>0</v>
      </c>
      <c r="BF45" s="53">
        <v>0</v>
      </c>
      <c r="BG45" s="53">
        <v>0</v>
      </c>
      <c r="BH45" s="54">
        <v>0</v>
      </c>
      <c r="BJ45" s="52">
        <v>0</v>
      </c>
      <c r="BK45" s="53">
        <v>0</v>
      </c>
      <c r="BL45" s="53">
        <v>0</v>
      </c>
      <c r="BM45" s="53">
        <v>0</v>
      </c>
      <c r="BN45" s="54">
        <v>0</v>
      </c>
      <c r="BP45" s="52">
        <v>0</v>
      </c>
      <c r="BQ45" s="53">
        <v>0</v>
      </c>
      <c r="BR45" s="53">
        <v>0</v>
      </c>
      <c r="BS45" s="53">
        <v>0</v>
      </c>
      <c r="BT45" s="54">
        <v>0</v>
      </c>
      <c r="BV45" s="52">
        <v>0</v>
      </c>
      <c r="BW45" s="53">
        <v>0</v>
      </c>
      <c r="BX45" s="53">
        <v>0</v>
      </c>
      <c r="BY45" s="53">
        <v>0</v>
      </c>
      <c r="BZ45" s="54">
        <v>0</v>
      </c>
      <c r="CB45" s="52">
        <v>0</v>
      </c>
      <c r="CC45" s="53">
        <v>0</v>
      </c>
      <c r="CD45" s="53">
        <v>0</v>
      </c>
      <c r="CE45" s="53">
        <v>0</v>
      </c>
      <c r="CF45" s="54">
        <v>0</v>
      </c>
      <c r="CH45" s="52">
        <v>0</v>
      </c>
      <c r="CI45" s="53">
        <v>0</v>
      </c>
      <c r="CJ45" s="53">
        <v>0</v>
      </c>
      <c r="CK45" s="53">
        <v>0</v>
      </c>
      <c r="CL45" s="54">
        <v>0</v>
      </c>
      <c r="CN45" s="52">
        <v>0</v>
      </c>
      <c r="CO45" s="53">
        <v>0</v>
      </c>
      <c r="CP45" s="53">
        <v>0</v>
      </c>
      <c r="CQ45" s="53">
        <v>0</v>
      </c>
      <c r="CR45" s="54">
        <v>0</v>
      </c>
      <c r="CT45" s="52">
        <v>0</v>
      </c>
      <c r="CU45" s="53">
        <v>0</v>
      </c>
      <c r="CV45" s="53">
        <v>0</v>
      </c>
      <c r="CW45" s="53">
        <v>0</v>
      </c>
      <c r="CX45" s="54">
        <v>0</v>
      </c>
      <c r="CZ45" s="52">
        <v>0</v>
      </c>
      <c r="DA45" s="53">
        <v>0</v>
      </c>
      <c r="DB45" s="53">
        <v>0</v>
      </c>
      <c r="DC45" s="53">
        <v>0</v>
      </c>
      <c r="DD45" s="54">
        <v>0</v>
      </c>
      <c r="DF45" s="52">
        <v>0</v>
      </c>
      <c r="DG45" s="53">
        <v>0</v>
      </c>
      <c r="DH45" s="53">
        <v>0</v>
      </c>
      <c r="DI45" s="53">
        <v>0</v>
      </c>
      <c r="DJ45" s="54">
        <v>0</v>
      </c>
      <c r="DL45" s="52">
        <v>0</v>
      </c>
      <c r="DM45" s="53">
        <v>0</v>
      </c>
      <c r="DN45" s="53">
        <v>0</v>
      </c>
      <c r="DO45" s="53">
        <v>0</v>
      </c>
      <c r="DP45" s="54">
        <v>0</v>
      </c>
      <c r="DR45" s="52">
        <v>0</v>
      </c>
      <c r="DS45" s="53">
        <v>0</v>
      </c>
      <c r="DT45" s="53">
        <v>0</v>
      </c>
      <c r="DU45" s="53">
        <v>0</v>
      </c>
      <c r="DV45" s="54">
        <v>0</v>
      </c>
      <c r="DX45" s="52">
        <v>0</v>
      </c>
      <c r="DY45" s="53">
        <v>0</v>
      </c>
      <c r="DZ45" s="53">
        <v>0</v>
      </c>
      <c r="EA45" s="53">
        <v>0</v>
      </c>
      <c r="EB45" s="54">
        <v>0</v>
      </c>
      <c r="ED45" s="52">
        <v>0</v>
      </c>
      <c r="EE45" s="53">
        <v>0</v>
      </c>
      <c r="EF45" s="53">
        <v>0</v>
      </c>
      <c r="EG45" s="53">
        <v>0</v>
      </c>
      <c r="EH45" s="54">
        <v>0</v>
      </c>
      <c r="EJ45" s="52">
        <v>0</v>
      </c>
      <c r="EK45" s="53">
        <v>0</v>
      </c>
      <c r="EL45" s="53">
        <v>0</v>
      </c>
      <c r="EM45" s="53">
        <v>0</v>
      </c>
      <c r="EN45" s="54">
        <v>0</v>
      </c>
      <c r="EP45" s="52">
        <v>0</v>
      </c>
      <c r="EQ45" s="53">
        <v>0</v>
      </c>
      <c r="ER45" s="53">
        <v>0</v>
      </c>
      <c r="ES45" s="53">
        <v>0</v>
      </c>
      <c r="ET45" s="54">
        <v>0</v>
      </c>
      <c r="EU45" s="44"/>
      <c r="EV45" s="52">
        <v>0</v>
      </c>
      <c r="EW45" s="53">
        <v>0</v>
      </c>
      <c r="EX45" s="53">
        <v>0</v>
      </c>
      <c r="EY45" s="53">
        <v>0</v>
      </c>
      <c r="EZ45" s="54">
        <v>0</v>
      </c>
      <c r="FB45" s="52">
        <v>0</v>
      </c>
      <c r="FC45" s="53">
        <v>0</v>
      </c>
      <c r="FD45" s="53">
        <v>0</v>
      </c>
      <c r="FE45" s="53">
        <v>0</v>
      </c>
      <c r="FF45" s="54">
        <v>0</v>
      </c>
      <c r="FH45" s="52">
        <v>0</v>
      </c>
      <c r="FI45" s="53">
        <v>0</v>
      </c>
      <c r="FJ45" s="53">
        <v>0</v>
      </c>
      <c r="FK45" s="53">
        <v>0</v>
      </c>
      <c r="FL45" s="54">
        <v>0</v>
      </c>
      <c r="FN45" s="52">
        <v>0</v>
      </c>
      <c r="FO45" s="53">
        <v>0</v>
      </c>
      <c r="FP45" s="53">
        <v>0</v>
      </c>
      <c r="FQ45" s="53">
        <v>0</v>
      </c>
      <c r="FR45" s="54">
        <v>0</v>
      </c>
      <c r="FT45" s="52">
        <v>0</v>
      </c>
      <c r="FU45" s="53">
        <v>0</v>
      </c>
      <c r="FV45" s="53">
        <v>0</v>
      </c>
      <c r="FW45" s="53">
        <v>0</v>
      </c>
      <c r="FX45" s="54">
        <v>0</v>
      </c>
      <c r="FZ45" s="52">
        <v>0</v>
      </c>
      <c r="GA45" s="53">
        <v>0</v>
      </c>
      <c r="GB45" s="53">
        <v>0</v>
      </c>
      <c r="GC45" s="53">
        <v>0</v>
      </c>
      <c r="GD45" s="54">
        <v>0</v>
      </c>
      <c r="GF45" s="52">
        <v>0</v>
      </c>
      <c r="GG45" s="53">
        <v>0</v>
      </c>
      <c r="GH45" s="53">
        <v>0</v>
      </c>
      <c r="GI45" s="53">
        <v>0</v>
      </c>
      <c r="GJ45" s="54">
        <v>0</v>
      </c>
      <c r="GL45" s="52">
        <v>0</v>
      </c>
      <c r="GM45" s="53">
        <v>0</v>
      </c>
      <c r="GN45" s="53">
        <v>0</v>
      </c>
      <c r="GO45" s="53">
        <v>0</v>
      </c>
      <c r="GP45" s="54">
        <v>0</v>
      </c>
      <c r="GR45" s="52">
        <v>0</v>
      </c>
      <c r="GS45" s="53">
        <v>0</v>
      </c>
      <c r="GT45" s="53">
        <v>0</v>
      </c>
      <c r="GU45" s="53">
        <v>0</v>
      </c>
      <c r="GV45" s="54">
        <v>0</v>
      </c>
      <c r="GX45" s="52">
        <v>0</v>
      </c>
      <c r="GY45" s="53">
        <v>0</v>
      </c>
      <c r="GZ45" s="53">
        <v>0</v>
      </c>
      <c r="HA45" s="53">
        <v>0</v>
      </c>
      <c r="HB45" s="54">
        <v>0</v>
      </c>
      <c r="HD45" s="52">
        <v>0</v>
      </c>
      <c r="HE45" s="53">
        <v>0</v>
      </c>
      <c r="HF45" s="53">
        <v>0</v>
      </c>
      <c r="HG45" s="53">
        <v>0</v>
      </c>
      <c r="HH45" s="54">
        <v>0</v>
      </c>
      <c r="HJ45" s="52">
        <v>0</v>
      </c>
      <c r="HK45" s="53">
        <v>0</v>
      </c>
      <c r="HL45" s="53">
        <v>0</v>
      </c>
      <c r="HM45" s="53">
        <v>0</v>
      </c>
      <c r="HN45" s="54">
        <v>0</v>
      </c>
      <c r="HP45" s="52">
        <v>0</v>
      </c>
      <c r="HQ45" s="53">
        <v>0</v>
      </c>
      <c r="HR45" s="53">
        <v>0</v>
      </c>
      <c r="HS45" s="53">
        <v>0</v>
      </c>
      <c r="HT45" s="54">
        <v>0</v>
      </c>
      <c r="HV45" s="52">
        <v>0</v>
      </c>
      <c r="HW45" s="53">
        <v>0</v>
      </c>
      <c r="HX45" s="53">
        <v>0</v>
      </c>
      <c r="HY45" s="53">
        <v>0</v>
      </c>
      <c r="HZ45" s="54">
        <v>0</v>
      </c>
      <c r="IB45" s="52">
        <v>0</v>
      </c>
      <c r="IC45" s="53">
        <v>0</v>
      </c>
      <c r="ID45" s="53">
        <v>0</v>
      </c>
      <c r="IE45" s="53">
        <v>0</v>
      </c>
      <c r="IF45" s="54">
        <v>0</v>
      </c>
      <c r="IH45" s="52">
        <v>0</v>
      </c>
      <c r="II45" s="53">
        <v>0</v>
      </c>
      <c r="IJ45" s="53">
        <v>0</v>
      </c>
      <c r="IK45" s="53">
        <v>0</v>
      </c>
      <c r="IL45" s="54">
        <v>0</v>
      </c>
      <c r="IN45" s="52">
        <v>0</v>
      </c>
      <c r="IO45" s="53">
        <v>0</v>
      </c>
      <c r="IP45" s="53">
        <v>0</v>
      </c>
      <c r="IQ45" s="53">
        <v>0</v>
      </c>
      <c r="IR45" s="54">
        <v>0</v>
      </c>
      <c r="IT45" s="52">
        <v>0</v>
      </c>
      <c r="IU45" s="53">
        <v>0</v>
      </c>
      <c r="IV45" s="53">
        <v>0</v>
      </c>
      <c r="IW45" s="53">
        <v>0</v>
      </c>
      <c r="IX45" s="54">
        <v>0</v>
      </c>
      <c r="IZ45" s="52">
        <v>0</v>
      </c>
      <c r="JA45" s="53">
        <v>0</v>
      </c>
      <c r="JB45" s="53">
        <v>0</v>
      </c>
      <c r="JC45" s="53">
        <v>0</v>
      </c>
      <c r="JD45" s="54">
        <v>0</v>
      </c>
      <c r="JF45" s="52">
        <v>0</v>
      </c>
      <c r="JG45" s="53">
        <v>0</v>
      </c>
      <c r="JH45" s="53">
        <v>0</v>
      </c>
      <c r="JI45" s="53">
        <v>0</v>
      </c>
      <c r="JJ45" s="54">
        <v>0</v>
      </c>
      <c r="JL45" s="52">
        <v>0</v>
      </c>
      <c r="JM45" s="53">
        <v>0</v>
      </c>
      <c r="JN45" s="53">
        <v>0</v>
      </c>
      <c r="JO45" s="53">
        <v>0</v>
      </c>
      <c r="JP45" s="54">
        <v>0</v>
      </c>
      <c r="JR45" s="52">
        <v>0</v>
      </c>
      <c r="JS45" s="53">
        <v>0</v>
      </c>
      <c r="JT45" s="53">
        <v>0</v>
      </c>
      <c r="JU45" s="53">
        <v>0</v>
      </c>
      <c r="JV45" s="54">
        <v>0</v>
      </c>
      <c r="JX45" s="52">
        <v>0</v>
      </c>
      <c r="JY45" s="53">
        <v>0</v>
      </c>
      <c r="JZ45" s="53">
        <v>0</v>
      </c>
      <c r="KA45" s="53">
        <v>0</v>
      </c>
      <c r="KB45" s="54">
        <v>0</v>
      </c>
      <c r="KC45" s="44"/>
      <c r="KD45" s="52">
        <v>0</v>
      </c>
      <c r="KE45" s="53">
        <v>0</v>
      </c>
      <c r="KF45" s="53">
        <v>0</v>
      </c>
      <c r="KG45" s="53">
        <v>0</v>
      </c>
      <c r="KH45" s="54">
        <v>0</v>
      </c>
      <c r="KJ45" s="52">
        <v>0</v>
      </c>
      <c r="KK45" s="53">
        <v>0</v>
      </c>
      <c r="KL45" s="53">
        <v>0</v>
      </c>
      <c r="KM45" s="53">
        <v>0</v>
      </c>
      <c r="KN45" s="54">
        <v>0</v>
      </c>
      <c r="KP45" s="52">
        <v>0</v>
      </c>
      <c r="KQ45" s="53">
        <v>0</v>
      </c>
      <c r="KR45" s="53">
        <v>0</v>
      </c>
      <c r="KS45" s="53">
        <v>0</v>
      </c>
      <c r="KT45" s="54">
        <v>0</v>
      </c>
      <c r="KV45" s="52">
        <v>0</v>
      </c>
      <c r="KW45" s="53">
        <v>0</v>
      </c>
      <c r="KX45" s="53">
        <v>0</v>
      </c>
      <c r="KY45" s="53">
        <v>0</v>
      </c>
      <c r="KZ45" s="54">
        <v>0</v>
      </c>
      <c r="LB45" s="52">
        <v>0</v>
      </c>
      <c r="LC45" s="53">
        <v>0</v>
      </c>
      <c r="LD45" s="53">
        <v>0</v>
      </c>
      <c r="LE45" s="53">
        <v>0</v>
      </c>
      <c r="LF45" s="54">
        <v>0</v>
      </c>
      <c r="LH45" s="52">
        <v>0</v>
      </c>
      <c r="LI45" s="53">
        <v>0</v>
      </c>
      <c r="LJ45" s="53">
        <v>0</v>
      </c>
      <c r="LK45" s="53">
        <v>0</v>
      </c>
      <c r="LL45" s="54">
        <v>0</v>
      </c>
      <c r="LN45" s="52">
        <v>0</v>
      </c>
      <c r="LO45" s="53">
        <v>0</v>
      </c>
      <c r="LP45" s="53">
        <v>0</v>
      </c>
      <c r="LQ45" s="53">
        <v>0</v>
      </c>
      <c r="LR45" s="54">
        <v>0</v>
      </c>
      <c r="LT45" s="52">
        <v>0</v>
      </c>
      <c r="LU45" s="53">
        <v>0</v>
      </c>
      <c r="LV45" s="53">
        <v>0</v>
      </c>
      <c r="LW45" s="53">
        <v>0</v>
      </c>
      <c r="LX45" s="54">
        <v>0</v>
      </c>
      <c r="LZ45" s="52">
        <v>0</v>
      </c>
      <c r="MA45" s="53">
        <v>0</v>
      </c>
      <c r="MB45" s="53">
        <v>0</v>
      </c>
      <c r="MC45" s="53">
        <v>0</v>
      </c>
      <c r="MD45" s="54">
        <v>0</v>
      </c>
      <c r="MF45" s="52">
        <v>0</v>
      </c>
      <c r="MG45" s="53">
        <v>0</v>
      </c>
      <c r="MH45" s="53">
        <v>0</v>
      </c>
      <c r="MI45" s="53">
        <v>0</v>
      </c>
      <c r="MJ45" s="54">
        <v>0</v>
      </c>
      <c r="ML45" s="52">
        <v>0</v>
      </c>
      <c r="MM45" s="53">
        <v>0</v>
      </c>
      <c r="MN45" s="53">
        <v>0</v>
      </c>
      <c r="MO45" s="53">
        <v>0</v>
      </c>
      <c r="MP45" s="54">
        <v>0</v>
      </c>
      <c r="MR45" s="52">
        <v>0</v>
      </c>
      <c r="MS45" s="53">
        <v>0</v>
      </c>
      <c r="MT45" s="53">
        <v>0</v>
      </c>
      <c r="MU45" s="53">
        <v>0</v>
      </c>
      <c r="MV45" s="54">
        <v>0</v>
      </c>
      <c r="MX45" s="52">
        <v>0</v>
      </c>
      <c r="MY45" s="53">
        <v>0</v>
      </c>
      <c r="MZ45" s="53">
        <v>0</v>
      </c>
      <c r="NA45" s="53">
        <v>0</v>
      </c>
      <c r="NB45" s="54">
        <v>0</v>
      </c>
      <c r="ND45" s="52">
        <v>0</v>
      </c>
      <c r="NE45" s="53">
        <v>0</v>
      </c>
      <c r="NF45" s="53">
        <v>0</v>
      </c>
      <c r="NG45" s="53">
        <v>0</v>
      </c>
      <c r="NH45" s="54">
        <v>0</v>
      </c>
      <c r="NJ45" s="52">
        <v>0</v>
      </c>
      <c r="NK45" s="53">
        <v>0</v>
      </c>
      <c r="NL45" s="53">
        <v>0</v>
      </c>
      <c r="NM45" s="53">
        <v>0</v>
      </c>
      <c r="NN45" s="54">
        <v>0</v>
      </c>
      <c r="NP45" s="52">
        <v>0</v>
      </c>
      <c r="NQ45" s="53">
        <v>0</v>
      </c>
      <c r="NR45" s="53">
        <v>0</v>
      </c>
      <c r="NS45" s="53">
        <v>0</v>
      </c>
      <c r="NT45" s="54">
        <v>0</v>
      </c>
      <c r="NV45" s="52">
        <v>0</v>
      </c>
      <c r="NW45" s="53">
        <v>0</v>
      </c>
      <c r="NX45" s="53">
        <v>0</v>
      </c>
      <c r="NY45" s="53">
        <v>0</v>
      </c>
      <c r="NZ45" s="54">
        <v>0</v>
      </c>
      <c r="OB45" s="52">
        <v>0</v>
      </c>
      <c r="OC45" s="53">
        <v>0</v>
      </c>
      <c r="OD45" s="53">
        <v>0</v>
      </c>
      <c r="OE45" s="53">
        <v>0</v>
      </c>
      <c r="OF45" s="54">
        <v>0</v>
      </c>
      <c r="OH45" s="52">
        <v>0</v>
      </c>
      <c r="OI45" s="53">
        <v>0</v>
      </c>
      <c r="OJ45" s="53">
        <v>0</v>
      </c>
      <c r="OK45" s="53">
        <v>0</v>
      </c>
      <c r="OL45" s="54">
        <v>0</v>
      </c>
      <c r="ON45" s="52">
        <v>0</v>
      </c>
      <c r="OO45" s="53">
        <v>0</v>
      </c>
      <c r="OP45" s="53">
        <v>0</v>
      </c>
      <c r="OQ45" s="53">
        <v>0</v>
      </c>
      <c r="OR45" s="54">
        <v>0</v>
      </c>
      <c r="OT45" s="52">
        <v>0</v>
      </c>
      <c r="OU45" s="53">
        <v>0</v>
      </c>
      <c r="OV45" s="53">
        <v>0</v>
      </c>
      <c r="OW45" s="53">
        <v>0</v>
      </c>
      <c r="OX45" s="54">
        <v>0</v>
      </c>
      <c r="OZ45" s="52">
        <v>0</v>
      </c>
      <c r="PA45" s="53">
        <v>0</v>
      </c>
      <c r="PB45" s="53">
        <v>0</v>
      </c>
      <c r="PC45" s="53">
        <v>0</v>
      </c>
      <c r="PD45" s="54">
        <v>0</v>
      </c>
      <c r="PF45" s="52">
        <v>0</v>
      </c>
      <c r="PG45" s="53">
        <v>0</v>
      </c>
      <c r="PH45" s="53">
        <v>0</v>
      </c>
      <c r="PI45" s="53">
        <v>0</v>
      </c>
      <c r="PJ45" s="54">
        <v>0</v>
      </c>
      <c r="PK45" s="44"/>
      <c r="PL45" s="52">
        <v>0</v>
      </c>
      <c r="PM45" s="53">
        <v>0</v>
      </c>
      <c r="PN45" s="53">
        <v>0</v>
      </c>
      <c r="PO45" s="53">
        <v>0</v>
      </c>
      <c r="PP45" s="54">
        <v>0</v>
      </c>
      <c r="PR45" s="52">
        <v>0</v>
      </c>
      <c r="PS45" s="53">
        <v>0</v>
      </c>
      <c r="PT45" s="53">
        <v>0</v>
      </c>
      <c r="PU45" s="53">
        <v>0</v>
      </c>
      <c r="PV45" s="54">
        <v>0</v>
      </c>
      <c r="PX45" s="52">
        <v>0</v>
      </c>
      <c r="PY45" s="53">
        <v>0</v>
      </c>
      <c r="PZ45" s="53">
        <v>0</v>
      </c>
      <c r="QA45" s="53">
        <v>0</v>
      </c>
      <c r="QB45" s="54">
        <v>0</v>
      </c>
      <c r="QD45" s="52">
        <v>0</v>
      </c>
      <c r="QE45" s="53">
        <v>0</v>
      </c>
      <c r="QF45" s="53">
        <v>0</v>
      </c>
      <c r="QG45" s="53">
        <v>0</v>
      </c>
      <c r="QH45" s="54">
        <v>0</v>
      </c>
      <c r="QJ45" s="52">
        <v>0</v>
      </c>
      <c r="QK45" s="53">
        <v>0</v>
      </c>
      <c r="QL45" s="53">
        <v>0</v>
      </c>
      <c r="QM45" s="53">
        <v>0</v>
      </c>
      <c r="QN45" s="54">
        <v>0</v>
      </c>
      <c r="QP45" s="52">
        <v>0</v>
      </c>
      <c r="QQ45" s="53">
        <v>0</v>
      </c>
      <c r="QR45" s="53">
        <v>0</v>
      </c>
      <c r="QS45" s="53">
        <v>0</v>
      </c>
      <c r="QT45" s="54">
        <v>0</v>
      </c>
      <c r="QV45" s="52">
        <v>0</v>
      </c>
      <c r="QW45" s="53">
        <v>0</v>
      </c>
      <c r="QX45" s="53">
        <v>0</v>
      </c>
      <c r="QY45" s="53">
        <v>0</v>
      </c>
      <c r="QZ45" s="54">
        <v>0</v>
      </c>
      <c r="RB45" s="52">
        <v>0</v>
      </c>
      <c r="RC45" s="53">
        <v>0</v>
      </c>
      <c r="RD45" s="53">
        <v>0</v>
      </c>
      <c r="RE45" s="53">
        <v>0</v>
      </c>
      <c r="RF45" s="54">
        <v>0</v>
      </c>
      <c r="RH45" s="52">
        <v>0</v>
      </c>
      <c r="RI45" s="53">
        <v>0</v>
      </c>
      <c r="RJ45" s="53">
        <v>0</v>
      </c>
      <c r="RK45" s="53">
        <v>0</v>
      </c>
      <c r="RL45" s="54">
        <v>0</v>
      </c>
      <c r="RN45" s="52">
        <v>0</v>
      </c>
      <c r="RO45" s="53">
        <v>0</v>
      </c>
      <c r="RP45" s="53">
        <v>0</v>
      </c>
      <c r="RQ45" s="53">
        <v>0</v>
      </c>
      <c r="RR45" s="54">
        <v>0</v>
      </c>
      <c r="RT45" s="52">
        <v>0</v>
      </c>
      <c r="RU45" s="53">
        <v>0</v>
      </c>
      <c r="RV45" s="53">
        <v>0</v>
      </c>
      <c r="RW45" s="53">
        <v>0</v>
      </c>
      <c r="RX45" s="54">
        <v>0</v>
      </c>
      <c r="RZ45" s="52">
        <v>0</v>
      </c>
      <c r="SA45" s="53">
        <v>0</v>
      </c>
      <c r="SB45" s="53">
        <v>0</v>
      </c>
      <c r="SC45" s="53">
        <v>0</v>
      </c>
      <c r="SD45" s="54">
        <v>0</v>
      </c>
      <c r="SF45" s="52">
        <v>0</v>
      </c>
      <c r="SG45" s="53">
        <v>0</v>
      </c>
      <c r="SH45" s="53">
        <v>0</v>
      </c>
      <c r="SI45" s="53">
        <v>0</v>
      </c>
      <c r="SJ45" s="54">
        <v>0</v>
      </c>
      <c r="SL45" s="52">
        <v>0</v>
      </c>
      <c r="SM45" s="53">
        <v>0</v>
      </c>
      <c r="SN45" s="53">
        <v>0</v>
      </c>
      <c r="SO45" s="53">
        <v>0</v>
      </c>
      <c r="SP45" s="54">
        <v>0</v>
      </c>
      <c r="SR45" s="52">
        <v>0</v>
      </c>
      <c r="SS45" s="53">
        <v>0</v>
      </c>
      <c r="ST45" s="53">
        <v>0</v>
      </c>
      <c r="SU45" s="53">
        <v>0</v>
      </c>
      <c r="SV45" s="54">
        <v>0</v>
      </c>
      <c r="SX45" s="52">
        <v>0</v>
      </c>
      <c r="SY45" s="53">
        <v>0</v>
      </c>
      <c r="SZ45" s="53">
        <v>0</v>
      </c>
      <c r="TA45" s="53">
        <v>0</v>
      </c>
      <c r="TB45" s="54">
        <v>0</v>
      </c>
      <c r="TD45" s="52">
        <v>0</v>
      </c>
      <c r="TE45" s="53">
        <v>0</v>
      </c>
      <c r="TF45" s="53">
        <v>0</v>
      </c>
      <c r="TG45" s="53">
        <v>0</v>
      </c>
      <c r="TH45" s="54">
        <v>0</v>
      </c>
      <c r="TJ45" s="52">
        <v>0</v>
      </c>
      <c r="TK45" s="53">
        <v>0</v>
      </c>
      <c r="TL45" s="53">
        <v>0</v>
      </c>
      <c r="TM45" s="53">
        <v>0</v>
      </c>
      <c r="TN45" s="54">
        <v>0</v>
      </c>
      <c r="TP45" s="52">
        <v>0</v>
      </c>
      <c r="TQ45" s="53">
        <v>0</v>
      </c>
      <c r="TR45" s="53">
        <v>0</v>
      </c>
      <c r="TS45" s="53">
        <v>0</v>
      </c>
      <c r="TT45" s="54">
        <v>0</v>
      </c>
      <c r="TV45" s="52">
        <v>0</v>
      </c>
      <c r="TW45" s="53">
        <v>0</v>
      </c>
      <c r="TX45" s="53">
        <v>0</v>
      </c>
      <c r="TY45" s="53">
        <v>0</v>
      </c>
      <c r="TZ45" s="54">
        <v>0</v>
      </c>
      <c r="UB45" s="52">
        <v>0</v>
      </c>
      <c r="UC45" s="53">
        <v>0</v>
      </c>
      <c r="UD45" s="53">
        <v>0</v>
      </c>
      <c r="UE45" s="53">
        <v>0</v>
      </c>
      <c r="UF45" s="54">
        <v>0</v>
      </c>
      <c r="UH45" s="52">
        <v>0</v>
      </c>
      <c r="UI45" s="53">
        <v>0</v>
      </c>
      <c r="UJ45" s="53">
        <v>0</v>
      </c>
      <c r="UK45" s="53">
        <v>0</v>
      </c>
      <c r="UL45" s="54">
        <v>0</v>
      </c>
      <c r="UN45" s="52">
        <v>0</v>
      </c>
      <c r="UO45" s="53">
        <v>0</v>
      </c>
      <c r="UP45" s="53">
        <v>0</v>
      </c>
      <c r="UQ45" s="53">
        <v>0</v>
      </c>
      <c r="UR45" s="54">
        <v>0</v>
      </c>
      <c r="US45" s="44"/>
      <c r="UT45" s="52">
        <v>0</v>
      </c>
      <c r="UU45" s="53">
        <v>0</v>
      </c>
      <c r="UV45" s="53">
        <v>0</v>
      </c>
      <c r="UW45" s="53">
        <v>0</v>
      </c>
      <c r="UX45" s="54">
        <v>0</v>
      </c>
      <c r="UZ45" s="52">
        <v>0</v>
      </c>
      <c r="VA45" s="53">
        <v>0</v>
      </c>
      <c r="VB45" s="53">
        <v>0</v>
      </c>
      <c r="VC45" s="53">
        <v>0</v>
      </c>
      <c r="VD45" s="54">
        <v>0</v>
      </c>
      <c r="VF45" s="52">
        <v>0</v>
      </c>
      <c r="VG45" s="53">
        <v>0</v>
      </c>
      <c r="VH45" s="53">
        <v>0</v>
      </c>
      <c r="VI45" s="53">
        <v>0</v>
      </c>
      <c r="VJ45" s="54">
        <v>0</v>
      </c>
      <c r="VL45" s="52">
        <v>0</v>
      </c>
      <c r="VM45" s="53">
        <v>0</v>
      </c>
      <c r="VN45" s="53">
        <v>0</v>
      </c>
      <c r="VO45" s="53">
        <v>0</v>
      </c>
      <c r="VP45" s="54">
        <v>0</v>
      </c>
      <c r="VR45" s="52">
        <v>0</v>
      </c>
      <c r="VS45" s="53">
        <v>0</v>
      </c>
      <c r="VT45" s="53">
        <v>0</v>
      </c>
      <c r="VU45" s="53">
        <v>0</v>
      </c>
      <c r="VV45" s="54">
        <v>0</v>
      </c>
      <c r="VX45" s="52">
        <v>0</v>
      </c>
      <c r="VY45" s="53">
        <v>0</v>
      </c>
      <c r="VZ45" s="53">
        <v>0</v>
      </c>
      <c r="WA45" s="53">
        <v>0</v>
      </c>
      <c r="WB45" s="54">
        <v>0</v>
      </c>
      <c r="WD45" s="52">
        <v>0</v>
      </c>
      <c r="WE45" s="53">
        <v>0</v>
      </c>
      <c r="WF45" s="53">
        <v>0</v>
      </c>
      <c r="WG45" s="53">
        <v>0</v>
      </c>
      <c r="WH45" s="54">
        <v>0</v>
      </c>
      <c r="WJ45" s="52">
        <v>0</v>
      </c>
      <c r="WK45" s="53">
        <v>0</v>
      </c>
      <c r="WL45" s="53">
        <v>0</v>
      </c>
      <c r="WM45" s="53">
        <v>0</v>
      </c>
      <c r="WN45" s="54">
        <v>0</v>
      </c>
      <c r="WP45" s="52">
        <v>0</v>
      </c>
      <c r="WQ45" s="53">
        <v>0</v>
      </c>
      <c r="WR45" s="53">
        <v>0</v>
      </c>
      <c r="WS45" s="53">
        <v>0</v>
      </c>
      <c r="WT45" s="54">
        <v>0</v>
      </c>
      <c r="WV45" s="52">
        <v>0</v>
      </c>
      <c r="WW45" s="53">
        <v>0</v>
      </c>
      <c r="WX45" s="53">
        <v>0</v>
      </c>
      <c r="WY45" s="53">
        <v>0</v>
      </c>
      <c r="WZ45" s="54">
        <v>0</v>
      </c>
      <c r="XB45" s="52">
        <v>0</v>
      </c>
      <c r="XC45" s="53">
        <v>0</v>
      </c>
      <c r="XD45" s="53">
        <v>0</v>
      </c>
      <c r="XE45" s="53">
        <v>0</v>
      </c>
      <c r="XF45" s="54">
        <v>0</v>
      </c>
      <c r="XH45" s="52">
        <v>0</v>
      </c>
      <c r="XI45" s="53">
        <v>0</v>
      </c>
      <c r="XJ45" s="53">
        <v>0</v>
      </c>
      <c r="XK45" s="53">
        <v>0</v>
      </c>
      <c r="XL45" s="54">
        <v>0</v>
      </c>
      <c r="XN45" s="52">
        <v>0</v>
      </c>
      <c r="XO45" s="53">
        <v>0</v>
      </c>
      <c r="XP45" s="53">
        <v>0</v>
      </c>
      <c r="XQ45" s="53">
        <v>0</v>
      </c>
      <c r="XR45" s="54">
        <v>0</v>
      </c>
      <c r="XT45" s="52">
        <v>0</v>
      </c>
      <c r="XU45" s="53">
        <v>0</v>
      </c>
      <c r="XV45" s="53">
        <v>0</v>
      </c>
      <c r="XW45" s="53">
        <v>0</v>
      </c>
      <c r="XX45" s="54">
        <v>0</v>
      </c>
      <c r="XZ45" s="52">
        <v>0</v>
      </c>
      <c r="YA45" s="53">
        <v>0</v>
      </c>
      <c r="YB45" s="53">
        <v>0</v>
      </c>
      <c r="YC45" s="53">
        <v>0</v>
      </c>
      <c r="YD45" s="54">
        <v>0</v>
      </c>
      <c r="YF45" s="52">
        <v>0</v>
      </c>
      <c r="YG45" s="53">
        <v>0</v>
      </c>
      <c r="YH45" s="53">
        <v>0</v>
      </c>
      <c r="YI45" s="53">
        <v>0</v>
      </c>
      <c r="YJ45" s="54">
        <v>0</v>
      </c>
      <c r="YL45" s="52">
        <v>0</v>
      </c>
      <c r="YM45" s="53">
        <v>0</v>
      </c>
      <c r="YN45" s="53">
        <v>0</v>
      </c>
      <c r="YO45" s="53">
        <v>0</v>
      </c>
      <c r="YP45" s="54">
        <v>0</v>
      </c>
      <c r="YR45" s="52">
        <v>0</v>
      </c>
      <c r="YS45" s="53">
        <v>0</v>
      </c>
      <c r="YT45" s="53">
        <v>0</v>
      </c>
      <c r="YU45" s="53">
        <v>0</v>
      </c>
      <c r="YV45" s="54">
        <v>0</v>
      </c>
      <c r="YX45" s="52">
        <v>0</v>
      </c>
      <c r="YY45" s="53">
        <v>0</v>
      </c>
      <c r="YZ45" s="53">
        <v>0</v>
      </c>
      <c r="ZA45" s="53">
        <v>0</v>
      </c>
      <c r="ZB45" s="54">
        <v>0</v>
      </c>
      <c r="ZD45" s="52">
        <v>0</v>
      </c>
      <c r="ZE45" s="53">
        <v>0</v>
      </c>
      <c r="ZF45" s="53">
        <v>0</v>
      </c>
      <c r="ZG45" s="53">
        <v>0</v>
      </c>
      <c r="ZH45" s="54">
        <v>0</v>
      </c>
      <c r="ZJ45" s="52">
        <v>0</v>
      </c>
      <c r="ZK45" s="53">
        <v>0</v>
      </c>
      <c r="ZL45" s="53">
        <v>0</v>
      </c>
      <c r="ZM45" s="53">
        <v>0</v>
      </c>
      <c r="ZN45" s="54">
        <v>0</v>
      </c>
      <c r="ZP45" s="52">
        <v>0</v>
      </c>
      <c r="ZQ45" s="53">
        <v>0</v>
      </c>
      <c r="ZR45" s="53">
        <v>0</v>
      </c>
      <c r="ZS45" s="53">
        <v>0</v>
      </c>
      <c r="ZT45" s="54">
        <v>0</v>
      </c>
      <c r="ZV45" s="52">
        <v>0</v>
      </c>
      <c r="ZW45" s="53">
        <v>0</v>
      </c>
      <c r="ZX45" s="53">
        <v>0</v>
      </c>
      <c r="ZY45" s="53">
        <v>0</v>
      </c>
      <c r="ZZ45" s="54">
        <v>0</v>
      </c>
      <c r="AAA45" s="44"/>
      <c r="AAB45" s="52">
        <v>0</v>
      </c>
      <c r="AAC45" s="53">
        <v>0</v>
      </c>
      <c r="AAD45" s="53">
        <v>0</v>
      </c>
      <c r="AAE45" s="53">
        <v>0</v>
      </c>
      <c r="AAF45" s="54">
        <v>0</v>
      </c>
      <c r="AAH45" s="52">
        <v>0</v>
      </c>
      <c r="AAI45" s="53">
        <v>0</v>
      </c>
      <c r="AAJ45" s="53">
        <v>0</v>
      </c>
      <c r="AAK45" s="53">
        <v>0</v>
      </c>
      <c r="AAL45" s="54">
        <v>0</v>
      </c>
      <c r="AAN45" s="52">
        <v>0</v>
      </c>
      <c r="AAO45" s="53">
        <v>0</v>
      </c>
      <c r="AAP45" s="53">
        <v>0</v>
      </c>
      <c r="AAQ45" s="53">
        <v>0</v>
      </c>
      <c r="AAR45" s="54">
        <v>0</v>
      </c>
      <c r="AAT45" s="52">
        <v>0</v>
      </c>
      <c r="AAU45" s="53">
        <v>0</v>
      </c>
      <c r="AAV45" s="53">
        <v>0</v>
      </c>
      <c r="AAW45" s="53">
        <v>0</v>
      </c>
      <c r="AAX45" s="54">
        <v>0</v>
      </c>
      <c r="AAZ45" s="52">
        <v>0</v>
      </c>
      <c r="ABA45" s="53">
        <v>0</v>
      </c>
      <c r="ABB45" s="53">
        <v>0</v>
      </c>
      <c r="ABC45" s="53">
        <v>0</v>
      </c>
      <c r="ABD45" s="54">
        <v>0</v>
      </c>
      <c r="ABF45" s="52">
        <v>0</v>
      </c>
      <c r="ABG45" s="53">
        <v>0</v>
      </c>
      <c r="ABH45" s="53">
        <v>0</v>
      </c>
      <c r="ABI45" s="53">
        <v>0</v>
      </c>
      <c r="ABJ45" s="54">
        <v>0</v>
      </c>
      <c r="ABL45" s="52">
        <v>0</v>
      </c>
      <c r="ABM45" s="53">
        <v>0</v>
      </c>
      <c r="ABN45" s="53">
        <v>0</v>
      </c>
      <c r="ABO45" s="53">
        <v>0</v>
      </c>
      <c r="ABP45" s="54">
        <v>0</v>
      </c>
      <c r="ABR45" s="52">
        <v>0</v>
      </c>
      <c r="ABS45" s="53">
        <v>0</v>
      </c>
      <c r="ABT45" s="53">
        <v>0</v>
      </c>
      <c r="ABU45" s="53">
        <v>0</v>
      </c>
      <c r="ABV45" s="54">
        <v>0</v>
      </c>
      <c r="ABX45" s="52">
        <v>0</v>
      </c>
      <c r="ABY45" s="53">
        <v>0</v>
      </c>
      <c r="ABZ45" s="53">
        <v>0</v>
      </c>
      <c r="ACA45" s="53">
        <v>0</v>
      </c>
      <c r="ACB45" s="54">
        <v>0</v>
      </c>
      <c r="ACD45" s="52">
        <v>0</v>
      </c>
      <c r="ACE45" s="53">
        <v>0</v>
      </c>
      <c r="ACF45" s="53">
        <v>0</v>
      </c>
      <c r="ACG45" s="53">
        <v>0</v>
      </c>
      <c r="ACH45" s="54">
        <v>0</v>
      </c>
      <c r="ACJ45" s="52">
        <v>0</v>
      </c>
      <c r="ACK45" s="53">
        <v>0</v>
      </c>
      <c r="ACL45" s="53">
        <v>0</v>
      </c>
      <c r="ACM45" s="53">
        <v>0</v>
      </c>
      <c r="ACN45" s="54">
        <v>0</v>
      </c>
      <c r="ACP45" s="52">
        <v>0</v>
      </c>
      <c r="ACQ45" s="53">
        <v>0</v>
      </c>
      <c r="ACR45" s="53">
        <v>0</v>
      </c>
      <c r="ACS45" s="53">
        <v>0</v>
      </c>
      <c r="ACT45" s="54">
        <v>0</v>
      </c>
      <c r="ACV45" s="52">
        <v>0</v>
      </c>
      <c r="ACW45" s="53">
        <v>0</v>
      </c>
      <c r="ACX45" s="53">
        <v>0</v>
      </c>
      <c r="ACY45" s="53">
        <v>0</v>
      </c>
      <c r="ACZ45" s="54">
        <v>0</v>
      </c>
      <c r="ADB45" s="52">
        <v>0</v>
      </c>
      <c r="ADC45" s="53">
        <v>0</v>
      </c>
      <c r="ADD45" s="53">
        <v>0</v>
      </c>
      <c r="ADE45" s="53">
        <v>0</v>
      </c>
      <c r="ADF45" s="54">
        <v>0</v>
      </c>
      <c r="ADH45" s="52">
        <v>0</v>
      </c>
      <c r="ADI45" s="53">
        <v>0</v>
      </c>
      <c r="ADJ45" s="53">
        <v>0</v>
      </c>
      <c r="ADK45" s="53">
        <v>0</v>
      </c>
      <c r="ADL45" s="54">
        <v>0</v>
      </c>
      <c r="ADN45" s="52">
        <v>0</v>
      </c>
      <c r="ADO45" s="53">
        <v>0</v>
      </c>
      <c r="ADP45" s="53">
        <v>0</v>
      </c>
      <c r="ADQ45" s="53">
        <v>0</v>
      </c>
      <c r="ADR45" s="54">
        <v>0</v>
      </c>
      <c r="ADT45" s="52">
        <v>0</v>
      </c>
      <c r="ADU45" s="53">
        <v>0</v>
      </c>
      <c r="ADV45" s="53">
        <v>0</v>
      </c>
      <c r="ADW45" s="53">
        <v>0</v>
      </c>
      <c r="ADX45" s="54">
        <v>0</v>
      </c>
      <c r="ADZ45" s="52">
        <v>0</v>
      </c>
      <c r="AEA45" s="53">
        <v>0</v>
      </c>
      <c r="AEB45" s="53">
        <v>0</v>
      </c>
      <c r="AEC45" s="53">
        <v>0</v>
      </c>
      <c r="AED45" s="54">
        <v>0</v>
      </c>
      <c r="AEF45" s="52">
        <v>0</v>
      </c>
      <c r="AEG45" s="53">
        <v>0</v>
      </c>
      <c r="AEH45" s="53">
        <v>0</v>
      </c>
      <c r="AEI45" s="53">
        <v>0</v>
      </c>
      <c r="AEJ45" s="54">
        <v>0</v>
      </c>
      <c r="AEL45" s="52">
        <v>0</v>
      </c>
      <c r="AEM45" s="53">
        <v>0</v>
      </c>
      <c r="AEN45" s="53">
        <v>0</v>
      </c>
      <c r="AEO45" s="53">
        <v>0</v>
      </c>
      <c r="AEP45" s="54">
        <v>0</v>
      </c>
      <c r="AER45" s="52">
        <v>0</v>
      </c>
      <c r="AES45" s="53">
        <v>0</v>
      </c>
      <c r="AET45" s="53">
        <v>0</v>
      </c>
      <c r="AEU45" s="53">
        <v>0</v>
      </c>
      <c r="AEV45" s="54">
        <v>0</v>
      </c>
      <c r="AEX45" s="52">
        <v>0</v>
      </c>
      <c r="AEY45" s="53">
        <v>0</v>
      </c>
      <c r="AEZ45" s="53">
        <v>0</v>
      </c>
      <c r="AFA45" s="53">
        <v>0</v>
      </c>
      <c r="AFB45" s="54">
        <v>0</v>
      </c>
      <c r="AFD45" s="52">
        <v>0</v>
      </c>
      <c r="AFE45" s="53">
        <v>0</v>
      </c>
      <c r="AFF45" s="53">
        <v>0</v>
      </c>
      <c r="AFG45" s="53">
        <v>0</v>
      </c>
      <c r="AFH45" s="54">
        <v>0</v>
      </c>
      <c r="AFI45" s="44"/>
      <c r="AFJ45" s="52">
        <v>0</v>
      </c>
      <c r="AFK45" s="53">
        <v>0</v>
      </c>
      <c r="AFL45" s="53">
        <v>0</v>
      </c>
      <c r="AFM45" s="53">
        <v>0</v>
      </c>
      <c r="AFN45" s="54">
        <v>0</v>
      </c>
      <c r="AFP45" s="52">
        <v>0</v>
      </c>
      <c r="AFQ45" s="53">
        <v>0</v>
      </c>
      <c r="AFR45" s="53">
        <v>0</v>
      </c>
      <c r="AFS45" s="53">
        <v>0</v>
      </c>
      <c r="AFT45" s="54">
        <v>0</v>
      </c>
      <c r="AFV45" s="52">
        <v>0</v>
      </c>
      <c r="AFW45" s="53">
        <v>0</v>
      </c>
      <c r="AFX45" s="53">
        <v>0</v>
      </c>
      <c r="AFY45" s="53">
        <v>0</v>
      </c>
      <c r="AFZ45" s="54">
        <v>0</v>
      </c>
      <c r="AGB45" s="52">
        <v>0</v>
      </c>
      <c r="AGC45" s="53">
        <v>0</v>
      </c>
      <c r="AGD45" s="53">
        <v>0</v>
      </c>
      <c r="AGE45" s="53">
        <v>0</v>
      </c>
      <c r="AGF45" s="54">
        <v>0</v>
      </c>
      <c r="AGH45" s="52">
        <v>0</v>
      </c>
      <c r="AGI45" s="53">
        <v>0</v>
      </c>
      <c r="AGJ45" s="53">
        <v>0</v>
      </c>
      <c r="AGK45" s="53">
        <v>0</v>
      </c>
      <c r="AGL45" s="54">
        <v>0</v>
      </c>
      <c r="AGN45" s="52">
        <v>0</v>
      </c>
      <c r="AGO45" s="53">
        <v>0</v>
      </c>
      <c r="AGP45" s="53">
        <v>0</v>
      </c>
      <c r="AGQ45" s="53">
        <v>0</v>
      </c>
      <c r="AGR45" s="54">
        <v>0</v>
      </c>
      <c r="AGT45" s="52">
        <v>0</v>
      </c>
      <c r="AGU45" s="53">
        <v>0</v>
      </c>
      <c r="AGV45" s="53">
        <v>0</v>
      </c>
      <c r="AGW45" s="53">
        <v>0</v>
      </c>
      <c r="AGX45" s="54">
        <v>0</v>
      </c>
      <c r="AGZ45" s="52">
        <v>0</v>
      </c>
      <c r="AHA45" s="53">
        <v>0</v>
      </c>
      <c r="AHB45" s="53">
        <v>0</v>
      </c>
      <c r="AHC45" s="53">
        <v>0</v>
      </c>
      <c r="AHD45" s="54">
        <v>0</v>
      </c>
      <c r="AHF45" s="52">
        <v>0</v>
      </c>
      <c r="AHG45" s="53">
        <v>0</v>
      </c>
      <c r="AHH45" s="53">
        <v>0</v>
      </c>
      <c r="AHI45" s="53">
        <v>0</v>
      </c>
      <c r="AHJ45" s="54">
        <v>0</v>
      </c>
      <c r="AHL45" s="52">
        <v>0</v>
      </c>
      <c r="AHM45" s="53">
        <v>0</v>
      </c>
      <c r="AHN45" s="53">
        <v>0</v>
      </c>
      <c r="AHO45" s="53">
        <v>0</v>
      </c>
      <c r="AHP45" s="54">
        <v>0</v>
      </c>
      <c r="AHR45" s="52">
        <v>0</v>
      </c>
      <c r="AHS45" s="53">
        <v>0</v>
      </c>
      <c r="AHT45" s="53">
        <v>0</v>
      </c>
      <c r="AHU45" s="53">
        <v>0</v>
      </c>
      <c r="AHV45" s="54">
        <v>0</v>
      </c>
      <c r="AHX45" s="52">
        <v>0</v>
      </c>
      <c r="AHY45" s="53">
        <v>0</v>
      </c>
      <c r="AHZ45" s="53">
        <v>0</v>
      </c>
      <c r="AIA45" s="53">
        <v>0</v>
      </c>
      <c r="AIB45" s="54">
        <v>0</v>
      </c>
      <c r="AID45" s="52">
        <v>0</v>
      </c>
      <c r="AIE45" s="53">
        <v>0</v>
      </c>
      <c r="AIF45" s="53">
        <v>0</v>
      </c>
      <c r="AIG45" s="53">
        <v>0</v>
      </c>
      <c r="AIH45" s="54">
        <v>0</v>
      </c>
      <c r="AIJ45" s="52">
        <v>0</v>
      </c>
      <c r="AIK45" s="53">
        <v>0</v>
      </c>
      <c r="AIL45" s="53">
        <v>0</v>
      </c>
      <c r="AIM45" s="53">
        <v>0</v>
      </c>
      <c r="AIN45" s="54">
        <v>0</v>
      </c>
      <c r="AIP45" s="52">
        <v>0</v>
      </c>
      <c r="AIQ45" s="53">
        <v>0</v>
      </c>
      <c r="AIR45" s="53">
        <v>0</v>
      </c>
      <c r="AIS45" s="53">
        <v>0</v>
      </c>
      <c r="AIT45" s="54">
        <v>0</v>
      </c>
      <c r="AIV45" s="52">
        <v>0</v>
      </c>
      <c r="AIW45" s="53">
        <v>0</v>
      </c>
      <c r="AIX45" s="53">
        <v>0</v>
      </c>
      <c r="AIY45" s="53">
        <v>0</v>
      </c>
      <c r="AIZ45" s="54">
        <v>0</v>
      </c>
      <c r="AJB45" s="52">
        <v>0</v>
      </c>
      <c r="AJC45" s="53">
        <v>0</v>
      </c>
      <c r="AJD45" s="53">
        <v>0</v>
      </c>
      <c r="AJE45" s="53">
        <v>0</v>
      </c>
      <c r="AJF45" s="54">
        <v>0</v>
      </c>
      <c r="AJH45" s="52">
        <v>0</v>
      </c>
      <c r="AJI45" s="53">
        <v>0</v>
      </c>
      <c r="AJJ45" s="53">
        <v>0</v>
      </c>
      <c r="AJK45" s="53">
        <v>0</v>
      </c>
      <c r="AJL45" s="54">
        <v>0</v>
      </c>
      <c r="AJN45" s="52">
        <v>0</v>
      </c>
      <c r="AJO45" s="53">
        <v>0</v>
      </c>
      <c r="AJP45" s="53">
        <v>0</v>
      </c>
      <c r="AJQ45" s="53">
        <v>0</v>
      </c>
      <c r="AJR45" s="54">
        <v>0</v>
      </c>
      <c r="AJT45" s="52">
        <v>0</v>
      </c>
      <c r="AJU45" s="53">
        <v>0</v>
      </c>
      <c r="AJV45" s="53">
        <v>0</v>
      </c>
      <c r="AJW45" s="53">
        <v>0</v>
      </c>
      <c r="AJX45" s="54">
        <v>0</v>
      </c>
      <c r="AJZ45" s="52">
        <v>0</v>
      </c>
      <c r="AKA45" s="53">
        <v>0</v>
      </c>
      <c r="AKB45" s="53">
        <v>0</v>
      </c>
      <c r="AKC45" s="53">
        <v>0</v>
      </c>
      <c r="AKD45" s="54">
        <v>0</v>
      </c>
      <c r="AKF45" s="52">
        <v>0</v>
      </c>
      <c r="AKG45" s="53">
        <v>0</v>
      </c>
      <c r="AKH45" s="53">
        <v>0</v>
      </c>
      <c r="AKI45" s="53">
        <v>0</v>
      </c>
      <c r="AKJ45" s="54">
        <v>0</v>
      </c>
      <c r="AKL45" s="52">
        <v>0</v>
      </c>
      <c r="AKM45" s="53">
        <v>0</v>
      </c>
      <c r="AKN45" s="53">
        <v>0</v>
      </c>
      <c r="AKO45" s="53">
        <v>0</v>
      </c>
      <c r="AKP45" s="54">
        <v>0</v>
      </c>
      <c r="AKQ45" s="44"/>
      <c r="AKR45" s="52">
        <v>0</v>
      </c>
      <c r="AKS45" s="53">
        <v>0</v>
      </c>
      <c r="AKT45" s="53">
        <v>0</v>
      </c>
      <c r="AKU45" s="53">
        <v>0</v>
      </c>
      <c r="AKV45" s="54">
        <v>0</v>
      </c>
      <c r="AKX45" s="52">
        <v>0</v>
      </c>
      <c r="AKY45" s="53">
        <v>0</v>
      </c>
      <c r="AKZ45" s="53">
        <v>0</v>
      </c>
      <c r="ALA45" s="53">
        <v>0</v>
      </c>
      <c r="ALB45" s="54">
        <v>0</v>
      </c>
      <c r="ALD45" s="52">
        <v>0</v>
      </c>
      <c r="ALE45" s="53">
        <v>0</v>
      </c>
      <c r="ALF45" s="53">
        <v>0</v>
      </c>
      <c r="ALG45" s="53">
        <v>0</v>
      </c>
      <c r="ALH45" s="54">
        <v>0</v>
      </c>
      <c r="ALJ45" s="52">
        <v>0</v>
      </c>
      <c r="ALK45" s="53">
        <v>0</v>
      </c>
      <c r="ALL45" s="53">
        <v>0</v>
      </c>
      <c r="ALM45" s="53">
        <v>0</v>
      </c>
      <c r="ALN45" s="54">
        <v>0</v>
      </c>
      <c r="ALP45" s="52">
        <v>0</v>
      </c>
      <c r="ALQ45" s="53">
        <v>0</v>
      </c>
      <c r="ALR45" s="53">
        <v>0</v>
      </c>
      <c r="ALS45" s="53">
        <v>0</v>
      </c>
      <c r="ALT45" s="54">
        <v>0</v>
      </c>
      <c r="ALV45" s="52">
        <v>0</v>
      </c>
      <c r="ALW45" s="53">
        <v>0</v>
      </c>
      <c r="ALX45" s="53">
        <v>0</v>
      </c>
      <c r="ALY45" s="53">
        <v>0</v>
      </c>
      <c r="ALZ45" s="54">
        <v>0</v>
      </c>
      <c r="AMB45" s="52">
        <v>0</v>
      </c>
      <c r="AMC45" s="53">
        <v>0</v>
      </c>
      <c r="AMD45" s="53">
        <v>0</v>
      </c>
      <c r="AME45" s="53">
        <v>0</v>
      </c>
      <c r="AMF45" s="54">
        <v>0</v>
      </c>
      <c r="AMH45" s="52">
        <v>0</v>
      </c>
      <c r="AMI45" s="53">
        <v>0</v>
      </c>
      <c r="AMJ45" s="53">
        <v>0</v>
      </c>
      <c r="AMK45" s="53">
        <v>0</v>
      </c>
      <c r="AML45" s="54">
        <v>0</v>
      </c>
      <c r="AMT45" s="45"/>
      <c r="AMU45" s="45"/>
      <c r="AMV45" s="45"/>
      <c r="AMW45" s="45"/>
      <c r="AMX45" s="45"/>
      <c r="AMY45" s="45"/>
      <c r="AMZ45" s="45"/>
      <c r="ANA45" s="45"/>
      <c r="ANB45" s="45"/>
      <c r="ANC45" s="45"/>
      <c r="AND45" s="45"/>
      <c r="ANE45" s="45"/>
      <c r="ANF45" s="45"/>
      <c r="ANG45" s="45"/>
      <c r="ANH45" s="45"/>
      <c r="ANI45" s="45"/>
      <c r="ANJ45" s="45"/>
      <c r="ANK45" s="45"/>
      <c r="ANL45" s="45"/>
      <c r="ANM45" s="45"/>
      <c r="ANN45" s="45"/>
      <c r="ANO45" s="45"/>
      <c r="ANP45" s="45"/>
      <c r="ANQ45" s="45"/>
      <c r="ANR45" s="45"/>
      <c r="ANS45" s="45"/>
      <c r="ANT45" s="45"/>
      <c r="ANU45" s="45"/>
      <c r="ANV45" s="45"/>
      <c r="ANW45" s="45"/>
      <c r="ANX45" s="45"/>
      <c r="ANY45" s="45"/>
      <c r="ANZ45" s="45"/>
      <c r="AOA45" s="45"/>
      <c r="AOB45" s="45"/>
      <c r="AOC45" s="45"/>
      <c r="AOD45" s="45"/>
      <c r="AOE45" s="45"/>
      <c r="AOF45" s="45"/>
      <c r="AOG45" s="45"/>
      <c r="AOH45" s="45"/>
      <c r="AOI45" s="45"/>
      <c r="AOJ45" s="45"/>
      <c r="AOK45" s="45"/>
      <c r="AOL45" s="45"/>
      <c r="AOM45" s="45"/>
      <c r="AON45" s="45"/>
      <c r="AOO45" s="45"/>
      <c r="AOP45" s="45"/>
      <c r="AOQ45" s="45"/>
      <c r="AOR45" s="45"/>
      <c r="AOS45" s="45"/>
      <c r="AOT45" s="45"/>
      <c r="AOU45" s="45"/>
      <c r="AOV45" s="45"/>
      <c r="AOW45" s="45"/>
      <c r="AOX45" s="45"/>
      <c r="AOY45" s="45"/>
      <c r="AOZ45" s="45"/>
      <c r="APA45" s="45"/>
      <c r="APB45" s="45"/>
      <c r="APC45" s="45"/>
      <c r="APD45" s="45"/>
      <c r="APE45" s="45"/>
      <c r="APF45" s="45"/>
      <c r="APG45" s="45"/>
      <c r="APH45" s="45"/>
      <c r="API45" s="45"/>
      <c r="APJ45" s="45"/>
      <c r="APK45" s="45"/>
      <c r="APL45" s="45"/>
      <c r="APM45" s="45"/>
      <c r="APN45" s="45"/>
      <c r="APO45" s="45"/>
      <c r="APP45" s="45"/>
      <c r="APQ45" s="45"/>
      <c r="APR45" s="45"/>
    </row>
    <row r="46" spans="1:1110" x14ac:dyDescent="0.25">
      <c r="A46" s="120" t="s">
        <v>70</v>
      </c>
      <c r="B46" s="124"/>
      <c r="C46" s="38">
        <v>3400</v>
      </c>
      <c r="D46" s="118"/>
      <c r="E46" s="40">
        <f t="shared" si="2"/>
        <v>0</v>
      </c>
      <c r="F46" s="76">
        <f t="shared" si="1"/>
        <v>0</v>
      </c>
      <c r="G46" s="41">
        <v>3400</v>
      </c>
      <c r="H46" s="42">
        <v>0</v>
      </c>
      <c r="I46" s="36">
        <v>0</v>
      </c>
      <c r="J46" s="36">
        <v>0</v>
      </c>
      <c r="K46" s="36">
        <v>0</v>
      </c>
      <c r="L46" s="43">
        <v>0</v>
      </c>
      <c r="N46" s="42">
        <v>0</v>
      </c>
      <c r="O46" s="36">
        <v>0</v>
      </c>
      <c r="P46" s="36">
        <v>0</v>
      </c>
      <c r="Q46" s="36">
        <v>0</v>
      </c>
      <c r="R46" s="43">
        <v>0</v>
      </c>
      <c r="T46" s="42">
        <v>0</v>
      </c>
      <c r="U46" s="36">
        <v>0</v>
      </c>
      <c r="V46" s="36">
        <v>0</v>
      </c>
      <c r="W46" s="36">
        <v>0</v>
      </c>
      <c r="X46" s="43">
        <v>0</v>
      </c>
      <c r="Z46" s="42">
        <v>0</v>
      </c>
      <c r="AA46" s="36">
        <v>0</v>
      </c>
      <c r="AB46" s="36">
        <v>0</v>
      </c>
      <c r="AC46" s="36">
        <v>0</v>
      </c>
      <c r="AD46" s="43">
        <v>0</v>
      </c>
      <c r="AF46" s="42">
        <v>0</v>
      </c>
      <c r="AG46" s="36">
        <v>0</v>
      </c>
      <c r="AH46" s="36">
        <v>0</v>
      </c>
      <c r="AI46" s="36">
        <v>0</v>
      </c>
      <c r="AJ46" s="43">
        <v>0</v>
      </c>
      <c r="AL46" s="42">
        <v>0</v>
      </c>
      <c r="AM46" s="36">
        <v>0</v>
      </c>
      <c r="AN46" s="36">
        <v>0</v>
      </c>
      <c r="AO46" s="36">
        <v>0</v>
      </c>
      <c r="AP46" s="43">
        <v>0</v>
      </c>
      <c r="AR46" s="42">
        <v>0</v>
      </c>
      <c r="AS46" s="36">
        <v>0</v>
      </c>
      <c r="AT46" s="36">
        <v>0</v>
      </c>
      <c r="AU46" s="36">
        <v>0</v>
      </c>
      <c r="AV46" s="43">
        <v>0</v>
      </c>
      <c r="AX46" s="42">
        <v>0</v>
      </c>
      <c r="AY46" s="36">
        <v>0</v>
      </c>
      <c r="AZ46" s="36">
        <v>0</v>
      </c>
      <c r="BA46" s="36">
        <v>0</v>
      </c>
      <c r="BB46" s="43">
        <v>0</v>
      </c>
      <c r="BD46" s="42">
        <v>0</v>
      </c>
      <c r="BE46" s="36">
        <v>0</v>
      </c>
      <c r="BF46" s="36">
        <v>0</v>
      </c>
      <c r="BG46" s="36">
        <v>0</v>
      </c>
      <c r="BH46" s="43">
        <v>0</v>
      </c>
      <c r="BJ46" s="42">
        <v>0</v>
      </c>
      <c r="BK46" s="36">
        <v>0</v>
      </c>
      <c r="BL46" s="36">
        <v>0</v>
      </c>
      <c r="BM46" s="36">
        <v>0</v>
      </c>
      <c r="BN46" s="43">
        <v>0</v>
      </c>
      <c r="BP46" s="42">
        <v>0</v>
      </c>
      <c r="BQ46" s="36">
        <v>0</v>
      </c>
      <c r="BR46" s="36">
        <v>0</v>
      </c>
      <c r="BS46" s="36">
        <v>0</v>
      </c>
      <c r="BT46" s="43">
        <v>0</v>
      </c>
      <c r="BV46" s="42">
        <v>0</v>
      </c>
      <c r="BW46" s="36">
        <v>0</v>
      </c>
      <c r="BX46" s="36">
        <v>0</v>
      </c>
      <c r="BY46" s="36">
        <v>0</v>
      </c>
      <c r="BZ46" s="43">
        <v>0</v>
      </c>
      <c r="CB46" s="42">
        <v>0</v>
      </c>
      <c r="CC46" s="36">
        <v>0</v>
      </c>
      <c r="CD46" s="36">
        <v>0</v>
      </c>
      <c r="CE46" s="36">
        <v>0</v>
      </c>
      <c r="CF46" s="43">
        <v>0</v>
      </c>
      <c r="CH46" s="42">
        <v>0</v>
      </c>
      <c r="CI46" s="36">
        <v>0</v>
      </c>
      <c r="CJ46" s="36">
        <v>0</v>
      </c>
      <c r="CK46" s="36">
        <v>0</v>
      </c>
      <c r="CL46" s="43">
        <v>0</v>
      </c>
      <c r="CN46" s="42">
        <v>0</v>
      </c>
      <c r="CO46" s="36">
        <v>0</v>
      </c>
      <c r="CP46" s="36">
        <v>0</v>
      </c>
      <c r="CQ46" s="36">
        <v>0</v>
      </c>
      <c r="CR46" s="43">
        <v>0</v>
      </c>
      <c r="CT46" s="42">
        <v>0</v>
      </c>
      <c r="CU46" s="36">
        <v>0</v>
      </c>
      <c r="CV46" s="36">
        <v>0</v>
      </c>
      <c r="CW46" s="36">
        <v>0</v>
      </c>
      <c r="CX46" s="43">
        <v>0</v>
      </c>
      <c r="CZ46" s="42">
        <v>0</v>
      </c>
      <c r="DA46" s="36">
        <v>0</v>
      </c>
      <c r="DB46" s="36">
        <v>0</v>
      </c>
      <c r="DC46" s="36">
        <v>0</v>
      </c>
      <c r="DD46" s="43">
        <v>0</v>
      </c>
      <c r="DF46" s="42">
        <v>0</v>
      </c>
      <c r="DG46" s="36">
        <v>0</v>
      </c>
      <c r="DH46" s="36">
        <v>0</v>
      </c>
      <c r="DI46" s="36">
        <v>0</v>
      </c>
      <c r="DJ46" s="43">
        <v>0</v>
      </c>
      <c r="DL46" s="42">
        <v>0</v>
      </c>
      <c r="DM46" s="36">
        <v>0</v>
      </c>
      <c r="DN46" s="36">
        <v>0</v>
      </c>
      <c r="DO46" s="36">
        <v>0</v>
      </c>
      <c r="DP46" s="43">
        <v>0</v>
      </c>
      <c r="DR46" s="42">
        <v>0</v>
      </c>
      <c r="DS46" s="36">
        <v>0</v>
      </c>
      <c r="DT46" s="36">
        <v>0</v>
      </c>
      <c r="DU46" s="36">
        <v>0</v>
      </c>
      <c r="DV46" s="43">
        <v>0</v>
      </c>
      <c r="DX46" s="42">
        <v>0</v>
      </c>
      <c r="DY46" s="36">
        <v>0</v>
      </c>
      <c r="DZ46" s="36">
        <v>0</v>
      </c>
      <c r="EA46" s="36">
        <v>0</v>
      </c>
      <c r="EB46" s="43">
        <v>0</v>
      </c>
      <c r="ED46" s="42">
        <v>0</v>
      </c>
      <c r="EE46" s="36">
        <v>0</v>
      </c>
      <c r="EF46" s="36">
        <v>0</v>
      </c>
      <c r="EG46" s="36">
        <v>0</v>
      </c>
      <c r="EH46" s="43">
        <v>0</v>
      </c>
      <c r="EJ46" s="42">
        <v>0</v>
      </c>
      <c r="EK46" s="36">
        <v>0</v>
      </c>
      <c r="EL46" s="36">
        <v>0</v>
      </c>
      <c r="EM46" s="36">
        <v>0</v>
      </c>
      <c r="EN46" s="43">
        <v>0</v>
      </c>
      <c r="EP46" s="42">
        <v>0</v>
      </c>
      <c r="EQ46" s="36">
        <v>0</v>
      </c>
      <c r="ER46" s="36">
        <v>0</v>
      </c>
      <c r="ES46" s="36">
        <v>0</v>
      </c>
      <c r="ET46" s="43">
        <v>0</v>
      </c>
      <c r="EU46" s="44"/>
      <c r="EV46" s="42">
        <v>0</v>
      </c>
      <c r="EW46" s="36">
        <v>0</v>
      </c>
      <c r="EX46" s="36">
        <v>0</v>
      </c>
      <c r="EY46" s="36">
        <v>0</v>
      </c>
      <c r="EZ46" s="43">
        <v>0</v>
      </c>
      <c r="FB46" s="42">
        <v>0</v>
      </c>
      <c r="FC46" s="36">
        <v>0</v>
      </c>
      <c r="FD46" s="36">
        <v>0</v>
      </c>
      <c r="FE46" s="36">
        <v>0</v>
      </c>
      <c r="FF46" s="43">
        <v>0</v>
      </c>
      <c r="FH46" s="42">
        <v>0</v>
      </c>
      <c r="FI46" s="36">
        <v>0</v>
      </c>
      <c r="FJ46" s="36">
        <v>0</v>
      </c>
      <c r="FK46" s="36">
        <v>0</v>
      </c>
      <c r="FL46" s="43">
        <v>0</v>
      </c>
      <c r="FN46" s="42">
        <v>0</v>
      </c>
      <c r="FO46" s="36">
        <v>0</v>
      </c>
      <c r="FP46" s="36">
        <v>0</v>
      </c>
      <c r="FQ46" s="36">
        <v>0</v>
      </c>
      <c r="FR46" s="43">
        <v>0</v>
      </c>
      <c r="FT46" s="42">
        <v>0</v>
      </c>
      <c r="FU46" s="36">
        <v>0</v>
      </c>
      <c r="FV46" s="36">
        <v>0</v>
      </c>
      <c r="FW46" s="36">
        <v>0</v>
      </c>
      <c r="FX46" s="43">
        <v>0</v>
      </c>
      <c r="FZ46" s="42">
        <v>0</v>
      </c>
      <c r="GA46" s="36">
        <v>0</v>
      </c>
      <c r="GB46" s="36">
        <v>0</v>
      </c>
      <c r="GC46" s="36">
        <v>0</v>
      </c>
      <c r="GD46" s="43">
        <v>0</v>
      </c>
      <c r="GF46" s="42">
        <v>0</v>
      </c>
      <c r="GG46" s="36">
        <v>0</v>
      </c>
      <c r="GH46" s="36">
        <v>0</v>
      </c>
      <c r="GI46" s="36">
        <v>0</v>
      </c>
      <c r="GJ46" s="43">
        <v>0</v>
      </c>
      <c r="GL46" s="42">
        <v>0</v>
      </c>
      <c r="GM46" s="36">
        <v>0</v>
      </c>
      <c r="GN46" s="36">
        <v>0</v>
      </c>
      <c r="GO46" s="36">
        <v>0</v>
      </c>
      <c r="GP46" s="43">
        <v>0</v>
      </c>
      <c r="GR46" s="42">
        <v>0</v>
      </c>
      <c r="GS46" s="36">
        <v>0</v>
      </c>
      <c r="GT46" s="36">
        <v>0</v>
      </c>
      <c r="GU46" s="36">
        <v>0</v>
      </c>
      <c r="GV46" s="43">
        <v>0</v>
      </c>
      <c r="GX46" s="42">
        <v>0</v>
      </c>
      <c r="GY46" s="36">
        <v>0</v>
      </c>
      <c r="GZ46" s="36">
        <v>0</v>
      </c>
      <c r="HA46" s="36">
        <v>0</v>
      </c>
      <c r="HB46" s="43">
        <v>0</v>
      </c>
      <c r="HD46" s="42">
        <v>0</v>
      </c>
      <c r="HE46" s="36">
        <v>0</v>
      </c>
      <c r="HF46" s="36">
        <v>0</v>
      </c>
      <c r="HG46" s="36">
        <v>0</v>
      </c>
      <c r="HH46" s="43">
        <v>0</v>
      </c>
      <c r="HJ46" s="42">
        <v>0</v>
      </c>
      <c r="HK46" s="36">
        <v>0</v>
      </c>
      <c r="HL46" s="36">
        <v>0</v>
      </c>
      <c r="HM46" s="36">
        <v>0</v>
      </c>
      <c r="HN46" s="43">
        <v>0</v>
      </c>
      <c r="HP46" s="42">
        <v>0</v>
      </c>
      <c r="HQ46" s="36">
        <v>0</v>
      </c>
      <c r="HR46" s="36">
        <v>0</v>
      </c>
      <c r="HS46" s="36">
        <v>0</v>
      </c>
      <c r="HT46" s="43">
        <v>0</v>
      </c>
      <c r="HV46" s="42">
        <v>0</v>
      </c>
      <c r="HW46" s="36">
        <v>0</v>
      </c>
      <c r="HX46" s="36">
        <v>0</v>
      </c>
      <c r="HY46" s="36">
        <v>0</v>
      </c>
      <c r="HZ46" s="43">
        <v>0</v>
      </c>
      <c r="IB46" s="42">
        <v>0</v>
      </c>
      <c r="IC46" s="36">
        <v>0</v>
      </c>
      <c r="ID46" s="36">
        <v>0</v>
      </c>
      <c r="IE46" s="36">
        <v>0</v>
      </c>
      <c r="IF46" s="43">
        <v>0</v>
      </c>
      <c r="IH46" s="42">
        <v>0</v>
      </c>
      <c r="II46" s="36">
        <v>0</v>
      </c>
      <c r="IJ46" s="36">
        <v>0</v>
      </c>
      <c r="IK46" s="36">
        <v>0</v>
      </c>
      <c r="IL46" s="43">
        <v>0</v>
      </c>
      <c r="IN46" s="42">
        <v>0</v>
      </c>
      <c r="IO46" s="36">
        <v>0</v>
      </c>
      <c r="IP46" s="36">
        <v>0</v>
      </c>
      <c r="IQ46" s="36">
        <v>0</v>
      </c>
      <c r="IR46" s="43">
        <v>0</v>
      </c>
      <c r="IT46" s="42">
        <v>0</v>
      </c>
      <c r="IU46" s="36">
        <v>0</v>
      </c>
      <c r="IV46" s="36">
        <v>0</v>
      </c>
      <c r="IW46" s="36">
        <v>0</v>
      </c>
      <c r="IX46" s="43">
        <v>0</v>
      </c>
      <c r="IZ46" s="42">
        <v>0</v>
      </c>
      <c r="JA46" s="36">
        <v>0</v>
      </c>
      <c r="JB46" s="36">
        <v>0</v>
      </c>
      <c r="JC46" s="36">
        <v>0</v>
      </c>
      <c r="JD46" s="43">
        <v>0</v>
      </c>
      <c r="JF46" s="42">
        <v>0</v>
      </c>
      <c r="JG46" s="36">
        <v>0</v>
      </c>
      <c r="JH46" s="36">
        <v>0</v>
      </c>
      <c r="JI46" s="36">
        <v>0</v>
      </c>
      <c r="JJ46" s="43">
        <v>0</v>
      </c>
      <c r="JL46" s="42">
        <v>0</v>
      </c>
      <c r="JM46" s="36">
        <v>0</v>
      </c>
      <c r="JN46" s="36">
        <v>0</v>
      </c>
      <c r="JO46" s="36">
        <v>0</v>
      </c>
      <c r="JP46" s="43">
        <v>0</v>
      </c>
      <c r="JR46" s="42">
        <v>0</v>
      </c>
      <c r="JS46" s="36">
        <v>0</v>
      </c>
      <c r="JT46" s="36">
        <v>0</v>
      </c>
      <c r="JU46" s="36">
        <v>0</v>
      </c>
      <c r="JV46" s="43">
        <v>0</v>
      </c>
      <c r="JX46" s="42">
        <v>0</v>
      </c>
      <c r="JY46" s="36">
        <v>0</v>
      </c>
      <c r="JZ46" s="36">
        <v>0</v>
      </c>
      <c r="KA46" s="36">
        <v>0</v>
      </c>
      <c r="KB46" s="43">
        <v>0</v>
      </c>
      <c r="KC46" s="44"/>
      <c r="KD46" s="42">
        <v>0</v>
      </c>
      <c r="KE46" s="36">
        <v>0</v>
      </c>
      <c r="KF46" s="36">
        <v>0</v>
      </c>
      <c r="KG46" s="36">
        <v>0</v>
      </c>
      <c r="KH46" s="43">
        <v>0</v>
      </c>
      <c r="KJ46" s="42">
        <v>0</v>
      </c>
      <c r="KK46" s="36">
        <v>0</v>
      </c>
      <c r="KL46" s="36">
        <v>0</v>
      </c>
      <c r="KM46" s="36">
        <v>0</v>
      </c>
      <c r="KN46" s="43">
        <v>0</v>
      </c>
      <c r="KP46" s="42">
        <v>0</v>
      </c>
      <c r="KQ46" s="36">
        <v>0</v>
      </c>
      <c r="KR46" s="36">
        <v>0</v>
      </c>
      <c r="KS46" s="36">
        <v>0</v>
      </c>
      <c r="KT46" s="43">
        <v>0</v>
      </c>
      <c r="KV46" s="42">
        <v>0</v>
      </c>
      <c r="KW46" s="36">
        <v>0</v>
      </c>
      <c r="KX46" s="36">
        <v>0</v>
      </c>
      <c r="KY46" s="36">
        <v>0</v>
      </c>
      <c r="KZ46" s="43">
        <v>0</v>
      </c>
      <c r="LB46" s="42">
        <v>0</v>
      </c>
      <c r="LC46" s="36">
        <v>0</v>
      </c>
      <c r="LD46" s="36">
        <v>0</v>
      </c>
      <c r="LE46" s="36">
        <v>0</v>
      </c>
      <c r="LF46" s="43">
        <v>0</v>
      </c>
      <c r="LH46" s="42">
        <v>0</v>
      </c>
      <c r="LI46" s="36">
        <v>0</v>
      </c>
      <c r="LJ46" s="36">
        <v>0</v>
      </c>
      <c r="LK46" s="36">
        <v>0</v>
      </c>
      <c r="LL46" s="43">
        <v>0</v>
      </c>
      <c r="LN46" s="42">
        <v>0</v>
      </c>
      <c r="LO46" s="36">
        <v>0</v>
      </c>
      <c r="LP46" s="36">
        <v>0</v>
      </c>
      <c r="LQ46" s="36">
        <v>0</v>
      </c>
      <c r="LR46" s="43">
        <v>0</v>
      </c>
      <c r="LT46" s="42">
        <v>0</v>
      </c>
      <c r="LU46" s="36">
        <v>0</v>
      </c>
      <c r="LV46" s="36">
        <v>0</v>
      </c>
      <c r="LW46" s="36">
        <v>0</v>
      </c>
      <c r="LX46" s="43">
        <v>0</v>
      </c>
      <c r="LZ46" s="42">
        <v>0</v>
      </c>
      <c r="MA46" s="36">
        <v>0</v>
      </c>
      <c r="MB46" s="36">
        <v>0</v>
      </c>
      <c r="MC46" s="36">
        <v>0</v>
      </c>
      <c r="MD46" s="43">
        <v>0</v>
      </c>
      <c r="MF46" s="42">
        <v>0</v>
      </c>
      <c r="MG46" s="36">
        <v>0</v>
      </c>
      <c r="MH46" s="36">
        <v>0</v>
      </c>
      <c r="MI46" s="36">
        <v>0</v>
      </c>
      <c r="MJ46" s="43">
        <v>0</v>
      </c>
      <c r="ML46" s="42">
        <v>0</v>
      </c>
      <c r="MM46" s="36">
        <v>0</v>
      </c>
      <c r="MN46" s="36">
        <v>0</v>
      </c>
      <c r="MO46" s="36">
        <v>0</v>
      </c>
      <c r="MP46" s="43">
        <v>0</v>
      </c>
      <c r="MR46" s="42">
        <v>0</v>
      </c>
      <c r="MS46" s="36">
        <v>0</v>
      </c>
      <c r="MT46" s="36">
        <v>0</v>
      </c>
      <c r="MU46" s="36">
        <v>0</v>
      </c>
      <c r="MV46" s="43">
        <v>0</v>
      </c>
      <c r="MX46" s="42">
        <v>0</v>
      </c>
      <c r="MY46" s="36">
        <v>0</v>
      </c>
      <c r="MZ46" s="36">
        <v>0</v>
      </c>
      <c r="NA46" s="36">
        <v>0</v>
      </c>
      <c r="NB46" s="43">
        <v>0</v>
      </c>
      <c r="ND46" s="42">
        <v>0</v>
      </c>
      <c r="NE46" s="36">
        <v>0</v>
      </c>
      <c r="NF46" s="36">
        <v>0</v>
      </c>
      <c r="NG46" s="36">
        <v>0</v>
      </c>
      <c r="NH46" s="43">
        <v>0</v>
      </c>
      <c r="NJ46" s="42">
        <v>0</v>
      </c>
      <c r="NK46" s="36">
        <v>0</v>
      </c>
      <c r="NL46" s="36">
        <v>0</v>
      </c>
      <c r="NM46" s="36">
        <v>0</v>
      </c>
      <c r="NN46" s="43">
        <v>0</v>
      </c>
      <c r="NP46" s="42">
        <v>0</v>
      </c>
      <c r="NQ46" s="36">
        <v>0</v>
      </c>
      <c r="NR46" s="36">
        <v>0</v>
      </c>
      <c r="NS46" s="36">
        <v>0</v>
      </c>
      <c r="NT46" s="43">
        <v>0</v>
      </c>
      <c r="NV46" s="42">
        <v>0</v>
      </c>
      <c r="NW46" s="36">
        <v>0</v>
      </c>
      <c r="NX46" s="36">
        <v>0</v>
      </c>
      <c r="NY46" s="36">
        <v>0</v>
      </c>
      <c r="NZ46" s="43">
        <v>0</v>
      </c>
      <c r="OB46" s="42">
        <v>0</v>
      </c>
      <c r="OC46" s="36">
        <v>0</v>
      </c>
      <c r="OD46" s="36">
        <v>0</v>
      </c>
      <c r="OE46" s="36">
        <v>0</v>
      </c>
      <c r="OF46" s="43">
        <v>0</v>
      </c>
      <c r="OH46" s="42">
        <v>0</v>
      </c>
      <c r="OI46" s="36">
        <v>0</v>
      </c>
      <c r="OJ46" s="36">
        <v>0</v>
      </c>
      <c r="OK46" s="36">
        <v>0</v>
      </c>
      <c r="OL46" s="43">
        <v>0</v>
      </c>
      <c r="ON46" s="42">
        <v>0</v>
      </c>
      <c r="OO46" s="36">
        <v>0</v>
      </c>
      <c r="OP46" s="36">
        <v>0</v>
      </c>
      <c r="OQ46" s="36">
        <v>0</v>
      </c>
      <c r="OR46" s="43">
        <v>0</v>
      </c>
      <c r="OT46" s="42">
        <v>0</v>
      </c>
      <c r="OU46" s="36">
        <v>0</v>
      </c>
      <c r="OV46" s="36">
        <v>0</v>
      </c>
      <c r="OW46" s="36">
        <v>0</v>
      </c>
      <c r="OX46" s="43">
        <v>0</v>
      </c>
      <c r="OZ46" s="42">
        <v>0</v>
      </c>
      <c r="PA46" s="36">
        <v>0</v>
      </c>
      <c r="PB46" s="36">
        <v>0</v>
      </c>
      <c r="PC46" s="36">
        <v>0</v>
      </c>
      <c r="PD46" s="43">
        <v>0</v>
      </c>
      <c r="PF46" s="42">
        <v>0</v>
      </c>
      <c r="PG46" s="36">
        <v>0</v>
      </c>
      <c r="PH46" s="36">
        <v>0</v>
      </c>
      <c r="PI46" s="36">
        <v>0</v>
      </c>
      <c r="PJ46" s="43">
        <v>0</v>
      </c>
      <c r="PK46" s="44"/>
      <c r="PL46" s="42">
        <v>0</v>
      </c>
      <c r="PM46" s="36">
        <v>0</v>
      </c>
      <c r="PN46" s="36">
        <v>0</v>
      </c>
      <c r="PO46" s="36">
        <v>0</v>
      </c>
      <c r="PP46" s="43">
        <v>0</v>
      </c>
      <c r="PR46" s="42">
        <v>0</v>
      </c>
      <c r="PS46" s="36">
        <v>0</v>
      </c>
      <c r="PT46" s="36">
        <v>0</v>
      </c>
      <c r="PU46" s="36">
        <v>0</v>
      </c>
      <c r="PV46" s="43">
        <v>0</v>
      </c>
      <c r="PX46" s="42">
        <v>0</v>
      </c>
      <c r="PY46" s="36">
        <v>0</v>
      </c>
      <c r="PZ46" s="36">
        <v>0</v>
      </c>
      <c r="QA46" s="36">
        <v>0</v>
      </c>
      <c r="QB46" s="43">
        <v>0</v>
      </c>
      <c r="QD46" s="42">
        <v>0</v>
      </c>
      <c r="QE46" s="36">
        <v>0</v>
      </c>
      <c r="QF46" s="36">
        <v>0</v>
      </c>
      <c r="QG46" s="36">
        <v>0</v>
      </c>
      <c r="QH46" s="43">
        <v>0</v>
      </c>
      <c r="QJ46" s="42">
        <v>0</v>
      </c>
      <c r="QK46" s="36">
        <v>0</v>
      </c>
      <c r="QL46" s="36">
        <v>0</v>
      </c>
      <c r="QM46" s="36">
        <v>0</v>
      </c>
      <c r="QN46" s="43">
        <v>0</v>
      </c>
      <c r="QP46" s="42">
        <v>0</v>
      </c>
      <c r="QQ46" s="36">
        <v>0</v>
      </c>
      <c r="QR46" s="36">
        <v>0</v>
      </c>
      <c r="QS46" s="36">
        <v>0</v>
      </c>
      <c r="QT46" s="43">
        <v>0</v>
      </c>
      <c r="QV46" s="42">
        <v>0</v>
      </c>
      <c r="QW46" s="36">
        <v>0</v>
      </c>
      <c r="QX46" s="36">
        <v>0</v>
      </c>
      <c r="QY46" s="36">
        <v>0</v>
      </c>
      <c r="QZ46" s="43">
        <v>0</v>
      </c>
      <c r="RB46" s="42">
        <v>0</v>
      </c>
      <c r="RC46" s="36">
        <v>0</v>
      </c>
      <c r="RD46" s="36">
        <v>0</v>
      </c>
      <c r="RE46" s="36">
        <v>0</v>
      </c>
      <c r="RF46" s="43">
        <v>0</v>
      </c>
      <c r="RH46" s="42">
        <v>0</v>
      </c>
      <c r="RI46" s="36">
        <v>0</v>
      </c>
      <c r="RJ46" s="36">
        <v>0</v>
      </c>
      <c r="RK46" s="36">
        <v>0</v>
      </c>
      <c r="RL46" s="43">
        <v>0</v>
      </c>
      <c r="RN46" s="42">
        <v>0</v>
      </c>
      <c r="RO46" s="36">
        <v>0</v>
      </c>
      <c r="RP46" s="36">
        <v>0</v>
      </c>
      <c r="RQ46" s="36">
        <v>0</v>
      </c>
      <c r="RR46" s="43">
        <v>0</v>
      </c>
      <c r="RT46" s="42">
        <v>0</v>
      </c>
      <c r="RU46" s="36">
        <v>0</v>
      </c>
      <c r="RV46" s="36">
        <v>0</v>
      </c>
      <c r="RW46" s="36">
        <v>0</v>
      </c>
      <c r="RX46" s="43">
        <v>0</v>
      </c>
      <c r="RZ46" s="42">
        <v>0</v>
      </c>
      <c r="SA46" s="36">
        <v>0</v>
      </c>
      <c r="SB46" s="36">
        <v>0</v>
      </c>
      <c r="SC46" s="36">
        <v>0</v>
      </c>
      <c r="SD46" s="43">
        <v>0</v>
      </c>
      <c r="SF46" s="42">
        <v>0</v>
      </c>
      <c r="SG46" s="36">
        <v>0</v>
      </c>
      <c r="SH46" s="36">
        <v>0</v>
      </c>
      <c r="SI46" s="36">
        <v>0</v>
      </c>
      <c r="SJ46" s="43">
        <v>0</v>
      </c>
      <c r="SL46" s="42">
        <v>0</v>
      </c>
      <c r="SM46" s="36">
        <v>0</v>
      </c>
      <c r="SN46" s="36">
        <v>0</v>
      </c>
      <c r="SO46" s="36">
        <v>0</v>
      </c>
      <c r="SP46" s="43">
        <v>0</v>
      </c>
      <c r="SR46" s="42">
        <v>0</v>
      </c>
      <c r="SS46" s="36">
        <v>0</v>
      </c>
      <c r="ST46" s="36">
        <v>0</v>
      </c>
      <c r="SU46" s="36">
        <v>0</v>
      </c>
      <c r="SV46" s="43">
        <v>0</v>
      </c>
      <c r="SX46" s="42">
        <v>0</v>
      </c>
      <c r="SY46" s="36">
        <v>0</v>
      </c>
      <c r="SZ46" s="36">
        <v>0</v>
      </c>
      <c r="TA46" s="36">
        <v>0</v>
      </c>
      <c r="TB46" s="43">
        <v>0</v>
      </c>
      <c r="TD46" s="42">
        <v>0</v>
      </c>
      <c r="TE46" s="36">
        <v>0</v>
      </c>
      <c r="TF46" s="36">
        <v>0</v>
      </c>
      <c r="TG46" s="36">
        <v>0</v>
      </c>
      <c r="TH46" s="43">
        <v>0</v>
      </c>
      <c r="TJ46" s="42">
        <v>0</v>
      </c>
      <c r="TK46" s="36">
        <v>0</v>
      </c>
      <c r="TL46" s="36">
        <v>0</v>
      </c>
      <c r="TM46" s="36">
        <v>0</v>
      </c>
      <c r="TN46" s="43">
        <v>0</v>
      </c>
      <c r="TP46" s="42">
        <v>0</v>
      </c>
      <c r="TQ46" s="36">
        <v>0</v>
      </c>
      <c r="TR46" s="36">
        <v>0</v>
      </c>
      <c r="TS46" s="36">
        <v>0</v>
      </c>
      <c r="TT46" s="43">
        <v>0</v>
      </c>
      <c r="TV46" s="42">
        <v>0</v>
      </c>
      <c r="TW46" s="36">
        <v>0</v>
      </c>
      <c r="TX46" s="36">
        <v>0</v>
      </c>
      <c r="TY46" s="36">
        <v>0</v>
      </c>
      <c r="TZ46" s="43">
        <v>0</v>
      </c>
      <c r="UB46" s="42">
        <v>0</v>
      </c>
      <c r="UC46" s="36">
        <v>0</v>
      </c>
      <c r="UD46" s="36">
        <v>0</v>
      </c>
      <c r="UE46" s="36">
        <v>0</v>
      </c>
      <c r="UF46" s="43">
        <v>0</v>
      </c>
      <c r="UH46" s="42">
        <v>0</v>
      </c>
      <c r="UI46" s="36">
        <v>0</v>
      </c>
      <c r="UJ46" s="36">
        <v>0</v>
      </c>
      <c r="UK46" s="36">
        <v>0</v>
      </c>
      <c r="UL46" s="43">
        <v>0</v>
      </c>
      <c r="UN46" s="42">
        <v>0</v>
      </c>
      <c r="UO46" s="36">
        <v>0</v>
      </c>
      <c r="UP46" s="36">
        <v>0</v>
      </c>
      <c r="UQ46" s="36">
        <v>0</v>
      </c>
      <c r="UR46" s="43">
        <v>0</v>
      </c>
      <c r="US46" s="44"/>
      <c r="UT46" s="42">
        <v>0</v>
      </c>
      <c r="UU46" s="36">
        <v>0</v>
      </c>
      <c r="UV46" s="36">
        <v>0</v>
      </c>
      <c r="UW46" s="36">
        <v>0</v>
      </c>
      <c r="UX46" s="43">
        <v>0</v>
      </c>
      <c r="UZ46" s="42">
        <v>0</v>
      </c>
      <c r="VA46" s="36">
        <v>0</v>
      </c>
      <c r="VB46" s="36">
        <v>0</v>
      </c>
      <c r="VC46" s="36">
        <v>0</v>
      </c>
      <c r="VD46" s="43">
        <v>0</v>
      </c>
      <c r="VF46" s="42">
        <v>0</v>
      </c>
      <c r="VG46" s="36">
        <v>0</v>
      </c>
      <c r="VH46" s="36">
        <v>0</v>
      </c>
      <c r="VI46" s="36">
        <v>0</v>
      </c>
      <c r="VJ46" s="43">
        <v>0</v>
      </c>
      <c r="VL46" s="42">
        <v>0</v>
      </c>
      <c r="VM46" s="36">
        <v>0</v>
      </c>
      <c r="VN46" s="36">
        <v>0</v>
      </c>
      <c r="VO46" s="36">
        <v>0</v>
      </c>
      <c r="VP46" s="43">
        <v>0</v>
      </c>
      <c r="VR46" s="42">
        <v>0</v>
      </c>
      <c r="VS46" s="36">
        <v>0</v>
      </c>
      <c r="VT46" s="36">
        <v>0</v>
      </c>
      <c r="VU46" s="36">
        <v>0</v>
      </c>
      <c r="VV46" s="43">
        <v>0</v>
      </c>
      <c r="VX46" s="42">
        <v>0</v>
      </c>
      <c r="VY46" s="36">
        <v>0</v>
      </c>
      <c r="VZ46" s="36">
        <v>0</v>
      </c>
      <c r="WA46" s="36">
        <v>0</v>
      </c>
      <c r="WB46" s="43">
        <v>0</v>
      </c>
      <c r="WD46" s="42">
        <v>0</v>
      </c>
      <c r="WE46" s="36">
        <v>0</v>
      </c>
      <c r="WF46" s="36">
        <v>0</v>
      </c>
      <c r="WG46" s="36">
        <v>0</v>
      </c>
      <c r="WH46" s="43">
        <v>0</v>
      </c>
      <c r="WJ46" s="42">
        <v>0</v>
      </c>
      <c r="WK46" s="36">
        <v>0</v>
      </c>
      <c r="WL46" s="36">
        <v>0</v>
      </c>
      <c r="WM46" s="36">
        <v>0</v>
      </c>
      <c r="WN46" s="43">
        <v>0</v>
      </c>
      <c r="WP46" s="42">
        <v>0</v>
      </c>
      <c r="WQ46" s="36">
        <v>0</v>
      </c>
      <c r="WR46" s="36">
        <v>0</v>
      </c>
      <c r="WS46" s="36">
        <v>0</v>
      </c>
      <c r="WT46" s="43">
        <v>0</v>
      </c>
      <c r="WV46" s="42">
        <v>0</v>
      </c>
      <c r="WW46" s="36">
        <v>0</v>
      </c>
      <c r="WX46" s="36">
        <v>0</v>
      </c>
      <c r="WY46" s="36">
        <v>0</v>
      </c>
      <c r="WZ46" s="43">
        <v>0</v>
      </c>
      <c r="XB46" s="42">
        <v>0</v>
      </c>
      <c r="XC46" s="36">
        <v>0</v>
      </c>
      <c r="XD46" s="36">
        <v>0</v>
      </c>
      <c r="XE46" s="36">
        <v>0</v>
      </c>
      <c r="XF46" s="43">
        <v>0</v>
      </c>
      <c r="XH46" s="42">
        <v>0</v>
      </c>
      <c r="XI46" s="36">
        <v>0</v>
      </c>
      <c r="XJ46" s="36">
        <v>0</v>
      </c>
      <c r="XK46" s="36">
        <v>0</v>
      </c>
      <c r="XL46" s="43">
        <v>0</v>
      </c>
      <c r="XN46" s="42">
        <v>0</v>
      </c>
      <c r="XO46" s="36">
        <v>0</v>
      </c>
      <c r="XP46" s="36">
        <v>0</v>
      </c>
      <c r="XQ46" s="36">
        <v>0</v>
      </c>
      <c r="XR46" s="43">
        <v>0</v>
      </c>
      <c r="XT46" s="42">
        <v>0</v>
      </c>
      <c r="XU46" s="36">
        <v>0</v>
      </c>
      <c r="XV46" s="36">
        <v>0</v>
      </c>
      <c r="XW46" s="36">
        <v>0</v>
      </c>
      <c r="XX46" s="43">
        <v>0</v>
      </c>
      <c r="XZ46" s="42">
        <v>0</v>
      </c>
      <c r="YA46" s="36">
        <v>0</v>
      </c>
      <c r="YB46" s="36">
        <v>0</v>
      </c>
      <c r="YC46" s="36">
        <v>0</v>
      </c>
      <c r="YD46" s="43">
        <v>0</v>
      </c>
      <c r="YF46" s="42">
        <v>0</v>
      </c>
      <c r="YG46" s="36">
        <v>0</v>
      </c>
      <c r="YH46" s="36">
        <v>0</v>
      </c>
      <c r="YI46" s="36">
        <v>0</v>
      </c>
      <c r="YJ46" s="43">
        <v>0</v>
      </c>
      <c r="YL46" s="42">
        <v>0</v>
      </c>
      <c r="YM46" s="36">
        <v>0</v>
      </c>
      <c r="YN46" s="36">
        <v>0</v>
      </c>
      <c r="YO46" s="36">
        <v>0</v>
      </c>
      <c r="YP46" s="43">
        <v>0</v>
      </c>
      <c r="YR46" s="42">
        <v>0</v>
      </c>
      <c r="YS46" s="36">
        <v>0</v>
      </c>
      <c r="YT46" s="36">
        <v>0</v>
      </c>
      <c r="YU46" s="36">
        <v>0</v>
      </c>
      <c r="YV46" s="43">
        <v>0</v>
      </c>
      <c r="YX46" s="42">
        <v>0</v>
      </c>
      <c r="YY46" s="36">
        <v>0</v>
      </c>
      <c r="YZ46" s="36">
        <v>0</v>
      </c>
      <c r="ZA46" s="36">
        <v>0</v>
      </c>
      <c r="ZB46" s="43">
        <v>0</v>
      </c>
      <c r="ZD46" s="42">
        <v>0</v>
      </c>
      <c r="ZE46" s="36">
        <v>0</v>
      </c>
      <c r="ZF46" s="36">
        <v>0</v>
      </c>
      <c r="ZG46" s="36">
        <v>0</v>
      </c>
      <c r="ZH46" s="43">
        <v>0</v>
      </c>
      <c r="ZJ46" s="42">
        <v>0</v>
      </c>
      <c r="ZK46" s="36">
        <v>0</v>
      </c>
      <c r="ZL46" s="36">
        <v>0</v>
      </c>
      <c r="ZM46" s="36">
        <v>0</v>
      </c>
      <c r="ZN46" s="43">
        <v>0</v>
      </c>
      <c r="ZP46" s="42">
        <v>0</v>
      </c>
      <c r="ZQ46" s="36">
        <v>0</v>
      </c>
      <c r="ZR46" s="36">
        <v>0</v>
      </c>
      <c r="ZS46" s="36">
        <v>0</v>
      </c>
      <c r="ZT46" s="43">
        <v>0</v>
      </c>
      <c r="ZV46" s="42">
        <v>0</v>
      </c>
      <c r="ZW46" s="36">
        <v>0</v>
      </c>
      <c r="ZX46" s="36">
        <v>0</v>
      </c>
      <c r="ZY46" s="36">
        <v>0</v>
      </c>
      <c r="ZZ46" s="43">
        <v>0</v>
      </c>
      <c r="AAA46" s="44"/>
      <c r="AAB46" s="42">
        <v>0</v>
      </c>
      <c r="AAC46" s="36">
        <v>0</v>
      </c>
      <c r="AAD46" s="36">
        <v>0</v>
      </c>
      <c r="AAE46" s="36">
        <v>0</v>
      </c>
      <c r="AAF46" s="43">
        <v>0</v>
      </c>
      <c r="AAH46" s="42">
        <v>0</v>
      </c>
      <c r="AAI46" s="36">
        <v>0</v>
      </c>
      <c r="AAJ46" s="36">
        <v>0</v>
      </c>
      <c r="AAK46" s="36">
        <v>0</v>
      </c>
      <c r="AAL46" s="43">
        <v>0</v>
      </c>
      <c r="AAN46" s="42">
        <v>0</v>
      </c>
      <c r="AAO46" s="36">
        <v>0</v>
      </c>
      <c r="AAP46" s="36">
        <v>0</v>
      </c>
      <c r="AAQ46" s="36">
        <v>0</v>
      </c>
      <c r="AAR46" s="43">
        <v>0</v>
      </c>
      <c r="AAT46" s="42">
        <v>0</v>
      </c>
      <c r="AAU46" s="36">
        <v>0</v>
      </c>
      <c r="AAV46" s="36">
        <v>0</v>
      </c>
      <c r="AAW46" s="36">
        <v>0</v>
      </c>
      <c r="AAX46" s="43">
        <v>0</v>
      </c>
      <c r="AAZ46" s="42">
        <v>0</v>
      </c>
      <c r="ABA46" s="36">
        <v>0</v>
      </c>
      <c r="ABB46" s="36">
        <v>0</v>
      </c>
      <c r="ABC46" s="36">
        <v>0</v>
      </c>
      <c r="ABD46" s="43">
        <v>0</v>
      </c>
      <c r="ABF46" s="42">
        <v>0</v>
      </c>
      <c r="ABG46" s="36">
        <v>0</v>
      </c>
      <c r="ABH46" s="36">
        <v>0</v>
      </c>
      <c r="ABI46" s="36">
        <v>0</v>
      </c>
      <c r="ABJ46" s="43">
        <v>0</v>
      </c>
      <c r="ABL46" s="42">
        <v>0</v>
      </c>
      <c r="ABM46" s="36">
        <v>0</v>
      </c>
      <c r="ABN46" s="36">
        <v>0</v>
      </c>
      <c r="ABO46" s="36">
        <v>0</v>
      </c>
      <c r="ABP46" s="43">
        <v>0</v>
      </c>
      <c r="ABR46" s="42">
        <v>0</v>
      </c>
      <c r="ABS46" s="36">
        <v>0</v>
      </c>
      <c r="ABT46" s="36">
        <v>0</v>
      </c>
      <c r="ABU46" s="36">
        <v>0</v>
      </c>
      <c r="ABV46" s="43">
        <v>0</v>
      </c>
      <c r="ABX46" s="42">
        <v>0</v>
      </c>
      <c r="ABY46" s="36">
        <v>0</v>
      </c>
      <c r="ABZ46" s="36">
        <v>0</v>
      </c>
      <c r="ACA46" s="36">
        <v>0</v>
      </c>
      <c r="ACB46" s="43">
        <v>0</v>
      </c>
      <c r="ACD46" s="42">
        <v>0</v>
      </c>
      <c r="ACE46" s="36">
        <v>0</v>
      </c>
      <c r="ACF46" s="36">
        <v>0</v>
      </c>
      <c r="ACG46" s="36">
        <v>0</v>
      </c>
      <c r="ACH46" s="43">
        <v>0</v>
      </c>
      <c r="ACJ46" s="42">
        <v>0</v>
      </c>
      <c r="ACK46" s="36">
        <v>0</v>
      </c>
      <c r="ACL46" s="36">
        <v>0</v>
      </c>
      <c r="ACM46" s="36">
        <v>0</v>
      </c>
      <c r="ACN46" s="43">
        <v>0</v>
      </c>
      <c r="ACP46" s="42">
        <v>0</v>
      </c>
      <c r="ACQ46" s="36">
        <v>0</v>
      </c>
      <c r="ACR46" s="36">
        <v>0</v>
      </c>
      <c r="ACS46" s="36">
        <v>0</v>
      </c>
      <c r="ACT46" s="43">
        <v>0</v>
      </c>
      <c r="ACV46" s="42">
        <v>0</v>
      </c>
      <c r="ACW46" s="36">
        <v>0</v>
      </c>
      <c r="ACX46" s="36">
        <v>0</v>
      </c>
      <c r="ACY46" s="36">
        <v>0</v>
      </c>
      <c r="ACZ46" s="43">
        <v>0</v>
      </c>
      <c r="ADB46" s="42">
        <v>0</v>
      </c>
      <c r="ADC46" s="36">
        <v>0</v>
      </c>
      <c r="ADD46" s="36">
        <v>0</v>
      </c>
      <c r="ADE46" s="36">
        <v>0</v>
      </c>
      <c r="ADF46" s="43">
        <v>0</v>
      </c>
      <c r="ADH46" s="42">
        <v>0</v>
      </c>
      <c r="ADI46" s="36">
        <v>0</v>
      </c>
      <c r="ADJ46" s="36">
        <v>0</v>
      </c>
      <c r="ADK46" s="36">
        <v>0</v>
      </c>
      <c r="ADL46" s="43">
        <v>0</v>
      </c>
      <c r="ADN46" s="42">
        <v>0</v>
      </c>
      <c r="ADO46" s="36">
        <v>0</v>
      </c>
      <c r="ADP46" s="36">
        <v>0</v>
      </c>
      <c r="ADQ46" s="36">
        <v>0</v>
      </c>
      <c r="ADR46" s="43">
        <v>0</v>
      </c>
      <c r="ADT46" s="42">
        <v>0</v>
      </c>
      <c r="ADU46" s="36">
        <v>0</v>
      </c>
      <c r="ADV46" s="36">
        <v>0</v>
      </c>
      <c r="ADW46" s="36">
        <v>0</v>
      </c>
      <c r="ADX46" s="43">
        <v>0</v>
      </c>
      <c r="ADZ46" s="42">
        <v>0</v>
      </c>
      <c r="AEA46" s="36">
        <v>0</v>
      </c>
      <c r="AEB46" s="36">
        <v>0</v>
      </c>
      <c r="AEC46" s="36">
        <v>0</v>
      </c>
      <c r="AED46" s="43">
        <v>0</v>
      </c>
      <c r="AEF46" s="42">
        <v>0</v>
      </c>
      <c r="AEG46" s="36">
        <v>0</v>
      </c>
      <c r="AEH46" s="36">
        <v>0</v>
      </c>
      <c r="AEI46" s="36">
        <v>0</v>
      </c>
      <c r="AEJ46" s="43">
        <v>0</v>
      </c>
      <c r="AEL46" s="42">
        <v>0</v>
      </c>
      <c r="AEM46" s="36">
        <v>0</v>
      </c>
      <c r="AEN46" s="36">
        <v>0</v>
      </c>
      <c r="AEO46" s="36">
        <v>0</v>
      </c>
      <c r="AEP46" s="43">
        <v>0</v>
      </c>
      <c r="AER46" s="42">
        <v>0</v>
      </c>
      <c r="AES46" s="36">
        <v>0</v>
      </c>
      <c r="AET46" s="36">
        <v>0</v>
      </c>
      <c r="AEU46" s="36">
        <v>0</v>
      </c>
      <c r="AEV46" s="43">
        <v>0</v>
      </c>
      <c r="AEX46" s="42">
        <v>0</v>
      </c>
      <c r="AEY46" s="36">
        <v>0</v>
      </c>
      <c r="AEZ46" s="36">
        <v>0</v>
      </c>
      <c r="AFA46" s="36">
        <v>0</v>
      </c>
      <c r="AFB46" s="43">
        <v>0</v>
      </c>
      <c r="AFD46" s="42">
        <v>0</v>
      </c>
      <c r="AFE46" s="36">
        <v>0</v>
      </c>
      <c r="AFF46" s="36">
        <v>0</v>
      </c>
      <c r="AFG46" s="36">
        <v>0</v>
      </c>
      <c r="AFH46" s="43">
        <v>0</v>
      </c>
      <c r="AFI46" s="44"/>
      <c r="AFJ46" s="42">
        <v>0</v>
      </c>
      <c r="AFK46" s="36">
        <v>0</v>
      </c>
      <c r="AFL46" s="36">
        <v>0</v>
      </c>
      <c r="AFM46" s="36">
        <v>0</v>
      </c>
      <c r="AFN46" s="43">
        <v>0</v>
      </c>
      <c r="AFP46" s="42">
        <v>0</v>
      </c>
      <c r="AFQ46" s="36">
        <v>0</v>
      </c>
      <c r="AFR46" s="36">
        <v>0</v>
      </c>
      <c r="AFS46" s="36">
        <v>0</v>
      </c>
      <c r="AFT46" s="43">
        <v>0</v>
      </c>
      <c r="AFV46" s="42">
        <v>0</v>
      </c>
      <c r="AFW46" s="36">
        <v>0</v>
      </c>
      <c r="AFX46" s="36">
        <v>0</v>
      </c>
      <c r="AFY46" s="36">
        <v>0</v>
      </c>
      <c r="AFZ46" s="43">
        <v>0</v>
      </c>
      <c r="AGB46" s="42">
        <v>0</v>
      </c>
      <c r="AGC46" s="36">
        <v>0</v>
      </c>
      <c r="AGD46" s="36">
        <v>0</v>
      </c>
      <c r="AGE46" s="36">
        <v>0</v>
      </c>
      <c r="AGF46" s="43">
        <v>0</v>
      </c>
      <c r="AGH46" s="42">
        <v>0</v>
      </c>
      <c r="AGI46" s="36">
        <v>0</v>
      </c>
      <c r="AGJ46" s="36">
        <v>0</v>
      </c>
      <c r="AGK46" s="36">
        <v>0</v>
      </c>
      <c r="AGL46" s="43">
        <v>0</v>
      </c>
      <c r="AGN46" s="42">
        <v>0</v>
      </c>
      <c r="AGO46" s="36">
        <v>0</v>
      </c>
      <c r="AGP46" s="36">
        <v>0</v>
      </c>
      <c r="AGQ46" s="36">
        <v>0</v>
      </c>
      <c r="AGR46" s="43">
        <v>0</v>
      </c>
      <c r="AGT46" s="42">
        <v>0</v>
      </c>
      <c r="AGU46" s="36">
        <v>0</v>
      </c>
      <c r="AGV46" s="36">
        <v>0</v>
      </c>
      <c r="AGW46" s="36">
        <v>0</v>
      </c>
      <c r="AGX46" s="43">
        <v>0</v>
      </c>
      <c r="AGZ46" s="42">
        <v>0</v>
      </c>
      <c r="AHA46" s="36">
        <v>0</v>
      </c>
      <c r="AHB46" s="36">
        <v>0</v>
      </c>
      <c r="AHC46" s="36">
        <v>0</v>
      </c>
      <c r="AHD46" s="43">
        <v>0</v>
      </c>
      <c r="AHF46" s="42">
        <v>0</v>
      </c>
      <c r="AHG46" s="36">
        <v>0</v>
      </c>
      <c r="AHH46" s="36">
        <v>0</v>
      </c>
      <c r="AHI46" s="36">
        <v>0</v>
      </c>
      <c r="AHJ46" s="43">
        <v>0</v>
      </c>
      <c r="AHL46" s="42">
        <v>0</v>
      </c>
      <c r="AHM46" s="36">
        <v>0</v>
      </c>
      <c r="AHN46" s="36">
        <v>0</v>
      </c>
      <c r="AHO46" s="36">
        <v>0</v>
      </c>
      <c r="AHP46" s="43">
        <v>0</v>
      </c>
      <c r="AHR46" s="42">
        <v>0</v>
      </c>
      <c r="AHS46" s="36">
        <v>0</v>
      </c>
      <c r="AHT46" s="36">
        <v>0</v>
      </c>
      <c r="AHU46" s="36">
        <v>0</v>
      </c>
      <c r="AHV46" s="43">
        <v>0</v>
      </c>
      <c r="AHX46" s="42">
        <v>0</v>
      </c>
      <c r="AHY46" s="36">
        <v>0</v>
      </c>
      <c r="AHZ46" s="36">
        <v>0</v>
      </c>
      <c r="AIA46" s="36">
        <v>0</v>
      </c>
      <c r="AIB46" s="43">
        <v>0</v>
      </c>
      <c r="AID46" s="42">
        <v>0</v>
      </c>
      <c r="AIE46" s="36">
        <v>0</v>
      </c>
      <c r="AIF46" s="36">
        <v>0</v>
      </c>
      <c r="AIG46" s="36">
        <v>0</v>
      </c>
      <c r="AIH46" s="43">
        <v>0</v>
      </c>
      <c r="AIJ46" s="42">
        <v>0</v>
      </c>
      <c r="AIK46" s="36">
        <v>0</v>
      </c>
      <c r="AIL46" s="36">
        <v>0</v>
      </c>
      <c r="AIM46" s="36">
        <v>0</v>
      </c>
      <c r="AIN46" s="43">
        <v>0</v>
      </c>
      <c r="AIP46" s="42">
        <v>0</v>
      </c>
      <c r="AIQ46" s="36">
        <v>0</v>
      </c>
      <c r="AIR46" s="36">
        <v>0</v>
      </c>
      <c r="AIS46" s="36">
        <v>0</v>
      </c>
      <c r="AIT46" s="43">
        <v>0</v>
      </c>
      <c r="AIV46" s="42">
        <v>0</v>
      </c>
      <c r="AIW46" s="36">
        <v>0</v>
      </c>
      <c r="AIX46" s="36">
        <v>0</v>
      </c>
      <c r="AIY46" s="36">
        <v>0</v>
      </c>
      <c r="AIZ46" s="43">
        <v>0</v>
      </c>
      <c r="AJB46" s="42">
        <v>0</v>
      </c>
      <c r="AJC46" s="36">
        <v>0</v>
      </c>
      <c r="AJD46" s="36">
        <v>0</v>
      </c>
      <c r="AJE46" s="36">
        <v>0</v>
      </c>
      <c r="AJF46" s="43">
        <v>0</v>
      </c>
      <c r="AJH46" s="42">
        <v>0</v>
      </c>
      <c r="AJI46" s="36">
        <v>0</v>
      </c>
      <c r="AJJ46" s="36">
        <v>0</v>
      </c>
      <c r="AJK46" s="36">
        <v>0</v>
      </c>
      <c r="AJL46" s="43">
        <v>0</v>
      </c>
      <c r="AJN46" s="42">
        <v>0</v>
      </c>
      <c r="AJO46" s="36">
        <v>0</v>
      </c>
      <c r="AJP46" s="36">
        <v>0</v>
      </c>
      <c r="AJQ46" s="36">
        <v>0</v>
      </c>
      <c r="AJR46" s="43">
        <v>0</v>
      </c>
      <c r="AJT46" s="42">
        <v>0</v>
      </c>
      <c r="AJU46" s="36">
        <v>0</v>
      </c>
      <c r="AJV46" s="36">
        <v>0</v>
      </c>
      <c r="AJW46" s="36">
        <v>0</v>
      </c>
      <c r="AJX46" s="43">
        <v>0</v>
      </c>
      <c r="AJZ46" s="42">
        <v>0</v>
      </c>
      <c r="AKA46" s="36">
        <v>0</v>
      </c>
      <c r="AKB46" s="36">
        <v>0</v>
      </c>
      <c r="AKC46" s="36">
        <v>0</v>
      </c>
      <c r="AKD46" s="43">
        <v>0</v>
      </c>
      <c r="AKF46" s="42">
        <v>0</v>
      </c>
      <c r="AKG46" s="36">
        <v>0</v>
      </c>
      <c r="AKH46" s="36">
        <v>0</v>
      </c>
      <c r="AKI46" s="36">
        <v>0</v>
      </c>
      <c r="AKJ46" s="43">
        <v>0</v>
      </c>
      <c r="AKL46" s="42">
        <v>0</v>
      </c>
      <c r="AKM46" s="36">
        <v>0</v>
      </c>
      <c r="AKN46" s="36">
        <v>0</v>
      </c>
      <c r="AKO46" s="36">
        <v>0</v>
      </c>
      <c r="AKP46" s="43">
        <v>0</v>
      </c>
      <c r="AKQ46" s="44"/>
      <c r="AKR46" s="42">
        <v>0</v>
      </c>
      <c r="AKS46" s="36">
        <v>0</v>
      </c>
      <c r="AKT46" s="36">
        <v>0</v>
      </c>
      <c r="AKU46" s="36">
        <v>0</v>
      </c>
      <c r="AKV46" s="43">
        <v>0</v>
      </c>
      <c r="AKX46" s="42">
        <v>0</v>
      </c>
      <c r="AKY46" s="36">
        <v>0</v>
      </c>
      <c r="AKZ46" s="36">
        <v>0</v>
      </c>
      <c r="ALA46" s="36">
        <v>0</v>
      </c>
      <c r="ALB46" s="43">
        <v>0</v>
      </c>
      <c r="ALD46" s="42">
        <v>0</v>
      </c>
      <c r="ALE46" s="36">
        <v>0</v>
      </c>
      <c r="ALF46" s="36">
        <v>0</v>
      </c>
      <c r="ALG46" s="36">
        <v>0</v>
      </c>
      <c r="ALH46" s="43">
        <v>0</v>
      </c>
      <c r="ALJ46" s="42">
        <v>0</v>
      </c>
      <c r="ALK46" s="36">
        <v>0</v>
      </c>
      <c r="ALL46" s="36">
        <v>0</v>
      </c>
      <c r="ALM46" s="36">
        <v>0</v>
      </c>
      <c r="ALN46" s="43">
        <v>0</v>
      </c>
      <c r="ALP46" s="42">
        <v>0</v>
      </c>
      <c r="ALQ46" s="36">
        <v>0</v>
      </c>
      <c r="ALR46" s="36">
        <v>0</v>
      </c>
      <c r="ALS46" s="36">
        <v>0</v>
      </c>
      <c r="ALT46" s="43">
        <v>0</v>
      </c>
      <c r="ALV46" s="42">
        <v>0</v>
      </c>
      <c r="ALW46" s="36">
        <v>0</v>
      </c>
      <c r="ALX46" s="36">
        <v>0</v>
      </c>
      <c r="ALY46" s="36">
        <v>0</v>
      </c>
      <c r="ALZ46" s="43">
        <v>0</v>
      </c>
      <c r="AMB46" s="42">
        <v>0</v>
      </c>
      <c r="AMC46" s="36">
        <v>0</v>
      </c>
      <c r="AMD46" s="36">
        <v>0</v>
      </c>
      <c r="AME46" s="36">
        <v>0</v>
      </c>
      <c r="AMF46" s="43">
        <v>0</v>
      </c>
      <c r="AMH46" s="42">
        <v>0</v>
      </c>
      <c r="AMI46" s="36">
        <v>0</v>
      </c>
      <c r="AMJ46" s="36">
        <v>0</v>
      </c>
      <c r="AMK46" s="36">
        <v>0</v>
      </c>
      <c r="AML46" s="43">
        <v>0</v>
      </c>
      <c r="AMT46" s="45"/>
      <c r="AMU46" s="45"/>
      <c r="AMV46" s="45"/>
      <c r="AMW46" s="45"/>
      <c r="AMX46" s="45"/>
      <c r="AMY46" s="45"/>
      <c r="AMZ46" s="45"/>
      <c r="ANA46" s="45"/>
      <c r="ANB46" s="45"/>
      <c r="ANC46" s="45"/>
      <c r="AND46" s="45"/>
      <c r="ANE46" s="45"/>
      <c r="ANF46" s="45"/>
      <c r="ANG46" s="45"/>
      <c r="ANH46" s="45"/>
      <c r="ANI46" s="45"/>
      <c r="ANJ46" s="45"/>
      <c r="ANK46" s="45"/>
      <c r="ANL46" s="45"/>
      <c r="ANM46" s="45"/>
      <c r="ANN46" s="45"/>
      <c r="ANO46" s="45"/>
      <c r="ANP46" s="45"/>
      <c r="ANQ46" s="45"/>
      <c r="ANR46" s="45"/>
      <c r="ANS46" s="45"/>
      <c r="ANT46" s="45"/>
      <c r="ANU46" s="45"/>
      <c r="ANV46" s="45"/>
      <c r="ANW46" s="45"/>
      <c r="ANX46" s="45"/>
      <c r="ANY46" s="45"/>
      <c r="ANZ46" s="45"/>
      <c r="AOA46" s="45"/>
      <c r="AOB46" s="45"/>
      <c r="AOC46" s="45"/>
      <c r="AOD46" s="45"/>
      <c r="AOE46" s="45"/>
      <c r="AOF46" s="45"/>
      <c r="AOG46" s="45"/>
      <c r="AOH46" s="45"/>
      <c r="AOI46" s="45"/>
      <c r="AOJ46" s="45"/>
      <c r="AOK46" s="45"/>
      <c r="AOL46" s="45"/>
      <c r="AOM46" s="45"/>
      <c r="AON46" s="45"/>
      <c r="AOO46" s="45"/>
      <c r="AOP46" s="45"/>
      <c r="AOQ46" s="45"/>
      <c r="AOR46" s="45"/>
      <c r="AOS46" s="45"/>
      <c r="AOT46" s="45"/>
      <c r="AOU46" s="45"/>
      <c r="AOV46" s="45"/>
      <c r="AOW46" s="45"/>
      <c r="AOX46" s="45"/>
      <c r="AOY46" s="45"/>
      <c r="AOZ46" s="45"/>
      <c r="APA46" s="45"/>
      <c r="APB46" s="45"/>
      <c r="APC46" s="45"/>
      <c r="APD46" s="45"/>
      <c r="APE46" s="45"/>
      <c r="APF46" s="45"/>
      <c r="APG46" s="45"/>
      <c r="APH46" s="45"/>
      <c r="API46" s="45"/>
      <c r="APJ46" s="45"/>
      <c r="APK46" s="45"/>
      <c r="APL46" s="45"/>
      <c r="APM46" s="45"/>
      <c r="APN46" s="45"/>
      <c r="APO46" s="45"/>
      <c r="APP46" s="45"/>
      <c r="APQ46" s="45"/>
      <c r="APR46" s="45"/>
    </row>
    <row r="47" spans="1:1110" ht="15.75" thickBot="1" x14ac:dyDescent="0.3">
      <c r="A47" s="126" t="s">
        <v>71</v>
      </c>
      <c r="B47" s="125" t="s">
        <v>72</v>
      </c>
      <c r="C47" s="89">
        <v>7000</v>
      </c>
      <c r="D47" s="127" t="s">
        <v>118</v>
      </c>
      <c r="E47" s="51">
        <f t="shared" si="2"/>
        <v>0</v>
      </c>
      <c r="F47" s="76">
        <f t="shared" si="1"/>
        <v>0</v>
      </c>
      <c r="G47" s="75">
        <v>7000</v>
      </c>
      <c r="H47" s="52">
        <v>0</v>
      </c>
      <c r="I47" s="53">
        <v>0</v>
      </c>
      <c r="J47" s="53">
        <v>0</v>
      </c>
      <c r="K47" s="53">
        <v>0</v>
      </c>
      <c r="L47" s="54">
        <v>0</v>
      </c>
      <c r="N47" s="52">
        <v>0</v>
      </c>
      <c r="O47" s="53">
        <v>0</v>
      </c>
      <c r="P47" s="53">
        <v>0</v>
      </c>
      <c r="Q47" s="53">
        <v>0</v>
      </c>
      <c r="R47" s="54">
        <v>0</v>
      </c>
      <c r="T47" s="52">
        <v>0</v>
      </c>
      <c r="U47" s="53">
        <v>0</v>
      </c>
      <c r="V47" s="53">
        <v>0</v>
      </c>
      <c r="W47" s="53">
        <v>0</v>
      </c>
      <c r="X47" s="54">
        <v>0</v>
      </c>
      <c r="Z47" s="52">
        <v>0</v>
      </c>
      <c r="AA47" s="53">
        <v>0</v>
      </c>
      <c r="AB47" s="53">
        <v>0</v>
      </c>
      <c r="AC47" s="53">
        <v>0</v>
      </c>
      <c r="AD47" s="54">
        <v>0</v>
      </c>
      <c r="AF47" s="52">
        <v>0</v>
      </c>
      <c r="AG47" s="53">
        <v>0</v>
      </c>
      <c r="AH47" s="53">
        <v>0</v>
      </c>
      <c r="AI47" s="53">
        <v>0</v>
      </c>
      <c r="AJ47" s="54">
        <v>0</v>
      </c>
      <c r="AL47" s="52">
        <v>0</v>
      </c>
      <c r="AM47" s="53">
        <v>0</v>
      </c>
      <c r="AN47" s="53">
        <v>0</v>
      </c>
      <c r="AO47" s="53">
        <v>0</v>
      </c>
      <c r="AP47" s="54">
        <v>0</v>
      </c>
      <c r="AR47" s="52">
        <v>0</v>
      </c>
      <c r="AS47" s="53">
        <v>0</v>
      </c>
      <c r="AT47" s="53">
        <v>0</v>
      </c>
      <c r="AU47" s="53">
        <v>0</v>
      </c>
      <c r="AV47" s="54">
        <v>0</v>
      </c>
      <c r="AX47" s="52">
        <v>0</v>
      </c>
      <c r="AY47" s="53">
        <v>0</v>
      </c>
      <c r="AZ47" s="53">
        <v>0</v>
      </c>
      <c r="BA47" s="53">
        <v>0</v>
      </c>
      <c r="BB47" s="54">
        <v>0</v>
      </c>
      <c r="BD47" s="52">
        <v>0</v>
      </c>
      <c r="BE47" s="53">
        <v>0</v>
      </c>
      <c r="BF47" s="53">
        <v>0</v>
      </c>
      <c r="BG47" s="53">
        <v>0</v>
      </c>
      <c r="BH47" s="54">
        <v>0</v>
      </c>
      <c r="BJ47" s="52">
        <v>0</v>
      </c>
      <c r="BK47" s="53">
        <v>0</v>
      </c>
      <c r="BL47" s="53">
        <v>0</v>
      </c>
      <c r="BM47" s="53">
        <v>0</v>
      </c>
      <c r="BN47" s="54">
        <v>0</v>
      </c>
      <c r="BP47" s="52">
        <v>0</v>
      </c>
      <c r="BQ47" s="53">
        <v>0</v>
      </c>
      <c r="BR47" s="53">
        <v>0</v>
      </c>
      <c r="BS47" s="53">
        <v>0</v>
      </c>
      <c r="BT47" s="54">
        <v>0</v>
      </c>
      <c r="BV47" s="52">
        <v>0</v>
      </c>
      <c r="BW47" s="53">
        <v>0</v>
      </c>
      <c r="BX47" s="53">
        <v>0</v>
      </c>
      <c r="BY47" s="53">
        <v>0</v>
      </c>
      <c r="BZ47" s="54">
        <v>0</v>
      </c>
      <c r="CB47" s="52">
        <v>0</v>
      </c>
      <c r="CC47" s="53">
        <v>0</v>
      </c>
      <c r="CD47" s="53">
        <v>0</v>
      </c>
      <c r="CE47" s="53">
        <v>0</v>
      </c>
      <c r="CF47" s="54">
        <v>0</v>
      </c>
      <c r="CH47" s="52">
        <v>0</v>
      </c>
      <c r="CI47" s="53">
        <v>0</v>
      </c>
      <c r="CJ47" s="53">
        <v>0</v>
      </c>
      <c r="CK47" s="53">
        <v>0</v>
      </c>
      <c r="CL47" s="54">
        <v>0</v>
      </c>
      <c r="CN47" s="52">
        <v>0</v>
      </c>
      <c r="CO47" s="53">
        <v>0</v>
      </c>
      <c r="CP47" s="53">
        <v>0</v>
      </c>
      <c r="CQ47" s="53">
        <v>0</v>
      </c>
      <c r="CR47" s="54">
        <v>0</v>
      </c>
      <c r="CT47" s="52">
        <v>0</v>
      </c>
      <c r="CU47" s="53">
        <v>0</v>
      </c>
      <c r="CV47" s="53">
        <v>0</v>
      </c>
      <c r="CW47" s="53">
        <v>0</v>
      </c>
      <c r="CX47" s="54">
        <v>0</v>
      </c>
      <c r="CZ47" s="52">
        <v>0</v>
      </c>
      <c r="DA47" s="53">
        <v>0</v>
      </c>
      <c r="DB47" s="53">
        <v>0</v>
      </c>
      <c r="DC47" s="53">
        <v>0</v>
      </c>
      <c r="DD47" s="54">
        <v>0</v>
      </c>
      <c r="DF47" s="52">
        <v>0</v>
      </c>
      <c r="DG47" s="53">
        <v>0</v>
      </c>
      <c r="DH47" s="53">
        <v>0</v>
      </c>
      <c r="DI47" s="53">
        <v>0</v>
      </c>
      <c r="DJ47" s="54">
        <v>0</v>
      </c>
      <c r="DL47" s="52">
        <v>0</v>
      </c>
      <c r="DM47" s="53">
        <v>0</v>
      </c>
      <c r="DN47" s="53">
        <v>0</v>
      </c>
      <c r="DO47" s="53">
        <v>0</v>
      </c>
      <c r="DP47" s="54">
        <v>0</v>
      </c>
      <c r="DR47" s="52">
        <v>0</v>
      </c>
      <c r="DS47" s="53">
        <v>0</v>
      </c>
      <c r="DT47" s="53">
        <v>0</v>
      </c>
      <c r="DU47" s="53">
        <v>0</v>
      </c>
      <c r="DV47" s="54">
        <v>0</v>
      </c>
      <c r="DX47" s="52">
        <v>0</v>
      </c>
      <c r="DY47" s="53">
        <v>0</v>
      </c>
      <c r="DZ47" s="53">
        <v>0</v>
      </c>
      <c r="EA47" s="53">
        <v>0</v>
      </c>
      <c r="EB47" s="54">
        <v>0</v>
      </c>
      <c r="ED47" s="52">
        <v>0</v>
      </c>
      <c r="EE47" s="53">
        <v>0</v>
      </c>
      <c r="EF47" s="53">
        <v>0</v>
      </c>
      <c r="EG47" s="53">
        <v>0</v>
      </c>
      <c r="EH47" s="54">
        <v>0</v>
      </c>
      <c r="EJ47" s="52">
        <v>0</v>
      </c>
      <c r="EK47" s="53">
        <v>0</v>
      </c>
      <c r="EL47" s="53">
        <v>0</v>
      </c>
      <c r="EM47" s="53">
        <v>0</v>
      </c>
      <c r="EN47" s="54">
        <v>0</v>
      </c>
      <c r="EP47" s="52">
        <v>0</v>
      </c>
      <c r="EQ47" s="53">
        <v>0</v>
      </c>
      <c r="ER47" s="53">
        <v>0</v>
      </c>
      <c r="ES47" s="53">
        <v>0</v>
      </c>
      <c r="ET47" s="54">
        <v>0</v>
      </c>
      <c r="EU47" s="44"/>
      <c r="EV47" s="52">
        <v>0</v>
      </c>
      <c r="EW47" s="53">
        <v>0</v>
      </c>
      <c r="EX47" s="53">
        <v>0</v>
      </c>
      <c r="EY47" s="53">
        <v>0</v>
      </c>
      <c r="EZ47" s="54">
        <v>0</v>
      </c>
      <c r="FB47" s="52">
        <v>0</v>
      </c>
      <c r="FC47" s="53">
        <v>0</v>
      </c>
      <c r="FD47" s="53">
        <v>0</v>
      </c>
      <c r="FE47" s="53">
        <v>0</v>
      </c>
      <c r="FF47" s="54">
        <v>0</v>
      </c>
      <c r="FH47" s="52">
        <v>0</v>
      </c>
      <c r="FI47" s="53">
        <v>0</v>
      </c>
      <c r="FJ47" s="53">
        <v>0</v>
      </c>
      <c r="FK47" s="53">
        <v>0</v>
      </c>
      <c r="FL47" s="54">
        <v>0</v>
      </c>
      <c r="FN47" s="52">
        <v>0</v>
      </c>
      <c r="FO47" s="53">
        <v>0</v>
      </c>
      <c r="FP47" s="53">
        <v>0</v>
      </c>
      <c r="FQ47" s="53">
        <v>0</v>
      </c>
      <c r="FR47" s="54">
        <v>0</v>
      </c>
      <c r="FT47" s="52">
        <v>0</v>
      </c>
      <c r="FU47" s="53">
        <v>0</v>
      </c>
      <c r="FV47" s="53">
        <v>0</v>
      </c>
      <c r="FW47" s="53">
        <v>0</v>
      </c>
      <c r="FX47" s="54">
        <v>0</v>
      </c>
      <c r="FZ47" s="52">
        <v>0</v>
      </c>
      <c r="GA47" s="53">
        <v>0</v>
      </c>
      <c r="GB47" s="53">
        <v>0</v>
      </c>
      <c r="GC47" s="53">
        <v>0</v>
      </c>
      <c r="GD47" s="54">
        <v>0</v>
      </c>
      <c r="GF47" s="52">
        <v>0</v>
      </c>
      <c r="GG47" s="53">
        <v>0</v>
      </c>
      <c r="GH47" s="53">
        <v>0</v>
      </c>
      <c r="GI47" s="53">
        <v>0</v>
      </c>
      <c r="GJ47" s="54">
        <v>0</v>
      </c>
      <c r="GL47" s="52">
        <v>0</v>
      </c>
      <c r="GM47" s="53">
        <v>0</v>
      </c>
      <c r="GN47" s="53">
        <v>0</v>
      </c>
      <c r="GO47" s="53">
        <v>0</v>
      </c>
      <c r="GP47" s="54">
        <v>0</v>
      </c>
      <c r="GR47" s="52">
        <v>0</v>
      </c>
      <c r="GS47" s="53">
        <v>0</v>
      </c>
      <c r="GT47" s="53">
        <v>0</v>
      </c>
      <c r="GU47" s="53">
        <v>0</v>
      </c>
      <c r="GV47" s="54">
        <v>0</v>
      </c>
      <c r="GX47" s="52">
        <v>0</v>
      </c>
      <c r="GY47" s="53">
        <v>0</v>
      </c>
      <c r="GZ47" s="53">
        <v>0</v>
      </c>
      <c r="HA47" s="53">
        <v>0</v>
      </c>
      <c r="HB47" s="54">
        <v>0</v>
      </c>
      <c r="HD47" s="52">
        <v>0</v>
      </c>
      <c r="HE47" s="53">
        <v>0</v>
      </c>
      <c r="HF47" s="53">
        <v>0</v>
      </c>
      <c r="HG47" s="53">
        <v>0</v>
      </c>
      <c r="HH47" s="54">
        <v>0</v>
      </c>
      <c r="HJ47" s="52">
        <v>0</v>
      </c>
      <c r="HK47" s="53">
        <v>0</v>
      </c>
      <c r="HL47" s="53">
        <v>0</v>
      </c>
      <c r="HM47" s="53">
        <v>0</v>
      </c>
      <c r="HN47" s="54">
        <v>0</v>
      </c>
      <c r="HP47" s="52">
        <v>0</v>
      </c>
      <c r="HQ47" s="53">
        <v>0</v>
      </c>
      <c r="HR47" s="53">
        <v>0</v>
      </c>
      <c r="HS47" s="53">
        <v>0</v>
      </c>
      <c r="HT47" s="54">
        <v>0</v>
      </c>
      <c r="HV47" s="52">
        <v>0</v>
      </c>
      <c r="HW47" s="53">
        <v>0</v>
      </c>
      <c r="HX47" s="53">
        <v>0</v>
      </c>
      <c r="HY47" s="53">
        <v>0</v>
      </c>
      <c r="HZ47" s="54">
        <v>0</v>
      </c>
      <c r="IB47" s="52">
        <v>0</v>
      </c>
      <c r="IC47" s="53">
        <v>0</v>
      </c>
      <c r="ID47" s="53">
        <v>0</v>
      </c>
      <c r="IE47" s="53">
        <v>0</v>
      </c>
      <c r="IF47" s="54">
        <v>0</v>
      </c>
      <c r="IH47" s="52">
        <v>0</v>
      </c>
      <c r="II47" s="53">
        <v>0</v>
      </c>
      <c r="IJ47" s="53">
        <v>0</v>
      </c>
      <c r="IK47" s="53">
        <v>0</v>
      </c>
      <c r="IL47" s="54">
        <v>0</v>
      </c>
      <c r="IN47" s="52">
        <v>0</v>
      </c>
      <c r="IO47" s="53">
        <v>0</v>
      </c>
      <c r="IP47" s="53">
        <v>0</v>
      </c>
      <c r="IQ47" s="53">
        <v>0</v>
      </c>
      <c r="IR47" s="54">
        <v>0</v>
      </c>
      <c r="IT47" s="52">
        <v>0</v>
      </c>
      <c r="IU47" s="53">
        <v>0</v>
      </c>
      <c r="IV47" s="53">
        <v>0</v>
      </c>
      <c r="IW47" s="53">
        <v>0</v>
      </c>
      <c r="IX47" s="54">
        <v>0</v>
      </c>
      <c r="IZ47" s="52">
        <v>0</v>
      </c>
      <c r="JA47" s="53">
        <v>0</v>
      </c>
      <c r="JB47" s="53">
        <v>0</v>
      </c>
      <c r="JC47" s="53">
        <v>0</v>
      </c>
      <c r="JD47" s="54">
        <v>0</v>
      </c>
      <c r="JF47" s="52">
        <v>0</v>
      </c>
      <c r="JG47" s="53">
        <v>0</v>
      </c>
      <c r="JH47" s="53">
        <v>0</v>
      </c>
      <c r="JI47" s="53">
        <v>0</v>
      </c>
      <c r="JJ47" s="54">
        <v>0</v>
      </c>
      <c r="JL47" s="52">
        <v>0</v>
      </c>
      <c r="JM47" s="53">
        <v>0</v>
      </c>
      <c r="JN47" s="53">
        <v>0</v>
      </c>
      <c r="JO47" s="53">
        <v>0</v>
      </c>
      <c r="JP47" s="54">
        <v>0</v>
      </c>
      <c r="JR47" s="52">
        <v>0</v>
      </c>
      <c r="JS47" s="53">
        <v>0</v>
      </c>
      <c r="JT47" s="53">
        <v>0</v>
      </c>
      <c r="JU47" s="53">
        <v>0</v>
      </c>
      <c r="JV47" s="54">
        <v>0</v>
      </c>
      <c r="JX47" s="52">
        <v>0</v>
      </c>
      <c r="JY47" s="53">
        <v>0</v>
      </c>
      <c r="JZ47" s="53">
        <v>0</v>
      </c>
      <c r="KA47" s="53">
        <v>0</v>
      </c>
      <c r="KB47" s="54">
        <v>0</v>
      </c>
      <c r="KC47" s="44"/>
      <c r="KD47" s="52">
        <v>0</v>
      </c>
      <c r="KE47" s="53">
        <v>0</v>
      </c>
      <c r="KF47" s="53">
        <v>0</v>
      </c>
      <c r="KG47" s="53">
        <v>0</v>
      </c>
      <c r="KH47" s="54">
        <v>0</v>
      </c>
      <c r="KJ47" s="52">
        <v>0</v>
      </c>
      <c r="KK47" s="53">
        <v>0</v>
      </c>
      <c r="KL47" s="53">
        <v>0</v>
      </c>
      <c r="KM47" s="53">
        <v>0</v>
      </c>
      <c r="KN47" s="54">
        <v>0</v>
      </c>
      <c r="KP47" s="52">
        <v>0</v>
      </c>
      <c r="KQ47" s="53">
        <v>0</v>
      </c>
      <c r="KR47" s="53">
        <v>0</v>
      </c>
      <c r="KS47" s="53">
        <v>0</v>
      </c>
      <c r="KT47" s="54">
        <v>0</v>
      </c>
      <c r="KV47" s="52">
        <v>0</v>
      </c>
      <c r="KW47" s="53">
        <v>0</v>
      </c>
      <c r="KX47" s="53">
        <v>0</v>
      </c>
      <c r="KY47" s="53">
        <v>0</v>
      </c>
      <c r="KZ47" s="54">
        <v>0</v>
      </c>
      <c r="LB47" s="52">
        <v>0</v>
      </c>
      <c r="LC47" s="53">
        <v>0</v>
      </c>
      <c r="LD47" s="53">
        <v>0</v>
      </c>
      <c r="LE47" s="53">
        <v>0</v>
      </c>
      <c r="LF47" s="54">
        <v>0</v>
      </c>
      <c r="LH47" s="52">
        <v>0</v>
      </c>
      <c r="LI47" s="53">
        <v>0</v>
      </c>
      <c r="LJ47" s="53">
        <v>0</v>
      </c>
      <c r="LK47" s="53">
        <v>0</v>
      </c>
      <c r="LL47" s="54">
        <v>0</v>
      </c>
      <c r="LN47" s="52">
        <v>0</v>
      </c>
      <c r="LO47" s="53">
        <v>0</v>
      </c>
      <c r="LP47" s="53">
        <v>0</v>
      </c>
      <c r="LQ47" s="53">
        <v>0</v>
      </c>
      <c r="LR47" s="54">
        <v>0</v>
      </c>
      <c r="LT47" s="52">
        <v>0</v>
      </c>
      <c r="LU47" s="53">
        <v>0</v>
      </c>
      <c r="LV47" s="53">
        <v>0</v>
      </c>
      <c r="LW47" s="53">
        <v>0</v>
      </c>
      <c r="LX47" s="54">
        <v>0</v>
      </c>
      <c r="LZ47" s="52">
        <v>0</v>
      </c>
      <c r="MA47" s="53">
        <v>0</v>
      </c>
      <c r="MB47" s="53">
        <v>0</v>
      </c>
      <c r="MC47" s="53">
        <v>0</v>
      </c>
      <c r="MD47" s="54">
        <v>0</v>
      </c>
      <c r="MF47" s="52">
        <v>0</v>
      </c>
      <c r="MG47" s="53">
        <v>0</v>
      </c>
      <c r="MH47" s="53">
        <v>0</v>
      </c>
      <c r="MI47" s="53">
        <v>0</v>
      </c>
      <c r="MJ47" s="54">
        <v>0</v>
      </c>
      <c r="ML47" s="52">
        <v>0</v>
      </c>
      <c r="MM47" s="53">
        <v>0</v>
      </c>
      <c r="MN47" s="53">
        <v>0</v>
      </c>
      <c r="MO47" s="53">
        <v>0</v>
      </c>
      <c r="MP47" s="54">
        <v>0</v>
      </c>
      <c r="MR47" s="52">
        <v>0</v>
      </c>
      <c r="MS47" s="53">
        <v>0</v>
      </c>
      <c r="MT47" s="53">
        <v>0</v>
      </c>
      <c r="MU47" s="53">
        <v>0</v>
      </c>
      <c r="MV47" s="54">
        <v>0</v>
      </c>
      <c r="MX47" s="52">
        <v>0</v>
      </c>
      <c r="MY47" s="53">
        <v>0</v>
      </c>
      <c r="MZ47" s="53">
        <v>0</v>
      </c>
      <c r="NA47" s="53">
        <v>0</v>
      </c>
      <c r="NB47" s="54">
        <v>0</v>
      </c>
      <c r="ND47" s="52">
        <v>0</v>
      </c>
      <c r="NE47" s="53">
        <v>0</v>
      </c>
      <c r="NF47" s="53">
        <v>0</v>
      </c>
      <c r="NG47" s="53">
        <v>0</v>
      </c>
      <c r="NH47" s="54">
        <v>0</v>
      </c>
      <c r="NJ47" s="52">
        <v>0</v>
      </c>
      <c r="NK47" s="53">
        <v>0</v>
      </c>
      <c r="NL47" s="53">
        <v>0</v>
      </c>
      <c r="NM47" s="53">
        <v>0</v>
      </c>
      <c r="NN47" s="54">
        <v>0</v>
      </c>
      <c r="NP47" s="52">
        <v>0</v>
      </c>
      <c r="NQ47" s="53">
        <v>0</v>
      </c>
      <c r="NR47" s="53">
        <v>0</v>
      </c>
      <c r="NS47" s="53">
        <v>0</v>
      </c>
      <c r="NT47" s="54">
        <v>0</v>
      </c>
      <c r="NV47" s="52">
        <v>0</v>
      </c>
      <c r="NW47" s="53">
        <v>0</v>
      </c>
      <c r="NX47" s="53">
        <v>0</v>
      </c>
      <c r="NY47" s="53">
        <v>0</v>
      </c>
      <c r="NZ47" s="54">
        <v>0</v>
      </c>
      <c r="OB47" s="52">
        <v>0</v>
      </c>
      <c r="OC47" s="53">
        <v>0</v>
      </c>
      <c r="OD47" s="53">
        <v>0</v>
      </c>
      <c r="OE47" s="53">
        <v>0</v>
      </c>
      <c r="OF47" s="54">
        <v>0</v>
      </c>
      <c r="OH47" s="52">
        <v>0</v>
      </c>
      <c r="OI47" s="53">
        <v>0</v>
      </c>
      <c r="OJ47" s="53">
        <v>0</v>
      </c>
      <c r="OK47" s="53">
        <v>0</v>
      </c>
      <c r="OL47" s="54">
        <v>0</v>
      </c>
      <c r="ON47" s="52">
        <v>0</v>
      </c>
      <c r="OO47" s="53">
        <v>0</v>
      </c>
      <c r="OP47" s="53">
        <v>0</v>
      </c>
      <c r="OQ47" s="53">
        <v>0</v>
      </c>
      <c r="OR47" s="54">
        <v>0</v>
      </c>
      <c r="OT47" s="52">
        <v>0</v>
      </c>
      <c r="OU47" s="53">
        <v>0</v>
      </c>
      <c r="OV47" s="53">
        <v>0</v>
      </c>
      <c r="OW47" s="53">
        <v>0</v>
      </c>
      <c r="OX47" s="54">
        <v>0</v>
      </c>
      <c r="OZ47" s="52">
        <v>0</v>
      </c>
      <c r="PA47" s="53">
        <v>0</v>
      </c>
      <c r="PB47" s="53">
        <v>0</v>
      </c>
      <c r="PC47" s="53">
        <v>0</v>
      </c>
      <c r="PD47" s="54">
        <v>0</v>
      </c>
      <c r="PF47" s="52">
        <v>0</v>
      </c>
      <c r="PG47" s="53">
        <v>0</v>
      </c>
      <c r="PH47" s="53">
        <v>0</v>
      </c>
      <c r="PI47" s="53">
        <v>0</v>
      </c>
      <c r="PJ47" s="54">
        <v>0</v>
      </c>
      <c r="PK47" s="44"/>
      <c r="PL47" s="52">
        <v>0</v>
      </c>
      <c r="PM47" s="53">
        <v>0</v>
      </c>
      <c r="PN47" s="53">
        <v>0</v>
      </c>
      <c r="PO47" s="53">
        <v>0</v>
      </c>
      <c r="PP47" s="54">
        <v>0</v>
      </c>
      <c r="PR47" s="52">
        <v>0</v>
      </c>
      <c r="PS47" s="53">
        <v>0</v>
      </c>
      <c r="PT47" s="53">
        <v>0</v>
      </c>
      <c r="PU47" s="53">
        <v>0</v>
      </c>
      <c r="PV47" s="54">
        <v>0</v>
      </c>
      <c r="PX47" s="52">
        <v>0</v>
      </c>
      <c r="PY47" s="53">
        <v>0</v>
      </c>
      <c r="PZ47" s="53">
        <v>0</v>
      </c>
      <c r="QA47" s="53">
        <v>0</v>
      </c>
      <c r="QB47" s="54">
        <v>0</v>
      </c>
      <c r="QD47" s="52">
        <v>0</v>
      </c>
      <c r="QE47" s="53">
        <v>0</v>
      </c>
      <c r="QF47" s="53">
        <v>0</v>
      </c>
      <c r="QG47" s="53">
        <v>0</v>
      </c>
      <c r="QH47" s="54">
        <v>0</v>
      </c>
      <c r="QJ47" s="52">
        <v>0</v>
      </c>
      <c r="QK47" s="53">
        <v>0</v>
      </c>
      <c r="QL47" s="53">
        <v>0</v>
      </c>
      <c r="QM47" s="53">
        <v>0</v>
      </c>
      <c r="QN47" s="54">
        <v>0</v>
      </c>
      <c r="QP47" s="52">
        <v>0</v>
      </c>
      <c r="QQ47" s="53">
        <v>0</v>
      </c>
      <c r="QR47" s="53">
        <v>0</v>
      </c>
      <c r="QS47" s="53">
        <v>0</v>
      </c>
      <c r="QT47" s="54">
        <v>0</v>
      </c>
      <c r="QV47" s="52">
        <v>0</v>
      </c>
      <c r="QW47" s="53">
        <v>0</v>
      </c>
      <c r="QX47" s="53">
        <v>0</v>
      </c>
      <c r="QY47" s="53">
        <v>0</v>
      </c>
      <c r="QZ47" s="54">
        <v>0</v>
      </c>
      <c r="RB47" s="52">
        <v>0</v>
      </c>
      <c r="RC47" s="53">
        <v>0</v>
      </c>
      <c r="RD47" s="53">
        <v>0</v>
      </c>
      <c r="RE47" s="53">
        <v>0</v>
      </c>
      <c r="RF47" s="54">
        <v>0</v>
      </c>
      <c r="RH47" s="52">
        <v>0</v>
      </c>
      <c r="RI47" s="53">
        <v>0</v>
      </c>
      <c r="RJ47" s="53">
        <v>0</v>
      </c>
      <c r="RK47" s="53">
        <v>0</v>
      </c>
      <c r="RL47" s="54">
        <v>0</v>
      </c>
      <c r="RN47" s="52">
        <v>0</v>
      </c>
      <c r="RO47" s="53">
        <v>0</v>
      </c>
      <c r="RP47" s="53">
        <v>0</v>
      </c>
      <c r="RQ47" s="53">
        <v>0</v>
      </c>
      <c r="RR47" s="54">
        <v>0</v>
      </c>
      <c r="RT47" s="52">
        <v>0</v>
      </c>
      <c r="RU47" s="53">
        <v>0</v>
      </c>
      <c r="RV47" s="53">
        <v>0</v>
      </c>
      <c r="RW47" s="53">
        <v>0</v>
      </c>
      <c r="RX47" s="54">
        <v>0</v>
      </c>
      <c r="RZ47" s="52">
        <v>0</v>
      </c>
      <c r="SA47" s="53">
        <v>0</v>
      </c>
      <c r="SB47" s="53">
        <v>0</v>
      </c>
      <c r="SC47" s="53">
        <v>0</v>
      </c>
      <c r="SD47" s="54">
        <v>0</v>
      </c>
      <c r="SF47" s="52">
        <v>0</v>
      </c>
      <c r="SG47" s="53">
        <v>0</v>
      </c>
      <c r="SH47" s="53">
        <v>0</v>
      </c>
      <c r="SI47" s="53">
        <v>0</v>
      </c>
      <c r="SJ47" s="54">
        <v>0</v>
      </c>
      <c r="SL47" s="52">
        <v>0</v>
      </c>
      <c r="SM47" s="53">
        <v>0</v>
      </c>
      <c r="SN47" s="53">
        <v>0</v>
      </c>
      <c r="SO47" s="53">
        <v>0</v>
      </c>
      <c r="SP47" s="54">
        <v>0</v>
      </c>
      <c r="SR47" s="52">
        <v>0</v>
      </c>
      <c r="SS47" s="53">
        <v>0</v>
      </c>
      <c r="ST47" s="53">
        <v>0</v>
      </c>
      <c r="SU47" s="53">
        <v>0</v>
      </c>
      <c r="SV47" s="54">
        <v>0</v>
      </c>
      <c r="SX47" s="52">
        <v>0</v>
      </c>
      <c r="SY47" s="53">
        <v>0</v>
      </c>
      <c r="SZ47" s="53">
        <v>0</v>
      </c>
      <c r="TA47" s="53">
        <v>0</v>
      </c>
      <c r="TB47" s="54">
        <v>0</v>
      </c>
      <c r="TD47" s="52">
        <v>0</v>
      </c>
      <c r="TE47" s="53">
        <v>0</v>
      </c>
      <c r="TF47" s="53">
        <v>0</v>
      </c>
      <c r="TG47" s="53">
        <v>0</v>
      </c>
      <c r="TH47" s="54">
        <v>0</v>
      </c>
      <c r="TJ47" s="52">
        <v>0</v>
      </c>
      <c r="TK47" s="53">
        <v>0</v>
      </c>
      <c r="TL47" s="53">
        <v>0</v>
      </c>
      <c r="TM47" s="53">
        <v>0</v>
      </c>
      <c r="TN47" s="54">
        <v>0</v>
      </c>
      <c r="TP47" s="52">
        <v>0</v>
      </c>
      <c r="TQ47" s="53">
        <v>0</v>
      </c>
      <c r="TR47" s="53">
        <v>0</v>
      </c>
      <c r="TS47" s="53">
        <v>0</v>
      </c>
      <c r="TT47" s="54">
        <v>0</v>
      </c>
      <c r="TV47" s="52">
        <v>0</v>
      </c>
      <c r="TW47" s="53">
        <v>0</v>
      </c>
      <c r="TX47" s="53">
        <v>0</v>
      </c>
      <c r="TY47" s="53">
        <v>0</v>
      </c>
      <c r="TZ47" s="54">
        <v>0</v>
      </c>
      <c r="UB47" s="52">
        <v>0</v>
      </c>
      <c r="UC47" s="53">
        <v>0</v>
      </c>
      <c r="UD47" s="53">
        <v>0</v>
      </c>
      <c r="UE47" s="53">
        <v>0</v>
      </c>
      <c r="UF47" s="54">
        <v>0</v>
      </c>
      <c r="UH47" s="52">
        <v>0</v>
      </c>
      <c r="UI47" s="53">
        <v>0</v>
      </c>
      <c r="UJ47" s="53">
        <v>0</v>
      </c>
      <c r="UK47" s="53">
        <v>0</v>
      </c>
      <c r="UL47" s="54">
        <v>0</v>
      </c>
      <c r="UN47" s="52">
        <v>0</v>
      </c>
      <c r="UO47" s="53">
        <v>0</v>
      </c>
      <c r="UP47" s="53">
        <v>0</v>
      </c>
      <c r="UQ47" s="53">
        <v>0</v>
      </c>
      <c r="UR47" s="54">
        <v>0</v>
      </c>
      <c r="US47" s="44"/>
      <c r="UT47" s="52">
        <v>0</v>
      </c>
      <c r="UU47" s="53">
        <v>0</v>
      </c>
      <c r="UV47" s="53">
        <v>0</v>
      </c>
      <c r="UW47" s="53">
        <v>0</v>
      </c>
      <c r="UX47" s="54">
        <v>0</v>
      </c>
      <c r="UZ47" s="52">
        <v>0</v>
      </c>
      <c r="VA47" s="53">
        <v>0</v>
      </c>
      <c r="VB47" s="53">
        <v>0</v>
      </c>
      <c r="VC47" s="53">
        <v>0</v>
      </c>
      <c r="VD47" s="54">
        <v>0</v>
      </c>
      <c r="VF47" s="52">
        <v>0</v>
      </c>
      <c r="VG47" s="53">
        <v>0</v>
      </c>
      <c r="VH47" s="53">
        <v>0</v>
      </c>
      <c r="VI47" s="53">
        <v>0</v>
      </c>
      <c r="VJ47" s="54">
        <v>0</v>
      </c>
      <c r="VL47" s="52">
        <v>0</v>
      </c>
      <c r="VM47" s="53">
        <v>0</v>
      </c>
      <c r="VN47" s="53">
        <v>0</v>
      </c>
      <c r="VO47" s="53">
        <v>0</v>
      </c>
      <c r="VP47" s="54">
        <v>0</v>
      </c>
      <c r="VR47" s="52">
        <v>0</v>
      </c>
      <c r="VS47" s="53">
        <v>0</v>
      </c>
      <c r="VT47" s="53">
        <v>0</v>
      </c>
      <c r="VU47" s="53">
        <v>0</v>
      </c>
      <c r="VV47" s="54">
        <v>0</v>
      </c>
      <c r="VX47" s="52">
        <v>0</v>
      </c>
      <c r="VY47" s="53">
        <v>0</v>
      </c>
      <c r="VZ47" s="53">
        <v>0</v>
      </c>
      <c r="WA47" s="53">
        <v>0</v>
      </c>
      <c r="WB47" s="54">
        <v>0</v>
      </c>
      <c r="WD47" s="52">
        <v>0</v>
      </c>
      <c r="WE47" s="53">
        <v>0</v>
      </c>
      <c r="WF47" s="53">
        <v>0</v>
      </c>
      <c r="WG47" s="53">
        <v>0</v>
      </c>
      <c r="WH47" s="54">
        <v>0</v>
      </c>
      <c r="WJ47" s="52">
        <v>0</v>
      </c>
      <c r="WK47" s="53">
        <v>0</v>
      </c>
      <c r="WL47" s="53">
        <v>0</v>
      </c>
      <c r="WM47" s="53">
        <v>0</v>
      </c>
      <c r="WN47" s="54">
        <v>0</v>
      </c>
      <c r="WP47" s="52">
        <v>0</v>
      </c>
      <c r="WQ47" s="53">
        <v>0</v>
      </c>
      <c r="WR47" s="53">
        <v>0</v>
      </c>
      <c r="WS47" s="53">
        <v>0</v>
      </c>
      <c r="WT47" s="54">
        <v>0</v>
      </c>
      <c r="WV47" s="52">
        <v>0</v>
      </c>
      <c r="WW47" s="53">
        <v>0</v>
      </c>
      <c r="WX47" s="53">
        <v>0</v>
      </c>
      <c r="WY47" s="53">
        <v>0</v>
      </c>
      <c r="WZ47" s="54">
        <v>0</v>
      </c>
      <c r="XB47" s="52">
        <v>0</v>
      </c>
      <c r="XC47" s="53">
        <v>0</v>
      </c>
      <c r="XD47" s="53">
        <v>0</v>
      </c>
      <c r="XE47" s="53">
        <v>0</v>
      </c>
      <c r="XF47" s="54">
        <v>0</v>
      </c>
      <c r="XH47" s="52">
        <v>0</v>
      </c>
      <c r="XI47" s="53">
        <v>0</v>
      </c>
      <c r="XJ47" s="53">
        <v>0</v>
      </c>
      <c r="XK47" s="53">
        <v>0</v>
      </c>
      <c r="XL47" s="54">
        <v>0</v>
      </c>
      <c r="XN47" s="52">
        <v>0</v>
      </c>
      <c r="XO47" s="53">
        <v>0</v>
      </c>
      <c r="XP47" s="53">
        <v>0</v>
      </c>
      <c r="XQ47" s="53">
        <v>0</v>
      </c>
      <c r="XR47" s="54">
        <v>0</v>
      </c>
      <c r="XT47" s="52">
        <v>0</v>
      </c>
      <c r="XU47" s="53">
        <v>0</v>
      </c>
      <c r="XV47" s="53">
        <v>0</v>
      </c>
      <c r="XW47" s="53">
        <v>0</v>
      </c>
      <c r="XX47" s="54">
        <v>0</v>
      </c>
      <c r="XZ47" s="52">
        <v>0</v>
      </c>
      <c r="YA47" s="53">
        <v>0</v>
      </c>
      <c r="YB47" s="53">
        <v>0</v>
      </c>
      <c r="YC47" s="53">
        <v>0</v>
      </c>
      <c r="YD47" s="54">
        <v>0</v>
      </c>
      <c r="YF47" s="52">
        <v>0</v>
      </c>
      <c r="YG47" s="53">
        <v>0</v>
      </c>
      <c r="YH47" s="53">
        <v>0</v>
      </c>
      <c r="YI47" s="53">
        <v>0</v>
      </c>
      <c r="YJ47" s="54">
        <v>0</v>
      </c>
      <c r="YL47" s="52">
        <v>0</v>
      </c>
      <c r="YM47" s="53">
        <v>0</v>
      </c>
      <c r="YN47" s="53">
        <v>0</v>
      </c>
      <c r="YO47" s="53">
        <v>0</v>
      </c>
      <c r="YP47" s="54">
        <v>0</v>
      </c>
      <c r="YR47" s="52">
        <v>0</v>
      </c>
      <c r="YS47" s="53">
        <v>0</v>
      </c>
      <c r="YT47" s="53">
        <v>0</v>
      </c>
      <c r="YU47" s="53">
        <v>0</v>
      </c>
      <c r="YV47" s="54">
        <v>0</v>
      </c>
      <c r="YX47" s="52">
        <v>0</v>
      </c>
      <c r="YY47" s="53">
        <v>0</v>
      </c>
      <c r="YZ47" s="53">
        <v>0</v>
      </c>
      <c r="ZA47" s="53">
        <v>0</v>
      </c>
      <c r="ZB47" s="54">
        <v>0</v>
      </c>
      <c r="ZD47" s="52">
        <v>0</v>
      </c>
      <c r="ZE47" s="53">
        <v>0</v>
      </c>
      <c r="ZF47" s="53">
        <v>0</v>
      </c>
      <c r="ZG47" s="53">
        <v>0</v>
      </c>
      <c r="ZH47" s="54">
        <v>0</v>
      </c>
      <c r="ZJ47" s="52">
        <v>0</v>
      </c>
      <c r="ZK47" s="53">
        <v>0</v>
      </c>
      <c r="ZL47" s="53">
        <v>0</v>
      </c>
      <c r="ZM47" s="53">
        <v>0</v>
      </c>
      <c r="ZN47" s="54">
        <v>0</v>
      </c>
      <c r="ZP47" s="52">
        <v>0</v>
      </c>
      <c r="ZQ47" s="53">
        <v>0</v>
      </c>
      <c r="ZR47" s="53">
        <v>0</v>
      </c>
      <c r="ZS47" s="53">
        <v>0</v>
      </c>
      <c r="ZT47" s="54">
        <v>0</v>
      </c>
      <c r="ZV47" s="52">
        <v>0</v>
      </c>
      <c r="ZW47" s="53">
        <v>0</v>
      </c>
      <c r="ZX47" s="53">
        <v>0</v>
      </c>
      <c r="ZY47" s="53">
        <v>0</v>
      </c>
      <c r="ZZ47" s="54">
        <v>0</v>
      </c>
      <c r="AAA47" s="44"/>
      <c r="AAB47" s="52">
        <v>0</v>
      </c>
      <c r="AAC47" s="53">
        <v>0</v>
      </c>
      <c r="AAD47" s="53">
        <v>0</v>
      </c>
      <c r="AAE47" s="53">
        <v>0</v>
      </c>
      <c r="AAF47" s="54">
        <v>0</v>
      </c>
      <c r="AAH47" s="52">
        <v>0</v>
      </c>
      <c r="AAI47" s="53">
        <v>0</v>
      </c>
      <c r="AAJ47" s="53">
        <v>0</v>
      </c>
      <c r="AAK47" s="53">
        <v>0</v>
      </c>
      <c r="AAL47" s="54">
        <v>0</v>
      </c>
      <c r="AAN47" s="52">
        <v>0</v>
      </c>
      <c r="AAO47" s="53">
        <v>0</v>
      </c>
      <c r="AAP47" s="53">
        <v>0</v>
      </c>
      <c r="AAQ47" s="53">
        <v>0</v>
      </c>
      <c r="AAR47" s="54">
        <v>0</v>
      </c>
      <c r="AAT47" s="52">
        <v>0</v>
      </c>
      <c r="AAU47" s="53">
        <v>0</v>
      </c>
      <c r="AAV47" s="53">
        <v>0</v>
      </c>
      <c r="AAW47" s="53">
        <v>0</v>
      </c>
      <c r="AAX47" s="54">
        <v>0</v>
      </c>
      <c r="AAZ47" s="52">
        <v>0</v>
      </c>
      <c r="ABA47" s="53">
        <v>0</v>
      </c>
      <c r="ABB47" s="53">
        <v>0</v>
      </c>
      <c r="ABC47" s="53">
        <v>0</v>
      </c>
      <c r="ABD47" s="54">
        <v>0</v>
      </c>
      <c r="ABF47" s="52">
        <v>0</v>
      </c>
      <c r="ABG47" s="53">
        <v>0</v>
      </c>
      <c r="ABH47" s="53">
        <v>0</v>
      </c>
      <c r="ABI47" s="53">
        <v>0</v>
      </c>
      <c r="ABJ47" s="54">
        <v>0</v>
      </c>
      <c r="ABL47" s="52">
        <v>0</v>
      </c>
      <c r="ABM47" s="53">
        <v>0</v>
      </c>
      <c r="ABN47" s="53">
        <v>0</v>
      </c>
      <c r="ABO47" s="53">
        <v>0</v>
      </c>
      <c r="ABP47" s="54">
        <v>0</v>
      </c>
      <c r="ABR47" s="52">
        <v>0</v>
      </c>
      <c r="ABS47" s="53">
        <v>0</v>
      </c>
      <c r="ABT47" s="53">
        <v>0</v>
      </c>
      <c r="ABU47" s="53">
        <v>0</v>
      </c>
      <c r="ABV47" s="54">
        <v>0</v>
      </c>
      <c r="ABX47" s="52">
        <v>0</v>
      </c>
      <c r="ABY47" s="53">
        <v>0</v>
      </c>
      <c r="ABZ47" s="53">
        <v>0</v>
      </c>
      <c r="ACA47" s="53">
        <v>0</v>
      </c>
      <c r="ACB47" s="54">
        <v>0</v>
      </c>
      <c r="ACD47" s="52">
        <v>0</v>
      </c>
      <c r="ACE47" s="53">
        <v>0</v>
      </c>
      <c r="ACF47" s="53">
        <v>0</v>
      </c>
      <c r="ACG47" s="53">
        <v>0</v>
      </c>
      <c r="ACH47" s="54">
        <v>0</v>
      </c>
      <c r="ACJ47" s="52">
        <v>0</v>
      </c>
      <c r="ACK47" s="53">
        <v>0</v>
      </c>
      <c r="ACL47" s="53">
        <v>0</v>
      </c>
      <c r="ACM47" s="53">
        <v>0</v>
      </c>
      <c r="ACN47" s="54">
        <v>0</v>
      </c>
      <c r="ACP47" s="52">
        <v>0</v>
      </c>
      <c r="ACQ47" s="53">
        <v>0</v>
      </c>
      <c r="ACR47" s="53">
        <v>0</v>
      </c>
      <c r="ACS47" s="53">
        <v>0</v>
      </c>
      <c r="ACT47" s="54">
        <v>0</v>
      </c>
      <c r="ACV47" s="52">
        <v>0</v>
      </c>
      <c r="ACW47" s="53">
        <v>0</v>
      </c>
      <c r="ACX47" s="53">
        <v>0</v>
      </c>
      <c r="ACY47" s="53">
        <v>0</v>
      </c>
      <c r="ACZ47" s="54">
        <v>0</v>
      </c>
      <c r="ADB47" s="52">
        <v>0</v>
      </c>
      <c r="ADC47" s="53">
        <v>0</v>
      </c>
      <c r="ADD47" s="53">
        <v>0</v>
      </c>
      <c r="ADE47" s="53">
        <v>0</v>
      </c>
      <c r="ADF47" s="54">
        <v>0</v>
      </c>
      <c r="ADH47" s="52">
        <v>0</v>
      </c>
      <c r="ADI47" s="53">
        <v>0</v>
      </c>
      <c r="ADJ47" s="53">
        <v>0</v>
      </c>
      <c r="ADK47" s="53">
        <v>0</v>
      </c>
      <c r="ADL47" s="54">
        <v>0</v>
      </c>
      <c r="ADN47" s="52">
        <v>0</v>
      </c>
      <c r="ADO47" s="53">
        <v>0</v>
      </c>
      <c r="ADP47" s="53">
        <v>0</v>
      </c>
      <c r="ADQ47" s="53">
        <v>0</v>
      </c>
      <c r="ADR47" s="54">
        <v>0</v>
      </c>
      <c r="ADT47" s="52">
        <v>0</v>
      </c>
      <c r="ADU47" s="53">
        <v>0</v>
      </c>
      <c r="ADV47" s="53">
        <v>0</v>
      </c>
      <c r="ADW47" s="53">
        <v>0</v>
      </c>
      <c r="ADX47" s="54">
        <v>0</v>
      </c>
      <c r="ADZ47" s="52">
        <v>0</v>
      </c>
      <c r="AEA47" s="53">
        <v>0</v>
      </c>
      <c r="AEB47" s="53">
        <v>0</v>
      </c>
      <c r="AEC47" s="53">
        <v>0</v>
      </c>
      <c r="AED47" s="54">
        <v>0</v>
      </c>
      <c r="AEF47" s="52">
        <v>0</v>
      </c>
      <c r="AEG47" s="53">
        <v>0</v>
      </c>
      <c r="AEH47" s="53">
        <v>0</v>
      </c>
      <c r="AEI47" s="53">
        <v>0</v>
      </c>
      <c r="AEJ47" s="54">
        <v>0</v>
      </c>
      <c r="AEL47" s="52">
        <v>0</v>
      </c>
      <c r="AEM47" s="53">
        <v>0</v>
      </c>
      <c r="AEN47" s="53">
        <v>0</v>
      </c>
      <c r="AEO47" s="53">
        <v>0</v>
      </c>
      <c r="AEP47" s="54">
        <v>0</v>
      </c>
      <c r="AER47" s="52">
        <v>0</v>
      </c>
      <c r="AES47" s="53">
        <v>0</v>
      </c>
      <c r="AET47" s="53">
        <v>0</v>
      </c>
      <c r="AEU47" s="53">
        <v>0</v>
      </c>
      <c r="AEV47" s="54">
        <v>0</v>
      </c>
      <c r="AEX47" s="52">
        <v>0</v>
      </c>
      <c r="AEY47" s="53">
        <v>0</v>
      </c>
      <c r="AEZ47" s="53">
        <v>0</v>
      </c>
      <c r="AFA47" s="53">
        <v>0</v>
      </c>
      <c r="AFB47" s="54">
        <v>0</v>
      </c>
      <c r="AFD47" s="52">
        <v>0</v>
      </c>
      <c r="AFE47" s="53">
        <v>0</v>
      </c>
      <c r="AFF47" s="53">
        <v>0</v>
      </c>
      <c r="AFG47" s="53">
        <v>0</v>
      </c>
      <c r="AFH47" s="54">
        <v>0</v>
      </c>
      <c r="AFI47" s="44"/>
      <c r="AFJ47" s="52">
        <v>0</v>
      </c>
      <c r="AFK47" s="53">
        <v>0</v>
      </c>
      <c r="AFL47" s="53">
        <v>0</v>
      </c>
      <c r="AFM47" s="53">
        <v>0</v>
      </c>
      <c r="AFN47" s="54">
        <v>0</v>
      </c>
      <c r="AFP47" s="52">
        <v>0</v>
      </c>
      <c r="AFQ47" s="53">
        <v>0</v>
      </c>
      <c r="AFR47" s="53">
        <v>0</v>
      </c>
      <c r="AFS47" s="53">
        <v>0</v>
      </c>
      <c r="AFT47" s="54">
        <v>0</v>
      </c>
      <c r="AFV47" s="52">
        <v>0</v>
      </c>
      <c r="AFW47" s="53">
        <v>0</v>
      </c>
      <c r="AFX47" s="53">
        <v>0</v>
      </c>
      <c r="AFY47" s="53">
        <v>0</v>
      </c>
      <c r="AFZ47" s="54">
        <v>0</v>
      </c>
      <c r="AGB47" s="52">
        <v>0</v>
      </c>
      <c r="AGC47" s="53">
        <v>0</v>
      </c>
      <c r="AGD47" s="53">
        <v>0</v>
      </c>
      <c r="AGE47" s="53">
        <v>0</v>
      </c>
      <c r="AGF47" s="54">
        <v>0</v>
      </c>
      <c r="AGH47" s="52">
        <v>0</v>
      </c>
      <c r="AGI47" s="53">
        <v>0</v>
      </c>
      <c r="AGJ47" s="53">
        <v>0</v>
      </c>
      <c r="AGK47" s="53">
        <v>0</v>
      </c>
      <c r="AGL47" s="54">
        <v>0</v>
      </c>
      <c r="AGN47" s="52">
        <v>0</v>
      </c>
      <c r="AGO47" s="53">
        <v>0</v>
      </c>
      <c r="AGP47" s="53">
        <v>0</v>
      </c>
      <c r="AGQ47" s="53">
        <v>0</v>
      </c>
      <c r="AGR47" s="54">
        <v>0</v>
      </c>
      <c r="AGT47" s="52">
        <v>0</v>
      </c>
      <c r="AGU47" s="53">
        <v>0</v>
      </c>
      <c r="AGV47" s="53">
        <v>0</v>
      </c>
      <c r="AGW47" s="53">
        <v>0</v>
      </c>
      <c r="AGX47" s="54">
        <v>0</v>
      </c>
      <c r="AGZ47" s="52">
        <v>0</v>
      </c>
      <c r="AHA47" s="53">
        <v>0</v>
      </c>
      <c r="AHB47" s="53">
        <v>0</v>
      </c>
      <c r="AHC47" s="53">
        <v>0</v>
      </c>
      <c r="AHD47" s="54">
        <v>0</v>
      </c>
      <c r="AHF47" s="52">
        <v>0</v>
      </c>
      <c r="AHG47" s="53">
        <v>0</v>
      </c>
      <c r="AHH47" s="53">
        <v>0</v>
      </c>
      <c r="AHI47" s="53">
        <v>0</v>
      </c>
      <c r="AHJ47" s="54">
        <v>0</v>
      </c>
      <c r="AHL47" s="52">
        <v>0</v>
      </c>
      <c r="AHM47" s="53">
        <v>0</v>
      </c>
      <c r="AHN47" s="53">
        <v>0</v>
      </c>
      <c r="AHO47" s="53">
        <v>0</v>
      </c>
      <c r="AHP47" s="54">
        <v>0</v>
      </c>
      <c r="AHR47" s="52">
        <v>0</v>
      </c>
      <c r="AHS47" s="53">
        <v>0</v>
      </c>
      <c r="AHT47" s="53">
        <v>0</v>
      </c>
      <c r="AHU47" s="53">
        <v>0</v>
      </c>
      <c r="AHV47" s="54">
        <v>0</v>
      </c>
      <c r="AHX47" s="52">
        <v>0</v>
      </c>
      <c r="AHY47" s="53">
        <v>0</v>
      </c>
      <c r="AHZ47" s="53">
        <v>0</v>
      </c>
      <c r="AIA47" s="53">
        <v>0</v>
      </c>
      <c r="AIB47" s="54">
        <v>0</v>
      </c>
      <c r="AID47" s="52">
        <v>0</v>
      </c>
      <c r="AIE47" s="53">
        <v>0</v>
      </c>
      <c r="AIF47" s="53">
        <v>0</v>
      </c>
      <c r="AIG47" s="53">
        <v>0</v>
      </c>
      <c r="AIH47" s="54">
        <v>0</v>
      </c>
      <c r="AIJ47" s="52">
        <v>0</v>
      </c>
      <c r="AIK47" s="53">
        <v>0</v>
      </c>
      <c r="AIL47" s="53">
        <v>0</v>
      </c>
      <c r="AIM47" s="53">
        <v>0</v>
      </c>
      <c r="AIN47" s="54">
        <v>0</v>
      </c>
      <c r="AIP47" s="52">
        <v>0</v>
      </c>
      <c r="AIQ47" s="53">
        <v>0</v>
      </c>
      <c r="AIR47" s="53">
        <v>0</v>
      </c>
      <c r="AIS47" s="53">
        <v>0</v>
      </c>
      <c r="AIT47" s="54">
        <v>0</v>
      </c>
      <c r="AIV47" s="52">
        <v>0</v>
      </c>
      <c r="AIW47" s="53">
        <v>0</v>
      </c>
      <c r="AIX47" s="53">
        <v>0</v>
      </c>
      <c r="AIY47" s="53">
        <v>0</v>
      </c>
      <c r="AIZ47" s="54">
        <v>0</v>
      </c>
      <c r="AJB47" s="52">
        <v>0</v>
      </c>
      <c r="AJC47" s="53">
        <v>0</v>
      </c>
      <c r="AJD47" s="53">
        <v>0</v>
      </c>
      <c r="AJE47" s="53">
        <v>0</v>
      </c>
      <c r="AJF47" s="54">
        <v>0</v>
      </c>
      <c r="AJH47" s="52">
        <v>0</v>
      </c>
      <c r="AJI47" s="53">
        <v>0</v>
      </c>
      <c r="AJJ47" s="53">
        <v>0</v>
      </c>
      <c r="AJK47" s="53">
        <v>0</v>
      </c>
      <c r="AJL47" s="54">
        <v>0</v>
      </c>
      <c r="AJN47" s="52">
        <v>0</v>
      </c>
      <c r="AJO47" s="53">
        <v>0</v>
      </c>
      <c r="AJP47" s="53">
        <v>0</v>
      </c>
      <c r="AJQ47" s="53">
        <v>0</v>
      </c>
      <c r="AJR47" s="54">
        <v>0</v>
      </c>
      <c r="AJT47" s="52">
        <v>0</v>
      </c>
      <c r="AJU47" s="53">
        <v>0</v>
      </c>
      <c r="AJV47" s="53">
        <v>0</v>
      </c>
      <c r="AJW47" s="53">
        <v>0</v>
      </c>
      <c r="AJX47" s="54">
        <v>0</v>
      </c>
      <c r="AJZ47" s="52">
        <v>0</v>
      </c>
      <c r="AKA47" s="53">
        <v>0</v>
      </c>
      <c r="AKB47" s="53">
        <v>0</v>
      </c>
      <c r="AKC47" s="53">
        <v>0</v>
      </c>
      <c r="AKD47" s="54">
        <v>0</v>
      </c>
      <c r="AKF47" s="52">
        <v>0</v>
      </c>
      <c r="AKG47" s="53">
        <v>0</v>
      </c>
      <c r="AKH47" s="53">
        <v>0</v>
      </c>
      <c r="AKI47" s="53">
        <v>0</v>
      </c>
      <c r="AKJ47" s="54">
        <v>0</v>
      </c>
      <c r="AKL47" s="52">
        <v>0</v>
      </c>
      <c r="AKM47" s="53">
        <v>0</v>
      </c>
      <c r="AKN47" s="53">
        <v>0</v>
      </c>
      <c r="AKO47" s="53">
        <v>0</v>
      </c>
      <c r="AKP47" s="54">
        <v>0</v>
      </c>
      <c r="AKQ47" s="44"/>
      <c r="AKR47" s="52">
        <v>0</v>
      </c>
      <c r="AKS47" s="53">
        <v>0</v>
      </c>
      <c r="AKT47" s="53">
        <v>0</v>
      </c>
      <c r="AKU47" s="53">
        <v>0</v>
      </c>
      <c r="AKV47" s="54">
        <v>0</v>
      </c>
      <c r="AKX47" s="52">
        <v>0</v>
      </c>
      <c r="AKY47" s="53">
        <v>0</v>
      </c>
      <c r="AKZ47" s="53">
        <v>0</v>
      </c>
      <c r="ALA47" s="53">
        <v>0</v>
      </c>
      <c r="ALB47" s="54">
        <v>0</v>
      </c>
      <c r="ALD47" s="52">
        <v>0</v>
      </c>
      <c r="ALE47" s="53">
        <v>0</v>
      </c>
      <c r="ALF47" s="53">
        <v>0</v>
      </c>
      <c r="ALG47" s="53">
        <v>0</v>
      </c>
      <c r="ALH47" s="54">
        <v>0</v>
      </c>
      <c r="ALJ47" s="52">
        <v>0</v>
      </c>
      <c r="ALK47" s="53">
        <v>0</v>
      </c>
      <c r="ALL47" s="53">
        <v>0</v>
      </c>
      <c r="ALM47" s="53">
        <v>0</v>
      </c>
      <c r="ALN47" s="54">
        <v>0</v>
      </c>
      <c r="ALP47" s="52">
        <v>0</v>
      </c>
      <c r="ALQ47" s="53">
        <v>0</v>
      </c>
      <c r="ALR47" s="53">
        <v>0</v>
      </c>
      <c r="ALS47" s="53">
        <v>0</v>
      </c>
      <c r="ALT47" s="54">
        <v>0</v>
      </c>
      <c r="ALV47" s="52">
        <v>0</v>
      </c>
      <c r="ALW47" s="53">
        <v>0</v>
      </c>
      <c r="ALX47" s="53">
        <v>0</v>
      </c>
      <c r="ALY47" s="53">
        <v>0</v>
      </c>
      <c r="ALZ47" s="54">
        <v>0</v>
      </c>
      <c r="AMB47" s="52">
        <v>0</v>
      </c>
      <c r="AMC47" s="53">
        <v>0</v>
      </c>
      <c r="AMD47" s="53">
        <v>0</v>
      </c>
      <c r="AME47" s="53">
        <v>0</v>
      </c>
      <c r="AMF47" s="54">
        <v>0</v>
      </c>
      <c r="AMH47" s="52">
        <v>0</v>
      </c>
      <c r="AMI47" s="53">
        <v>0</v>
      </c>
      <c r="AMJ47" s="53">
        <v>0</v>
      </c>
      <c r="AMK47" s="53">
        <v>0</v>
      </c>
      <c r="AML47" s="128">
        <v>0</v>
      </c>
      <c r="AMT47" s="45"/>
      <c r="AMU47" s="45"/>
      <c r="AMV47" s="45"/>
      <c r="AMW47" s="45"/>
      <c r="AMX47" s="45"/>
      <c r="AMY47" s="45"/>
      <c r="AMZ47" s="45"/>
      <c r="ANA47" s="45"/>
      <c r="ANB47" s="45"/>
      <c r="ANC47" s="45"/>
      <c r="AND47" s="45"/>
      <c r="ANE47" s="45"/>
      <c r="ANF47" s="45"/>
      <c r="ANG47" s="45"/>
      <c r="ANH47" s="45"/>
      <c r="ANI47" s="45"/>
      <c r="ANJ47" s="45"/>
      <c r="ANK47" s="45"/>
      <c r="ANL47" s="45"/>
      <c r="ANM47" s="45"/>
      <c r="ANN47" s="45"/>
      <c r="ANO47" s="45"/>
      <c r="ANP47" s="45"/>
      <c r="ANQ47" s="45"/>
      <c r="ANR47" s="45"/>
      <c r="ANS47" s="45"/>
      <c r="ANT47" s="45"/>
      <c r="ANU47" s="45"/>
      <c r="ANV47" s="45"/>
      <c r="ANW47" s="45"/>
      <c r="ANX47" s="45"/>
      <c r="ANY47" s="45"/>
      <c r="ANZ47" s="45"/>
      <c r="AOA47" s="45"/>
      <c r="AOB47" s="45"/>
      <c r="AOC47" s="45"/>
      <c r="AOD47" s="45"/>
      <c r="AOE47" s="45"/>
      <c r="AOF47" s="45"/>
      <c r="AOG47" s="45"/>
      <c r="AOH47" s="45"/>
      <c r="AOI47" s="45"/>
      <c r="AOJ47" s="45"/>
      <c r="AOK47" s="45"/>
      <c r="AOL47" s="45"/>
      <c r="AOM47" s="45"/>
      <c r="AON47" s="45"/>
      <c r="AOO47" s="45"/>
      <c r="AOP47" s="45"/>
      <c r="AOQ47" s="45"/>
      <c r="AOR47" s="45"/>
      <c r="AOS47" s="45"/>
      <c r="AOT47" s="45"/>
      <c r="AOU47" s="45"/>
      <c r="AOV47" s="45"/>
      <c r="AOW47" s="45"/>
      <c r="AOX47" s="45"/>
      <c r="AOY47" s="45"/>
      <c r="AOZ47" s="45"/>
      <c r="APA47" s="45"/>
      <c r="APB47" s="45"/>
      <c r="APC47" s="45"/>
      <c r="APD47" s="45"/>
      <c r="APE47" s="45"/>
      <c r="APF47" s="45"/>
      <c r="APG47" s="45"/>
      <c r="APH47" s="45"/>
      <c r="API47" s="45"/>
      <c r="APJ47" s="45"/>
      <c r="APK47" s="45"/>
      <c r="APL47" s="45"/>
      <c r="APM47" s="45"/>
      <c r="APN47" s="45"/>
      <c r="APO47" s="45"/>
      <c r="APP47" s="45"/>
      <c r="APQ47" s="45"/>
      <c r="APR47" s="45"/>
    </row>
    <row r="48" spans="1:1110" ht="16.5" thickBot="1" x14ac:dyDescent="0.3">
      <c r="A48" s="159" t="s">
        <v>24</v>
      </c>
      <c r="B48" s="160"/>
      <c r="C48" s="173"/>
      <c r="D48" s="161"/>
      <c r="E48" s="155"/>
      <c r="F48" s="156"/>
      <c r="G48" s="157"/>
      <c r="H48" s="155"/>
      <c r="I48" s="156"/>
      <c r="J48" s="156"/>
      <c r="K48" s="156"/>
      <c r="L48" s="157"/>
      <c r="N48" s="155"/>
      <c r="O48" s="156"/>
      <c r="P48" s="156"/>
      <c r="Q48" s="156"/>
      <c r="R48" s="157"/>
      <c r="T48" s="155"/>
      <c r="U48" s="156"/>
      <c r="V48" s="156"/>
      <c r="W48" s="156"/>
      <c r="X48" s="157"/>
      <c r="Z48" s="155"/>
      <c r="AA48" s="156"/>
      <c r="AB48" s="156"/>
      <c r="AC48" s="156"/>
      <c r="AD48" s="157"/>
      <c r="AF48" s="155"/>
      <c r="AG48" s="156"/>
      <c r="AH48" s="156"/>
      <c r="AI48" s="156"/>
      <c r="AJ48" s="157"/>
      <c r="AL48" s="155"/>
      <c r="AM48" s="156"/>
      <c r="AN48" s="156"/>
      <c r="AO48" s="156"/>
      <c r="AP48" s="157"/>
      <c r="AR48" s="155"/>
      <c r="AS48" s="156"/>
      <c r="AT48" s="156"/>
      <c r="AU48" s="156"/>
      <c r="AV48" s="157"/>
      <c r="AX48" s="155"/>
      <c r="AY48" s="156"/>
      <c r="AZ48" s="156"/>
      <c r="BA48" s="156"/>
      <c r="BB48" s="157"/>
      <c r="BD48" s="155"/>
      <c r="BE48" s="156"/>
      <c r="BF48" s="156"/>
      <c r="BG48" s="156"/>
      <c r="BH48" s="157"/>
      <c r="BJ48" s="155"/>
      <c r="BK48" s="156"/>
      <c r="BL48" s="156"/>
      <c r="BM48" s="156"/>
      <c r="BN48" s="157"/>
      <c r="BP48" s="155"/>
      <c r="BQ48" s="156"/>
      <c r="BR48" s="156"/>
      <c r="BS48" s="156"/>
      <c r="BT48" s="157"/>
      <c r="BV48" s="155"/>
      <c r="BW48" s="156"/>
      <c r="BX48" s="156"/>
      <c r="BY48" s="156"/>
      <c r="BZ48" s="157"/>
      <c r="CB48" s="155"/>
      <c r="CC48" s="156"/>
      <c r="CD48" s="156"/>
      <c r="CE48" s="156"/>
      <c r="CF48" s="157"/>
      <c r="CH48" s="155"/>
      <c r="CI48" s="156"/>
      <c r="CJ48" s="156"/>
      <c r="CK48" s="156"/>
      <c r="CL48" s="157"/>
      <c r="CN48" s="155"/>
      <c r="CO48" s="156"/>
      <c r="CP48" s="156"/>
      <c r="CQ48" s="156"/>
      <c r="CR48" s="157"/>
      <c r="CT48" s="155"/>
      <c r="CU48" s="156"/>
      <c r="CV48" s="156"/>
      <c r="CW48" s="156"/>
      <c r="CX48" s="157"/>
      <c r="CZ48" s="155"/>
      <c r="DA48" s="156"/>
      <c r="DB48" s="156"/>
      <c r="DC48" s="156"/>
      <c r="DD48" s="157"/>
      <c r="DF48" s="155"/>
      <c r="DG48" s="156"/>
      <c r="DH48" s="156"/>
      <c r="DI48" s="156"/>
      <c r="DJ48" s="157"/>
      <c r="DL48" s="155"/>
      <c r="DM48" s="156"/>
      <c r="DN48" s="156"/>
      <c r="DO48" s="156"/>
      <c r="DP48" s="157"/>
      <c r="DR48" s="155"/>
      <c r="DS48" s="156"/>
      <c r="DT48" s="156"/>
      <c r="DU48" s="156"/>
      <c r="DV48" s="157"/>
      <c r="DX48" s="155"/>
      <c r="DY48" s="156"/>
      <c r="DZ48" s="156"/>
      <c r="EA48" s="156"/>
      <c r="EB48" s="157"/>
      <c r="ED48" s="155"/>
      <c r="EE48" s="156"/>
      <c r="EF48" s="156"/>
      <c r="EG48" s="156"/>
      <c r="EH48" s="157"/>
      <c r="EJ48" s="155"/>
      <c r="EK48" s="156"/>
      <c r="EL48" s="156"/>
      <c r="EM48" s="156"/>
      <c r="EN48" s="157"/>
      <c r="EP48" s="155"/>
      <c r="EQ48" s="156"/>
      <c r="ER48" s="156"/>
      <c r="ES48" s="156"/>
      <c r="ET48" s="157"/>
      <c r="EU48" s="44"/>
      <c r="EV48" s="155"/>
      <c r="EW48" s="156"/>
      <c r="EX48" s="156"/>
      <c r="EY48" s="156"/>
      <c r="EZ48" s="157"/>
      <c r="FB48" s="155"/>
      <c r="FC48" s="156"/>
      <c r="FD48" s="156"/>
      <c r="FE48" s="156"/>
      <c r="FF48" s="157"/>
      <c r="FH48" s="155"/>
      <c r="FI48" s="156"/>
      <c r="FJ48" s="156"/>
      <c r="FK48" s="156"/>
      <c r="FL48" s="157"/>
      <c r="FN48" s="155"/>
      <c r="FO48" s="156"/>
      <c r="FP48" s="156"/>
      <c r="FQ48" s="156"/>
      <c r="FR48" s="157"/>
      <c r="FT48" s="155"/>
      <c r="FU48" s="156"/>
      <c r="FV48" s="156"/>
      <c r="FW48" s="156"/>
      <c r="FX48" s="157"/>
      <c r="FZ48" s="155"/>
      <c r="GA48" s="156"/>
      <c r="GB48" s="156"/>
      <c r="GC48" s="156"/>
      <c r="GD48" s="157"/>
      <c r="GF48" s="155"/>
      <c r="GG48" s="156"/>
      <c r="GH48" s="156"/>
      <c r="GI48" s="156"/>
      <c r="GJ48" s="157"/>
      <c r="GL48" s="155"/>
      <c r="GM48" s="156"/>
      <c r="GN48" s="156"/>
      <c r="GO48" s="156"/>
      <c r="GP48" s="157"/>
      <c r="GR48" s="155"/>
      <c r="GS48" s="156"/>
      <c r="GT48" s="156"/>
      <c r="GU48" s="156"/>
      <c r="GV48" s="157"/>
      <c r="GX48" s="155"/>
      <c r="GY48" s="156"/>
      <c r="GZ48" s="156"/>
      <c r="HA48" s="156"/>
      <c r="HB48" s="157"/>
      <c r="HD48" s="155"/>
      <c r="HE48" s="156"/>
      <c r="HF48" s="156"/>
      <c r="HG48" s="156"/>
      <c r="HH48" s="157"/>
      <c r="HJ48" s="155"/>
      <c r="HK48" s="156"/>
      <c r="HL48" s="156"/>
      <c r="HM48" s="156"/>
      <c r="HN48" s="157"/>
      <c r="HP48" s="155"/>
      <c r="HQ48" s="156"/>
      <c r="HR48" s="156"/>
      <c r="HS48" s="156"/>
      <c r="HT48" s="157"/>
      <c r="HV48" s="155"/>
      <c r="HW48" s="156"/>
      <c r="HX48" s="156"/>
      <c r="HY48" s="156"/>
      <c r="HZ48" s="157"/>
      <c r="IB48" s="155"/>
      <c r="IC48" s="156"/>
      <c r="ID48" s="156"/>
      <c r="IE48" s="156"/>
      <c r="IF48" s="157"/>
      <c r="IH48" s="155"/>
      <c r="II48" s="156"/>
      <c r="IJ48" s="156"/>
      <c r="IK48" s="156"/>
      <c r="IL48" s="157"/>
      <c r="IN48" s="155"/>
      <c r="IO48" s="156"/>
      <c r="IP48" s="156"/>
      <c r="IQ48" s="156"/>
      <c r="IR48" s="157"/>
      <c r="IT48" s="155"/>
      <c r="IU48" s="156"/>
      <c r="IV48" s="156"/>
      <c r="IW48" s="156"/>
      <c r="IX48" s="157"/>
      <c r="IZ48" s="155"/>
      <c r="JA48" s="156"/>
      <c r="JB48" s="156"/>
      <c r="JC48" s="156"/>
      <c r="JD48" s="157"/>
      <c r="JF48" s="155"/>
      <c r="JG48" s="156"/>
      <c r="JH48" s="156"/>
      <c r="JI48" s="156"/>
      <c r="JJ48" s="157"/>
      <c r="JL48" s="155"/>
      <c r="JM48" s="156"/>
      <c r="JN48" s="156"/>
      <c r="JO48" s="156"/>
      <c r="JP48" s="157"/>
      <c r="JR48" s="155"/>
      <c r="JS48" s="156"/>
      <c r="JT48" s="156"/>
      <c r="JU48" s="156"/>
      <c r="JV48" s="157"/>
      <c r="JX48" s="155"/>
      <c r="JY48" s="156"/>
      <c r="JZ48" s="156"/>
      <c r="KA48" s="156"/>
      <c r="KB48" s="157"/>
      <c r="KC48" s="44"/>
      <c r="KD48" s="155"/>
      <c r="KE48" s="156"/>
      <c r="KF48" s="156"/>
      <c r="KG48" s="156"/>
      <c r="KH48" s="157"/>
      <c r="KJ48" s="155"/>
      <c r="KK48" s="156"/>
      <c r="KL48" s="156"/>
      <c r="KM48" s="156"/>
      <c r="KN48" s="157"/>
      <c r="KP48" s="155"/>
      <c r="KQ48" s="156"/>
      <c r="KR48" s="156"/>
      <c r="KS48" s="156"/>
      <c r="KT48" s="157"/>
      <c r="KV48" s="155"/>
      <c r="KW48" s="156"/>
      <c r="KX48" s="156"/>
      <c r="KY48" s="156"/>
      <c r="KZ48" s="157"/>
      <c r="LB48" s="155"/>
      <c r="LC48" s="156"/>
      <c r="LD48" s="156"/>
      <c r="LE48" s="156"/>
      <c r="LF48" s="157"/>
      <c r="LH48" s="155"/>
      <c r="LI48" s="156"/>
      <c r="LJ48" s="156"/>
      <c r="LK48" s="156"/>
      <c r="LL48" s="157"/>
      <c r="LN48" s="155"/>
      <c r="LO48" s="156"/>
      <c r="LP48" s="156"/>
      <c r="LQ48" s="156"/>
      <c r="LR48" s="157"/>
      <c r="LT48" s="155"/>
      <c r="LU48" s="156"/>
      <c r="LV48" s="156"/>
      <c r="LW48" s="156"/>
      <c r="LX48" s="157"/>
      <c r="LZ48" s="155"/>
      <c r="MA48" s="156"/>
      <c r="MB48" s="156"/>
      <c r="MC48" s="156"/>
      <c r="MD48" s="157"/>
      <c r="MF48" s="155"/>
      <c r="MG48" s="156"/>
      <c r="MH48" s="156"/>
      <c r="MI48" s="156"/>
      <c r="MJ48" s="157"/>
      <c r="ML48" s="155"/>
      <c r="MM48" s="156"/>
      <c r="MN48" s="156"/>
      <c r="MO48" s="156"/>
      <c r="MP48" s="157"/>
      <c r="MR48" s="155"/>
      <c r="MS48" s="156"/>
      <c r="MT48" s="156"/>
      <c r="MU48" s="156"/>
      <c r="MV48" s="157"/>
      <c r="MX48" s="155"/>
      <c r="MY48" s="156"/>
      <c r="MZ48" s="156"/>
      <c r="NA48" s="156"/>
      <c r="NB48" s="157"/>
      <c r="ND48" s="155"/>
      <c r="NE48" s="156"/>
      <c r="NF48" s="156"/>
      <c r="NG48" s="156"/>
      <c r="NH48" s="157"/>
      <c r="NJ48" s="155"/>
      <c r="NK48" s="156"/>
      <c r="NL48" s="156"/>
      <c r="NM48" s="156"/>
      <c r="NN48" s="157"/>
      <c r="NP48" s="155"/>
      <c r="NQ48" s="156"/>
      <c r="NR48" s="156"/>
      <c r="NS48" s="156"/>
      <c r="NT48" s="157"/>
      <c r="NV48" s="155"/>
      <c r="NW48" s="156"/>
      <c r="NX48" s="156"/>
      <c r="NY48" s="156"/>
      <c r="NZ48" s="157"/>
      <c r="OB48" s="155"/>
      <c r="OC48" s="156"/>
      <c r="OD48" s="156"/>
      <c r="OE48" s="156"/>
      <c r="OF48" s="157"/>
      <c r="OH48" s="155"/>
      <c r="OI48" s="156"/>
      <c r="OJ48" s="156"/>
      <c r="OK48" s="156"/>
      <c r="OL48" s="157"/>
      <c r="ON48" s="155"/>
      <c r="OO48" s="156"/>
      <c r="OP48" s="156"/>
      <c r="OQ48" s="156"/>
      <c r="OR48" s="157"/>
      <c r="OT48" s="155"/>
      <c r="OU48" s="156"/>
      <c r="OV48" s="156"/>
      <c r="OW48" s="156"/>
      <c r="OX48" s="157"/>
      <c r="OZ48" s="155"/>
      <c r="PA48" s="156"/>
      <c r="PB48" s="156"/>
      <c r="PC48" s="156"/>
      <c r="PD48" s="157"/>
      <c r="PF48" s="155"/>
      <c r="PG48" s="156"/>
      <c r="PH48" s="156"/>
      <c r="PI48" s="156"/>
      <c r="PJ48" s="157"/>
      <c r="PK48" s="44"/>
      <c r="PL48" s="155"/>
      <c r="PM48" s="156"/>
      <c r="PN48" s="156"/>
      <c r="PO48" s="156"/>
      <c r="PP48" s="157"/>
      <c r="PR48" s="155"/>
      <c r="PS48" s="156"/>
      <c r="PT48" s="156"/>
      <c r="PU48" s="156"/>
      <c r="PV48" s="157"/>
      <c r="PX48" s="155"/>
      <c r="PY48" s="156"/>
      <c r="PZ48" s="156"/>
      <c r="QA48" s="156"/>
      <c r="QB48" s="157"/>
      <c r="QD48" s="155"/>
      <c r="QE48" s="156"/>
      <c r="QF48" s="156"/>
      <c r="QG48" s="156"/>
      <c r="QH48" s="157"/>
      <c r="QJ48" s="155"/>
      <c r="QK48" s="156"/>
      <c r="QL48" s="156"/>
      <c r="QM48" s="156"/>
      <c r="QN48" s="157"/>
      <c r="QP48" s="155"/>
      <c r="QQ48" s="156"/>
      <c r="QR48" s="156"/>
      <c r="QS48" s="156"/>
      <c r="QT48" s="157"/>
      <c r="QV48" s="155"/>
      <c r="QW48" s="156"/>
      <c r="QX48" s="156"/>
      <c r="QY48" s="156"/>
      <c r="QZ48" s="157"/>
      <c r="RB48" s="155"/>
      <c r="RC48" s="156"/>
      <c r="RD48" s="156"/>
      <c r="RE48" s="156"/>
      <c r="RF48" s="157"/>
      <c r="RH48" s="155"/>
      <c r="RI48" s="156"/>
      <c r="RJ48" s="156"/>
      <c r="RK48" s="156"/>
      <c r="RL48" s="157"/>
      <c r="RN48" s="155"/>
      <c r="RO48" s="156"/>
      <c r="RP48" s="156"/>
      <c r="RQ48" s="156"/>
      <c r="RR48" s="157"/>
      <c r="RT48" s="155"/>
      <c r="RU48" s="156"/>
      <c r="RV48" s="156"/>
      <c r="RW48" s="156"/>
      <c r="RX48" s="157"/>
      <c r="RZ48" s="155"/>
      <c r="SA48" s="156"/>
      <c r="SB48" s="156"/>
      <c r="SC48" s="156"/>
      <c r="SD48" s="157"/>
      <c r="SF48" s="155"/>
      <c r="SG48" s="156"/>
      <c r="SH48" s="156"/>
      <c r="SI48" s="156"/>
      <c r="SJ48" s="157"/>
      <c r="SL48" s="155"/>
      <c r="SM48" s="156"/>
      <c r="SN48" s="156"/>
      <c r="SO48" s="156"/>
      <c r="SP48" s="157"/>
      <c r="SR48" s="155"/>
      <c r="SS48" s="156"/>
      <c r="ST48" s="156"/>
      <c r="SU48" s="156"/>
      <c r="SV48" s="157"/>
      <c r="SX48" s="155"/>
      <c r="SY48" s="156"/>
      <c r="SZ48" s="156"/>
      <c r="TA48" s="156"/>
      <c r="TB48" s="157"/>
      <c r="TD48" s="155"/>
      <c r="TE48" s="156"/>
      <c r="TF48" s="156"/>
      <c r="TG48" s="156"/>
      <c r="TH48" s="157"/>
      <c r="TJ48" s="155"/>
      <c r="TK48" s="156"/>
      <c r="TL48" s="156"/>
      <c r="TM48" s="156"/>
      <c r="TN48" s="157"/>
      <c r="TP48" s="155"/>
      <c r="TQ48" s="156"/>
      <c r="TR48" s="156"/>
      <c r="TS48" s="156"/>
      <c r="TT48" s="157"/>
      <c r="TV48" s="155"/>
      <c r="TW48" s="156"/>
      <c r="TX48" s="156"/>
      <c r="TY48" s="156"/>
      <c r="TZ48" s="157"/>
      <c r="UB48" s="155"/>
      <c r="UC48" s="156"/>
      <c r="UD48" s="156"/>
      <c r="UE48" s="156"/>
      <c r="UF48" s="157"/>
      <c r="UH48" s="155"/>
      <c r="UI48" s="156"/>
      <c r="UJ48" s="156"/>
      <c r="UK48" s="156"/>
      <c r="UL48" s="157"/>
      <c r="UN48" s="155"/>
      <c r="UO48" s="156"/>
      <c r="UP48" s="156"/>
      <c r="UQ48" s="156"/>
      <c r="UR48" s="157"/>
      <c r="US48" s="44"/>
      <c r="UT48" s="155"/>
      <c r="UU48" s="156"/>
      <c r="UV48" s="156"/>
      <c r="UW48" s="156"/>
      <c r="UX48" s="157"/>
      <c r="UZ48" s="155"/>
      <c r="VA48" s="156"/>
      <c r="VB48" s="156"/>
      <c r="VC48" s="156"/>
      <c r="VD48" s="157"/>
      <c r="VF48" s="155"/>
      <c r="VG48" s="156"/>
      <c r="VH48" s="156"/>
      <c r="VI48" s="156"/>
      <c r="VJ48" s="157"/>
      <c r="VL48" s="155"/>
      <c r="VM48" s="156"/>
      <c r="VN48" s="156"/>
      <c r="VO48" s="156"/>
      <c r="VP48" s="157"/>
      <c r="VR48" s="155"/>
      <c r="VS48" s="156"/>
      <c r="VT48" s="156"/>
      <c r="VU48" s="156"/>
      <c r="VV48" s="157"/>
      <c r="VX48" s="155"/>
      <c r="VY48" s="156"/>
      <c r="VZ48" s="156"/>
      <c r="WA48" s="156"/>
      <c r="WB48" s="157"/>
      <c r="WD48" s="155"/>
      <c r="WE48" s="156"/>
      <c r="WF48" s="156"/>
      <c r="WG48" s="156"/>
      <c r="WH48" s="157"/>
      <c r="WJ48" s="155"/>
      <c r="WK48" s="156"/>
      <c r="WL48" s="156"/>
      <c r="WM48" s="156"/>
      <c r="WN48" s="157"/>
      <c r="WP48" s="155"/>
      <c r="WQ48" s="156"/>
      <c r="WR48" s="156"/>
      <c r="WS48" s="156"/>
      <c r="WT48" s="157"/>
      <c r="WV48" s="155"/>
      <c r="WW48" s="156"/>
      <c r="WX48" s="156"/>
      <c r="WY48" s="156"/>
      <c r="WZ48" s="157"/>
      <c r="XB48" s="155"/>
      <c r="XC48" s="156"/>
      <c r="XD48" s="156"/>
      <c r="XE48" s="156"/>
      <c r="XF48" s="157"/>
      <c r="XH48" s="155"/>
      <c r="XI48" s="156"/>
      <c r="XJ48" s="156"/>
      <c r="XK48" s="156"/>
      <c r="XL48" s="157"/>
      <c r="XN48" s="155"/>
      <c r="XO48" s="156"/>
      <c r="XP48" s="156"/>
      <c r="XQ48" s="156"/>
      <c r="XR48" s="157"/>
      <c r="XT48" s="155"/>
      <c r="XU48" s="156"/>
      <c r="XV48" s="156"/>
      <c r="XW48" s="156"/>
      <c r="XX48" s="157"/>
      <c r="XZ48" s="155"/>
      <c r="YA48" s="156"/>
      <c r="YB48" s="156"/>
      <c r="YC48" s="156"/>
      <c r="YD48" s="157"/>
      <c r="YF48" s="155"/>
      <c r="YG48" s="156"/>
      <c r="YH48" s="156"/>
      <c r="YI48" s="156"/>
      <c r="YJ48" s="157"/>
      <c r="YL48" s="155"/>
      <c r="YM48" s="156"/>
      <c r="YN48" s="156"/>
      <c r="YO48" s="156"/>
      <c r="YP48" s="157"/>
      <c r="YR48" s="155"/>
      <c r="YS48" s="156"/>
      <c r="YT48" s="156"/>
      <c r="YU48" s="156"/>
      <c r="YV48" s="157"/>
      <c r="YX48" s="155"/>
      <c r="YY48" s="156"/>
      <c r="YZ48" s="156"/>
      <c r="ZA48" s="156"/>
      <c r="ZB48" s="157"/>
      <c r="ZD48" s="155"/>
      <c r="ZE48" s="156"/>
      <c r="ZF48" s="156"/>
      <c r="ZG48" s="156"/>
      <c r="ZH48" s="157"/>
      <c r="ZJ48" s="155"/>
      <c r="ZK48" s="156"/>
      <c r="ZL48" s="156"/>
      <c r="ZM48" s="156"/>
      <c r="ZN48" s="157"/>
      <c r="ZP48" s="155"/>
      <c r="ZQ48" s="156"/>
      <c r="ZR48" s="156"/>
      <c r="ZS48" s="156"/>
      <c r="ZT48" s="157"/>
      <c r="ZV48" s="155"/>
      <c r="ZW48" s="156"/>
      <c r="ZX48" s="156"/>
      <c r="ZY48" s="156"/>
      <c r="ZZ48" s="157"/>
      <c r="AAA48" s="44"/>
      <c r="AAB48" s="155"/>
      <c r="AAC48" s="156"/>
      <c r="AAD48" s="156"/>
      <c r="AAE48" s="156"/>
      <c r="AAF48" s="157"/>
      <c r="AAH48" s="155"/>
      <c r="AAI48" s="156"/>
      <c r="AAJ48" s="156"/>
      <c r="AAK48" s="156"/>
      <c r="AAL48" s="157"/>
      <c r="AAN48" s="155"/>
      <c r="AAO48" s="156"/>
      <c r="AAP48" s="156"/>
      <c r="AAQ48" s="156"/>
      <c r="AAR48" s="157"/>
      <c r="AAT48" s="155"/>
      <c r="AAU48" s="156"/>
      <c r="AAV48" s="156"/>
      <c r="AAW48" s="156"/>
      <c r="AAX48" s="157"/>
      <c r="AAZ48" s="155"/>
      <c r="ABA48" s="156"/>
      <c r="ABB48" s="156"/>
      <c r="ABC48" s="156"/>
      <c r="ABD48" s="157"/>
      <c r="ABF48" s="155"/>
      <c r="ABG48" s="156"/>
      <c r="ABH48" s="156"/>
      <c r="ABI48" s="156"/>
      <c r="ABJ48" s="157"/>
      <c r="ABL48" s="155"/>
      <c r="ABM48" s="156"/>
      <c r="ABN48" s="156"/>
      <c r="ABO48" s="156"/>
      <c r="ABP48" s="157"/>
      <c r="ABR48" s="155"/>
      <c r="ABS48" s="156"/>
      <c r="ABT48" s="156"/>
      <c r="ABU48" s="156"/>
      <c r="ABV48" s="157"/>
      <c r="ABX48" s="155"/>
      <c r="ABY48" s="156"/>
      <c r="ABZ48" s="156"/>
      <c r="ACA48" s="156"/>
      <c r="ACB48" s="157"/>
      <c r="ACD48" s="155"/>
      <c r="ACE48" s="156"/>
      <c r="ACF48" s="156"/>
      <c r="ACG48" s="156"/>
      <c r="ACH48" s="157"/>
      <c r="ACJ48" s="155"/>
      <c r="ACK48" s="156"/>
      <c r="ACL48" s="156"/>
      <c r="ACM48" s="156"/>
      <c r="ACN48" s="157"/>
      <c r="ACP48" s="155"/>
      <c r="ACQ48" s="156"/>
      <c r="ACR48" s="156"/>
      <c r="ACS48" s="156"/>
      <c r="ACT48" s="157"/>
      <c r="ACV48" s="155"/>
      <c r="ACW48" s="156"/>
      <c r="ACX48" s="156"/>
      <c r="ACY48" s="156"/>
      <c r="ACZ48" s="157"/>
      <c r="ADB48" s="155"/>
      <c r="ADC48" s="156"/>
      <c r="ADD48" s="156"/>
      <c r="ADE48" s="156"/>
      <c r="ADF48" s="157"/>
      <c r="ADH48" s="155"/>
      <c r="ADI48" s="156"/>
      <c r="ADJ48" s="156"/>
      <c r="ADK48" s="156"/>
      <c r="ADL48" s="157"/>
      <c r="ADN48" s="155"/>
      <c r="ADO48" s="156"/>
      <c r="ADP48" s="156"/>
      <c r="ADQ48" s="156"/>
      <c r="ADR48" s="157"/>
      <c r="ADT48" s="155"/>
      <c r="ADU48" s="156"/>
      <c r="ADV48" s="156"/>
      <c r="ADW48" s="156"/>
      <c r="ADX48" s="157"/>
      <c r="ADZ48" s="155"/>
      <c r="AEA48" s="156"/>
      <c r="AEB48" s="156"/>
      <c r="AEC48" s="156"/>
      <c r="AED48" s="157"/>
      <c r="AEF48" s="155"/>
      <c r="AEG48" s="156"/>
      <c r="AEH48" s="156"/>
      <c r="AEI48" s="156"/>
      <c r="AEJ48" s="157"/>
      <c r="AEL48" s="155"/>
      <c r="AEM48" s="156"/>
      <c r="AEN48" s="156"/>
      <c r="AEO48" s="156"/>
      <c r="AEP48" s="157"/>
      <c r="AER48" s="155"/>
      <c r="AES48" s="156"/>
      <c r="AET48" s="156"/>
      <c r="AEU48" s="156"/>
      <c r="AEV48" s="157"/>
      <c r="AEX48" s="155"/>
      <c r="AEY48" s="156"/>
      <c r="AEZ48" s="156"/>
      <c r="AFA48" s="156"/>
      <c r="AFB48" s="157"/>
      <c r="AFD48" s="155"/>
      <c r="AFE48" s="156"/>
      <c r="AFF48" s="156"/>
      <c r="AFG48" s="156"/>
      <c r="AFH48" s="157"/>
      <c r="AFI48" s="44"/>
      <c r="AFJ48" s="155"/>
      <c r="AFK48" s="156"/>
      <c r="AFL48" s="156"/>
      <c r="AFM48" s="156"/>
      <c r="AFN48" s="157"/>
      <c r="AFP48" s="155"/>
      <c r="AFQ48" s="156"/>
      <c r="AFR48" s="156"/>
      <c r="AFS48" s="156"/>
      <c r="AFT48" s="157"/>
      <c r="AFV48" s="155"/>
      <c r="AFW48" s="156"/>
      <c r="AFX48" s="156"/>
      <c r="AFY48" s="156"/>
      <c r="AFZ48" s="157"/>
      <c r="AGB48" s="155"/>
      <c r="AGC48" s="156"/>
      <c r="AGD48" s="156"/>
      <c r="AGE48" s="156"/>
      <c r="AGF48" s="157"/>
      <c r="AGH48" s="155"/>
      <c r="AGI48" s="156"/>
      <c r="AGJ48" s="156"/>
      <c r="AGK48" s="156"/>
      <c r="AGL48" s="157"/>
      <c r="AGN48" s="155"/>
      <c r="AGO48" s="156"/>
      <c r="AGP48" s="156"/>
      <c r="AGQ48" s="156"/>
      <c r="AGR48" s="157"/>
      <c r="AGT48" s="155"/>
      <c r="AGU48" s="156"/>
      <c r="AGV48" s="156"/>
      <c r="AGW48" s="156"/>
      <c r="AGX48" s="157"/>
      <c r="AGZ48" s="155"/>
      <c r="AHA48" s="156"/>
      <c r="AHB48" s="156"/>
      <c r="AHC48" s="156"/>
      <c r="AHD48" s="157"/>
      <c r="AHF48" s="155"/>
      <c r="AHG48" s="156"/>
      <c r="AHH48" s="156"/>
      <c r="AHI48" s="156"/>
      <c r="AHJ48" s="157"/>
      <c r="AHL48" s="155"/>
      <c r="AHM48" s="156"/>
      <c r="AHN48" s="156"/>
      <c r="AHO48" s="156"/>
      <c r="AHP48" s="157"/>
      <c r="AHR48" s="155"/>
      <c r="AHS48" s="156"/>
      <c r="AHT48" s="156"/>
      <c r="AHU48" s="156"/>
      <c r="AHV48" s="157"/>
      <c r="AHX48" s="155"/>
      <c r="AHY48" s="156"/>
      <c r="AHZ48" s="156"/>
      <c r="AIA48" s="156"/>
      <c r="AIB48" s="157"/>
      <c r="AID48" s="155"/>
      <c r="AIE48" s="156"/>
      <c r="AIF48" s="156"/>
      <c r="AIG48" s="156"/>
      <c r="AIH48" s="157"/>
      <c r="AIJ48" s="155"/>
      <c r="AIK48" s="156"/>
      <c r="AIL48" s="156"/>
      <c r="AIM48" s="156"/>
      <c r="AIN48" s="157"/>
      <c r="AIP48" s="155"/>
      <c r="AIQ48" s="156"/>
      <c r="AIR48" s="156"/>
      <c r="AIS48" s="156"/>
      <c r="AIT48" s="157"/>
      <c r="AIV48" s="155"/>
      <c r="AIW48" s="156"/>
      <c r="AIX48" s="156"/>
      <c r="AIY48" s="156"/>
      <c r="AIZ48" s="157"/>
      <c r="AJB48" s="155"/>
      <c r="AJC48" s="156"/>
      <c r="AJD48" s="156"/>
      <c r="AJE48" s="156"/>
      <c r="AJF48" s="157"/>
      <c r="AJH48" s="155"/>
      <c r="AJI48" s="156"/>
      <c r="AJJ48" s="156"/>
      <c r="AJK48" s="156"/>
      <c r="AJL48" s="157"/>
      <c r="AJN48" s="155"/>
      <c r="AJO48" s="156"/>
      <c r="AJP48" s="156"/>
      <c r="AJQ48" s="156"/>
      <c r="AJR48" s="157"/>
      <c r="AJT48" s="155"/>
      <c r="AJU48" s="156"/>
      <c r="AJV48" s="156"/>
      <c r="AJW48" s="156"/>
      <c r="AJX48" s="157"/>
      <c r="AJZ48" s="155"/>
      <c r="AKA48" s="156"/>
      <c r="AKB48" s="156"/>
      <c r="AKC48" s="156"/>
      <c r="AKD48" s="157"/>
      <c r="AKF48" s="155"/>
      <c r="AKG48" s="156"/>
      <c r="AKH48" s="156"/>
      <c r="AKI48" s="156"/>
      <c r="AKJ48" s="157"/>
      <c r="AKL48" s="155"/>
      <c r="AKM48" s="156"/>
      <c r="AKN48" s="156"/>
      <c r="AKO48" s="156"/>
      <c r="AKP48" s="157"/>
      <c r="AKQ48" s="44"/>
      <c r="AKR48" s="155"/>
      <c r="AKS48" s="156"/>
      <c r="AKT48" s="156"/>
      <c r="AKU48" s="156"/>
      <c r="AKV48" s="157"/>
      <c r="AKX48" s="155"/>
      <c r="AKY48" s="156"/>
      <c r="AKZ48" s="156"/>
      <c r="ALA48" s="156"/>
      <c r="ALB48" s="157"/>
      <c r="ALD48" s="155"/>
      <c r="ALE48" s="156"/>
      <c r="ALF48" s="156"/>
      <c r="ALG48" s="156"/>
      <c r="ALH48" s="157"/>
      <c r="ALJ48" s="155"/>
      <c r="ALK48" s="156"/>
      <c r="ALL48" s="156"/>
      <c r="ALM48" s="156"/>
      <c r="ALN48" s="157"/>
      <c r="ALP48" s="155"/>
      <c r="ALQ48" s="156"/>
      <c r="ALR48" s="156"/>
      <c r="ALS48" s="156"/>
      <c r="ALT48" s="157"/>
      <c r="ALV48" s="155"/>
      <c r="ALW48" s="156"/>
      <c r="ALX48" s="156"/>
      <c r="ALY48" s="156"/>
      <c r="ALZ48" s="157"/>
      <c r="AMB48" s="155"/>
      <c r="AMC48" s="156"/>
      <c r="AMD48" s="156"/>
      <c r="AME48" s="156"/>
      <c r="AMF48" s="157"/>
      <c r="AMH48" s="155"/>
      <c r="AMI48" s="156"/>
      <c r="AMJ48" s="156"/>
      <c r="AMK48" s="156"/>
      <c r="AML48" s="157"/>
      <c r="AMN48" s="154"/>
      <c r="AMO48" s="154"/>
      <c r="AMP48" s="154"/>
      <c r="AMQ48" s="154"/>
      <c r="AMR48" s="154"/>
      <c r="AMT48" s="154"/>
      <c r="AMU48" s="154"/>
      <c r="AMV48" s="154"/>
      <c r="AMW48" s="154"/>
      <c r="AMX48" s="154"/>
      <c r="AMY48" s="45"/>
      <c r="AMZ48" s="154"/>
      <c r="ANA48" s="154"/>
      <c r="ANB48" s="154"/>
      <c r="ANC48" s="154"/>
      <c r="AND48" s="154"/>
      <c r="ANE48" s="45"/>
      <c r="ANF48" s="154"/>
      <c r="ANG48" s="154"/>
      <c r="ANH48" s="154"/>
      <c r="ANI48" s="154"/>
      <c r="ANJ48" s="154"/>
      <c r="ANK48" s="45"/>
      <c r="ANL48" s="154"/>
      <c r="ANM48" s="154"/>
      <c r="ANN48" s="154"/>
      <c r="ANO48" s="154"/>
      <c r="ANP48" s="154"/>
      <c r="ANQ48" s="45"/>
      <c r="ANR48" s="154"/>
      <c r="ANS48" s="154"/>
      <c r="ANT48" s="154"/>
      <c r="ANU48" s="154"/>
      <c r="ANV48" s="154"/>
      <c r="ANW48" s="45"/>
      <c r="ANX48" s="154"/>
      <c r="ANY48" s="154"/>
      <c r="ANZ48" s="154"/>
      <c r="AOA48" s="154"/>
      <c r="AOB48" s="154"/>
      <c r="AOC48" s="45"/>
      <c r="AOD48" s="154"/>
      <c r="AOE48" s="154"/>
      <c r="AOF48" s="154"/>
      <c r="AOG48" s="154"/>
      <c r="AOH48" s="154"/>
      <c r="AOI48" s="45"/>
      <c r="AOJ48" s="154"/>
      <c r="AOK48" s="154"/>
      <c r="AOL48" s="154"/>
      <c r="AOM48" s="154"/>
      <c r="AON48" s="154"/>
      <c r="AOO48" s="45"/>
      <c r="AOP48" s="154"/>
      <c r="AOQ48" s="154"/>
      <c r="AOR48" s="154"/>
      <c r="AOS48" s="154"/>
      <c r="AOT48" s="154"/>
      <c r="AOU48" s="45"/>
      <c r="AOV48" s="154"/>
      <c r="AOW48" s="154"/>
      <c r="AOX48" s="154"/>
      <c r="AOY48" s="154"/>
      <c r="AOZ48" s="154"/>
      <c r="APA48" s="45"/>
      <c r="APB48" s="154"/>
      <c r="APC48" s="154"/>
      <c r="APD48" s="154"/>
      <c r="APE48" s="154"/>
      <c r="APF48" s="154"/>
      <c r="APG48" s="45"/>
      <c r="APH48" s="154"/>
      <c r="API48" s="154"/>
      <c r="APJ48" s="154"/>
      <c r="APK48" s="154"/>
      <c r="APL48" s="154"/>
      <c r="APM48" s="45"/>
      <c r="APN48" s="154"/>
      <c r="APO48" s="154"/>
      <c r="APP48" s="154"/>
      <c r="APQ48" s="154"/>
      <c r="APR48" s="154"/>
    </row>
    <row r="49" spans="1:1110" x14ac:dyDescent="0.25">
      <c r="A49" s="48" t="s">
        <v>87</v>
      </c>
      <c r="B49" s="48"/>
      <c r="C49" s="129">
        <v>1500</v>
      </c>
      <c r="D49" s="83"/>
      <c r="E49" s="51">
        <f t="shared" si="2"/>
        <v>0</v>
      </c>
      <c r="F49" s="76">
        <f t="shared" si="1"/>
        <v>0</v>
      </c>
      <c r="G49" s="75">
        <v>1500</v>
      </c>
      <c r="H49" s="52">
        <v>0</v>
      </c>
      <c r="I49" s="53">
        <v>0</v>
      </c>
      <c r="J49" s="53">
        <v>0</v>
      </c>
      <c r="K49" s="53">
        <v>0</v>
      </c>
      <c r="L49" s="54">
        <v>0</v>
      </c>
      <c r="N49" s="52">
        <v>0</v>
      </c>
      <c r="O49" s="53">
        <v>0</v>
      </c>
      <c r="P49" s="53">
        <v>0</v>
      </c>
      <c r="Q49" s="53">
        <v>0</v>
      </c>
      <c r="R49" s="54">
        <v>0</v>
      </c>
      <c r="T49" s="52">
        <v>0</v>
      </c>
      <c r="U49" s="53">
        <v>0</v>
      </c>
      <c r="V49" s="53">
        <v>0</v>
      </c>
      <c r="W49" s="53">
        <v>0</v>
      </c>
      <c r="X49" s="54">
        <v>0</v>
      </c>
      <c r="Z49" s="52">
        <v>0</v>
      </c>
      <c r="AA49" s="53">
        <v>0</v>
      </c>
      <c r="AB49" s="53">
        <v>0</v>
      </c>
      <c r="AC49" s="53">
        <v>0</v>
      </c>
      <c r="AD49" s="54">
        <v>0</v>
      </c>
      <c r="AF49" s="52">
        <v>0</v>
      </c>
      <c r="AG49" s="53">
        <v>0</v>
      </c>
      <c r="AH49" s="53">
        <v>0</v>
      </c>
      <c r="AI49" s="53">
        <v>0</v>
      </c>
      <c r="AJ49" s="54">
        <v>0</v>
      </c>
      <c r="AL49" s="52">
        <v>0</v>
      </c>
      <c r="AM49" s="53">
        <v>0</v>
      </c>
      <c r="AN49" s="53">
        <v>0</v>
      </c>
      <c r="AO49" s="53">
        <v>0</v>
      </c>
      <c r="AP49" s="54">
        <v>0</v>
      </c>
      <c r="AR49" s="52">
        <v>0</v>
      </c>
      <c r="AS49" s="53">
        <v>0</v>
      </c>
      <c r="AT49" s="53">
        <v>0</v>
      </c>
      <c r="AU49" s="53">
        <v>0</v>
      </c>
      <c r="AV49" s="54">
        <v>0</v>
      </c>
      <c r="AX49" s="52">
        <v>0</v>
      </c>
      <c r="AY49" s="53">
        <v>0</v>
      </c>
      <c r="AZ49" s="53">
        <v>0</v>
      </c>
      <c r="BA49" s="53">
        <v>0</v>
      </c>
      <c r="BB49" s="54">
        <v>0</v>
      </c>
      <c r="BD49" s="52">
        <v>0</v>
      </c>
      <c r="BE49" s="53">
        <v>0</v>
      </c>
      <c r="BF49" s="53">
        <v>0</v>
      </c>
      <c r="BG49" s="53">
        <v>0</v>
      </c>
      <c r="BH49" s="54">
        <v>0</v>
      </c>
      <c r="BJ49" s="52">
        <v>0</v>
      </c>
      <c r="BK49" s="53">
        <v>0</v>
      </c>
      <c r="BL49" s="53">
        <v>0</v>
      </c>
      <c r="BM49" s="53">
        <v>0</v>
      </c>
      <c r="BN49" s="54">
        <v>0</v>
      </c>
      <c r="BP49" s="52">
        <v>0</v>
      </c>
      <c r="BQ49" s="53">
        <v>0</v>
      </c>
      <c r="BR49" s="53">
        <v>0</v>
      </c>
      <c r="BS49" s="53">
        <v>0</v>
      </c>
      <c r="BT49" s="54">
        <v>0</v>
      </c>
      <c r="BV49" s="52">
        <v>0</v>
      </c>
      <c r="BW49" s="53">
        <v>0</v>
      </c>
      <c r="BX49" s="53">
        <v>0</v>
      </c>
      <c r="BY49" s="53">
        <v>0</v>
      </c>
      <c r="BZ49" s="54">
        <v>0</v>
      </c>
      <c r="CB49" s="52">
        <v>0</v>
      </c>
      <c r="CC49" s="53">
        <v>0</v>
      </c>
      <c r="CD49" s="53">
        <v>0</v>
      </c>
      <c r="CE49" s="53">
        <v>0</v>
      </c>
      <c r="CF49" s="54">
        <v>0</v>
      </c>
      <c r="CH49" s="52">
        <v>0</v>
      </c>
      <c r="CI49" s="53">
        <v>0</v>
      </c>
      <c r="CJ49" s="53">
        <v>0</v>
      </c>
      <c r="CK49" s="53">
        <v>0</v>
      </c>
      <c r="CL49" s="54">
        <v>0</v>
      </c>
      <c r="CN49" s="52">
        <v>0</v>
      </c>
      <c r="CO49" s="53">
        <v>0</v>
      </c>
      <c r="CP49" s="53">
        <v>0</v>
      </c>
      <c r="CQ49" s="53">
        <v>0</v>
      </c>
      <c r="CR49" s="54">
        <v>0</v>
      </c>
      <c r="CT49" s="52">
        <v>0</v>
      </c>
      <c r="CU49" s="53">
        <v>0</v>
      </c>
      <c r="CV49" s="53">
        <v>0</v>
      </c>
      <c r="CW49" s="53">
        <v>0</v>
      </c>
      <c r="CX49" s="54">
        <v>0</v>
      </c>
      <c r="CZ49" s="52">
        <v>0</v>
      </c>
      <c r="DA49" s="53">
        <v>0</v>
      </c>
      <c r="DB49" s="53">
        <v>0</v>
      </c>
      <c r="DC49" s="53">
        <v>0</v>
      </c>
      <c r="DD49" s="54">
        <v>0</v>
      </c>
      <c r="DF49" s="52">
        <v>0</v>
      </c>
      <c r="DG49" s="53">
        <v>0</v>
      </c>
      <c r="DH49" s="53">
        <v>0</v>
      </c>
      <c r="DI49" s="53">
        <v>0</v>
      </c>
      <c r="DJ49" s="54">
        <v>0</v>
      </c>
      <c r="DL49" s="52">
        <v>0</v>
      </c>
      <c r="DM49" s="53">
        <v>0</v>
      </c>
      <c r="DN49" s="53">
        <v>0</v>
      </c>
      <c r="DO49" s="53">
        <v>0</v>
      </c>
      <c r="DP49" s="54">
        <v>0</v>
      </c>
      <c r="DR49" s="52">
        <v>0</v>
      </c>
      <c r="DS49" s="53">
        <v>0</v>
      </c>
      <c r="DT49" s="53">
        <v>0</v>
      </c>
      <c r="DU49" s="53">
        <v>0</v>
      </c>
      <c r="DV49" s="54">
        <v>0</v>
      </c>
      <c r="DX49" s="52">
        <v>0</v>
      </c>
      <c r="DY49" s="53">
        <v>0</v>
      </c>
      <c r="DZ49" s="53">
        <v>0</v>
      </c>
      <c r="EA49" s="53">
        <v>0</v>
      </c>
      <c r="EB49" s="54">
        <v>0</v>
      </c>
      <c r="ED49" s="52">
        <v>0</v>
      </c>
      <c r="EE49" s="53">
        <v>0</v>
      </c>
      <c r="EF49" s="53">
        <v>0</v>
      </c>
      <c r="EG49" s="53">
        <v>0</v>
      </c>
      <c r="EH49" s="54">
        <v>0</v>
      </c>
      <c r="EJ49" s="52">
        <v>0</v>
      </c>
      <c r="EK49" s="53">
        <v>0</v>
      </c>
      <c r="EL49" s="53">
        <v>0</v>
      </c>
      <c r="EM49" s="53">
        <v>0</v>
      </c>
      <c r="EN49" s="54">
        <v>0</v>
      </c>
      <c r="EP49" s="52">
        <v>0</v>
      </c>
      <c r="EQ49" s="53">
        <v>0</v>
      </c>
      <c r="ER49" s="53">
        <v>0</v>
      </c>
      <c r="ES49" s="53">
        <v>0</v>
      </c>
      <c r="ET49" s="54">
        <v>0</v>
      </c>
      <c r="EU49" s="44"/>
      <c r="EV49" s="52">
        <v>0</v>
      </c>
      <c r="EW49" s="53">
        <v>0</v>
      </c>
      <c r="EX49" s="53">
        <v>0</v>
      </c>
      <c r="EY49" s="53">
        <v>0</v>
      </c>
      <c r="EZ49" s="54">
        <v>0</v>
      </c>
      <c r="FB49" s="52">
        <v>0</v>
      </c>
      <c r="FC49" s="53">
        <v>0</v>
      </c>
      <c r="FD49" s="53">
        <v>0</v>
      </c>
      <c r="FE49" s="53">
        <v>0</v>
      </c>
      <c r="FF49" s="54">
        <v>0</v>
      </c>
      <c r="FH49" s="52">
        <v>0</v>
      </c>
      <c r="FI49" s="53">
        <v>0</v>
      </c>
      <c r="FJ49" s="53">
        <v>0</v>
      </c>
      <c r="FK49" s="53">
        <v>0</v>
      </c>
      <c r="FL49" s="54">
        <v>0</v>
      </c>
      <c r="FN49" s="52">
        <v>0</v>
      </c>
      <c r="FO49" s="53">
        <v>0</v>
      </c>
      <c r="FP49" s="53">
        <v>0</v>
      </c>
      <c r="FQ49" s="53">
        <v>0</v>
      </c>
      <c r="FR49" s="54">
        <v>0</v>
      </c>
      <c r="FT49" s="52">
        <v>0</v>
      </c>
      <c r="FU49" s="53">
        <v>0</v>
      </c>
      <c r="FV49" s="53">
        <v>0</v>
      </c>
      <c r="FW49" s="53">
        <v>0</v>
      </c>
      <c r="FX49" s="54">
        <v>0</v>
      </c>
      <c r="FZ49" s="52">
        <v>0</v>
      </c>
      <c r="GA49" s="53">
        <v>0</v>
      </c>
      <c r="GB49" s="53">
        <v>0</v>
      </c>
      <c r="GC49" s="53">
        <v>0</v>
      </c>
      <c r="GD49" s="54">
        <v>0</v>
      </c>
      <c r="GF49" s="52">
        <v>0</v>
      </c>
      <c r="GG49" s="53">
        <v>0</v>
      </c>
      <c r="GH49" s="53">
        <v>0</v>
      </c>
      <c r="GI49" s="53">
        <v>0</v>
      </c>
      <c r="GJ49" s="54">
        <v>0</v>
      </c>
      <c r="GL49" s="52">
        <v>0</v>
      </c>
      <c r="GM49" s="53">
        <v>0</v>
      </c>
      <c r="GN49" s="53">
        <v>0</v>
      </c>
      <c r="GO49" s="53">
        <v>0</v>
      </c>
      <c r="GP49" s="54">
        <v>0</v>
      </c>
      <c r="GR49" s="52">
        <v>0</v>
      </c>
      <c r="GS49" s="53">
        <v>0</v>
      </c>
      <c r="GT49" s="53">
        <v>0</v>
      </c>
      <c r="GU49" s="53">
        <v>0</v>
      </c>
      <c r="GV49" s="54">
        <v>0</v>
      </c>
      <c r="GX49" s="52">
        <v>0</v>
      </c>
      <c r="GY49" s="53">
        <v>0</v>
      </c>
      <c r="GZ49" s="53">
        <v>0</v>
      </c>
      <c r="HA49" s="53">
        <v>0</v>
      </c>
      <c r="HB49" s="54">
        <v>0</v>
      </c>
      <c r="HD49" s="52">
        <v>0</v>
      </c>
      <c r="HE49" s="53">
        <v>0</v>
      </c>
      <c r="HF49" s="53">
        <v>0</v>
      </c>
      <c r="HG49" s="53">
        <v>0</v>
      </c>
      <c r="HH49" s="54">
        <v>0</v>
      </c>
      <c r="HJ49" s="52">
        <v>0</v>
      </c>
      <c r="HK49" s="53">
        <v>0</v>
      </c>
      <c r="HL49" s="53">
        <v>0</v>
      </c>
      <c r="HM49" s="53">
        <v>0</v>
      </c>
      <c r="HN49" s="54">
        <v>0</v>
      </c>
      <c r="HP49" s="52">
        <v>0</v>
      </c>
      <c r="HQ49" s="53">
        <v>0</v>
      </c>
      <c r="HR49" s="53">
        <v>0</v>
      </c>
      <c r="HS49" s="53">
        <v>0</v>
      </c>
      <c r="HT49" s="54">
        <v>0</v>
      </c>
      <c r="HV49" s="52">
        <v>0</v>
      </c>
      <c r="HW49" s="53">
        <v>0</v>
      </c>
      <c r="HX49" s="53">
        <v>0</v>
      </c>
      <c r="HY49" s="53">
        <v>0</v>
      </c>
      <c r="HZ49" s="54">
        <v>0</v>
      </c>
      <c r="IB49" s="52">
        <v>0</v>
      </c>
      <c r="IC49" s="53">
        <v>0</v>
      </c>
      <c r="ID49" s="53">
        <v>0</v>
      </c>
      <c r="IE49" s="53">
        <v>0</v>
      </c>
      <c r="IF49" s="54">
        <v>0</v>
      </c>
      <c r="IH49" s="52">
        <v>0</v>
      </c>
      <c r="II49" s="53">
        <v>0</v>
      </c>
      <c r="IJ49" s="53">
        <v>0</v>
      </c>
      <c r="IK49" s="53">
        <v>0</v>
      </c>
      <c r="IL49" s="54">
        <v>0</v>
      </c>
      <c r="IN49" s="52">
        <v>0</v>
      </c>
      <c r="IO49" s="53">
        <v>0</v>
      </c>
      <c r="IP49" s="53">
        <v>0</v>
      </c>
      <c r="IQ49" s="53">
        <v>0</v>
      </c>
      <c r="IR49" s="54">
        <v>0</v>
      </c>
      <c r="IT49" s="52">
        <v>0</v>
      </c>
      <c r="IU49" s="53">
        <v>0</v>
      </c>
      <c r="IV49" s="53">
        <v>0</v>
      </c>
      <c r="IW49" s="53">
        <v>0</v>
      </c>
      <c r="IX49" s="54">
        <v>0</v>
      </c>
      <c r="IZ49" s="52">
        <v>0</v>
      </c>
      <c r="JA49" s="53">
        <v>0</v>
      </c>
      <c r="JB49" s="53">
        <v>0</v>
      </c>
      <c r="JC49" s="53">
        <v>0</v>
      </c>
      <c r="JD49" s="54">
        <v>0</v>
      </c>
      <c r="JF49" s="52">
        <v>0</v>
      </c>
      <c r="JG49" s="53">
        <v>0</v>
      </c>
      <c r="JH49" s="53">
        <v>0</v>
      </c>
      <c r="JI49" s="53">
        <v>0</v>
      </c>
      <c r="JJ49" s="54">
        <v>0</v>
      </c>
      <c r="JL49" s="52">
        <v>0</v>
      </c>
      <c r="JM49" s="53">
        <v>0</v>
      </c>
      <c r="JN49" s="53">
        <v>0</v>
      </c>
      <c r="JO49" s="53">
        <v>0</v>
      </c>
      <c r="JP49" s="54">
        <v>0</v>
      </c>
      <c r="JR49" s="52">
        <v>0</v>
      </c>
      <c r="JS49" s="53">
        <v>0</v>
      </c>
      <c r="JT49" s="53">
        <v>0</v>
      </c>
      <c r="JU49" s="53">
        <v>0</v>
      </c>
      <c r="JV49" s="54">
        <v>0</v>
      </c>
      <c r="JX49" s="52">
        <v>0</v>
      </c>
      <c r="JY49" s="53">
        <v>0</v>
      </c>
      <c r="JZ49" s="53">
        <v>0</v>
      </c>
      <c r="KA49" s="53">
        <v>0</v>
      </c>
      <c r="KB49" s="54">
        <v>0</v>
      </c>
      <c r="KC49" s="44"/>
      <c r="KD49" s="52">
        <v>0</v>
      </c>
      <c r="KE49" s="53">
        <v>0</v>
      </c>
      <c r="KF49" s="53">
        <v>0</v>
      </c>
      <c r="KG49" s="53">
        <v>0</v>
      </c>
      <c r="KH49" s="54">
        <v>0</v>
      </c>
      <c r="KJ49" s="52">
        <v>0</v>
      </c>
      <c r="KK49" s="53">
        <v>0</v>
      </c>
      <c r="KL49" s="53">
        <v>0</v>
      </c>
      <c r="KM49" s="53">
        <v>0</v>
      </c>
      <c r="KN49" s="54">
        <v>0</v>
      </c>
      <c r="KP49" s="52">
        <v>0</v>
      </c>
      <c r="KQ49" s="53">
        <v>0</v>
      </c>
      <c r="KR49" s="53">
        <v>0</v>
      </c>
      <c r="KS49" s="53">
        <v>0</v>
      </c>
      <c r="KT49" s="54">
        <v>0</v>
      </c>
      <c r="KV49" s="52">
        <v>0</v>
      </c>
      <c r="KW49" s="53">
        <v>0</v>
      </c>
      <c r="KX49" s="53">
        <v>0</v>
      </c>
      <c r="KY49" s="53">
        <v>0</v>
      </c>
      <c r="KZ49" s="54">
        <v>0</v>
      </c>
      <c r="LB49" s="52">
        <v>0</v>
      </c>
      <c r="LC49" s="53">
        <v>0</v>
      </c>
      <c r="LD49" s="53">
        <v>0</v>
      </c>
      <c r="LE49" s="53">
        <v>0</v>
      </c>
      <c r="LF49" s="54">
        <v>0</v>
      </c>
      <c r="LH49" s="52">
        <v>0</v>
      </c>
      <c r="LI49" s="53">
        <v>0</v>
      </c>
      <c r="LJ49" s="53">
        <v>0</v>
      </c>
      <c r="LK49" s="53">
        <v>0</v>
      </c>
      <c r="LL49" s="54">
        <v>0</v>
      </c>
      <c r="LN49" s="52">
        <v>0</v>
      </c>
      <c r="LO49" s="53">
        <v>0</v>
      </c>
      <c r="LP49" s="53">
        <v>0</v>
      </c>
      <c r="LQ49" s="53">
        <v>0</v>
      </c>
      <c r="LR49" s="54">
        <v>0</v>
      </c>
      <c r="LT49" s="52">
        <v>0</v>
      </c>
      <c r="LU49" s="53">
        <v>0</v>
      </c>
      <c r="LV49" s="53">
        <v>0</v>
      </c>
      <c r="LW49" s="53">
        <v>0</v>
      </c>
      <c r="LX49" s="54">
        <v>0</v>
      </c>
      <c r="LZ49" s="52">
        <v>0</v>
      </c>
      <c r="MA49" s="53">
        <v>0</v>
      </c>
      <c r="MB49" s="53">
        <v>0</v>
      </c>
      <c r="MC49" s="53">
        <v>0</v>
      </c>
      <c r="MD49" s="54">
        <v>0</v>
      </c>
      <c r="MF49" s="52">
        <v>0</v>
      </c>
      <c r="MG49" s="53">
        <v>0</v>
      </c>
      <c r="MH49" s="53">
        <v>0</v>
      </c>
      <c r="MI49" s="53">
        <v>0</v>
      </c>
      <c r="MJ49" s="54">
        <v>0</v>
      </c>
      <c r="ML49" s="52">
        <v>0</v>
      </c>
      <c r="MM49" s="53">
        <v>0</v>
      </c>
      <c r="MN49" s="53">
        <v>0</v>
      </c>
      <c r="MO49" s="53">
        <v>0</v>
      </c>
      <c r="MP49" s="54">
        <v>0</v>
      </c>
      <c r="MR49" s="52">
        <v>0</v>
      </c>
      <c r="MS49" s="53">
        <v>0</v>
      </c>
      <c r="MT49" s="53">
        <v>0</v>
      </c>
      <c r="MU49" s="53">
        <v>0</v>
      </c>
      <c r="MV49" s="54">
        <v>0</v>
      </c>
      <c r="MX49" s="52">
        <v>0</v>
      </c>
      <c r="MY49" s="53">
        <v>0</v>
      </c>
      <c r="MZ49" s="53">
        <v>0</v>
      </c>
      <c r="NA49" s="53">
        <v>0</v>
      </c>
      <c r="NB49" s="54">
        <v>0</v>
      </c>
      <c r="ND49" s="52">
        <v>0</v>
      </c>
      <c r="NE49" s="53">
        <v>0</v>
      </c>
      <c r="NF49" s="53">
        <v>0</v>
      </c>
      <c r="NG49" s="53">
        <v>0</v>
      </c>
      <c r="NH49" s="54">
        <v>0</v>
      </c>
      <c r="NJ49" s="52">
        <v>0</v>
      </c>
      <c r="NK49" s="53">
        <v>0</v>
      </c>
      <c r="NL49" s="53">
        <v>0</v>
      </c>
      <c r="NM49" s="53">
        <v>0</v>
      </c>
      <c r="NN49" s="54">
        <v>0</v>
      </c>
      <c r="NP49" s="52">
        <v>0</v>
      </c>
      <c r="NQ49" s="53">
        <v>0</v>
      </c>
      <c r="NR49" s="53">
        <v>0</v>
      </c>
      <c r="NS49" s="53">
        <v>0</v>
      </c>
      <c r="NT49" s="54">
        <v>0</v>
      </c>
      <c r="NV49" s="52">
        <v>0</v>
      </c>
      <c r="NW49" s="53">
        <v>0</v>
      </c>
      <c r="NX49" s="53">
        <v>0</v>
      </c>
      <c r="NY49" s="53">
        <v>0</v>
      </c>
      <c r="NZ49" s="54">
        <v>0</v>
      </c>
      <c r="OB49" s="52">
        <v>0</v>
      </c>
      <c r="OC49" s="53">
        <v>0</v>
      </c>
      <c r="OD49" s="53">
        <v>0</v>
      </c>
      <c r="OE49" s="53">
        <v>0</v>
      </c>
      <c r="OF49" s="54">
        <v>0</v>
      </c>
      <c r="OH49" s="52">
        <v>0</v>
      </c>
      <c r="OI49" s="53">
        <v>0</v>
      </c>
      <c r="OJ49" s="53">
        <v>0</v>
      </c>
      <c r="OK49" s="53">
        <v>0</v>
      </c>
      <c r="OL49" s="54">
        <v>0</v>
      </c>
      <c r="ON49" s="52">
        <v>0</v>
      </c>
      <c r="OO49" s="53">
        <v>0</v>
      </c>
      <c r="OP49" s="53">
        <v>0</v>
      </c>
      <c r="OQ49" s="53">
        <v>0</v>
      </c>
      <c r="OR49" s="54">
        <v>0</v>
      </c>
      <c r="OT49" s="52">
        <v>0</v>
      </c>
      <c r="OU49" s="53">
        <v>0</v>
      </c>
      <c r="OV49" s="53">
        <v>0</v>
      </c>
      <c r="OW49" s="53">
        <v>0</v>
      </c>
      <c r="OX49" s="54">
        <v>0</v>
      </c>
      <c r="OZ49" s="52">
        <v>0</v>
      </c>
      <c r="PA49" s="53">
        <v>0</v>
      </c>
      <c r="PB49" s="53">
        <v>0</v>
      </c>
      <c r="PC49" s="53">
        <v>0</v>
      </c>
      <c r="PD49" s="54">
        <v>0</v>
      </c>
      <c r="PF49" s="52">
        <v>0</v>
      </c>
      <c r="PG49" s="53">
        <v>0</v>
      </c>
      <c r="PH49" s="53">
        <v>0</v>
      </c>
      <c r="PI49" s="53">
        <v>0</v>
      </c>
      <c r="PJ49" s="54">
        <v>0</v>
      </c>
      <c r="PK49" s="44"/>
      <c r="PL49" s="52">
        <v>0</v>
      </c>
      <c r="PM49" s="53">
        <v>0</v>
      </c>
      <c r="PN49" s="53">
        <v>0</v>
      </c>
      <c r="PO49" s="53">
        <v>0</v>
      </c>
      <c r="PP49" s="54">
        <v>0</v>
      </c>
      <c r="PR49" s="52">
        <v>0</v>
      </c>
      <c r="PS49" s="53">
        <v>0</v>
      </c>
      <c r="PT49" s="53">
        <v>0</v>
      </c>
      <c r="PU49" s="53">
        <v>0</v>
      </c>
      <c r="PV49" s="54">
        <v>0</v>
      </c>
      <c r="PX49" s="52">
        <v>0</v>
      </c>
      <c r="PY49" s="53">
        <v>0</v>
      </c>
      <c r="PZ49" s="53">
        <v>0</v>
      </c>
      <c r="QA49" s="53">
        <v>0</v>
      </c>
      <c r="QB49" s="54">
        <v>0</v>
      </c>
      <c r="QD49" s="52">
        <v>0</v>
      </c>
      <c r="QE49" s="53">
        <v>0</v>
      </c>
      <c r="QF49" s="53">
        <v>0</v>
      </c>
      <c r="QG49" s="53">
        <v>0</v>
      </c>
      <c r="QH49" s="54">
        <v>0</v>
      </c>
      <c r="QJ49" s="52">
        <v>0</v>
      </c>
      <c r="QK49" s="53">
        <v>0</v>
      </c>
      <c r="QL49" s="53">
        <v>0</v>
      </c>
      <c r="QM49" s="53">
        <v>0</v>
      </c>
      <c r="QN49" s="54">
        <v>0</v>
      </c>
      <c r="QP49" s="52">
        <v>0</v>
      </c>
      <c r="QQ49" s="53">
        <v>0</v>
      </c>
      <c r="QR49" s="53">
        <v>0</v>
      </c>
      <c r="QS49" s="53">
        <v>0</v>
      </c>
      <c r="QT49" s="54">
        <v>0</v>
      </c>
      <c r="QV49" s="52">
        <v>0</v>
      </c>
      <c r="QW49" s="53">
        <v>0</v>
      </c>
      <c r="QX49" s="53">
        <v>0</v>
      </c>
      <c r="QY49" s="53">
        <v>0</v>
      </c>
      <c r="QZ49" s="54">
        <v>0</v>
      </c>
      <c r="RB49" s="52">
        <v>0</v>
      </c>
      <c r="RC49" s="53">
        <v>0</v>
      </c>
      <c r="RD49" s="53">
        <v>0</v>
      </c>
      <c r="RE49" s="53">
        <v>0</v>
      </c>
      <c r="RF49" s="54">
        <v>0</v>
      </c>
      <c r="RH49" s="52">
        <v>0</v>
      </c>
      <c r="RI49" s="53">
        <v>0</v>
      </c>
      <c r="RJ49" s="53">
        <v>0</v>
      </c>
      <c r="RK49" s="53">
        <v>0</v>
      </c>
      <c r="RL49" s="54">
        <v>0</v>
      </c>
      <c r="RN49" s="52">
        <v>0</v>
      </c>
      <c r="RO49" s="53">
        <v>0</v>
      </c>
      <c r="RP49" s="53">
        <v>0</v>
      </c>
      <c r="RQ49" s="53">
        <v>0</v>
      </c>
      <c r="RR49" s="54">
        <v>0</v>
      </c>
      <c r="RT49" s="52">
        <v>0</v>
      </c>
      <c r="RU49" s="53">
        <v>0</v>
      </c>
      <c r="RV49" s="53">
        <v>0</v>
      </c>
      <c r="RW49" s="53">
        <v>0</v>
      </c>
      <c r="RX49" s="54">
        <v>0</v>
      </c>
      <c r="RZ49" s="52">
        <v>0</v>
      </c>
      <c r="SA49" s="53">
        <v>0</v>
      </c>
      <c r="SB49" s="53">
        <v>0</v>
      </c>
      <c r="SC49" s="53">
        <v>0</v>
      </c>
      <c r="SD49" s="54">
        <v>0</v>
      </c>
      <c r="SF49" s="52">
        <v>0</v>
      </c>
      <c r="SG49" s="53">
        <v>0</v>
      </c>
      <c r="SH49" s="53">
        <v>0</v>
      </c>
      <c r="SI49" s="53">
        <v>0</v>
      </c>
      <c r="SJ49" s="54">
        <v>0</v>
      </c>
      <c r="SL49" s="52">
        <v>0</v>
      </c>
      <c r="SM49" s="53">
        <v>0</v>
      </c>
      <c r="SN49" s="53">
        <v>0</v>
      </c>
      <c r="SO49" s="53">
        <v>0</v>
      </c>
      <c r="SP49" s="54">
        <v>0</v>
      </c>
      <c r="SR49" s="52">
        <v>0</v>
      </c>
      <c r="SS49" s="53">
        <v>0</v>
      </c>
      <c r="ST49" s="53">
        <v>0</v>
      </c>
      <c r="SU49" s="53">
        <v>0</v>
      </c>
      <c r="SV49" s="54">
        <v>0</v>
      </c>
      <c r="SX49" s="52">
        <v>0</v>
      </c>
      <c r="SY49" s="53">
        <v>0</v>
      </c>
      <c r="SZ49" s="53">
        <v>0</v>
      </c>
      <c r="TA49" s="53">
        <v>0</v>
      </c>
      <c r="TB49" s="54">
        <v>0</v>
      </c>
      <c r="TD49" s="52">
        <v>0</v>
      </c>
      <c r="TE49" s="53">
        <v>0</v>
      </c>
      <c r="TF49" s="53">
        <v>0</v>
      </c>
      <c r="TG49" s="53">
        <v>0</v>
      </c>
      <c r="TH49" s="54">
        <v>0</v>
      </c>
      <c r="TJ49" s="52">
        <v>0</v>
      </c>
      <c r="TK49" s="53">
        <v>0</v>
      </c>
      <c r="TL49" s="53">
        <v>0</v>
      </c>
      <c r="TM49" s="53">
        <v>0</v>
      </c>
      <c r="TN49" s="54">
        <v>0</v>
      </c>
      <c r="TP49" s="52">
        <v>0</v>
      </c>
      <c r="TQ49" s="53">
        <v>0</v>
      </c>
      <c r="TR49" s="53">
        <v>0</v>
      </c>
      <c r="TS49" s="53">
        <v>0</v>
      </c>
      <c r="TT49" s="54">
        <v>0</v>
      </c>
      <c r="TV49" s="52">
        <v>0</v>
      </c>
      <c r="TW49" s="53">
        <v>0</v>
      </c>
      <c r="TX49" s="53">
        <v>0</v>
      </c>
      <c r="TY49" s="53">
        <v>0</v>
      </c>
      <c r="TZ49" s="54">
        <v>0</v>
      </c>
      <c r="UB49" s="52">
        <v>0</v>
      </c>
      <c r="UC49" s="53">
        <v>0</v>
      </c>
      <c r="UD49" s="53">
        <v>0</v>
      </c>
      <c r="UE49" s="53">
        <v>0</v>
      </c>
      <c r="UF49" s="54">
        <v>0</v>
      </c>
      <c r="UH49" s="52">
        <v>0</v>
      </c>
      <c r="UI49" s="53">
        <v>0</v>
      </c>
      <c r="UJ49" s="53">
        <v>0</v>
      </c>
      <c r="UK49" s="53">
        <v>0</v>
      </c>
      <c r="UL49" s="54">
        <v>0</v>
      </c>
      <c r="UN49" s="52">
        <v>0</v>
      </c>
      <c r="UO49" s="53">
        <v>0</v>
      </c>
      <c r="UP49" s="53">
        <v>0</v>
      </c>
      <c r="UQ49" s="53">
        <v>0</v>
      </c>
      <c r="UR49" s="54">
        <v>0</v>
      </c>
      <c r="US49" s="44"/>
      <c r="UT49" s="52">
        <v>0</v>
      </c>
      <c r="UU49" s="53">
        <v>0</v>
      </c>
      <c r="UV49" s="53">
        <v>0</v>
      </c>
      <c r="UW49" s="53">
        <v>0</v>
      </c>
      <c r="UX49" s="54">
        <v>0</v>
      </c>
      <c r="UZ49" s="52">
        <v>0</v>
      </c>
      <c r="VA49" s="53">
        <v>0</v>
      </c>
      <c r="VB49" s="53">
        <v>0</v>
      </c>
      <c r="VC49" s="53">
        <v>0</v>
      </c>
      <c r="VD49" s="54">
        <v>0</v>
      </c>
      <c r="VF49" s="52">
        <v>0</v>
      </c>
      <c r="VG49" s="53">
        <v>0</v>
      </c>
      <c r="VH49" s="53">
        <v>0</v>
      </c>
      <c r="VI49" s="53">
        <v>0</v>
      </c>
      <c r="VJ49" s="54">
        <v>0</v>
      </c>
      <c r="VL49" s="52">
        <v>0</v>
      </c>
      <c r="VM49" s="53">
        <v>0</v>
      </c>
      <c r="VN49" s="53">
        <v>0</v>
      </c>
      <c r="VO49" s="53">
        <v>0</v>
      </c>
      <c r="VP49" s="54">
        <v>0</v>
      </c>
      <c r="VR49" s="52">
        <v>0</v>
      </c>
      <c r="VS49" s="53">
        <v>0</v>
      </c>
      <c r="VT49" s="53">
        <v>0</v>
      </c>
      <c r="VU49" s="53">
        <v>0</v>
      </c>
      <c r="VV49" s="54">
        <v>0</v>
      </c>
      <c r="VX49" s="52">
        <v>0</v>
      </c>
      <c r="VY49" s="53">
        <v>0</v>
      </c>
      <c r="VZ49" s="53">
        <v>0</v>
      </c>
      <c r="WA49" s="53">
        <v>0</v>
      </c>
      <c r="WB49" s="54">
        <v>0</v>
      </c>
      <c r="WD49" s="52">
        <v>0</v>
      </c>
      <c r="WE49" s="53">
        <v>0</v>
      </c>
      <c r="WF49" s="53">
        <v>0</v>
      </c>
      <c r="WG49" s="53">
        <v>0</v>
      </c>
      <c r="WH49" s="54">
        <v>0</v>
      </c>
      <c r="WJ49" s="52">
        <v>0</v>
      </c>
      <c r="WK49" s="53">
        <v>0</v>
      </c>
      <c r="WL49" s="53">
        <v>0</v>
      </c>
      <c r="WM49" s="53">
        <v>0</v>
      </c>
      <c r="WN49" s="54">
        <v>0</v>
      </c>
      <c r="WP49" s="52">
        <v>0</v>
      </c>
      <c r="WQ49" s="53">
        <v>0</v>
      </c>
      <c r="WR49" s="53">
        <v>0</v>
      </c>
      <c r="WS49" s="53">
        <v>0</v>
      </c>
      <c r="WT49" s="54">
        <v>0</v>
      </c>
      <c r="WV49" s="52">
        <v>0</v>
      </c>
      <c r="WW49" s="53">
        <v>0</v>
      </c>
      <c r="WX49" s="53">
        <v>0</v>
      </c>
      <c r="WY49" s="53">
        <v>0</v>
      </c>
      <c r="WZ49" s="54">
        <v>0</v>
      </c>
      <c r="XB49" s="52">
        <v>0</v>
      </c>
      <c r="XC49" s="53">
        <v>0</v>
      </c>
      <c r="XD49" s="53">
        <v>0</v>
      </c>
      <c r="XE49" s="53">
        <v>0</v>
      </c>
      <c r="XF49" s="54">
        <v>0</v>
      </c>
      <c r="XH49" s="52">
        <v>0</v>
      </c>
      <c r="XI49" s="53">
        <v>0</v>
      </c>
      <c r="XJ49" s="53">
        <v>0</v>
      </c>
      <c r="XK49" s="53">
        <v>0</v>
      </c>
      <c r="XL49" s="54">
        <v>0</v>
      </c>
      <c r="XN49" s="52">
        <v>0</v>
      </c>
      <c r="XO49" s="53">
        <v>0</v>
      </c>
      <c r="XP49" s="53">
        <v>0</v>
      </c>
      <c r="XQ49" s="53">
        <v>0</v>
      </c>
      <c r="XR49" s="54">
        <v>0</v>
      </c>
      <c r="XT49" s="52">
        <v>0</v>
      </c>
      <c r="XU49" s="53">
        <v>0</v>
      </c>
      <c r="XV49" s="53">
        <v>0</v>
      </c>
      <c r="XW49" s="53">
        <v>0</v>
      </c>
      <c r="XX49" s="54">
        <v>0</v>
      </c>
      <c r="XZ49" s="52">
        <v>0</v>
      </c>
      <c r="YA49" s="53">
        <v>0</v>
      </c>
      <c r="YB49" s="53">
        <v>0</v>
      </c>
      <c r="YC49" s="53">
        <v>0</v>
      </c>
      <c r="YD49" s="54">
        <v>0</v>
      </c>
      <c r="YF49" s="52">
        <v>0</v>
      </c>
      <c r="YG49" s="53">
        <v>0</v>
      </c>
      <c r="YH49" s="53">
        <v>0</v>
      </c>
      <c r="YI49" s="53">
        <v>0</v>
      </c>
      <c r="YJ49" s="54">
        <v>0</v>
      </c>
      <c r="YL49" s="52">
        <v>0</v>
      </c>
      <c r="YM49" s="53">
        <v>0</v>
      </c>
      <c r="YN49" s="53">
        <v>0</v>
      </c>
      <c r="YO49" s="53">
        <v>0</v>
      </c>
      <c r="YP49" s="54">
        <v>0</v>
      </c>
      <c r="YR49" s="52">
        <v>0</v>
      </c>
      <c r="YS49" s="53">
        <v>0</v>
      </c>
      <c r="YT49" s="53">
        <v>0</v>
      </c>
      <c r="YU49" s="53">
        <v>0</v>
      </c>
      <c r="YV49" s="54">
        <v>0</v>
      </c>
      <c r="YX49" s="52">
        <v>0</v>
      </c>
      <c r="YY49" s="53">
        <v>0</v>
      </c>
      <c r="YZ49" s="53">
        <v>0</v>
      </c>
      <c r="ZA49" s="53">
        <v>0</v>
      </c>
      <c r="ZB49" s="54">
        <v>0</v>
      </c>
      <c r="ZD49" s="52">
        <v>0</v>
      </c>
      <c r="ZE49" s="53">
        <v>0</v>
      </c>
      <c r="ZF49" s="53">
        <v>0</v>
      </c>
      <c r="ZG49" s="53">
        <v>0</v>
      </c>
      <c r="ZH49" s="54">
        <v>0</v>
      </c>
      <c r="ZJ49" s="52">
        <v>0</v>
      </c>
      <c r="ZK49" s="53">
        <v>0</v>
      </c>
      <c r="ZL49" s="53">
        <v>0</v>
      </c>
      <c r="ZM49" s="53">
        <v>0</v>
      </c>
      <c r="ZN49" s="54">
        <v>0</v>
      </c>
      <c r="ZP49" s="52">
        <v>0</v>
      </c>
      <c r="ZQ49" s="53">
        <v>0</v>
      </c>
      <c r="ZR49" s="53">
        <v>0</v>
      </c>
      <c r="ZS49" s="53">
        <v>0</v>
      </c>
      <c r="ZT49" s="54">
        <v>0</v>
      </c>
      <c r="ZV49" s="52">
        <v>0</v>
      </c>
      <c r="ZW49" s="53">
        <v>0</v>
      </c>
      <c r="ZX49" s="53">
        <v>0</v>
      </c>
      <c r="ZY49" s="53">
        <v>0</v>
      </c>
      <c r="ZZ49" s="54">
        <v>0</v>
      </c>
      <c r="AAA49" s="44"/>
      <c r="AAB49" s="52">
        <v>0</v>
      </c>
      <c r="AAC49" s="53">
        <v>0</v>
      </c>
      <c r="AAD49" s="53">
        <v>0</v>
      </c>
      <c r="AAE49" s="53">
        <v>0</v>
      </c>
      <c r="AAF49" s="54">
        <v>0</v>
      </c>
      <c r="AAH49" s="52">
        <v>0</v>
      </c>
      <c r="AAI49" s="53">
        <v>0</v>
      </c>
      <c r="AAJ49" s="53">
        <v>0</v>
      </c>
      <c r="AAK49" s="53">
        <v>0</v>
      </c>
      <c r="AAL49" s="54">
        <v>0</v>
      </c>
      <c r="AAN49" s="52">
        <v>0</v>
      </c>
      <c r="AAO49" s="53">
        <v>0</v>
      </c>
      <c r="AAP49" s="53">
        <v>0</v>
      </c>
      <c r="AAQ49" s="53">
        <v>0</v>
      </c>
      <c r="AAR49" s="54">
        <v>0</v>
      </c>
      <c r="AAT49" s="52">
        <v>0</v>
      </c>
      <c r="AAU49" s="53">
        <v>0</v>
      </c>
      <c r="AAV49" s="53">
        <v>0</v>
      </c>
      <c r="AAW49" s="53">
        <v>0</v>
      </c>
      <c r="AAX49" s="54">
        <v>0</v>
      </c>
      <c r="AAZ49" s="52">
        <v>0</v>
      </c>
      <c r="ABA49" s="53">
        <v>0</v>
      </c>
      <c r="ABB49" s="53">
        <v>0</v>
      </c>
      <c r="ABC49" s="53">
        <v>0</v>
      </c>
      <c r="ABD49" s="54">
        <v>0</v>
      </c>
      <c r="ABF49" s="52">
        <v>0</v>
      </c>
      <c r="ABG49" s="53">
        <v>0</v>
      </c>
      <c r="ABH49" s="53">
        <v>0</v>
      </c>
      <c r="ABI49" s="53">
        <v>0</v>
      </c>
      <c r="ABJ49" s="54">
        <v>0</v>
      </c>
      <c r="ABL49" s="52">
        <v>0</v>
      </c>
      <c r="ABM49" s="53">
        <v>0</v>
      </c>
      <c r="ABN49" s="53">
        <v>0</v>
      </c>
      <c r="ABO49" s="53">
        <v>0</v>
      </c>
      <c r="ABP49" s="54">
        <v>0</v>
      </c>
      <c r="ABR49" s="52">
        <v>0</v>
      </c>
      <c r="ABS49" s="53">
        <v>0</v>
      </c>
      <c r="ABT49" s="53">
        <v>0</v>
      </c>
      <c r="ABU49" s="53">
        <v>0</v>
      </c>
      <c r="ABV49" s="54">
        <v>0</v>
      </c>
      <c r="ABX49" s="52">
        <v>0</v>
      </c>
      <c r="ABY49" s="53">
        <v>0</v>
      </c>
      <c r="ABZ49" s="53">
        <v>0</v>
      </c>
      <c r="ACA49" s="53">
        <v>0</v>
      </c>
      <c r="ACB49" s="54">
        <v>0</v>
      </c>
      <c r="ACD49" s="52">
        <v>0</v>
      </c>
      <c r="ACE49" s="53">
        <v>0</v>
      </c>
      <c r="ACF49" s="53">
        <v>0</v>
      </c>
      <c r="ACG49" s="53">
        <v>0</v>
      </c>
      <c r="ACH49" s="54">
        <v>0</v>
      </c>
      <c r="ACJ49" s="52">
        <v>0</v>
      </c>
      <c r="ACK49" s="53">
        <v>0</v>
      </c>
      <c r="ACL49" s="53">
        <v>0</v>
      </c>
      <c r="ACM49" s="53">
        <v>0</v>
      </c>
      <c r="ACN49" s="54">
        <v>0</v>
      </c>
      <c r="ACP49" s="52">
        <v>0</v>
      </c>
      <c r="ACQ49" s="53">
        <v>0</v>
      </c>
      <c r="ACR49" s="53">
        <v>0</v>
      </c>
      <c r="ACS49" s="53">
        <v>0</v>
      </c>
      <c r="ACT49" s="54">
        <v>0</v>
      </c>
      <c r="ACV49" s="52">
        <v>0</v>
      </c>
      <c r="ACW49" s="53">
        <v>0</v>
      </c>
      <c r="ACX49" s="53">
        <v>0</v>
      </c>
      <c r="ACY49" s="53">
        <v>0</v>
      </c>
      <c r="ACZ49" s="54">
        <v>0</v>
      </c>
      <c r="ADB49" s="52">
        <v>0</v>
      </c>
      <c r="ADC49" s="53">
        <v>0</v>
      </c>
      <c r="ADD49" s="53">
        <v>0</v>
      </c>
      <c r="ADE49" s="53">
        <v>0</v>
      </c>
      <c r="ADF49" s="54">
        <v>0</v>
      </c>
      <c r="ADH49" s="52">
        <v>0</v>
      </c>
      <c r="ADI49" s="53">
        <v>0</v>
      </c>
      <c r="ADJ49" s="53">
        <v>0</v>
      </c>
      <c r="ADK49" s="53">
        <v>0</v>
      </c>
      <c r="ADL49" s="54">
        <v>0</v>
      </c>
      <c r="ADN49" s="52">
        <v>0</v>
      </c>
      <c r="ADO49" s="53">
        <v>0</v>
      </c>
      <c r="ADP49" s="53">
        <v>0</v>
      </c>
      <c r="ADQ49" s="53">
        <v>0</v>
      </c>
      <c r="ADR49" s="54">
        <v>0</v>
      </c>
      <c r="ADT49" s="52">
        <v>0</v>
      </c>
      <c r="ADU49" s="53">
        <v>0</v>
      </c>
      <c r="ADV49" s="53">
        <v>0</v>
      </c>
      <c r="ADW49" s="53">
        <v>0</v>
      </c>
      <c r="ADX49" s="54">
        <v>0</v>
      </c>
      <c r="ADZ49" s="52">
        <v>0</v>
      </c>
      <c r="AEA49" s="53">
        <v>0</v>
      </c>
      <c r="AEB49" s="53">
        <v>0</v>
      </c>
      <c r="AEC49" s="53">
        <v>0</v>
      </c>
      <c r="AED49" s="54">
        <v>0</v>
      </c>
      <c r="AEF49" s="52">
        <v>0</v>
      </c>
      <c r="AEG49" s="53">
        <v>0</v>
      </c>
      <c r="AEH49" s="53">
        <v>0</v>
      </c>
      <c r="AEI49" s="53">
        <v>0</v>
      </c>
      <c r="AEJ49" s="54">
        <v>0</v>
      </c>
      <c r="AEL49" s="52">
        <v>0</v>
      </c>
      <c r="AEM49" s="53">
        <v>0</v>
      </c>
      <c r="AEN49" s="53">
        <v>0</v>
      </c>
      <c r="AEO49" s="53">
        <v>0</v>
      </c>
      <c r="AEP49" s="54">
        <v>0</v>
      </c>
      <c r="AER49" s="52">
        <v>0</v>
      </c>
      <c r="AES49" s="53">
        <v>0</v>
      </c>
      <c r="AET49" s="53">
        <v>0</v>
      </c>
      <c r="AEU49" s="53">
        <v>0</v>
      </c>
      <c r="AEV49" s="54">
        <v>0</v>
      </c>
      <c r="AEX49" s="52">
        <v>0</v>
      </c>
      <c r="AEY49" s="53">
        <v>0</v>
      </c>
      <c r="AEZ49" s="53">
        <v>0</v>
      </c>
      <c r="AFA49" s="53">
        <v>0</v>
      </c>
      <c r="AFB49" s="54">
        <v>0</v>
      </c>
      <c r="AFD49" s="52">
        <v>0</v>
      </c>
      <c r="AFE49" s="53">
        <v>0</v>
      </c>
      <c r="AFF49" s="53">
        <v>0</v>
      </c>
      <c r="AFG49" s="53">
        <v>0</v>
      </c>
      <c r="AFH49" s="54">
        <v>0</v>
      </c>
      <c r="AFI49" s="44"/>
      <c r="AFJ49" s="52">
        <v>0</v>
      </c>
      <c r="AFK49" s="53">
        <v>0</v>
      </c>
      <c r="AFL49" s="53">
        <v>0</v>
      </c>
      <c r="AFM49" s="53">
        <v>0</v>
      </c>
      <c r="AFN49" s="54">
        <v>0</v>
      </c>
      <c r="AFP49" s="52">
        <v>0</v>
      </c>
      <c r="AFQ49" s="53">
        <v>0</v>
      </c>
      <c r="AFR49" s="53">
        <v>0</v>
      </c>
      <c r="AFS49" s="53">
        <v>0</v>
      </c>
      <c r="AFT49" s="54">
        <v>0</v>
      </c>
      <c r="AFV49" s="52">
        <v>0</v>
      </c>
      <c r="AFW49" s="53">
        <v>0</v>
      </c>
      <c r="AFX49" s="53">
        <v>0</v>
      </c>
      <c r="AFY49" s="53">
        <v>0</v>
      </c>
      <c r="AFZ49" s="54">
        <v>0</v>
      </c>
      <c r="AGB49" s="52">
        <v>0</v>
      </c>
      <c r="AGC49" s="53">
        <v>0</v>
      </c>
      <c r="AGD49" s="53">
        <v>0</v>
      </c>
      <c r="AGE49" s="53">
        <v>0</v>
      </c>
      <c r="AGF49" s="54">
        <v>0</v>
      </c>
      <c r="AGH49" s="52">
        <v>0</v>
      </c>
      <c r="AGI49" s="53">
        <v>0</v>
      </c>
      <c r="AGJ49" s="53">
        <v>0</v>
      </c>
      <c r="AGK49" s="53">
        <v>0</v>
      </c>
      <c r="AGL49" s="54">
        <v>0</v>
      </c>
      <c r="AGN49" s="52">
        <v>0</v>
      </c>
      <c r="AGO49" s="53">
        <v>0</v>
      </c>
      <c r="AGP49" s="53">
        <v>0</v>
      </c>
      <c r="AGQ49" s="53">
        <v>0</v>
      </c>
      <c r="AGR49" s="54">
        <v>0</v>
      </c>
      <c r="AGT49" s="52">
        <v>0</v>
      </c>
      <c r="AGU49" s="53">
        <v>0</v>
      </c>
      <c r="AGV49" s="53">
        <v>0</v>
      </c>
      <c r="AGW49" s="53">
        <v>0</v>
      </c>
      <c r="AGX49" s="54">
        <v>0</v>
      </c>
      <c r="AGZ49" s="52">
        <v>0</v>
      </c>
      <c r="AHA49" s="53">
        <v>0</v>
      </c>
      <c r="AHB49" s="53">
        <v>0</v>
      </c>
      <c r="AHC49" s="53">
        <v>0</v>
      </c>
      <c r="AHD49" s="54">
        <v>0</v>
      </c>
      <c r="AHF49" s="52">
        <v>0</v>
      </c>
      <c r="AHG49" s="53">
        <v>0</v>
      </c>
      <c r="AHH49" s="53">
        <v>0</v>
      </c>
      <c r="AHI49" s="53">
        <v>0</v>
      </c>
      <c r="AHJ49" s="54">
        <v>0</v>
      </c>
      <c r="AHL49" s="52">
        <v>0</v>
      </c>
      <c r="AHM49" s="53">
        <v>0</v>
      </c>
      <c r="AHN49" s="53">
        <v>0</v>
      </c>
      <c r="AHO49" s="53">
        <v>0</v>
      </c>
      <c r="AHP49" s="54">
        <v>0</v>
      </c>
      <c r="AHR49" s="52">
        <v>0</v>
      </c>
      <c r="AHS49" s="53">
        <v>0</v>
      </c>
      <c r="AHT49" s="53">
        <v>0</v>
      </c>
      <c r="AHU49" s="53">
        <v>0</v>
      </c>
      <c r="AHV49" s="54">
        <v>0</v>
      </c>
      <c r="AHX49" s="52">
        <v>0</v>
      </c>
      <c r="AHY49" s="53">
        <v>0</v>
      </c>
      <c r="AHZ49" s="53">
        <v>0</v>
      </c>
      <c r="AIA49" s="53">
        <v>0</v>
      </c>
      <c r="AIB49" s="54">
        <v>0</v>
      </c>
      <c r="AID49" s="52">
        <v>0</v>
      </c>
      <c r="AIE49" s="53">
        <v>0</v>
      </c>
      <c r="AIF49" s="53">
        <v>0</v>
      </c>
      <c r="AIG49" s="53">
        <v>0</v>
      </c>
      <c r="AIH49" s="54">
        <v>0</v>
      </c>
      <c r="AIJ49" s="52">
        <v>0</v>
      </c>
      <c r="AIK49" s="53">
        <v>0</v>
      </c>
      <c r="AIL49" s="53">
        <v>0</v>
      </c>
      <c r="AIM49" s="53">
        <v>0</v>
      </c>
      <c r="AIN49" s="54">
        <v>0</v>
      </c>
      <c r="AIP49" s="52">
        <v>0</v>
      </c>
      <c r="AIQ49" s="53">
        <v>0</v>
      </c>
      <c r="AIR49" s="53">
        <v>0</v>
      </c>
      <c r="AIS49" s="53">
        <v>0</v>
      </c>
      <c r="AIT49" s="54">
        <v>0</v>
      </c>
      <c r="AIV49" s="52">
        <v>0</v>
      </c>
      <c r="AIW49" s="53">
        <v>0</v>
      </c>
      <c r="AIX49" s="53">
        <v>0</v>
      </c>
      <c r="AIY49" s="53">
        <v>0</v>
      </c>
      <c r="AIZ49" s="54">
        <v>0</v>
      </c>
      <c r="AJB49" s="52">
        <v>0</v>
      </c>
      <c r="AJC49" s="53">
        <v>0</v>
      </c>
      <c r="AJD49" s="53">
        <v>0</v>
      </c>
      <c r="AJE49" s="53">
        <v>0</v>
      </c>
      <c r="AJF49" s="54">
        <v>0</v>
      </c>
      <c r="AJH49" s="52">
        <v>0</v>
      </c>
      <c r="AJI49" s="53">
        <v>0</v>
      </c>
      <c r="AJJ49" s="53">
        <v>0</v>
      </c>
      <c r="AJK49" s="53">
        <v>0</v>
      </c>
      <c r="AJL49" s="54">
        <v>0</v>
      </c>
      <c r="AJN49" s="52">
        <v>0</v>
      </c>
      <c r="AJO49" s="53">
        <v>0</v>
      </c>
      <c r="AJP49" s="53">
        <v>0</v>
      </c>
      <c r="AJQ49" s="53">
        <v>0</v>
      </c>
      <c r="AJR49" s="54">
        <v>0</v>
      </c>
      <c r="AJT49" s="52">
        <v>0</v>
      </c>
      <c r="AJU49" s="53">
        <v>0</v>
      </c>
      <c r="AJV49" s="53">
        <v>0</v>
      </c>
      <c r="AJW49" s="53">
        <v>0</v>
      </c>
      <c r="AJX49" s="54">
        <v>0</v>
      </c>
      <c r="AJZ49" s="52">
        <v>0</v>
      </c>
      <c r="AKA49" s="53">
        <v>0</v>
      </c>
      <c r="AKB49" s="53">
        <v>0</v>
      </c>
      <c r="AKC49" s="53">
        <v>0</v>
      </c>
      <c r="AKD49" s="54">
        <v>0</v>
      </c>
      <c r="AKF49" s="52">
        <v>0</v>
      </c>
      <c r="AKG49" s="53">
        <v>0</v>
      </c>
      <c r="AKH49" s="53">
        <v>0</v>
      </c>
      <c r="AKI49" s="53">
        <v>0</v>
      </c>
      <c r="AKJ49" s="54">
        <v>0</v>
      </c>
      <c r="AKL49" s="52">
        <v>0</v>
      </c>
      <c r="AKM49" s="53">
        <v>0</v>
      </c>
      <c r="AKN49" s="53">
        <v>0</v>
      </c>
      <c r="AKO49" s="53">
        <v>0</v>
      </c>
      <c r="AKP49" s="54">
        <v>0</v>
      </c>
      <c r="AKQ49" s="44"/>
      <c r="AKR49" s="52">
        <v>0</v>
      </c>
      <c r="AKS49" s="53">
        <v>0</v>
      </c>
      <c r="AKT49" s="53">
        <v>0</v>
      </c>
      <c r="AKU49" s="53">
        <v>0</v>
      </c>
      <c r="AKV49" s="54">
        <v>0</v>
      </c>
      <c r="AKX49" s="52">
        <v>0</v>
      </c>
      <c r="AKY49" s="53">
        <v>0</v>
      </c>
      <c r="AKZ49" s="53">
        <v>0</v>
      </c>
      <c r="ALA49" s="53">
        <v>0</v>
      </c>
      <c r="ALB49" s="54">
        <v>0</v>
      </c>
      <c r="ALD49" s="52">
        <v>0</v>
      </c>
      <c r="ALE49" s="53">
        <v>0</v>
      </c>
      <c r="ALF49" s="53">
        <v>0</v>
      </c>
      <c r="ALG49" s="53">
        <v>0</v>
      </c>
      <c r="ALH49" s="54">
        <v>0</v>
      </c>
      <c r="ALJ49" s="52">
        <v>0</v>
      </c>
      <c r="ALK49" s="53">
        <v>0</v>
      </c>
      <c r="ALL49" s="53">
        <v>0</v>
      </c>
      <c r="ALM49" s="53">
        <v>0</v>
      </c>
      <c r="ALN49" s="54">
        <v>0</v>
      </c>
      <c r="ALP49" s="52">
        <v>0</v>
      </c>
      <c r="ALQ49" s="53">
        <v>0</v>
      </c>
      <c r="ALR49" s="53">
        <v>0</v>
      </c>
      <c r="ALS49" s="53">
        <v>0</v>
      </c>
      <c r="ALT49" s="54">
        <v>0</v>
      </c>
      <c r="ALV49" s="52">
        <v>0</v>
      </c>
      <c r="ALW49" s="53">
        <v>0</v>
      </c>
      <c r="ALX49" s="53">
        <v>0</v>
      </c>
      <c r="ALY49" s="53">
        <v>0</v>
      </c>
      <c r="ALZ49" s="54">
        <v>0</v>
      </c>
      <c r="AMB49" s="52">
        <v>0</v>
      </c>
      <c r="AMC49" s="53">
        <v>0</v>
      </c>
      <c r="AMD49" s="53">
        <v>0</v>
      </c>
      <c r="AME49" s="53">
        <v>0</v>
      </c>
      <c r="AMF49" s="54">
        <v>0</v>
      </c>
      <c r="AMH49" s="52">
        <v>0</v>
      </c>
      <c r="AMI49" s="53">
        <v>0</v>
      </c>
      <c r="AMJ49" s="53">
        <v>0</v>
      </c>
      <c r="AMK49" s="53">
        <v>0</v>
      </c>
      <c r="AML49" s="130">
        <v>0</v>
      </c>
      <c r="AMT49" s="45"/>
      <c r="AMU49" s="45"/>
      <c r="AMV49" s="45"/>
      <c r="AMW49" s="45"/>
      <c r="AMX49" s="45"/>
      <c r="AMY49" s="45"/>
      <c r="AMZ49" s="45"/>
      <c r="ANA49" s="45"/>
      <c r="ANB49" s="45"/>
      <c r="ANC49" s="45"/>
      <c r="AND49" s="45"/>
      <c r="ANE49" s="45"/>
      <c r="ANF49" s="45"/>
      <c r="ANG49" s="45"/>
      <c r="ANH49" s="45"/>
      <c r="ANI49" s="45"/>
      <c r="ANJ49" s="45"/>
      <c r="ANK49" s="45"/>
      <c r="ANL49" s="45"/>
      <c r="ANM49" s="45"/>
      <c r="ANN49" s="45"/>
      <c r="ANO49" s="45"/>
      <c r="ANP49" s="45"/>
      <c r="ANQ49" s="45"/>
      <c r="ANR49" s="45"/>
      <c r="ANS49" s="45"/>
      <c r="ANT49" s="45"/>
      <c r="ANU49" s="45"/>
      <c r="ANV49" s="45"/>
      <c r="ANW49" s="45"/>
      <c r="ANX49" s="45"/>
      <c r="ANY49" s="45"/>
      <c r="ANZ49" s="45"/>
      <c r="AOA49" s="45"/>
      <c r="AOB49" s="45"/>
      <c r="AOC49" s="45"/>
      <c r="AOD49" s="45"/>
      <c r="AOE49" s="45"/>
      <c r="AOF49" s="45"/>
      <c r="AOG49" s="45"/>
      <c r="AOH49" s="45"/>
      <c r="AOI49" s="45"/>
      <c r="AOJ49" s="45"/>
      <c r="AOK49" s="45"/>
      <c r="AOL49" s="45"/>
      <c r="AOM49" s="45"/>
      <c r="AON49" s="45"/>
      <c r="AOO49" s="45"/>
      <c r="AOP49" s="45"/>
      <c r="AOQ49" s="45"/>
      <c r="AOR49" s="45"/>
      <c r="AOS49" s="45"/>
      <c r="AOT49" s="45"/>
      <c r="AOU49" s="45"/>
      <c r="AOV49" s="45"/>
      <c r="AOW49" s="45"/>
      <c r="AOX49" s="45"/>
      <c r="AOY49" s="45"/>
      <c r="AOZ49" s="45"/>
      <c r="APA49" s="45"/>
      <c r="APB49" s="45"/>
      <c r="APC49" s="45"/>
      <c r="APD49" s="45"/>
      <c r="APE49" s="45"/>
      <c r="APF49" s="45"/>
      <c r="APG49" s="45"/>
      <c r="APH49" s="45"/>
      <c r="API49" s="45"/>
      <c r="APJ49" s="45"/>
      <c r="APK49" s="45"/>
      <c r="APL49" s="45"/>
      <c r="APM49" s="45"/>
      <c r="APN49" s="45"/>
      <c r="APO49" s="45"/>
      <c r="APP49" s="45"/>
      <c r="APQ49" s="45"/>
      <c r="APR49" s="45"/>
    </row>
    <row r="50" spans="1:1110" x14ac:dyDescent="0.25">
      <c r="A50" s="119" t="s">
        <v>88</v>
      </c>
      <c r="B50" s="119"/>
      <c r="C50" s="38">
        <v>1500</v>
      </c>
      <c r="D50" s="118"/>
      <c r="E50" s="40">
        <f t="shared" si="2"/>
        <v>0</v>
      </c>
      <c r="F50" s="76">
        <f t="shared" si="1"/>
        <v>0</v>
      </c>
      <c r="G50" s="41">
        <v>1500</v>
      </c>
      <c r="H50" s="42">
        <v>0</v>
      </c>
      <c r="I50" s="36">
        <v>0</v>
      </c>
      <c r="J50" s="36">
        <v>0</v>
      </c>
      <c r="K50" s="36">
        <v>0</v>
      </c>
      <c r="L50" s="43">
        <v>0</v>
      </c>
      <c r="N50" s="42">
        <v>0</v>
      </c>
      <c r="O50" s="36">
        <v>0</v>
      </c>
      <c r="P50" s="36">
        <v>0</v>
      </c>
      <c r="Q50" s="36">
        <v>0</v>
      </c>
      <c r="R50" s="43">
        <v>0</v>
      </c>
      <c r="T50" s="42">
        <v>0</v>
      </c>
      <c r="U50" s="36">
        <v>0</v>
      </c>
      <c r="V50" s="36">
        <v>0</v>
      </c>
      <c r="W50" s="36">
        <v>0</v>
      </c>
      <c r="X50" s="43">
        <v>0</v>
      </c>
      <c r="Z50" s="42">
        <v>0</v>
      </c>
      <c r="AA50" s="36">
        <v>0</v>
      </c>
      <c r="AB50" s="36">
        <v>0</v>
      </c>
      <c r="AC50" s="36">
        <v>0</v>
      </c>
      <c r="AD50" s="43">
        <v>0</v>
      </c>
      <c r="AF50" s="42">
        <v>0</v>
      </c>
      <c r="AG50" s="36">
        <v>0</v>
      </c>
      <c r="AH50" s="36">
        <v>0</v>
      </c>
      <c r="AI50" s="36">
        <v>0</v>
      </c>
      <c r="AJ50" s="43">
        <v>0</v>
      </c>
      <c r="AL50" s="42">
        <v>0</v>
      </c>
      <c r="AM50" s="36">
        <v>0</v>
      </c>
      <c r="AN50" s="36">
        <v>0</v>
      </c>
      <c r="AO50" s="36">
        <v>0</v>
      </c>
      <c r="AP50" s="43">
        <v>0</v>
      </c>
      <c r="AR50" s="42">
        <v>0</v>
      </c>
      <c r="AS50" s="36">
        <v>0</v>
      </c>
      <c r="AT50" s="36">
        <v>0</v>
      </c>
      <c r="AU50" s="36">
        <v>0</v>
      </c>
      <c r="AV50" s="43">
        <v>0</v>
      </c>
      <c r="AX50" s="42">
        <v>0</v>
      </c>
      <c r="AY50" s="36">
        <v>0</v>
      </c>
      <c r="AZ50" s="36">
        <v>0</v>
      </c>
      <c r="BA50" s="36">
        <v>0</v>
      </c>
      <c r="BB50" s="43">
        <v>0</v>
      </c>
      <c r="BD50" s="42">
        <v>0</v>
      </c>
      <c r="BE50" s="36">
        <v>0</v>
      </c>
      <c r="BF50" s="36">
        <v>0</v>
      </c>
      <c r="BG50" s="36">
        <v>0</v>
      </c>
      <c r="BH50" s="43">
        <v>0</v>
      </c>
      <c r="BJ50" s="42">
        <v>0</v>
      </c>
      <c r="BK50" s="36">
        <v>0</v>
      </c>
      <c r="BL50" s="36">
        <v>0</v>
      </c>
      <c r="BM50" s="36">
        <v>0</v>
      </c>
      <c r="BN50" s="43">
        <v>0</v>
      </c>
      <c r="BP50" s="42">
        <v>0</v>
      </c>
      <c r="BQ50" s="36">
        <v>0</v>
      </c>
      <c r="BR50" s="36">
        <v>0</v>
      </c>
      <c r="BS50" s="36">
        <v>0</v>
      </c>
      <c r="BT50" s="43">
        <v>0</v>
      </c>
      <c r="BV50" s="42">
        <v>0</v>
      </c>
      <c r="BW50" s="36">
        <v>0</v>
      </c>
      <c r="BX50" s="36">
        <v>0</v>
      </c>
      <c r="BY50" s="36">
        <v>0</v>
      </c>
      <c r="BZ50" s="43">
        <v>0</v>
      </c>
      <c r="CB50" s="42">
        <v>0</v>
      </c>
      <c r="CC50" s="36">
        <v>0</v>
      </c>
      <c r="CD50" s="36">
        <v>0</v>
      </c>
      <c r="CE50" s="36">
        <v>0</v>
      </c>
      <c r="CF50" s="43">
        <v>0</v>
      </c>
      <c r="CH50" s="42">
        <v>0</v>
      </c>
      <c r="CI50" s="36">
        <v>0</v>
      </c>
      <c r="CJ50" s="36">
        <v>0</v>
      </c>
      <c r="CK50" s="36">
        <v>0</v>
      </c>
      <c r="CL50" s="43">
        <v>0</v>
      </c>
      <c r="CN50" s="42">
        <v>0</v>
      </c>
      <c r="CO50" s="36">
        <v>0</v>
      </c>
      <c r="CP50" s="36">
        <v>0</v>
      </c>
      <c r="CQ50" s="36">
        <v>0</v>
      </c>
      <c r="CR50" s="43">
        <v>0</v>
      </c>
      <c r="CT50" s="42">
        <v>0</v>
      </c>
      <c r="CU50" s="36">
        <v>0</v>
      </c>
      <c r="CV50" s="36">
        <v>0</v>
      </c>
      <c r="CW50" s="36">
        <v>0</v>
      </c>
      <c r="CX50" s="43">
        <v>0</v>
      </c>
      <c r="CZ50" s="42">
        <v>0</v>
      </c>
      <c r="DA50" s="36">
        <v>0</v>
      </c>
      <c r="DB50" s="36">
        <v>0</v>
      </c>
      <c r="DC50" s="36">
        <v>0</v>
      </c>
      <c r="DD50" s="43">
        <v>0</v>
      </c>
      <c r="DF50" s="42">
        <v>0</v>
      </c>
      <c r="DG50" s="36">
        <v>0</v>
      </c>
      <c r="DH50" s="36">
        <v>0</v>
      </c>
      <c r="DI50" s="36">
        <v>0</v>
      </c>
      <c r="DJ50" s="43">
        <v>0</v>
      </c>
      <c r="DL50" s="42">
        <v>0</v>
      </c>
      <c r="DM50" s="36">
        <v>0</v>
      </c>
      <c r="DN50" s="36">
        <v>0</v>
      </c>
      <c r="DO50" s="36">
        <v>0</v>
      </c>
      <c r="DP50" s="43">
        <v>0</v>
      </c>
      <c r="DR50" s="42">
        <v>0</v>
      </c>
      <c r="DS50" s="36">
        <v>0</v>
      </c>
      <c r="DT50" s="36">
        <v>0</v>
      </c>
      <c r="DU50" s="36">
        <v>0</v>
      </c>
      <c r="DV50" s="43">
        <v>0</v>
      </c>
      <c r="DX50" s="42">
        <v>0</v>
      </c>
      <c r="DY50" s="36">
        <v>0</v>
      </c>
      <c r="DZ50" s="36">
        <v>0</v>
      </c>
      <c r="EA50" s="36">
        <v>0</v>
      </c>
      <c r="EB50" s="43">
        <v>0</v>
      </c>
      <c r="ED50" s="42">
        <v>0</v>
      </c>
      <c r="EE50" s="36">
        <v>0</v>
      </c>
      <c r="EF50" s="36">
        <v>0</v>
      </c>
      <c r="EG50" s="36">
        <v>0</v>
      </c>
      <c r="EH50" s="43">
        <v>0</v>
      </c>
      <c r="EJ50" s="42">
        <v>0</v>
      </c>
      <c r="EK50" s="36">
        <v>0</v>
      </c>
      <c r="EL50" s="36">
        <v>0</v>
      </c>
      <c r="EM50" s="36">
        <v>0</v>
      </c>
      <c r="EN50" s="43">
        <v>0</v>
      </c>
      <c r="EP50" s="42">
        <v>0</v>
      </c>
      <c r="EQ50" s="36">
        <v>0</v>
      </c>
      <c r="ER50" s="36">
        <v>0</v>
      </c>
      <c r="ES50" s="36">
        <v>0</v>
      </c>
      <c r="ET50" s="43">
        <v>0</v>
      </c>
      <c r="EU50" s="44"/>
      <c r="EV50" s="42">
        <v>0</v>
      </c>
      <c r="EW50" s="36">
        <v>0</v>
      </c>
      <c r="EX50" s="36">
        <v>0</v>
      </c>
      <c r="EY50" s="36">
        <v>0</v>
      </c>
      <c r="EZ50" s="43">
        <v>0</v>
      </c>
      <c r="FB50" s="42">
        <v>0</v>
      </c>
      <c r="FC50" s="36">
        <v>0</v>
      </c>
      <c r="FD50" s="36">
        <v>0</v>
      </c>
      <c r="FE50" s="36">
        <v>0</v>
      </c>
      <c r="FF50" s="43">
        <v>0</v>
      </c>
      <c r="FH50" s="42">
        <v>0</v>
      </c>
      <c r="FI50" s="36">
        <v>0</v>
      </c>
      <c r="FJ50" s="36">
        <v>0</v>
      </c>
      <c r="FK50" s="36">
        <v>0</v>
      </c>
      <c r="FL50" s="43">
        <v>0</v>
      </c>
      <c r="FN50" s="42">
        <v>0</v>
      </c>
      <c r="FO50" s="36">
        <v>0</v>
      </c>
      <c r="FP50" s="36">
        <v>0</v>
      </c>
      <c r="FQ50" s="36">
        <v>0</v>
      </c>
      <c r="FR50" s="43">
        <v>0</v>
      </c>
      <c r="FT50" s="42">
        <v>0</v>
      </c>
      <c r="FU50" s="36">
        <v>0</v>
      </c>
      <c r="FV50" s="36">
        <v>0</v>
      </c>
      <c r="FW50" s="36">
        <v>0</v>
      </c>
      <c r="FX50" s="43">
        <v>0</v>
      </c>
      <c r="FZ50" s="42">
        <v>0</v>
      </c>
      <c r="GA50" s="36">
        <v>0</v>
      </c>
      <c r="GB50" s="36">
        <v>0</v>
      </c>
      <c r="GC50" s="36">
        <v>0</v>
      </c>
      <c r="GD50" s="43">
        <v>0</v>
      </c>
      <c r="GF50" s="42">
        <v>0</v>
      </c>
      <c r="GG50" s="36">
        <v>0</v>
      </c>
      <c r="GH50" s="36">
        <v>0</v>
      </c>
      <c r="GI50" s="36">
        <v>0</v>
      </c>
      <c r="GJ50" s="43">
        <v>0</v>
      </c>
      <c r="GL50" s="42">
        <v>0</v>
      </c>
      <c r="GM50" s="36">
        <v>0</v>
      </c>
      <c r="GN50" s="36">
        <v>0</v>
      </c>
      <c r="GO50" s="36">
        <v>0</v>
      </c>
      <c r="GP50" s="43">
        <v>0</v>
      </c>
      <c r="GR50" s="42">
        <v>0</v>
      </c>
      <c r="GS50" s="36">
        <v>0</v>
      </c>
      <c r="GT50" s="36">
        <v>0</v>
      </c>
      <c r="GU50" s="36">
        <v>0</v>
      </c>
      <c r="GV50" s="43">
        <v>0</v>
      </c>
      <c r="GX50" s="42">
        <v>0</v>
      </c>
      <c r="GY50" s="36">
        <v>0</v>
      </c>
      <c r="GZ50" s="36">
        <v>0</v>
      </c>
      <c r="HA50" s="36">
        <v>0</v>
      </c>
      <c r="HB50" s="43">
        <v>0</v>
      </c>
      <c r="HD50" s="42">
        <v>0</v>
      </c>
      <c r="HE50" s="36">
        <v>0</v>
      </c>
      <c r="HF50" s="36">
        <v>0</v>
      </c>
      <c r="HG50" s="36">
        <v>0</v>
      </c>
      <c r="HH50" s="43">
        <v>0</v>
      </c>
      <c r="HJ50" s="42">
        <v>0</v>
      </c>
      <c r="HK50" s="36">
        <v>0</v>
      </c>
      <c r="HL50" s="36">
        <v>0</v>
      </c>
      <c r="HM50" s="36">
        <v>0</v>
      </c>
      <c r="HN50" s="43">
        <v>0</v>
      </c>
      <c r="HP50" s="42">
        <v>0</v>
      </c>
      <c r="HQ50" s="36">
        <v>0</v>
      </c>
      <c r="HR50" s="36">
        <v>0</v>
      </c>
      <c r="HS50" s="36">
        <v>0</v>
      </c>
      <c r="HT50" s="43">
        <v>0</v>
      </c>
      <c r="HV50" s="42">
        <v>0</v>
      </c>
      <c r="HW50" s="36">
        <v>0</v>
      </c>
      <c r="HX50" s="36">
        <v>0</v>
      </c>
      <c r="HY50" s="36">
        <v>0</v>
      </c>
      <c r="HZ50" s="43">
        <v>0</v>
      </c>
      <c r="IB50" s="42">
        <v>0</v>
      </c>
      <c r="IC50" s="36">
        <v>0</v>
      </c>
      <c r="ID50" s="36">
        <v>0</v>
      </c>
      <c r="IE50" s="36">
        <v>0</v>
      </c>
      <c r="IF50" s="43">
        <v>0</v>
      </c>
      <c r="IH50" s="42">
        <v>0</v>
      </c>
      <c r="II50" s="36">
        <v>0</v>
      </c>
      <c r="IJ50" s="36">
        <v>0</v>
      </c>
      <c r="IK50" s="36">
        <v>0</v>
      </c>
      <c r="IL50" s="43">
        <v>0</v>
      </c>
      <c r="IN50" s="42">
        <v>0</v>
      </c>
      <c r="IO50" s="36">
        <v>0</v>
      </c>
      <c r="IP50" s="36">
        <v>0</v>
      </c>
      <c r="IQ50" s="36">
        <v>0</v>
      </c>
      <c r="IR50" s="43">
        <v>0</v>
      </c>
      <c r="IT50" s="42">
        <v>0</v>
      </c>
      <c r="IU50" s="36">
        <v>0</v>
      </c>
      <c r="IV50" s="36">
        <v>0</v>
      </c>
      <c r="IW50" s="36">
        <v>0</v>
      </c>
      <c r="IX50" s="43">
        <v>0</v>
      </c>
      <c r="IZ50" s="42">
        <v>0</v>
      </c>
      <c r="JA50" s="36">
        <v>0</v>
      </c>
      <c r="JB50" s="36">
        <v>0</v>
      </c>
      <c r="JC50" s="36">
        <v>0</v>
      </c>
      <c r="JD50" s="43">
        <v>0</v>
      </c>
      <c r="JF50" s="42">
        <v>0</v>
      </c>
      <c r="JG50" s="36">
        <v>0</v>
      </c>
      <c r="JH50" s="36">
        <v>0</v>
      </c>
      <c r="JI50" s="36">
        <v>0</v>
      </c>
      <c r="JJ50" s="43">
        <v>0</v>
      </c>
      <c r="JL50" s="42">
        <v>0</v>
      </c>
      <c r="JM50" s="36">
        <v>0</v>
      </c>
      <c r="JN50" s="36">
        <v>0</v>
      </c>
      <c r="JO50" s="36">
        <v>0</v>
      </c>
      <c r="JP50" s="43">
        <v>0</v>
      </c>
      <c r="JR50" s="42">
        <v>0</v>
      </c>
      <c r="JS50" s="36">
        <v>0</v>
      </c>
      <c r="JT50" s="36">
        <v>0</v>
      </c>
      <c r="JU50" s="36">
        <v>0</v>
      </c>
      <c r="JV50" s="43">
        <v>0</v>
      </c>
      <c r="JX50" s="42">
        <v>0</v>
      </c>
      <c r="JY50" s="36">
        <v>0</v>
      </c>
      <c r="JZ50" s="36">
        <v>0</v>
      </c>
      <c r="KA50" s="36">
        <v>0</v>
      </c>
      <c r="KB50" s="43">
        <v>0</v>
      </c>
      <c r="KC50" s="44"/>
      <c r="KD50" s="42">
        <v>0</v>
      </c>
      <c r="KE50" s="36">
        <v>0</v>
      </c>
      <c r="KF50" s="36">
        <v>0</v>
      </c>
      <c r="KG50" s="36">
        <v>0</v>
      </c>
      <c r="KH50" s="43">
        <v>0</v>
      </c>
      <c r="KJ50" s="42">
        <v>0</v>
      </c>
      <c r="KK50" s="36">
        <v>0</v>
      </c>
      <c r="KL50" s="36">
        <v>0</v>
      </c>
      <c r="KM50" s="36">
        <v>0</v>
      </c>
      <c r="KN50" s="43">
        <v>0</v>
      </c>
      <c r="KP50" s="42">
        <v>0</v>
      </c>
      <c r="KQ50" s="36">
        <v>0</v>
      </c>
      <c r="KR50" s="36">
        <v>0</v>
      </c>
      <c r="KS50" s="36">
        <v>0</v>
      </c>
      <c r="KT50" s="43">
        <v>0</v>
      </c>
      <c r="KV50" s="42">
        <v>0</v>
      </c>
      <c r="KW50" s="36">
        <v>0</v>
      </c>
      <c r="KX50" s="36">
        <v>0</v>
      </c>
      <c r="KY50" s="36">
        <v>0</v>
      </c>
      <c r="KZ50" s="43">
        <v>0</v>
      </c>
      <c r="LB50" s="42">
        <v>0</v>
      </c>
      <c r="LC50" s="36">
        <v>0</v>
      </c>
      <c r="LD50" s="36">
        <v>0</v>
      </c>
      <c r="LE50" s="36">
        <v>0</v>
      </c>
      <c r="LF50" s="43">
        <v>0</v>
      </c>
      <c r="LH50" s="42">
        <v>0</v>
      </c>
      <c r="LI50" s="36">
        <v>0</v>
      </c>
      <c r="LJ50" s="36">
        <v>0</v>
      </c>
      <c r="LK50" s="36">
        <v>0</v>
      </c>
      <c r="LL50" s="43">
        <v>0</v>
      </c>
      <c r="LN50" s="42">
        <v>0</v>
      </c>
      <c r="LO50" s="36">
        <v>0</v>
      </c>
      <c r="LP50" s="36">
        <v>0</v>
      </c>
      <c r="LQ50" s="36">
        <v>0</v>
      </c>
      <c r="LR50" s="43">
        <v>0</v>
      </c>
      <c r="LT50" s="42">
        <v>0</v>
      </c>
      <c r="LU50" s="36">
        <v>0</v>
      </c>
      <c r="LV50" s="36">
        <v>0</v>
      </c>
      <c r="LW50" s="36">
        <v>0</v>
      </c>
      <c r="LX50" s="43">
        <v>0</v>
      </c>
      <c r="LZ50" s="42">
        <v>0</v>
      </c>
      <c r="MA50" s="36">
        <v>0</v>
      </c>
      <c r="MB50" s="36">
        <v>0</v>
      </c>
      <c r="MC50" s="36">
        <v>0</v>
      </c>
      <c r="MD50" s="43">
        <v>0</v>
      </c>
      <c r="MF50" s="42">
        <v>0</v>
      </c>
      <c r="MG50" s="36">
        <v>0</v>
      </c>
      <c r="MH50" s="36">
        <v>0</v>
      </c>
      <c r="MI50" s="36">
        <v>0</v>
      </c>
      <c r="MJ50" s="43">
        <v>0</v>
      </c>
      <c r="ML50" s="42">
        <v>0</v>
      </c>
      <c r="MM50" s="36">
        <v>0</v>
      </c>
      <c r="MN50" s="36">
        <v>0</v>
      </c>
      <c r="MO50" s="36">
        <v>0</v>
      </c>
      <c r="MP50" s="43">
        <v>0</v>
      </c>
      <c r="MR50" s="42">
        <v>0</v>
      </c>
      <c r="MS50" s="36">
        <v>0</v>
      </c>
      <c r="MT50" s="36">
        <v>0</v>
      </c>
      <c r="MU50" s="36">
        <v>0</v>
      </c>
      <c r="MV50" s="43">
        <v>0</v>
      </c>
      <c r="MX50" s="42">
        <v>0</v>
      </c>
      <c r="MY50" s="36">
        <v>0</v>
      </c>
      <c r="MZ50" s="36">
        <v>0</v>
      </c>
      <c r="NA50" s="36">
        <v>0</v>
      </c>
      <c r="NB50" s="43">
        <v>0</v>
      </c>
      <c r="ND50" s="42">
        <v>0</v>
      </c>
      <c r="NE50" s="36">
        <v>0</v>
      </c>
      <c r="NF50" s="36">
        <v>0</v>
      </c>
      <c r="NG50" s="36">
        <v>0</v>
      </c>
      <c r="NH50" s="43">
        <v>0</v>
      </c>
      <c r="NJ50" s="42">
        <v>0</v>
      </c>
      <c r="NK50" s="36">
        <v>0</v>
      </c>
      <c r="NL50" s="36">
        <v>0</v>
      </c>
      <c r="NM50" s="36">
        <v>0</v>
      </c>
      <c r="NN50" s="43">
        <v>0</v>
      </c>
      <c r="NP50" s="42">
        <v>0</v>
      </c>
      <c r="NQ50" s="36">
        <v>0</v>
      </c>
      <c r="NR50" s="36">
        <v>0</v>
      </c>
      <c r="NS50" s="36">
        <v>0</v>
      </c>
      <c r="NT50" s="43">
        <v>0</v>
      </c>
      <c r="NV50" s="42">
        <v>0</v>
      </c>
      <c r="NW50" s="36">
        <v>0</v>
      </c>
      <c r="NX50" s="36">
        <v>0</v>
      </c>
      <c r="NY50" s="36">
        <v>0</v>
      </c>
      <c r="NZ50" s="43">
        <v>0</v>
      </c>
      <c r="OB50" s="42">
        <v>0</v>
      </c>
      <c r="OC50" s="36">
        <v>0</v>
      </c>
      <c r="OD50" s="36">
        <v>0</v>
      </c>
      <c r="OE50" s="36">
        <v>0</v>
      </c>
      <c r="OF50" s="43">
        <v>0</v>
      </c>
      <c r="OH50" s="42">
        <v>0</v>
      </c>
      <c r="OI50" s="36">
        <v>0</v>
      </c>
      <c r="OJ50" s="36">
        <v>0</v>
      </c>
      <c r="OK50" s="36">
        <v>0</v>
      </c>
      <c r="OL50" s="43">
        <v>0</v>
      </c>
      <c r="ON50" s="42">
        <v>0</v>
      </c>
      <c r="OO50" s="36">
        <v>0</v>
      </c>
      <c r="OP50" s="36">
        <v>0</v>
      </c>
      <c r="OQ50" s="36">
        <v>0</v>
      </c>
      <c r="OR50" s="43">
        <v>0</v>
      </c>
      <c r="OT50" s="42">
        <v>0</v>
      </c>
      <c r="OU50" s="36">
        <v>0</v>
      </c>
      <c r="OV50" s="36">
        <v>0</v>
      </c>
      <c r="OW50" s="36">
        <v>0</v>
      </c>
      <c r="OX50" s="43">
        <v>0</v>
      </c>
      <c r="OZ50" s="42">
        <v>0</v>
      </c>
      <c r="PA50" s="36">
        <v>0</v>
      </c>
      <c r="PB50" s="36">
        <v>0</v>
      </c>
      <c r="PC50" s="36">
        <v>0</v>
      </c>
      <c r="PD50" s="43">
        <v>0</v>
      </c>
      <c r="PF50" s="42">
        <v>0</v>
      </c>
      <c r="PG50" s="36">
        <v>0</v>
      </c>
      <c r="PH50" s="36">
        <v>0</v>
      </c>
      <c r="PI50" s="36">
        <v>0</v>
      </c>
      <c r="PJ50" s="43">
        <v>0</v>
      </c>
      <c r="PK50" s="44"/>
      <c r="PL50" s="42">
        <v>0</v>
      </c>
      <c r="PM50" s="36">
        <v>0</v>
      </c>
      <c r="PN50" s="36">
        <v>0</v>
      </c>
      <c r="PO50" s="36">
        <v>0</v>
      </c>
      <c r="PP50" s="43">
        <v>0</v>
      </c>
      <c r="PR50" s="42">
        <v>0</v>
      </c>
      <c r="PS50" s="36">
        <v>0</v>
      </c>
      <c r="PT50" s="36">
        <v>0</v>
      </c>
      <c r="PU50" s="36">
        <v>0</v>
      </c>
      <c r="PV50" s="43">
        <v>0</v>
      </c>
      <c r="PX50" s="42">
        <v>0</v>
      </c>
      <c r="PY50" s="36">
        <v>0</v>
      </c>
      <c r="PZ50" s="36">
        <v>0</v>
      </c>
      <c r="QA50" s="36">
        <v>0</v>
      </c>
      <c r="QB50" s="43">
        <v>0</v>
      </c>
      <c r="QD50" s="42">
        <v>0</v>
      </c>
      <c r="QE50" s="36">
        <v>0</v>
      </c>
      <c r="QF50" s="36">
        <v>0</v>
      </c>
      <c r="QG50" s="36">
        <v>0</v>
      </c>
      <c r="QH50" s="43">
        <v>0</v>
      </c>
      <c r="QJ50" s="42">
        <v>0</v>
      </c>
      <c r="QK50" s="36">
        <v>0</v>
      </c>
      <c r="QL50" s="36">
        <v>0</v>
      </c>
      <c r="QM50" s="36">
        <v>0</v>
      </c>
      <c r="QN50" s="43">
        <v>0</v>
      </c>
      <c r="QP50" s="42">
        <v>0</v>
      </c>
      <c r="QQ50" s="36">
        <v>0</v>
      </c>
      <c r="QR50" s="36">
        <v>0</v>
      </c>
      <c r="QS50" s="36">
        <v>0</v>
      </c>
      <c r="QT50" s="43">
        <v>0</v>
      </c>
      <c r="QV50" s="42">
        <v>0</v>
      </c>
      <c r="QW50" s="36">
        <v>0</v>
      </c>
      <c r="QX50" s="36">
        <v>0</v>
      </c>
      <c r="QY50" s="36">
        <v>0</v>
      </c>
      <c r="QZ50" s="43">
        <v>0</v>
      </c>
      <c r="RB50" s="42">
        <v>0</v>
      </c>
      <c r="RC50" s="36">
        <v>0</v>
      </c>
      <c r="RD50" s="36">
        <v>0</v>
      </c>
      <c r="RE50" s="36">
        <v>0</v>
      </c>
      <c r="RF50" s="43">
        <v>0</v>
      </c>
      <c r="RH50" s="42">
        <v>0</v>
      </c>
      <c r="RI50" s="36">
        <v>0</v>
      </c>
      <c r="RJ50" s="36">
        <v>0</v>
      </c>
      <c r="RK50" s="36">
        <v>0</v>
      </c>
      <c r="RL50" s="43">
        <v>0</v>
      </c>
      <c r="RN50" s="42">
        <v>0</v>
      </c>
      <c r="RO50" s="36">
        <v>0</v>
      </c>
      <c r="RP50" s="36">
        <v>0</v>
      </c>
      <c r="RQ50" s="36">
        <v>0</v>
      </c>
      <c r="RR50" s="43">
        <v>0</v>
      </c>
      <c r="RT50" s="42">
        <v>0</v>
      </c>
      <c r="RU50" s="36">
        <v>0</v>
      </c>
      <c r="RV50" s="36">
        <v>0</v>
      </c>
      <c r="RW50" s="36">
        <v>0</v>
      </c>
      <c r="RX50" s="43">
        <v>0</v>
      </c>
      <c r="RZ50" s="42">
        <v>0</v>
      </c>
      <c r="SA50" s="36">
        <v>0</v>
      </c>
      <c r="SB50" s="36">
        <v>0</v>
      </c>
      <c r="SC50" s="36">
        <v>0</v>
      </c>
      <c r="SD50" s="43">
        <v>0</v>
      </c>
      <c r="SF50" s="42">
        <v>0</v>
      </c>
      <c r="SG50" s="36">
        <v>0</v>
      </c>
      <c r="SH50" s="36">
        <v>0</v>
      </c>
      <c r="SI50" s="36">
        <v>0</v>
      </c>
      <c r="SJ50" s="43">
        <v>0</v>
      </c>
      <c r="SL50" s="42">
        <v>0</v>
      </c>
      <c r="SM50" s="36">
        <v>0</v>
      </c>
      <c r="SN50" s="36">
        <v>0</v>
      </c>
      <c r="SO50" s="36">
        <v>0</v>
      </c>
      <c r="SP50" s="43">
        <v>0</v>
      </c>
      <c r="SR50" s="42">
        <v>0</v>
      </c>
      <c r="SS50" s="36">
        <v>0</v>
      </c>
      <c r="ST50" s="36">
        <v>0</v>
      </c>
      <c r="SU50" s="36">
        <v>0</v>
      </c>
      <c r="SV50" s="43">
        <v>0</v>
      </c>
      <c r="SX50" s="42">
        <v>0</v>
      </c>
      <c r="SY50" s="36">
        <v>0</v>
      </c>
      <c r="SZ50" s="36">
        <v>0</v>
      </c>
      <c r="TA50" s="36">
        <v>0</v>
      </c>
      <c r="TB50" s="43">
        <v>0</v>
      </c>
      <c r="TD50" s="42">
        <v>0</v>
      </c>
      <c r="TE50" s="36">
        <v>0</v>
      </c>
      <c r="TF50" s="36">
        <v>0</v>
      </c>
      <c r="TG50" s="36">
        <v>0</v>
      </c>
      <c r="TH50" s="43">
        <v>0</v>
      </c>
      <c r="TJ50" s="42">
        <v>0</v>
      </c>
      <c r="TK50" s="36">
        <v>0</v>
      </c>
      <c r="TL50" s="36">
        <v>0</v>
      </c>
      <c r="TM50" s="36">
        <v>0</v>
      </c>
      <c r="TN50" s="43">
        <v>0</v>
      </c>
      <c r="TP50" s="42">
        <v>0</v>
      </c>
      <c r="TQ50" s="36">
        <v>0</v>
      </c>
      <c r="TR50" s="36">
        <v>0</v>
      </c>
      <c r="TS50" s="36">
        <v>0</v>
      </c>
      <c r="TT50" s="43">
        <v>0</v>
      </c>
      <c r="TV50" s="42">
        <v>0</v>
      </c>
      <c r="TW50" s="36">
        <v>0</v>
      </c>
      <c r="TX50" s="36">
        <v>0</v>
      </c>
      <c r="TY50" s="36">
        <v>0</v>
      </c>
      <c r="TZ50" s="43">
        <v>0</v>
      </c>
      <c r="UB50" s="42">
        <v>0</v>
      </c>
      <c r="UC50" s="36">
        <v>0</v>
      </c>
      <c r="UD50" s="36">
        <v>0</v>
      </c>
      <c r="UE50" s="36">
        <v>0</v>
      </c>
      <c r="UF50" s="43">
        <v>0</v>
      </c>
      <c r="UH50" s="42">
        <v>0</v>
      </c>
      <c r="UI50" s="36">
        <v>0</v>
      </c>
      <c r="UJ50" s="36">
        <v>0</v>
      </c>
      <c r="UK50" s="36">
        <v>0</v>
      </c>
      <c r="UL50" s="43">
        <v>0</v>
      </c>
      <c r="UN50" s="42">
        <v>0</v>
      </c>
      <c r="UO50" s="36">
        <v>0</v>
      </c>
      <c r="UP50" s="36">
        <v>0</v>
      </c>
      <c r="UQ50" s="36">
        <v>0</v>
      </c>
      <c r="UR50" s="43">
        <v>0</v>
      </c>
      <c r="US50" s="44"/>
      <c r="UT50" s="42">
        <v>0</v>
      </c>
      <c r="UU50" s="36">
        <v>0</v>
      </c>
      <c r="UV50" s="36">
        <v>0</v>
      </c>
      <c r="UW50" s="36">
        <v>0</v>
      </c>
      <c r="UX50" s="43">
        <v>0</v>
      </c>
      <c r="UZ50" s="42">
        <v>0</v>
      </c>
      <c r="VA50" s="36">
        <v>0</v>
      </c>
      <c r="VB50" s="36">
        <v>0</v>
      </c>
      <c r="VC50" s="36">
        <v>0</v>
      </c>
      <c r="VD50" s="43">
        <v>0</v>
      </c>
      <c r="VF50" s="42">
        <v>0</v>
      </c>
      <c r="VG50" s="36">
        <v>0</v>
      </c>
      <c r="VH50" s="36">
        <v>0</v>
      </c>
      <c r="VI50" s="36">
        <v>0</v>
      </c>
      <c r="VJ50" s="43">
        <v>0</v>
      </c>
      <c r="VL50" s="42">
        <v>0</v>
      </c>
      <c r="VM50" s="36">
        <v>0</v>
      </c>
      <c r="VN50" s="36">
        <v>0</v>
      </c>
      <c r="VO50" s="36">
        <v>0</v>
      </c>
      <c r="VP50" s="43">
        <v>0</v>
      </c>
      <c r="VR50" s="42">
        <v>0</v>
      </c>
      <c r="VS50" s="36">
        <v>0</v>
      </c>
      <c r="VT50" s="36">
        <v>0</v>
      </c>
      <c r="VU50" s="36">
        <v>0</v>
      </c>
      <c r="VV50" s="43">
        <v>0</v>
      </c>
      <c r="VX50" s="42">
        <v>0</v>
      </c>
      <c r="VY50" s="36">
        <v>0</v>
      </c>
      <c r="VZ50" s="36">
        <v>0</v>
      </c>
      <c r="WA50" s="36">
        <v>0</v>
      </c>
      <c r="WB50" s="43">
        <v>0</v>
      </c>
      <c r="WD50" s="42">
        <v>0</v>
      </c>
      <c r="WE50" s="36">
        <v>0</v>
      </c>
      <c r="WF50" s="36">
        <v>0</v>
      </c>
      <c r="WG50" s="36">
        <v>0</v>
      </c>
      <c r="WH50" s="43">
        <v>0</v>
      </c>
      <c r="WJ50" s="42">
        <v>0</v>
      </c>
      <c r="WK50" s="36">
        <v>0</v>
      </c>
      <c r="WL50" s="36">
        <v>0</v>
      </c>
      <c r="WM50" s="36">
        <v>0</v>
      </c>
      <c r="WN50" s="43">
        <v>0</v>
      </c>
      <c r="WP50" s="42">
        <v>0</v>
      </c>
      <c r="WQ50" s="36">
        <v>0</v>
      </c>
      <c r="WR50" s="36">
        <v>0</v>
      </c>
      <c r="WS50" s="36">
        <v>0</v>
      </c>
      <c r="WT50" s="43">
        <v>0</v>
      </c>
      <c r="WV50" s="42">
        <v>0</v>
      </c>
      <c r="WW50" s="36">
        <v>0</v>
      </c>
      <c r="WX50" s="36">
        <v>0</v>
      </c>
      <c r="WY50" s="36">
        <v>0</v>
      </c>
      <c r="WZ50" s="43">
        <v>0</v>
      </c>
      <c r="XB50" s="42">
        <v>0</v>
      </c>
      <c r="XC50" s="36">
        <v>0</v>
      </c>
      <c r="XD50" s="36">
        <v>0</v>
      </c>
      <c r="XE50" s="36">
        <v>0</v>
      </c>
      <c r="XF50" s="43">
        <v>0</v>
      </c>
      <c r="XH50" s="42">
        <v>0</v>
      </c>
      <c r="XI50" s="36">
        <v>0</v>
      </c>
      <c r="XJ50" s="36">
        <v>0</v>
      </c>
      <c r="XK50" s="36">
        <v>0</v>
      </c>
      <c r="XL50" s="43">
        <v>0</v>
      </c>
      <c r="XN50" s="42">
        <v>0</v>
      </c>
      <c r="XO50" s="36">
        <v>0</v>
      </c>
      <c r="XP50" s="36">
        <v>0</v>
      </c>
      <c r="XQ50" s="36">
        <v>0</v>
      </c>
      <c r="XR50" s="43">
        <v>0</v>
      </c>
      <c r="XT50" s="42">
        <v>0</v>
      </c>
      <c r="XU50" s="36">
        <v>0</v>
      </c>
      <c r="XV50" s="36">
        <v>0</v>
      </c>
      <c r="XW50" s="36">
        <v>0</v>
      </c>
      <c r="XX50" s="43">
        <v>0</v>
      </c>
      <c r="XZ50" s="42">
        <v>0</v>
      </c>
      <c r="YA50" s="36">
        <v>0</v>
      </c>
      <c r="YB50" s="36">
        <v>0</v>
      </c>
      <c r="YC50" s="36">
        <v>0</v>
      </c>
      <c r="YD50" s="43">
        <v>0</v>
      </c>
      <c r="YF50" s="42">
        <v>0</v>
      </c>
      <c r="YG50" s="36">
        <v>0</v>
      </c>
      <c r="YH50" s="36">
        <v>0</v>
      </c>
      <c r="YI50" s="36">
        <v>0</v>
      </c>
      <c r="YJ50" s="43">
        <v>0</v>
      </c>
      <c r="YL50" s="42">
        <v>0</v>
      </c>
      <c r="YM50" s="36">
        <v>0</v>
      </c>
      <c r="YN50" s="36">
        <v>0</v>
      </c>
      <c r="YO50" s="36">
        <v>0</v>
      </c>
      <c r="YP50" s="43">
        <v>0</v>
      </c>
      <c r="YR50" s="42">
        <v>0</v>
      </c>
      <c r="YS50" s="36">
        <v>0</v>
      </c>
      <c r="YT50" s="36">
        <v>0</v>
      </c>
      <c r="YU50" s="36">
        <v>0</v>
      </c>
      <c r="YV50" s="43">
        <v>0</v>
      </c>
      <c r="YX50" s="42">
        <v>0</v>
      </c>
      <c r="YY50" s="36">
        <v>0</v>
      </c>
      <c r="YZ50" s="36">
        <v>0</v>
      </c>
      <c r="ZA50" s="36">
        <v>0</v>
      </c>
      <c r="ZB50" s="43">
        <v>0</v>
      </c>
      <c r="ZD50" s="42">
        <v>0</v>
      </c>
      <c r="ZE50" s="36">
        <v>0</v>
      </c>
      <c r="ZF50" s="36">
        <v>0</v>
      </c>
      <c r="ZG50" s="36">
        <v>0</v>
      </c>
      <c r="ZH50" s="43">
        <v>0</v>
      </c>
      <c r="ZJ50" s="42">
        <v>0</v>
      </c>
      <c r="ZK50" s="36">
        <v>0</v>
      </c>
      <c r="ZL50" s="36">
        <v>0</v>
      </c>
      <c r="ZM50" s="36">
        <v>0</v>
      </c>
      <c r="ZN50" s="43">
        <v>0</v>
      </c>
      <c r="ZP50" s="42">
        <v>0</v>
      </c>
      <c r="ZQ50" s="36">
        <v>0</v>
      </c>
      <c r="ZR50" s="36">
        <v>0</v>
      </c>
      <c r="ZS50" s="36">
        <v>0</v>
      </c>
      <c r="ZT50" s="43">
        <v>0</v>
      </c>
      <c r="ZV50" s="42">
        <v>0</v>
      </c>
      <c r="ZW50" s="36">
        <v>0</v>
      </c>
      <c r="ZX50" s="36">
        <v>0</v>
      </c>
      <c r="ZY50" s="36">
        <v>0</v>
      </c>
      <c r="ZZ50" s="43">
        <v>0</v>
      </c>
      <c r="AAA50" s="44"/>
      <c r="AAB50" s="42">
        <v>0</v>
      </c>
      <c r="AAC50" s="36">
        <v>0</v>
      </c>
      <c r="AAD50" s="36">
        <v>0</v>
      </c>
      <c r="AAE50" s="36">
        <v>0</v>
      </c>
      <c r="AAF50" s="43">
        <v>0</v>
      </c>
      <c r="AAH50" s="42">
        <v>0</v>
      </c>
      <c r="AAI50" s="36">
        <v>0</v>
      </c>
      <c r="AAJ50" s="36">
        <v>0</v>
      </c>
      <c r="AAK50" s="36">
        <v>0</v>
      </c>
      <c r="AAL50" s="43">
        <v>0</v>
      </c>
      <c r="AAN50" s="42">
        <v>0</v>
      </c>
      <c r="AAO50" s="36">
        <v>0</v>
      </c>
      <c r="AAP50" s="36">
        <v>0</v>
      </c>
      <c r="AAQ50" s="36">
        <v>0</v>
      </c>
      <c r="AAR50" s="43">
        <v>0</v>
      </c>
      <c r="AAT50" s="42">
        <v>0</v>
      </c>
      <c r="AAU50" s="36">
        <v>0</v>
      </c>
      <c r="AAV50" s="36">
        <v>0</v>
      </c>
      <c r="AAW50" s="36">
        <v>0</v>
      </c>
      <c r="AAX50" s="43">
        <v>0</v>
      </c>
      <c r="AAZ50" s="42">
        <v>0</v>
      </c>
      <c r="ABA50" s="36">
        <v>0</v>
      </c>
      <c r="ABB50" s="36">
        <v>0</v>
      </c>
      <c r="ABC50" s="36">
        <v>0</v>
      </c>
      <c r="ABD50" s="43">
        <v>0</v>
      </c>
      <c r="ABF50" s="42">
        <v>0</v>
      </c>
      <c r="ABG50" s="36">
        <v>0</v>
      </c>
      <c r="ABH50" s="36">
        <v>0</v>
      </c>
      <c r="ABI50" s="36">
        <v>0</v>
      </c>
      <c r="ABJ50" s="43">
        <v>0</v>
      </c>
      <c r="ABL50" s="42">
        <v>0</v>
      </c>
      <c r="ABM50" s="36">
        <v>0</v>
      </c>
      <c r="ABN50" s="36">
        <v>0</v>
      </c>
      <c r="ABO50" s="36">
        <v>0</v>
      </c>
      <c r="ABP50" s="43">
        <v>0</v>
      </c>
      <c r="ABR50" s="42">
        <v>0</v>
      </c>
      <c r="ABS50" s="36">
        <v>0</v>
      </c>
      <c r="ABT50" s="36">
        <v>0</v>
      </c>
      <c r="ABU50" s="36">
        <v>0</v>
      </c>
      <c r="ABV50" s="43">
        <v>0</v>
      </c>
      <c r="ABX50" s="42">
        <v>0</v>
      </c>
      <c r="ABY50" s="36">
        <v>0</v>
      </c>
      <c r="ABZ50" s="36">
        <v>0</v>
      </c>
      <c r="ACA50" s="36">
        <v>0</v>
      </c>
      <c r="ACB50" s="43">
        <v>0</v>
      </c>
      <c r="ACD50" s="42">
        <v>0</v>
      </c>
      <c r="ACE50" s="36">
        <v>0</v>
      </c>
      <c r="ACF50" s="36">
        <v>0</v>
      </c>
      <c r="ACG50" s="36">
        <v>0</v>
      </c>
      <c r="ACH50" s="43">
        <v>0</v>
      </c>
      <c r="ACJ50" s="42">
        <v>0</v>
      </c>
      <c r="ACK50" s="36">
        <v>0</v>
      </c>
      <c r="ACL50" s="36">
        <v>0</v>
      </c>
      <c r="ACM50" s="36">
        <v>0</v>
      </c>
      <c r="ACN50" s="43">
        <v>0</v>
      </c>
      <c r="ACP50" s="42">
        <v>0</v>
      </c>
      <c r="ACQ50" s="36">
        <v>0</v>
      </c>
      <c r="ACR50" s="36">
        <v>0</v>
      </c>
      <c r="ACS50" s="36">
        <v>0</v>
      </c>
      <c r="ACT50" s="43">
        <v>0</v>
      </c>
      <c r="ACV50" s="42">
        <v>0</v>
      </c>
      <c r="ACW50" s="36">
        <v>0</v>
      </c>
      <c r="ACX50" s="36">
        <v>0</v>
      </c>
      <c r="ACY50" s="36">
        <v>0</v>
      </c>
      <c r="ACZ50" s="43">
        <v>0</v>
      </c>
      <c r="ADB50" s="42">
        <v>0</v>
      </c>
      <c r="ADC50" s="36">
        <v>0</v>
      </c>
      <c r="ADD50" s="36">
        <v>0</v>
      </c>
      <c r="ADE50" s="36">
        <v>0</v>
      </c>
      <c r="ADF50" s="43">
        <v>0</v>
      </c>
      <c r="ADH50" s="42">
        <v>0</v>
      </c>
      <c r="ADI50" s="36">
        <v>0</v>
      </c>
      <c r="ADJ50" s="36">
        <v>0</v>
      </c>
      <c r="ADK50" s="36">
        <v>0</v>
      </c>
      <c r="ADL50" s="43">
        <v>0</v>
      </c>
      <c r="ADN50" s="42">
        <v>0</v>
      </c>
      <c r="ADO50" s="36">
        <v>0</v>
      </c>
      <c r="ADP50" s="36">
        <v>0</v>
      </c>
      <c r="ADQ50" s="36">
        <v>0</v>
      </c>
      <c r="ADR50" s="43">
        <v>0</v>
      </c>
      <c r="ADT50" s="42">
        <v>0</v>
      </c>
      <c r="ADU50" s="36">
        <v>0</v>
      </c>
      <c r="ADV50" s="36">
        <v>0</v>
      </c>
      <c r="ADW50" s="36">
        <v>0</v>
      </c>
      <c r="ADX50" s="43">
        <v>0</v>
      </c>
      <c r="ADZ50" s="42">
        <v>0</v>
      </c>
      <c r="AEA50" s="36">
        <v>0</v>
      </c>
      <c r="AEB50" s="36">
        <v>0</v>
      </c>
      <c r="AEC50" s="36">
        <v>0</v>
      </c>
      <c r="AED50" s="43">
        <v>0</v>
      </c>
      <c r="AEF50" s="42">
        <v>0</v>
      </c>
      <c r="AEG50" s="36">
        <v>0</v>
      </c>
      <c r="AEH50" s="36">
        <v>0</v>
      </c>
      <c r="AEI50" s="36">
        <v>0</v>
      </c>
      <c r="AEJ50" s="43">
        <v>0</v>
      </c>
      <c r="AEL50" s="42">
        <v>0</v>
      </c>
      <c r="AEM50" s="36">
        <v>0</v>
      </c>
      <c r="AEN50" s="36">
        <v>0</v>
      </c>
      <c r="AEO50" s="36">
        <v>0</v>
      </c>
      <c r="AEP50" s="43">
        <v>0</v>
      </c>
      <c r="AER50" s="42">
        <v>0</v>
      </c>
      <c r="AES50" s="36">
        <v>0</v>
      </c>
      <c r="AET50" s="36">
        <v>0</v>
      </c>
      <c r="AEU50" s="36">
        <v>0</v>
      </c>
      <c r="AEV50" s="43">
        <v>0</v>
      </c>
      <c r="AEX50" s="42">
        <v>0</v>
      </c>
      <c r="AEY50" s="36">
        <v>0</v>
      </c>
      <c r="AEZ50" s="36">
        <v>0</v>
      </c>
      <c r="AFA50" s="36">
        <v>0</v>
      </c>
      <c r="AFB50" s="43">
        <v>0</v>
      </c>
      <c r="AFD50" s="42">
        <v>0</v>
      </c>
      <c r="AFE50" s="36">
        <v>0</v>
      </c>
      <c r="AFF50" s="36">
        <v>0</v>
      </c>
      <c r="AFG50" s="36">
        <v>0</v>
      </c>
      <c r="AFH50" s="43">
        <v>0</v>
      </c>
      <c r="AFI50" s="44"/>
      <c r="AFJ50" s="42">
        <v>0</v>
      </c>
      <c r="AFK50" s="36">
        <v>0</v>
      </c>
      <c r="AFL50" s="36">
        <v>0</v>
      </c>
      <c r="AFM50" s="36">
        <v>0</v>
      </c>
      <c r="AFN50" s="43">
        <v>0</v>
      </c>
      <c r="AFP50" s="42">
        <v>0</v>
      </c>
      <c r="AFQ50" s="36">
        <v>0</v>
      </c>
      <c r="AFR50" s="36">
        <v>0</v>
      </c>
      <c r="AFS50" s="36">
        <v>0</v>
      </c>
      <c r="AFT50" s="43">
        <v>0</v>
      </c>
      <c r="AFV50" s="42">
        <v>0</v>
      </c>
      <c r="AFW50" s="36">
        <v>0</v>
      </c>
      <c r="AFX50" s="36">
        <v>0</v>
      </c>
      <c r="AFY50" s="36">
        <v>0</v>
      </c>
      <c r="AFZ50" s="43">
        <v>0</v>
      </c>
      <c r="AGB50" s="42">
        <v>0</v>
      </c>
      <c r="AGC50" s="36">
        <v>0</v>
      </c>
      <c r="AGD50" s="36">
        <v>0</v>
      </c>
      <c r="AGE50" s="36">
        <v>0</v>
      </c>
      <c r="AGF50" s="43">
        <v>0</v>
      </c>
      <c r="AGH50" s="42">
        <v>0</v>
      </c>
      <c r="AGI50" s="36">
        <v>0</v>
      </c>
      <c r="AGJ50" s="36">
        <v>0</v>
      </c>
      <c r="AGK50" s="36">
        <v>0</v>
      </c>
      <c r="AGL50" s="43">
        <v>0</v>
      </c>
      <c r="AGN50" s="42">
        <v>0</v>
      </c>
      <c r="AGO50" s="36">
        <v>0</v>
      </c>
      <c r="AGP50" s="36">
        <v>0</v>
      </c>
      <c r="AGQ50" s="36">
        <v>0</v>
      </c>
      <c r="AGR50" s="43">
        <v>0</v>
      </c>
      <c r="AGT50" s="42">
        <v>0</v>
      </c>
      <c r="AGU50" s="36">
        <v>0</v>
      </c>
      <c r="AGV50" s="36">
        <v>0</v>
      </c>
      <c r="AGW50" s="36">
        <v>0</v>
      </c>
      <c r="AGX50" s="43">
        <v>0</v>
      </c>
      <c r="AGZ50" s="42">
        <v>0</v>
      </c>
      <c r="AHA50" s="36">
        <v>0</v>
      </c>
      <c r="AHB50" s="36">
        <v>0</v>
      </c>
      <c r="AHC50" s="36">
        <v>0</v>
      </c>
      <c r="AHD50" s="43">
        <v>0</v>
      </c>
      <c r="AHF50" s="42">
        <v>0</v>
      </c>
      <c r="AHG50" s="36">
        <v>0</v>
      </c>
      <c r="AHH50" s="36">
        <v>0</v>
      </c>
      <c r="AHI50" s="36">
        <v>0</v>
      </c>
      <c r="AHJ50" s="43">
        <v>0</v>
      </c>
      <c r="AHL50" s="42">
        <v>0</v>
      </c>
      <c r="AHM50" s="36">
        <v>0</v>
      </c>
      <c r="AHN50" s="36">
        <v>0</v>
      </c>
      <c r="AHO50" s="36">
        <v>0</v>
      </c>
      <c r="AHP50" s="43">
        <v>0</v>
      </c>
      <c r="AHR50" s="42">
        <v>0</v>
      </c>
      <c r="AHS50" s="36">
        <v>0</v>
      </c>
      <c r="AHT50" s="36">
        <v>0</v>
      </c>
      <c r="AHU50" s="36">
        <v>0</v>
      </c>
      <c r="AHV50" s="43">
        <v>0</v>
      </c>
      <c r="AHX50" s="42">
        <v>0</v>
      </c>
      <c r="AHY50" s="36">
        <v>0</v>
      </c>
      <c r="AHZ50" s="36">
        <v>0</v>
      </c>
      <c r="AIA50" s="36">
        <v>0</v>
      </c>
      <c r="AIB50" s="43">
        <v>0</v>
      </c>
      <c r="AID50" s="42">
        <v>0</v>
      </c>
      <c r="AIE50" s="36">
        <v>0</v>
      </c>
      <c r="AIF50" s="36">
        <v>0</v>
      </c>
      <c r="AIG50" s="36">
        <v>0</v>
      </c>
      <c r="AIH50" s="43">
        <v>0</v>
      </c>
      <c r="AIJ50" s="42">
        <v>0</v>
      </c>
      <c r="AIK50" s="36">
        <v>0</v>
      </c>
      <c r="AIL50" s="36">
        <v>0</v>
      </c>
      <c r="AIM50" s="36">
        <v>0</v>
      </c>
      <c r="AIN50" s="43">
        <v>0</v>
      </c>
      <c r="AIP50" s="42">
        <v>0</v>
      </c>
      <c r="AIQ50" s="36">
        <v>0</v>
      </c>
      <c r="AIR50" s="36">
        <v>0</v>
      </c>
      <c r="AIS50" s="36">
        <v>0</v>
      </c>
      <c r="AIT50" s="43">
        <v>0</v>
      </c>
      <c r="AIV50" s="42">
        <v>0</v>
      </c>
      <c r="AIW50" s="36">
        <v>0</v>
      </c>
      <c r="AIX50" s="36">
        <v>0</v>
      </c>
      <c r="AIY50" s="36">
        <v>0</v>
      </c>
      <c r="AIZ50" s="43">
        <v>0</v>
      </c>
      <c r="AJB50" s="42">
        <v>0</v>
      </c>
      <c r="AJC50" s="36">
        <v>0</v>
      </c>
      <c r="AJD50" s="36">
        <v>0</v>
      </c>
      <c r="AJE50" s="36">
        <v>0</v>
      </c>
      <c r="AJF50" s="43">
        <v>0</v>
      </c>
      <c r="AJH50" s="42">
        <v>0</v>
      </c>
      <c r="AJI50" s="36">
        <v>0</v>
      </c>
      <c r="AJJ50" s="36">
        <v>0</v>
      </c>
      <c r="AJK50" s="36">
        <v>0</v>
      </c>
      <c r="AJL50" s="43">
        <v>0</v>
      </c>
      <c r="AJN50" s="42">
        <v>0</v>
      </c>
      <c r="AJO50" s="36">
        <v>0</v>
      </c>
      <c r="AJP50" s="36">
        <v>0</v>
      </c>
      <c r="AJQ50" s="36">
        <v>0</v>
      </c>
      <c r="AJR50" s="43">
        <v>0</v>
      </c>
      <c r="AJT50" s="42">
        <v>0</v>
      </c>
      <c r="AJU50" s="36">
        <v>0</v>
      </c>
      <c r="AJV50" s="36">
        <v>0</v>
      </c>
      <c r="AJW50" s="36">
        <v>0</v>
      </c>
      <c r="AJX50" s="43">
        <v>0</v>
      </c>
      <c r="AJZ50" s="42">
        <v>0</v>
      </c>
      <c r="AKA50" s="36">
        <v>0</v>
      </c>
      <c r="AKB50" s="36">
        <v>0</v>
      </c>
      <c r="AKC50" s="36">
        <v>0</v>
      </c>
      <c r="AKD50" s="43">
        <v>0</v>
      </c>
      <c r="AKF50" s="42">
        <v>0</v>
      </c>
      <c r="AKG50" s="36">
        <v>0</v>
      </c>
      <c r="AKH50" s="36">
        <v>0</v>
      </c>
      <c r="AKI50" s="36">
        <v>0</v>
      </c>
      <c r="AKJ50" s="43">
        <v>0</v>
      </c>
      <c r="AKL50" s="42">
        <v>0</v>
      </c>
      <c r="AKM50" s="36">
        <v>0</v>
      </c>
      <c r="AKN50" s="36">
        <v>0</v>
      </c>
      <c r="AKO50" s="36">
        <v>0</v>
      </c>
      <c r="AKP50" s="43">
        <v>0</v>
      </c>
      <c r="AKQ50" s="44"/>
      <c r="AKR50" s="42">
        <v>0</v>
      </c>
      <c r="AKS50" s="36">
        <v>0</v>
      </c>
      <c r="AKT50" s="36">
        <v>0</v>
      </c>
      <c r="AKU50" s="36">
        <v>0</v>
      </c>
      <c r="AKV50" s="43">
        <v>0</v>
      </c>
      <c r="AKX50" s="42">
        <v>0</v>
      </c>
      <c r="AKY50" s="36">
        <v>0</v>
      </c>
      <c r="AKZ50" s="36">
        <v>0</v>
      </c>
      <c r="ALA50" s="36">
        <v>0</v>
      </c>
      <c r="ALB50" s="43">
        <v>0</v>
      </c>
      <c r="ALD50" s="42">
        <v>0</v>
      </c>
      <c r="ALE50" s="36">
        <v>0</v>
      </c>
      <c r="ALF50" s="36">
        <v>0</v>
      </c>
      <c r="ALG50" s="36">
        <v>0</v>
      </c>
      <c r="ALH50" s="43">
        <v>0</v>
      </c>
      <c r="ALJ50" s="42">
        <v>0</v>
      </c>
      <c r="ALK50" s="36">
        <v>0</v>
      </c>
      <c r="ALL50" s="36">
        <v>0</v>
      </c>
      <c r="ALM50" s="36">
        <v>0</v>
      </c>
      <c r="ALN50" s="43">
        <v>0</v>
      </c>
      <c r="ALP50" s="42">
        <v>0</v>
      </c>
      <c r="ALQ50" s="36">
        <v>0</v>
      </c>
      <c r="ALR50" s="36">
        <v>0</v>
      </c>
      <c r="ALS50" s="36">
        <v>0</v>
      </c>
      <c r="ALT50" s="43">
        <v>0</v>
      </c>
      <c r="ALV50" s="42">
        <v>0</v>
      </c>
      <c r="ALW50" s="36">
        <v>0</v>
      </c>
      <c r="ALX50" s="36">
        <v>0</v>
      </c>
      <c r="ALY50" s="36">
        <v>0</v>
      </c>
      <c r="ALZ50" s="43">
        <v>0</v>
      </c>
      <c r="AMB50" s="42">
        <v>0</v>
      </c>
      <c r="AMC50" s="36">
        <v>0</v>
      </c>
      <c r="AMD50" s="36">
        <v>0</v>
      </c>
      <c r="AME50" s="36">
        <v>0</v>
      </c>
      <c r="AMF50" s="43">
        <v>0</v>
      </c>
      <c r="AMH50" s="42">
        <v>0</v>
      </c>
      <c r="AMI50" s="36">
        <v>0</v>
      </c>
      <c r="AMJ50" s="36">
        <v>0</v>
      </c>
      <c r="AMK50" s="36">
        <v>0</v>
      </c>
      <c r="AML50" s="43">
        <v>0</v>
      </c>
      <c r="AMT50" s="45"/>
      <c r="AMU50" s="45"/>
      <c r="AMV50" s="45"/>
      <c r="AMW50" s="45"/>
      <c r="AMX50" s="45"/>
      <c r="AMY50" s="45"/>
      <c r="AMZ50" s="45"/>
      <c r="ANA50" s="45"/>
      <c r="ANB50" s="45"/>
      <c r="ANC50" s="45"/>
      <c r="AND50" s="45"/>
      <c r="ANE50" s="45"/>
      <c r="ANF50" s="45"/>
      <c r="ANG50" s="45"/>
      <c r="ANH50" s="45"/>
      <c r="ANI50" s="45"/>
      <c r="ANJ50" s="45"/>
      <c r="ANK50" s="45"/>
      <c r="ANL50" s="45"/>
      <c r="ANM50" s="45"/>
      <c r="ANN50" s="45"/>
      <c r="ANO50" s="45"/>
      <c r="ANP50" s="45"/>
      <c r="ANQ50" s="45"/>
      <c r="ANR50" s="45"/>
      <c r="ANS50" s="45"/>
      <c r="ANT50" s="45"/>
      <c r="ANU50" s="45"/>
      <c r="ANV50" s="45"/>
      <c r="ANW50" s="45"/>
      <c r="ANX50" s="45"/>
      <c r="ANY50" s="45"/>
      <c r="ANZ50" s="45"/>
      <c r="AOA50" s="45"/>
      <c r="AOB50" s="45"/>
      <c r="AOC50" s="45"/>
      <c r="AOD50" s="45"/>
      <c r="AOE50" s="45"/>
      <c r="AOF50" s="45"/>
      <c r="AOG50" s="45"/>
      <c r="AOH50" s="45"/>
      <c r="AOI50" s="45"/>
      <c r="AOJ50" s="45"/>
      <c r="AOK50" s="45"/>
      <c r="AOL50" s="45"/>
      <c r="AOM50" s="45"/>
      <c r="AON50" s="45"/>
      <c r="AOO50" s="45"/>
      <c r="AOP50" s="45"/>
      <c r="AOQ50" s="45"/>
      <c r="AOR50" s="45"/>
      <c r="AOS50" s="45"/>
      <c r="AOT50" s="45"/>
      <c r="AOU50" s="45"/>
      <c r="AOV50" s="45"/>
      <c r="AOW50" s="45"/>
      <c r="AOX50" s="45"/>
      <c r="AOY50" s="45"/>
      <c r="AOZ50" s="45"/>
      <c r="APA50" s="45"/>
      <c r="APB50" s="45"/>
      <c r="APC50" s="45"/>
      <c r="APD50" s="45"/>
      <c r="APE50" s="45"/>
      <c r="APF50" s="45"/>
      <c r="APG50" s="45"/>
      <c r="APH50" s="45"/>
      <c r="API50" s="45"/>
      <c r="APJ50" s="45"/>
      <c r="APK50" s="45"/>
      <c r="APL50" s="45"/>
      <c r="APM50" s="45"/>
      <c r="APN50" s="45"/>
      <c r="APO50" s="45"/>
      <c r="APP50" s="45"/>
      <c r="APQ50" s="45"/>
      <c r="APR50" s="45"/>
    </row>
    <row r="51" spans="1:1110" x14ac:dyDescent="0.25">
      <c r="A51" s="48" t="s">
        <v>89</v>
      </c>
      <c r="B51" s="48"/>
      <c r="C51" s="49">
        <v>1500</v>
      </c>
      <c r="D51" s="83"/>
      <c r="E51" s="51">
        <f t="shared" si="2"/>
        <v>0</v>
      </c>
      <c r="F51" s="76">
        <f t="shared" si="1"/>
        <v>0</v>
      </c>
      <c r="G51" s="75">
        <v>1500</v>
      </c>
      <c r="H51" s="52">
        <v>0</v>
      </c>
      <c r="I51" s="53">
        <v>0</v>
      </c>
      <c r="J51" s="53">
        <v>0</v>
      </c>
      <c r="K51" s="53">
        <v>0</v>
      </c>
      <c r="L51" s="54">
        <v>0</v>
      </c>
      <c r="N51" s="52">
        <v>0</v>
      </c>
      <c r="O51" s="53">
        <v>0</v>
      </c>
      <c r="P51" s="53">
        <v>0</v>
      </c>
      <c r="Q51" s="53">
        <v>0</v>
      </c>
      <c r="R51" s="54">
        <v>0</v>
      </c>
      <c r="T51" s="52">
        <v>0</v>
      </c>
      <c r="U51" s="53">
        <v>0</v>
      </c>
      <c r="V51" s="53">
        <v>0</v>
      </c>
      <c r="W51" s="53">
        <v>0</v>
      </c>
      <c r="X51" s="54">
        <v>0</v>
      </c>
      <c r="Z51" s="52">
        <v>0</v>
      </c>
      <c r="AA51" s="53">
        <v>0</v>
      </c>
      <c r="AB51" s="53">
        <v>0</v>
      </c>
      <c r="AC51" s="53">
        <v>0</v>
      </c>
      <c r="AD51" s="54">
        <v>0</v>
      </c>
      <c r="AF51" s="52">
        <v>0</v>
      </c>
      <c r="AG51" s="53">
        <v>0</v>
      </c>
      <c r="AH51" s="53">
        <v>0</v>
      </c>
      <c r="AI51" s="53">
        <v>0</v>
      </c>
      <c r="AJ51" s="54">
        <v>0</v>
      </c>
      <c r="AL51" s="52">
        <v>0</v>
      </c>
      <c r="AM51" s="53">
        <v>0</v>
      </c>
      <c r="AN51" s="53">
        <v>0</v>
      </c>
      <c r="AO51" s="53">
        <v>0</v>
      </c>
      <c r="AP51" s="54">
        <v>0</v>
      </c>
      <c r="AR51" s="52">
        <v>0</v>
      </c>
      <c r="AS51" s="53">
        <v>0</v>
      </c>
      <c r="AT51" s="53">
        <v>0</v>
      </c>
      <c r="AU51" s="53">
        <v>0</v>
      </c>
      <c r="AV51" s="54">
        <v>0</v>
      </c>
      <c r="AX51" s="52">
        <v>0</v>
      </c>
      <c r="AY51" s="53">
        <v>0</v>
      </c>
      <c r="AZ51" s="53">
        <v>0</v>
      </c>
      <c r="BA51" s="53">
        <v>0</v>
      </c>
      <c r="BB51" s="54">
        <v>0</v>
      </c>
      <c r="BD51" s="52">
        <v>0</v>
      </c>
      <c r="BE51" s="53">
        <v>0</v>
      </c>
      <c r="BF51" s="53">
        <v>0</v>
      </c>
      <c r="BG51" s="53">
        <v>0</v>
      </c>
      <c r="BH51" s="54">
        <v>0</v>
      </c>
      <c r="BJ51" s="52">
        <v>0</v>
      </c>
      <c r="BK51" s="53">
        <v>0</v>
      </c>
      <c r="BL51" s="53">
        <v>0</v>
      </c>
      <c r="BM51" s="53">
        <v>0</v>
      </c>
      <c r="BN51" s="54">
        <v>0</v>
      </c>
      <c r="BP51" s="52">
        <v>0</v>
      </c>
      <c r="BQ51" s="53">
        <v>0</v>
      </c>
      <c r="BR51" s="53">
        <v>0</v>
      </c>
      <c r="BS51" s="53">
        <v>0</v>
      </c>
      <c r="BT51" s="54">
        <v>0</v>
      </c>
      <c r="BV51" s="52">
        <v>0</v>
      </c>
      <c r="BW51" s="53">
        <v>0</v>
      </c>
      <c r="BX51" s="53">
        <v>0</v>
      </c>
      <c r="BY51" s="53">
        <v>0</v>
      </c>
      <c r="BZ51" s="54">
        <v>0</v>
      </c>
      <c r="CB51" s="52">
        <v>0</v>
      </c>
      <c r="CC51" s="53">
        <v>0</v>
      </c>
      <c r="CD51" s="53">
        <v>0</v>
      </c>
      <c r="CE51" s="53">
        <v>0</v>
      </c>
      <c r="CF51" s="54">
        <v>0</v>
      </c>
      <c r="CH51" s="52">
        <v>0</v>
      </c>
      <c r="CI51" s="53">
        <v>0</v>
      </c>
      <c r="CJ51" s="53">
        <v>0</v>
      </c>
      <c r="CK51" s="53">
        <v>0</v>
      </c>
      <c r="CL51" s="54">
        <v>0</v>
      </c>
      <c r="CN51" s="52">
        <v>0</v>
      </c>
      <c r="CO51" s="53">
        <v>0</v>
      </c>
      <c r="CP51" s="53">
        <v>0</v>
      </c>
      <c r="CQ51" s="53">
        <v>0</v>
      </c>
      <c r="CR51" s="54">
        <v>0</v>
      </c>
      <c r="CT51" s="52">
        <v>0</v>
      </c>
      <c r="CU51" s="53">
        <v>0</v>
      </c>
      <c r="CV51" s="53">
        <v>0</v>
      </c>
      <c r="CW51" s="53">
        <v>0</v>
      </c>
      <c r="CX51" s="54">
        <v>0</v>
      </c>
      <c r="CZ51" s="52">
        <v>0</v>
      </c>
      <c r="DA51" s="53">
        <v>0</v>
      </c>
      <c r="DB51" s="53">
        <v>0</v>
      </c>
      <c r="DC51" s="53">
        <v>0</v>
      </c>
      <c r="DD51" s="54">
        <v>0</v>
      </c>
      <c r="DF51" s="52">
        <v>0</v>
      </c>
      <c r="DG51" s="53">
        <v>0</v>
      </c>
      <c r="DH51" s="53">
        <v>0</v>
      </c>
      <c r="DI51" s="53">
        <v>0</v>
      </c>
      <c r="DJ51" s="54">
        <v>0</v>
      </c>
      <c r="DL51" s="52">
        <v>0</v>
      </c>
      <c r="DM51" s="53">
        <v>0</v>
      </c>
      <c r="DN51" s="53">
        <v>0</v>
      </c>
      <c r="DO51" s="53">
        <v>0</v>
      </c>
      <c r="DP51" s="54">
        <v>0</v>
      </c>
      <c r="DR51" s="52">
        <v>0</v>
      </c>
      <c r="DS51" s="53">
        <v>0</v>
      </c>
      <c r="DT51" s="53">
        <v>0</v>
      </c>
      <c r="DU51" s="53">
        <v>0</v>
      </c>
      <c r="DV51" s="54">
        <v>0</v>
      </c>
      <c r="DX51" s="52">
        <v>0</v>
      </c>
      <c r="DY51" s="53">
        <v>0</v>
      </c>
      <c r="DZ51" s="53">
        <v>0</v>
      </c>
      <c r="EA51" s="53">
        <v>0</v>
      </c>
      <c r="EB51" s="54">
        <v>0</v>
      </c>
      <c r="ED51" s="52">
        <v>0</v>
      </c>
      <c r="EE51" s="53">
        <v>0</v>
      </c>
      <c r="EF51" s="53">
        <v>0</v>
      </c>
      <c r="EG51" s="53">
        <v>0</v>
      </c>
      <c r="EH51" s="54">
        <v>0</v>
      </c>
      <c r="EJ51" s="52">
        <v>0</v>
      </c>
      <c r="EK51" s="53">
        <v>0</v>
      </c>
      <c r="EL51" s="53">
        <v>0</v>
      </c>
      <c r="EM51" s="53">
        <v>0</v>
      </c>
      <c r="EN51" s="54">
        <v>0</v>
      </c>
      <c r="EP51" s="52">
        <v>0</v>
      </c>
      <c r="EQ51" s="53">
        <v>0</v>
      </c>
      <c r="ER51" s="53">
        <v>0</v>
      </c>
      <c r="ES51" s="53">
        <v>0</v>
      </c>
      <c r="ET51" s="54">
        <v>0</v>
      </c>
      <c r="EU51" s="44"/>
      <c r="EV51" s="52">
        <v>0</v>
      </c>
      <c r="EW51" s="53">
        <v>0</v>
      </c>
      <c r="EX51" s="53">
        <v>0</v>
      </c>
      <c r="EY51" s="53">
        <v>0</v>
      </c>
      <c r="EZ51" s="54">
        <v>0</v>
      </c>
      <c r="FB51" s="52">
        <v>0</v>
      </c>
      <c r="FC51" s="53">
        <v>0</v>
      </c>
      <c r="FD51" s="53">
        <v>0</v>
      </c>
      <c r="FE51" s="53">
        <v>0</v>
      </c>
      <c r="FF51" s="54">
        <v>0</v>
      </c>
      <c r="FH51" s="52">
        <v>0</v>
      </c>
      <c r="FI51" s="53">
        <v>0</v>
      </c>
      <c r="FJ51" s="53">
        <v>0</v>
      </c>
      <c r="FK51" s="53">
        <v>0</v>
      </c>
      <c r="FL51" s="54">
        <v>0</v>
      </c>
      <c r="FN51" s="52">
        <v>0</v>
      </c>
      <c r="FO51" s="53">
        <v>0</v>
      </c>
      <c r="FP51" s="53">
        <v>0</v>
      </c>
      <c r="FQ51" s="53">
        <v>0</v>
      </c>
      <c r="FR51" s="54">
        <v>0</v>
      </c>
      <c r="FT51" s="52">
        <v>0</v>
      </c>
      <c r="FU51" s="53">
        <v>0</v>
      </c>
      <c r="FV51" s="53">
        <v>0</v>
      </c>
      <c r="FW51" s="53">
        <v>0</v>
      </c>
      <c r="FX51" s="54">
        <v>0</v>
      </c>
      <c r="FZ51" s="52">
        <v>0</v>
      </c>
      <c r="GA51" s="53">
        <v>0</v>
      </c>
      <c r="GB51" s="53">
        <v>0</v>
      </c>
      <c r="GC51" s="53">
        <v>0</v>
      </c>
      <c r="GD51" s="54">
        <v>0</v>
      </c>
      <c r="GF51" s="52">
        <v>0</v>
      </c>
      <c r="GG51" s="53">
        <v>0</v>
      </c>
      <c r="GH51" s="53">
        <v>0</v>
      </c>
      <c r="GI51" s="53">
        <v>0</v>
      </c>
      <c r="GJ51" s="54">
        <v>0</v>
      </c>
      <c r="GL51" s="52">
        <v>0</v>
      </c>
      <c r="GM51" s="53">
        <v>0</v>
      </c>
      <c r="GN51" s="53">
        <v>0</v>
      </c>
      <c r="GO51" s="53">
        <v>0</v>
      </c>
      <c r="GP51" s="54">
        <v>0</v>
      </c>
      <c r="GR51" s="52">
        <v>0</v>
      </c>
      <c r="GS51" s="53">
        <v>0</v>
      </c>
      <c r="GT51" s="53">
        <v>0</v>
      </c>
      <c r="GU51" s="53">
        <v>0</v>
      </c>
      <c r="GV51" s="54">
        <v>0</v>
      </c>
      <c r="GX51" s="52">
        <v>0</v>
      </c>
      <c r="GY51" s="53">
        <v>0</v>
      </c>
      <c r="GZ51" s="53">
        <v>0</v>
      </c>
      <c r="HA51" s="53">
        <v>0</v>
      </c>
      <c r="HB51" s="54">
        <v>0</v>
      </c>
      <c r="HD51" s="52">
        <v>0</v>
      </c>
      <c r="HE51" s="53">
        <v>0</v>
      </c>
      <c r="HF51" s="53">
        <v>0</v>
      </c>
      <c r="HG51" s="53">
        <v>0</v>
      </c>
      <c r="HH51" s="54">
        <v>0</v>
      </c>
      <c r="HJ51" s="52">
        <v>0</v>
      </c>
      <c r="HK51" s="53">
        <v>0</v>
      </c>
      <c r="HL51" s="53">
        <v>0</v>
      </c>
      <c r="HM51" s="53">
        <v>0</v>
      </c>
      <c r="HN51" s="54">
        <v>0</v>
      </c>
      <c r="HP51" s="52">
        <v>0</v>
      </c>
      <c r="HQ51" s="53">
        <v>0</v>
      </c>
      <c r="HR51" s="53">
        <v>0</v>
      </c>
      <c r="HS51" s="53">
        <v>0</v>
      </c>
      <c r="HT51" s="54">
        <v>0</v>
      </c>
      <c r="HV51" s="52">
        <v>0</v>
      </c>
      <c r="HW51" s="53">
        <v>0</v>
      </c>
      <c r="HX51" s="53">
        <v>0</v>
      </c>
      <c r="HY51" s="53">
        <v>0</v>
      </c>
      <c r="HZ51" s="54">
        <v>0</v>
      </c>
      <c r="IB51" s="52">
        <v>0</v>
      </c>
      <c r="IC51" s="53">
        <v>0</v>
      </c>
      <c r="ID51" s="53">
        <v>0</v>
      </c>
      <c r="IE51" s="53">
        <v>0</v>
      </c>
      <c r="IF51" s="54">
        <v>0</v>
      </c>
      <c r="IH51" s="52">
        <v>0</v>
      </c>
      <c r="II51" s="53">
        <v>0</v>
      </c>
      <c r="IJ51" s="53">
        <v>0</v>
      </c>
      <c r="IK51" s="53">
        <v>0</v>
      </c>
      <c r="IL51" s="54">
        <v>0</v>
      </c>
      <c r="IN51" s="52">
        <v>0</v>
      </c>
      <c r="IO51" s="53">
        <v>0</v>
      </c>
      <c r="IP51" s="53">
        <v>0</v>
      </c>
      <c r="IQ51" s="53">
        <v>0</v>
      </c>
      <c r="IR51" s="54">
        <v>0</v>
      </c>
      <c r="IT51" s="52">
        <v>0</v>
      </c>
      <c r="IU51" s="53">
        <v>0</v>
      </c>
      <c r="IV51" s="53">
        <v>0</v>
      </c>
      <c r="IW51" s="53">
        <v>0</v>
      </c>
      <c r="IX51" s="54">
        <v>0</v>
      </c>
      <c r="IZ51" s="52">
        <v>0</v>
      </c>
      <c r="JA51" s="53">
        <v>0</v>
      </c>
      <c r="JB51" s="53">
        <v>0</v>
      </c>
      <c r="JC51" s="53">
        <v>0</v>
      </c>
      <c r="JD51" s="54">
        <v>0</v>
      </c>
      <c r="JF51" s="52">
        <v>0</v>
      </c>
      <c r="JG51" s="53">
        <v>0</v>
      </c>
      <c r="JH51" s="53">
        <v>0</v>
      </c>
      <c r="JI51" s="53">
        <v>0</v>
      </c>
      <c r="JJ51" s="54">
        <v>0</v>
      </c>
      <c r="JL51" s="52">
        <v>0</v>
      </c>
      <c r="JM51" s="53">
        <v>0</v>
      </c>
      <c r="JN51" s="53">
        <v>0</v>
      </c>
      <c r="JO51" s="53">
        <v>0</v>
      </c>
      <c r="JP51" s="54">
        <v>0</v>
      </c>
      <c r="JR51" s="52">
        <v>0</v>
      </c>
      <c r="JS51" s="53">
        <v>0</v>
      </c>
      <c r="JT51" s="53">
        <v>0</v>
      </c>
      <c r="JU51" s="53">
        <v>0</v>
      </c>
      <c r="JV51" s="54">
        <v>0</v>
      </c>
      <c r="JX51" s="52">
        <v>0</v>
      </c>
      <c r="JY51" s="53">
        <v>0</v>
      </c>
      <c r="JZ51" s="53">
        <v>0</v>
      </c>
      <c r="KA51" s="53">
        <v>0</v>
      </c>
      <c r="KB51" s="54">
        <v>0</v>
      </c>
      <c r="KC51" s="44"/>
      <c r="KD51" s="52">
        <v>0</v>
      </c>
      <c r="KE51" s="53">
        <v>0</v>
      </c>
      <c r="KF51" s="53">
        <v>0</v>
      </c>
      <c r="KG51" s="53">
        <v>0</v>
      </c>
      <c r="KH51" s="54">
        <v>0</v>
      </c>
      <c r="KJ51" s="52">
        <v>0</v>
      </c>
      <c r="KK51" s="53">
        <v>0</v>
      </c>
      <c r="KL51" s="53">
        <v>0</v>
      </c>
      <c r="KM51" s="53">
        <v>0</v>
      </c>
      <c r="KN51" s="54">
        <v>0</v>
      </c>
      <c r="KP51" s="52">
        <v>0</v>
      </c>
      <c r="KQ51" s="53">
        <v>0</v>
      </c>
      <c r="KR51" s="53">
        <v>0</v>
      </c>
      <c r="KS51" s="53">
        <v>0</v>
      </c>
      <c r="KT51" s="54">
        <v>0</v>
      </c>
      <c r="KV51" s="52">
        <v>0</v>
      </c>
      <c r="KW51" s="53">
        <v>0</v>
      </c>
      <c r="KX51" s="53">
        <v>0</v>
      </c>
      <c r="KY51" s="53">
        <v>0</v>
      </c>
      <c r="KZ51" s="54">
        <v>0</v>
      </c>
      <c r="LB51" s="52">
        <v>0</v>
      </c>
      <c r="LC51" s="53">
        <v>0</v>
      </c>
      <c r="LD51" s="53">
        <v>0</v>
      </c>
      <c r="LE51" s="53">
        <v>0</v>
      </c>
      <c r="LF51" s="54">
        <v>0</v>
      </c>
      <c r="LH51" s="52">
        <v>0</v>
      </c>
      <c r="LI51" s="53">
        <v>0</v>
      </c>
      <c r="LJ51" s="53">
        <v>0</v>
      </c>
      <c r="LK51" s="53">
        <v>0</v>
      </c>
      <c r="LL51" s="54">
        <v>0</v>
      </c>
      <c r="LN51" s="52">
        <v>0</v>
      </c>
      <c r="LO51" s="53">
        <v>0</v>
      </c>
      <c r="LP51" s="53">
        <v>0</v>
      </c>
      <c r="LQ51" s="53">
        <v>0</v>
      </c>
      <c r="LR51" s="54">
        <v>0</v>
      </c>
      <c r="LT51" s="52">
        <v>0</v>
      </c>
      <c r="LU51" s="53">
        <v>0</v>
      </c>
      <c r="LV51" s="53">
        <v>0</v>
      </c>
      <c r="LW51" s="53">
        <v>0</v>
      </c>
      <c r="LX51" s="54">
        <v>0</v>
      </c>
      <c r="LZ51" s="52">
        <v>0</v>
      </c>
      <c r="MA51" s="53">
        <v>0</v>
      </c>
      <c r="MB51" s="53">
        <v>0</v>
      </c>
      <c r="MC51" s="53">
        <v>0</v>
      </c>
      <c r="MD51" s="54">
        <v>0</v>
      </c>
      <c r="MF51" s="52">
        <v>0</v>
      </c>
      <c r="MG51" s="53">
        <v>0</v>
      </c>
      <c r="MH51" s="53">
        <v>0</v>
      </c>
      <c r="MI51" s="53">
        <v>0</v>
      </c>
      <c r="MJ51" s="54">
        <v>0</v>
      </c>
      <c r="ML51" s="52">
        <v>0</v>
      </c>
      <c r="MM51" s="53">
        <v>0</v>
      </c>
      <c r="MN51" s="53">
        <v>0</v>
      </c>
      <c r="MO51" s="53">
        <v>0</v>
      </c>
      <c r="MP51" s="54">
        <v>0</v>
      </c>
      <c r="MR51" s="52">
        <v>0</v>
      </c>
      <c r="MS51" s="53">
        <v>0</v>
      </c>
      <c r="MT51" s="53">
        <v>0</v>
      </c>
      <c r="MU51" s="53">
        <v>0</v>
      </c>
      <c r="MV51" s="54">
        <v>0</v>
      </c>
      <c r="MX51" s="52">
        <v>0</v>
      </c>
      <c r="MY51" s="53">
        <v>0</v>
      </c>
      <c r="MZ51" s="53">
        <v>0</v>
      </c>
      <c r="NA51" s="53">
        <v>0</v>
      </c>
      <c r="NB51" s="54">
        <v>0</v>
      </c>
      <c r="ND51" s="52">
        <v>0</v>
      </c>
      <c r="NE51" s="53">
        <v>0</v>
      </c>
      <c r="NF51" s="53">
        <v>0</v>
      </c>
      <c r="NG51" s="53">
        <v>0</v>
      </c>
      <c r="NH51" s="54">
        <v>0</v>
      </c>
      <c r="NJ51" s="52">
        <v>0</v>
      </c>
      <c r="NK51" s="53">
        <v>0</v>
      </c>
      <c r="NL51" s="53">
        <v>0</v>
      </c>
      <c r="NM51" s="53">
        <v>0</v>
      </c>
      <c r="NN51" s="54">
        <v>0</v>
      </c>
      <c r="NP51" s="52">
        <v>0</v>
      </c>
      <c r="NQ51" s="53">
        <v>0</v>
      </c>
      <c r="NR51" s="53">
        <v>0</v>
      </c>
      <c r="NS51" s="53">
        <v>0</v>
      </c>
      <c r="NT51" s="54">
        <v>0</v>
      </c>
      <c r="NV51" s="52">
        <v>0</v>
      </c>
      <c r="NW51" s="53">
        <v>0</v>
      </c>
      <c r="NX51" s="53">
        <v>0</v>
      </c>
      <c r="NY51" s="53">
        <v>0</v>
      </c>
      <c r="NZ51" s="54">
        <v>0</v>
      </c>
      <c r="OB51" s="52">
        <v>0</v>
      </c>
      <c r="OC51" s="53">
        <v>0</v>
      </c>
      <c r="OD51" s="53">
        <v>0</v>
      </c>
      <c r="OE51" s="53">
        <v>0</v>
      </c>
      <c r="OF51" s="54">
        <v>0</v>
      </c>
      <c r="OH51" s="52">
        <v>0</v>
      </c>
      <c r="OI51" s="53">
        <v>0</v>
      </c>
      <c r="OJ51" s="53">
        <v>0</v>
      </c>
      <c r="OK51" s="53">
        <v>0</v>
      </c>
      <c r="OL51" s="54">
        <v>0</v>
      </c>
      <c r="ON51" s="52">
        <v>0</v>
      </c>
      <c r="OO51" s="53">
        <v>0</v>
      </c>
      <c r="OP51" s="53">
        <v>0</v>
      </c>
      <c r="OQ51" s="53">
        <v>0</v>
      </c>
      <c r="OR51" s="54">
        <v>0</v>
      </c>
      <c r="OT51" s="52">
        <v>0</v>
      </c>
      <c r="OU51" s="53">
        <v>0</v>
      </c>
      <c r="OV51" s="53">
        <v>0</v>
      </c>
      <c r="OW51" s="53">
        <v>0</v>
      </c>
      <c r="OX51" s="54">
        <v>0</v>
      </c>
      <c r="OZ51" s="52">
        <v>0</v>
      </c>
      <c r="PA51" s="53">
        <v>0</v>
      </c>
      <c r="PB51" s="53">
        <v>0</v>
      </c>
      <c r="PC51" s="53">
        <v>0</v>
      </c>
      <c r="PD51" s="54">
        <v>0</v>
      </c>
      <c r="PF51" s="52">
        <v>0</v>
      </c>
      <c r="PG51" s="53">
        <v>0</v>
      </c>
      <c r="PH51" s="53">
        <v>0</v>
      </c>
      <c r="PI51" s="53">
        <v>0</v>
      </c>
      <c r="PJ51" s="54">
        <v>0</v>
      </c>
      <c r="PK51" s="44"/>
      <c r="PL51" s="52">
        <v>0</v>
      </c>
      <c r="PM51" s="53">
        <v>0</v>
      </c>
      <c r="PN51" s="53">
        <v>0</v>
      </c>
      <c r="PO51" s="53">
        <v>0</v>
      </c>
      <c r="PP51" s="54">
        <v>0</v>
      </c>
      <c r="PR51" s="52">
        <v>0</v>
      </c>
      <c r="PS51" s="53">
        <v>0</v>
      </c>
      <c r="PT51" s="53">
        <v>0</v>
      </c>
      <c r="PU51" s="53">
        <v>0</v>
      </c>
      <c r="PV51" s="54">
        <v>0</v>
      </c>
      <c r="PX51" s="52">
        <v>0</v>
      </c>
      <c r="PY51" s="53">
        <v>0</v>
      </c>
      <c r="PZ51" s="53">
        <v>0</v>
      </c>
      <c r="QA51" s="53">
        <v>0</v>
      </c>
      <c r="QB51" s="54">
        <v>0</v>
      </c>
      <c r="QD51" s="52">
        <v>0</v>
      </c>
      <c r="QE51" s="53">
        <v>0</v>
      </c>
      <c r="QF51" s="53">
        <v>0</v>
      </c>
      <c r="QG51" s="53">
        <v>0</v>
      </c>
      <c r="QH51" s="54">
        <v>0</v>
      </c>
      <c r="QJ51" s="52">
        <v>0</v>
      </c>
      <c r="QK51" s="53">
        <v>0</v>
      </c>
      <c r="QL51" s="53">
        <v>0</v>
      </c>
      <c r="QM51" s="53">
        <v>0</v>
      </c>
      <c r="QN51" s="54">
        <v>0</v>
      </c>
      <c r="QP51" s="52">
        <v>0</v>
      </c>
      <c r="QQ51" s="53">
        <v>0</v>
      </c>
      <c r="QR51" s="53">
        <v>0</v>
      </c>
      <c r="QS51" s="53">
        <v>0</v>
      </c>
      <c r="QT51" s="54">
        <v>0</v>
      </c>
      <c r="QV51" s="52">
        <v>0</v>
      </c>
      <c r="QW51" s="53">
        <v>0</v>
      </c>
      <c r="QX51" s="53">
        <v>0</v>
      </c>
      <c r="QY51" s="53">
        <v>0</v>
      </c>
      <c r="QZ51" s="54">
        <v>0</v>
      </c>
      <c r="RB51" s="52">
        <v>0</v>
      </c>
      <c r="RC51" s="53">
        <v>0</v>
      </c>
      <c r="RD51" s="53">
        <v>0</v>
      </c>
      <c r="RE51" s="53">
        <v>0</v>
      </c>
      <c r="RF51" s="54">
        <v>0</v>
      </c>
      <c r="RH51" s="52">
        <v>0</v>
      </c>
      <c r="RI51" s="53">
        <v>0</v>
      </c>
      <c r="RJ51" s="53">
        <v>0</v>
      </c>
      <c r="RK51" s="53">
        <v>0</v>
      </c>
      <c r="RL51" s="54">
        <v>0</v>
      </c>
      <c r="RN51" s="52">
        <v>0</v>
      </c>
      <c r="RO51" s="53">
        <v>0</v>
      </c>
      <c r="RP51" s="53">
        <v>0</v>
      </c>
      <c r="RQ51" s="53">
        <v>0</v>
      </c>
      <c r="RR51" s="54">
        <v>0</v>
      </c>
      <c r="RT51" s="52">
        <v>0</v>
      </c>
      <c r="RU51" s="53">
        <v>0</v>
      </c>
      <c r="RV51" s="53">
        <v>0</v>
      </c>
      <c r="RW51" s="53">
        <v>0</v>
      </c>
      <c r="RX51" s="54">
        <v>0</v>
      </c>
      <c r="RZ51" s="52">
        <v>0</v>
      </c>
      <c r="SA51" s="53">
        <v>0</v>
      </c>
      <c r="SB51" s="53">
        <v>0</v>
      </c>
      <c r="SC51" s="53">
        <v>0</v>
      </c>
      <c r="SD51" s="54">
        <v>0</v>
      </c>
      <c r="SF51" s="52">
        <v>0</v>
      </c>
      <c r="SG51" s="53">
        <v>0</v>
      </c>
      <c r="SH51" s="53">
        <v>0</v>
      </c>
      <c r="SI51" s="53">
        <v>0</v>
      </c>
      <c r="SJ51" s="54">
        <v>0</v>
      </c>
      <c r="SL51" s="52">
        <v>0</v>
      </c>
      <c r="SM51" s="53">
        <v>0</v>
      </c>
      <c r="SN51" s="53">
        <v>0</v>
      </c>
      <c r="SO51" s="53">
        <v>0</v>
      </c>
      <c r="SP51" s="54">
        <v>0</v>
      </c>
      <c r="SR51" s="52">
        <v>0</v>
      </c>
      <c r="SS51" s="53">
        <v>0</v>
      </c>
      <c r="ST51" s="53">
        <v>0</v>
      </c>
      <c r="SU51" s="53">
        <v>0</v>
      </c>
      <c r="SV51" s="54">
        <v>0</v>
      </c>
      <c r="SX51" s="52">
        <v>0</v>
      </c>
      <c r="SY51" s="53">
        <v>0</v>
      </c>
      <c r="SZ51" s="53">
        <v>0</v>
      </c>
      <c r="TA51" s="53">
        <v>0</v>
      </c>
      <c r="TB51" s="54">
        <v>0</v>
      </c>
      <c r="TD51" s="52">
        <v>0</v>
      </c>
      <c r="TE51" s="53">
        <v>0</v>
      </c>
      <c r="TF51" s="53">
        <v>0</v>
      </c>
      <c r="TG51" s="53">
        <v>0</v>
      </c>
      <c r="TH51" s="54">
        <v>0</v>
      </c>
      <c r="TJ51" s="52">
        <v>0</v>
      </c>
      <c r="TK51" s="53">
        <v>0</v>
      </c>
      <c r="TL51" s="53">
        <v>0</v>
      </c>
      <c r="TM51" s="53">
        <v>0</v>
      </c>
      <c r="TN51" s="54">
        <v>0</v>
      </c>
      <c r="TP51" s="52">
        <v>0</v>
      </c>
      <c r="TQ51" s="53">
        <v>0</v>
      </c>
      <c r="TR51" s="53">
        <v>0</v>
      </c>
      <c r="TS51" s="53">
        <v>0</v>
      </c>
      <c r="TT51" s="54">
        <v>0</v>
      </c>
      <c r="TV51" s="52">
        <v>0</v>
      </c>
      <c r="TW51" s="53">
        <v>0</v>
      </c>
      <c r="TX51" s="53">
        <v>0</v>
      </c>
      <c r="TY51" s="53">
        <v>0</v>
      </c>
      <c r="TZ51" s="54">
        <v>0</v>
      </c>
      <c r="UB51" s="52">
        <v>0</v>
      </c>
      <c r="UC51" s="53">
        <v>0</v>
      </c>
      <c r="UD51" s="53">
        <v>0</v>
      </c>
      <c r="UE51" s="53">
        <v>0</v>
      </c>
      <c r="UF51" s="54">
        <v>0</v>
      </c>
      <c r="UH51" s="52">
        <v>0</v>
      </c>
      <c r="UI51" s="53">
        <v>0</v>
      </c>
      <c r="UJ51" s="53">
        <v>0</v>
      </c>
      <c r="UK51" s="53">
        <v>0</v>
      </c>
      <c r="UL51" s="54">
        <v>0</v>
      </c>
      <c r="UN51" s="52">
        <v>0</v>
      </c>
      <c r="UO51" s="53">
        <v>0</v>
      </c>
      <c r="UP51" s="53">
        <v>0</v>
      </c>
      <c r="UQ51" s="53">
        <v>0</v>
      </c>
      <c r="UR51" s="54">
        <v>0</v>
      </c>
      <c r="US51" s="44"/>
      <c r="UT51" s="52">
        <v>0</v>
      </c>
      <c r="UU51" s="53">
        <v>0</v>
      </c>
      <c r="UV51" s="53">
        <v>0</v>
      </c>
      <c r="UW51" s="53">
        <v>0</v>
      </c>
      <c r="UX51" s="54">
        <v>0</v>
      </c>
      <c r="UZ51" s="52">
        <v>0</v>
      </c>
      <c r="VA51" s="53">
        <v>0</v>
      </c>
      <c r="VB51" s="53">
        <v>0</v>
      </c>
      <c r="VC51" s="53">
        <v>0</v>
      </c>
      <c r="VD51" s="54">
        <v>0</v>
      </c>
      <c r="VF51" s="52">
        <v>0</v>
      </c>
      <c r="VG51" s="53">
        <v>0</v>
      </c>
      <c r="VH51" s="53">
        <v>0</v>
      </c>
      <c r="VI51" s="53">
        <v>0</v>
      </c>
      <c r="VJ51" s="54">
        <v>0</v>
      </c>
      <c r="VL51" s="52">
        <v>0</v>
      </c>
      <c r="VM51" s="53">
        <v>0</v>
      </c>
      <c r="VN51" s="53">
        <v>0</v>
      </c>
      <c r="VO51" s="53">
        <v>0</v>
      </c>
      <c r="VP51" s="54">
        <v>0</v>
      </c>
      <c r="VR51" s="52">
        <v>0</v>
      </c>
      <c r="VS51" s="53">
        <v>0</v>
      </c>
      <c r="VT51" s="53">
        <v>0</v>
      </c>
      <c r="VU51" s="53">
        <v>0</v>
      </c>
      <c r="VV51" s="54">
        <v>0</v>
      </c>
      <c r="VX51" s="52">
        <v>0</v>
      </c>
      <c r="VY51" s="53">
        <v>0</v>
      </c>
      <c r="VZ51" s="53">
        <v>0</v>
      </c>
      <c r="WA51" s="53">
        <v>0</v>
      </c>
      <c r="WB51" s="54">
        <v>0</v>
      </c>
      <c r="WD51" s="52">
        <v>0</v>
      </c>
      <c r="WE51" s="53">
        <v>0</v>
      </c>
      <c r="WF51" s="53">
        <v>0</v>
      </c>
      <c r="WG51" s="53">
        <v>0</v>
      </c>
      <c r="WH51" s="54">
        <v>0</v>
      </c>
      <c r="WJ51" s="52">
        <v>0</v>
      </c>
      <c r="WK51" s="53">
        <v>0</v>
      </c>
      <c r="WL51" s="53">
        <v>0</v>
      </c>
      <c r="WM51" s="53">
        <v>0</v>
      </c>
      <c r="WN51" s="54">
        <v>0</v>
      </c>
      <c r="WP51" s="52">
        <v>0</v>
      </c>
      <c r="WQ51" s="53">
        <v>0</v>
      </c>
      <c r="WR51" s="53">
        <v>0</v>
      </c>
      <c r="WS51" s="53">
        <v>0</v>
      </c>
      <c r="WT51" s="54">
        <v>0</v>
      </c>
      <c r="WV51" s="52">
        <v>0</v>
      </c>
      <c r="WW51" s="53">
        <v>0</v>
      </c>
      <c r="WX51" s="53">
        <v>0</v>
      </c>
      <c r="WY51" s="53">
        <v>0</v>
      </c>
      <c r="WZ51" s="54">
        <v>0</v>
      </c>
      <c r="XB51" s="52">
        <v>0</v>
      </c>
      <c r="XC51" s="53">
        <v>0</v>
      </c>
      <c r="XD51" s="53">
        <v>0</v>
      </c>
      <c r="XE51" s="53">
        <v>0</v>
      </c>
      <c r="XF51" s="54">
        <v>0</v>
      </c>
      <c r="XH51" s="52">
        <v>0</v>
      </c>
      <c r="XI51" s="53">
        <v>0</v>
      </c>
      <c r="XJ51" s="53">
        <v>0</v>
      </c>
      <c r="XK51" s="53">
        <v>0</v>
      </c>
      <c r="XL51" s="54">
        <v>0</v>
      </c>
      <c r="XN51" s="52">
        <v>0</v>
      </c>
      <c r="XO51" s="53">
        <v>0</v>
      </c>
      <c r="XP51" s="53">
        <v>0</v>
      </c>
      <c r="XQ51" s="53">
        <v>0</v>
      </c>
      <c r="XR51" s="54">
        <v>0</v>
      </c>
      <c r="XT51" s="52">
        <v>0</v>
      </c>
      <c r="XU51" s="53">
        <v>0</v>
      </c>
      <c r="XV51" s="53">
        <v>0</v>
      </c>
      <c r="XW51" s="53">
        <v>0</v>
      </c>
      <c r="XX51" s="54">
        <v>0</v>
      </c>
      <c r="XZ51" s="52">
        <v>0</v>
      </c>
      <c r="YA51" s="53">
        <v>0</v>
      </c>
      <c r="YB51" s="53">
        <v>0</v>
      </c>
      <c r="YC51" s="53">
        <v>0</v>
      </c>
      <c r="YD51" s="54">
        <v>0</v>
      </c>
      <c r="YF51" s="52">
        <v>0</v>
      </c>
      <c r="YG51" s="53">
        <v>0</v>
      </c>
      <c r="YH51" s="53">
        <v>0</v>
      </c>
      <c r="YI51" s="53">
        <v>0</v>
      </c>
      <c r="YJ51" s="54">
        <v>0</v>
      </c>
      <c r="YL51" s="52">
        <v>0</v>
      </c>
      <c r="YM51" s="53">
        <v>0</v>
      </c>
      <c r="YN51" s="53">
        <v>0</v>
      </c>
      <c r="YO51" s="53">
        <v>0</v>
      </c>
      <c r="YP51" s="54">
        <v>0</v>
      </c>
      <c r="YR51" s="52">
        <v>0</v>
      </c>
      <c r="YS51" s="53">
        <v>0</v>
      </c>
      <c r="YT51" s="53">
        <v>0</v>
      </c>
      <c r="YU51" s="53">
        <v>0</v>
      </c>
      <c r="YV51" s="54">
        <v>0</v>
      </c>
      <c r="YX51" s="52">
        <v>0</v>
      </c>
      <c r="YY51" s="53">
        <v>0</v>
      </c>
      <c r="YZ51" s="53">
        <v>0</v>
      </c>
      <c r="ZA51" s="53">
        <v>0</v>
      </c>
      <c r="ZB51" s="54">
        <v>0</v>
      </c>
      <c r="ZD51" s="52">
        <v>0</v>
      </c>
      <c r="ZE51" s="53">
        <v>0</v>
      </c>
      <c r="ZF51" s="53">
        <v>0</v>
      </c>
      <c r="ZG51" s="53">
        <v>0</v>
      </c>
      <c r="ZH51" s="54">
        <v>0</v>
      </c>
      <c r="ZJ51" s="52">
        <v>0</v>
      </c>
      <c r="ZK51" s="53">
        <v>0</v>
      </c>
      <c r="ZL51" s="53">
        <v>0</v>
      </c>
      <c r="ZM51" s="53">
        <v>0</v>
      </c>
      <c r="ZN51" s="54">
        <v>0</v>
      </c>
      <c r="ZP51" s="52">
        <v>0</v>
      </c>
      <c r="ZQ51" s="53">
        <v>0</v>
      </c>
      <c r="ZR51" s="53">
        <v>0</v>
      </c>
      <c r="ZS51" s="53">
        <v>0</v>
      </c>
      <c r="ZT51" s="54">
        <v>0</v>
      </c>
      <c r="ZV51" s="52">
        <v>0</v>
      </c>
      <c r="ZW51" s="53">
        <v>0</v>
      </c>
      <c r="ZX51" s="53">
        <v>0</v>
      </c>
      <c r="ZY51" s="53">
        <v>0</v>
      </c>
      <c r="ZZ51" s="54">
        <v>0</v>
      </c>
      <c r="AAA51" s="44"/>
      <c r="AAB51" s="52">
        <v>0</v>
      </c>
      <c r="AAC51" s="53">
        <v>0</v>
      </c>
      <c r="AAD51" s="53">
        <v>0</v>
      </c>
      <c r="AAE51" s="53">
        <v>0</v>
      </c>
      <c r="AAF51" s="54">
        <v>0</v>
      </c>
      <c r="AAH51" s="52">
        <v>0</v>
      </c>
      <c r="AAI51" s="53">
        <v>0</v>
      </c>
      <c r="AAJ51" s="53">
        <v>0</v>
      </c>
      <c r="AAK51" s="53">
        <v>0</v>
      </c>
      <c r="AAL51" s="54">
        <v>0</v>
      </c>
      <c r="AAN51" s="52">
        <v>0</v>
      </c>
      <c r="AAO51" s="53">
        <v>0</v>
      </c>
      <c r="AAP51" s="53">
        <v>0</v>
      </c>
      <c r="AAQ51" s="53">
        <v>0</v>
      </c>
      <c r="AAR51" s="54">
        <v>0</v>
      </c>
      <c r="AAT51" s="52">
        <v>0</v>
      </c>
      <c r="AAU51" s="53">
        <v>0</v>
      </c>
      <c r="AAV51" s="53">
        <v>0</v>
      </c>
      <c r="AAW51" s="53">
        <v>0</v>
      </c>
      <c r="AAX51" s="54">
        <v>0</v>
      </c>
      <c r="AAZ51" s="52">
        <v>0</v>
      </c>
      <c r="ABA51" s="53">
        <v>0</v>
      </c>
      <c r="ABB51" s="53">
        <v>0</v>
      </c>
      <c r="ABC51" s="53">
        <v>0</v>
      </c>
      <c r="ABD51" s="54">
        <v>0</v>
      </c>
      <c r="ABF51" s="52">
        <v>0</v>
      </c>
      <c r="ABG51" s="53">
        <v>0</v>
      </c>
      <c r="ABH51" s="53">
        <v>0</v>
      </c>
      <c r="ABI51" s="53">
        <v>0</v>
      </c>
      <c r="ABJ51" s="54">
        <v>0</v>
      </c>
      <c r="ABL51" s="52">
        <v>0</v>
      </c>
      <c r="ABM51" s="53">
        <v>0</v>
      </c>
      <c r="ABN51" s="53">
        <v>0</v>
      </c>
      <c r="ABO51" s="53">
        <v>0</v>
      </c>
      <c r="ABP51" s="54">
        <v>0</v>
      </c>
      <c r="ABR51" s="52">
        <v>0</v>
      </c>
      <c r="ABS51" s="53">
        <v>0</v>
      </c>
      <c r="ABT51" s="53">
        <v>0</v>
      </c>
      <c r="ABU51" s="53">
        <v>0</v>
      </c>
      <c r="ABV51" s="54">
        <v>0</v>
      </c>
      <c r="ABX51" s="52">
        <v>0</v>
      </c>
      <c r="ABY51" s="53">
        <v>0</v>
      </c>
      <c r="ABZ51" s="53">
        <v>0</v>
      </c>
      <c r="ACA51" s="53">
        <v>0</v>
      </c>
      <c r="ACB51" s="54">
        <v>0</v>
      </c>
      <c r="ACD51" s="52">
        <v>0</v>
      </c>
      <c r="ACE51" s="53">
        <v>0</v>
      </c>
      <c r="ACF51" s="53">
        <v>0</v>
      </c>
      <c r="ACG51" s="53">
        <v>0</v>
      </c>
      <c r="ACH51" s="54">
        <v>0</v>
      </c>
      <c r="ACJ51" s="52">
        <v>0</v>
      </c>
      <c r="ACK51" s="53">
        <v>0</v>
      </c>
      <c r="ACL51" s="53">
        <v>0</v>
      </c>
      <c r="ACM51" s="53">
        <v>0</v>
      </c>
      <c r="ACN51" s="54">
        <v>0</v>
      </c>
      <c r="ACP51" s="52">
        <v>0</v>
      </c>
      <c r="ACQ51" s="53">
        <v>0</v>
      </c>
      <c r="ACR51" s="53">
        <v>0</v>
      </c>
      <c r="ACS51" s="53">
        <v>0</v>
      </c>
      <c r="ACT51" s="54">
        <v>0</v>
      </c>
      <c r="ACV51" s="52">
        <v>0</v>
      </c>
      <c r="ACW51" s="53">
        <v>0</v>
      </c>
      <c r="ACX51" s="53">
        <v>0</v>
      </c>
      <c r="ACY51" s="53">
        <v>0</v>
      </c>
      <c r="ACZ51" s="54">
        <v>0</v>
      </c>
      <c r="ADB51" s="52">
        <v>0</v>
      </c>
      <c r="ADC51" s="53">
        <v>0</v>
      </c>
      <c r="ADD51" s="53">
        <v>0</v>
      </c>
      <c r="ADE51" s="53">
        <v>0</v>
      </c>
      <c r="ADF51" s="54">
        <v>0</v>
      </c>
      <c r="ADH51" s="52">
        <v>0</v>
      </c>
      <c r="ADI51" s="53">
        <v>0</v>
      </c>
      <c r="ADJ51" s="53">
        <v>0</v>
      </c>
      <c r="ADK51" s="53">
        <v>0</v>
      </c>
      <c r="ADL51" s="54">
        <v>0</v>
      </c>
      <c r="ADN51" s="52">
        <v>0</v>
      </c>
      <c r="ADO51" s="53">
        <v>0</v>
      </c>
      <c r="ADP51" s="53">
        <v>0</v>
      </c>
      <c r="ADQ51" s="53">
        <v>0</v>
      </c>
      <c r="ADR51" s="54">
        <v>0</v>
      </c>
      <c r="ADT51" s="52">
        <v>0</v>
      </c>
      <c r="ADU51" s="53">
        <v>0</v>
      </c>
      <c r="ADV51" s="53">
        <v>0</v>
      </c>
      <c r="ADW51" s="53">
        <v>0</v>
      </c>
      <c r="ADX51" s="54">
        <v>0</v>
      </c>
      <c r="ADZ51" s="52">
        <v>0</v>
      </c>
      <c r="AEA51" s="53">
        <v>0</v>
      </c>
      <c r="AEB51" s="53">
        <v>0</v>
      </c>
      <c r="AEC51" s="53">
        <v>0</v>
      </c>
      <c r="AED51" s="54">
        <v>0</v>
      </c>
      <c r="AEF51" s="52">
        <v>0</v>
      </c>
      <c r="AEG51" s="53">
        <v>0</v>
      </c>
      <c r="AEH51" s="53">
        <v>0</v>
      </c>
      <c r="AEI51" s="53">
        <v>0</v>
      </c>
      <c r="AEJ51" s="54">
        <v>0</v>
      </c>
      <c r="AEL51" s="52">
        <v>0</v>
      </c>
      <c r="AEM51" s="53">
        <v>0</v>
      </c>
      <c r="AEN51" s="53">
        <v>0</v>
      </c>
      <c r="AEO51" s="53">
        <v>0</v>
      </c>
      <c r="AEP51" s="54">
        <v>0</v>
      </c>
      <c r="AER51" s="52">
        <v>0</v>
      </c>
      <c r="AES51" s="53">
        <v>0</v>
      </c>
      <c r="AET51" s="53">
        <v>0</v>
      </c>
      <c r="AEU51" s="53">
        <v>0</v>
      </c>
      <c r="AEV51" s="54">
        <v>0</v>
      </c>
      <c r="AEX51" s="52">
        <v>0</v>
      </c>
      <c r="AEY51" s="53">
        <v>0</v>
      </c>
      <c r="AEZ51" s="53">
        <v>0</v>
      </c>
      <c r="AFA51" s="53">
        <v>0</v>
      </c>
      <c r="AFB51" s="54">
        <v>0</v>
      </c>
      <c r="AFD51" s="52">
        <v>0</v>
      </c>
      <c r="AFE51" s="53">
        <v>0</v>
      </c>
      <c r="AFF51" s="53">
        <v>0</v>
      </c>
      <c r="AFG51" s="53">
        <v>0</v>
      </c>
      <c r="AFH51" s="54">
        <v>0</v>
      </c>
      <c r="AFI51" s="44"/>
      <c r="AFJ51" s="52">
        <v>0</v>
      </c>
      <c r="AFK51" s="53">
        <v>0</v>
      </c>
      <c r="AFL51" s="53">
        <v>0</v>
      </c>
      <c r="AFM51" s="53">
        <v>0</v>
      </c>
      <c r="AFN51" s="54">
        <v>0</v>
      </c>
      <c r="AFP51" s="52">
        <v>0</v>
      </c>
      <c r="AFQ51" s="53">
        <v>0</v>
      </c>
      <c r="AFR51" s="53">
        <v>0</v>
      </c>
      <c r="AFS51" s="53">
        <v>0</v>
      </c>
      <c r="AFT51" s="54">
        <v>0</v>
      </c>
      <c r="AFV51" s="52">
        <v>0</v>
      </c>
      <c r="AFW51" s="53">
        <v>0</v>
      </c>
      <c r="AFX51" s="53">
        <v>0</v>
      </c>
      <c r="AFY51" s="53">
        <v>0</v>
      </c>
      <c r="AFZ51" s="54">
        <v>0</v>
      </c>
      <c r="AGB51" s="52">
        <v>0</v>
      </c>
      <c r="AGC51" s="53">
        <v>0</v>
      </c>
      <c r="AGD51" s="53">
        <v>0</v>
      </c>
      <c r="AGE51" s="53">
        <v>0</v>
      </c>
      <c r="AGF51" s="54">
        <v>0</v>
      </c>
      <c r="AGH51" s="52">
        <v>0</v>
      </c>
      <c r="AGI51" s="53">
        <v>0</v>
      </c>
      <c r="AGJ51" s="53">
        <v>0</v>
      </c>
      <c r="AGK51" s="53">
        <v>0</v>
      </c>
      <c r="AGL51" s="54">
        <v>0</v>
      </c>
      <c r="AGN51" s="52">
        <v>0</v>
      </c>
      <c r="AGO51" s="53">
        <v>0</v>
      </c>
      <c r="AGP51" s="53">
        <v>0</v>
      </c>
      <c r="AGQ51" s="53">
        <v>0</v>
      </c>
      <c r="AGR51" s="54">
        <v>0</v>
      </c>
      <c r="AGT51" s="52">
        <v>0</v>
      </c>
      <c r="AGU51" s="53">
        <v>0</v>
      </c>
      <c r="AGV51" s="53">
        <v>0</v>
      </c>
      <c r="AGW51" s="53">
        <v>0</v>
      </c>
      <c r="AGX51" s="54">
        <v>0</v>
      </c>
      <c r="AGZ51" s="52">
        <v>0</v>
      </c>
      <c r="AHA51" s="53">
        <v>0</v>
      </c>
      <c r="AHB51" s="53">
        <v>0</v>
      </c>
      <c r="AHC51" s="53">
        <v>0</v>
      </c>
      <c r="AHD51" s="54">
        <v>0</v>
      </c>
      <c r="AHF51" s="52">
        <v>0</v>
      </c>
      <c r="AHG51" s="53">
        <v>0</v>
      </c>
      <c r="AHH51" s="53">
        <v>0</v>
      </c>
      <c r="AHI51" s="53">
        <v>0</v>
      </c>
      <c r="AHJ51" s="54">
        <v>0</v>
      </c>
      <c r="AHL51" s="52">
        <v>0</v>
      </c>
      <c r="AHM51" s="53">
        <v>0</v>
      </c>
      <c r="AHN51" s="53">
        <v>0</v>
      </c>
      <c r="AHO51" s="53">
        <v>0</v>
      </c>
      <c r="AHP51" s="54">
        <v>0</v>
      </c>
      <c r="AHR51" s="52">
        <v>0</v>
      </c>
      <c r="AHS51" s="53">
        <v>0</v>
      </c>
      <c r="AHT51" s="53">
        <v>0</v>
      </c>
      <c r="AHU51" s="53">
        <v>0</v>
      </c>
      <c r="AHV51" s="54">
        <v>0</v>
      </c>
      <c r="AHX51" s="52">
        <v>0</v>
      </c>
      <c r="AHY51" s="53">
        <v>0</v>
      </c>
      <c r="AHZ51" s="53">
        <v>0</v>
      </c>
      <c r="AIA51" s="53">
        <v>0</v>
      </c>
      <c r="AIB51" s="54">
        <v>0</v>
      </c>
      <c r="AID51" s="52">
        <v>0</v>
      </c>
      <c r="AIE51" s="53">
        <v>0</v>
      </c>
      <c r="AIF51" s="53">
        <v>0</v>
      </c>
      <c r="AIG51" s="53">
        <v>0</v>
      </c>
      <c r="AIH51" s="54">
        <v>0</v>
      </c>
      <c r="AIJ51" s="52">
        <v>0</v>
      </c>
      <c r="AIK51" s="53">
        <v>0</v>
      </c>
      <c r="AIL51" s="53">
        <v>0</v>
      </c>
      <c r="AIM51" s="53">
        <v>0</v>
      </c>
      <c r="AIN51" s="54">
        <v>0</v>
      </c>
      <c r="AIP51" s="52">
        <v>0</v>
      </c>
      <c r="AIQ51" s="53">
        <v>0</v>
      </c>
      <c r="AIR51" s="53">
        <v>0</v>
      </c>
      <c r="AIS51" s="53">
        <v>0</v>
      </c>
      <c r="AIT51" s="54">
        <v>0</v>
      </c>
      <c r="AIV51" s="52">
        <v>0</v>
      </c>
      <c r="AIW51" s="53">
        <v>0</v>
      </c>
      <c r="AIX51" s="53">
        <v>0</v>
      </c>
      <c r="AIY51" s="53">
        <v>0</v>
      </c>
      <c r="AIZ51" s="54">
        <v>0</v>
      </c>
      <c r="AJB51" s="52">
        <v>0</v>
      </c>
      <c r="AJC51" s="53">
        <v>0</v>
      </c>
      <c r="AJD51" s="53">
        <v>0</v>
      </c>
      <c r="AJE51" s="53">
        <v>0</v>
      </c>
      <c r="AJF51" s="54">
        <v>0</v>
      </c>
      <c r="AJH51" s="52">
        <v>0</v>
      </c>
      <c r="AJI51" s="53">
        <v>0</v>
      </c>
      <c r="AJJ51" s="53">
        <v>0</v>
      </c>
      <c r="AJK51" s="53">
        <v>0</v>
      </c>
      <c r="AJL51" s="54">
        <v>0</v>
      </c>
      <c r="AJN51" s="52">
        <v>0</v>
      </c>
      <c r="AJO51" s="53">
        <v>0</v>
      </c>
      <c r="AJP51" s="53">
        <v>0</v>
      </c>
      <c r="AJQ51" s="53">
        <v>0</v>
      </c>
      <c r="AJR51" s="54">
        <v>0</v>
      </c>
      <c r="AJT51" s="52">
        <v>0</v>
      </c>
      <c r="AJU51" s="53">
        <v>0</v>
      </c>
      <c r="AJV51" s="53">
        <v>0</v>
      </c>
      <c r="AJW51" s="53">
        <v>0</v>
      </c>
      <c r="AJX51" s="54">
        <v>0</v>
      </c>
      <c r="AJZ51" s="52">
        <v>0</v>
      </c>
      <c r="AKA51" s="53">
        <v>0</v>
      </c>
      <c r="AKB51" s="53">
        <v>0</v>
      </c>
      <c r="AKC51" s="53">
        <v>0</v>
      </c>
      <c r="AKD51" s="54">
        <v>0</v>
      </c>
      <c r="AKF51" s="52">
        <v>0</v>
      </c>
      <c r="AKG51" s="53">
        <v>0</v>
      </c>
      <c r="AKH51" s="53">
        <v>0</v>
      </c>
      <c r="AKI51" s="53">
        <v>0</v>
      </c>
      <c r="AKJ51" s="54">
        <v>0</v>
      </c>
      <c r="AKL51" s="52">
        <v>0</v>
      </c>
      <c r="AKM51" s="53">
        <v>0</v>
      </c>
      <c r="AKN51" s="53">
        <v>0</v>
      </c>
      <c r="AKO51" s="53">
        <v>0</v>
      </c>
      <c r="AKP51" s="54">
        <v>0</v>
      </c>
      <c r="AKQ51" s="44"/>
      <c r="AKR51" s="52">
        <v>0</v>
      </c>
      <c r="AKS51" s="53">
        <v>0</v>
      </c>
      <c r="AKT51" s="53">
        <v>0</v>
      </c>
      <c r="AKU51" s="53">
        <v>0</v>
      </c>
      <c r="AKV51" s="54">
        <v>0</v>
      </c>
      <c r="AKX51" s="52">
        <v>0</v>
      </c>
      <c r="AKY51" s="53">
        <v>0</v>
      </c>
      <c r="AKZ51" s="53">
        <v>0</v>
      </c>
      <c r="ALA51" s="53">
        <v>0</v>
      </c>
      <c r="ALB51" s="54">
        <v>0</v>
      </c>
      <c r="ALD51" s="52">
        <v>0</v>
      </c>
      <c r="ALE51" s="53">
        <v>0</v>
      </c>
      <c r="ALF51" s="53">
        <v>0</v>
      </c>
      <c r="ALG51" s="53">
        <v>0</v>
      </c>
      <c r="ALH51" s="54">
        <v>0</v>
      </c>
      <c r="ALJ51" s="52">
        <v>0</v>
      </c>
      <c r="ALK51" s="53">
        <v>0</v>
      </c>
      <c r="ALL51" s="53">
        <v>0</v>
      </c>
      <c r="ALM51" s="53">
        <v>0</v>
      </c>
      <c r="ALN51" s="54">
        <v>0</v>
      </c>
      <c r="ALP51" s="52">
        <v>0</v>
      </c>
      <c r="ALQ51" s="53">
        <v>0</v>
      </c>
      <c r="ALR51" s="53">
        <v>0</v>
      </c>
      <c r="ALS51" s="53">
        <v>0</v>
      </c>
      <c r="ALT51" s="54">
        <v>0</v>
      </c>
      <c r="ALV51" s="52">
        <v>0</v>
      </c>
      <c r="ALW51" s="53">
        <v>0</v>
      </c>
      <c r="ALX51" s="53">
        <v>0</v>
      </c>
      <c r="ALY51" s="53">
        <v>0</v>
      </c>
      <c r="ALZ51" s="54">
        <v>0</v>
      </c>
      <c r="AMB51" s="52">
        <v>0</v>
      </c>
      <c r="AMC51" s="53">
        <v>0</v>
      </c>
      <c r="AMD51" s="53">
        <v>0</v>
      </c>
      <c r="AME51" s="53">
        <v>0</v>
      </c>
      <c r="AMF51" s="54">
        <v>0</v>
      </c>
      <c r="AMH51" s="52">
        <v>0</v>
      </c>
      <c r="AMI51" s="53">
        <v>0</v>
      </c>
      <c r="AMJ51" s="53">
        <v>0</v>
      </c>
      <c r="AMK51" s="53">
        <v>0</v>
      </c>
      <c r="AML51" s="54">
        <v>0</v>
      </c>
      <c r="AMT51" s="45"/>
      <c r="AMU51" s="45"/>
      <c r="AMV51" s="45"/>
      <c r="AMW51" s="45"/>
      <c r="AMX51" s="45"/>
      <c r="AMY51" s="45"/>
      <c r="AMZ51" s="45"/>
      <c r="ANA51" s="45"/>
      <c r="ANB51" s="45"/>
      <c r="ANC51" s="45"/>
      <c r="AND51" s="45"/>
      <c r="ANE51" s="45"/>
      <c r="ANF51" s="45"/>
      <c r="ANG51" s="45"/>
      <c r="ANH51" s="45"/>
      <c r="ANI51" s="45"/>
      <c r="ANJ51" s="45"/>
      <c r="ANK51" s="45"/>
      <c r="ANL51" s="45"/>
      <c r="ANM51" s="45"/>
      <c r="ANN51" s="45"/>
      <c r="ANO51" s="45"/>
      <c r="ANP51" s="45"/>
      <c r="ANQ51" s="45"/>
      <c r="ANR51" s="45"/>
      <c r="ANS51" s="45"/>
      <c r="ANT51" s="45"/>
      <c r="ANU51" s="45"/>
      <c r="ANV51" s="45"/>
      <c r="ANW51" s="45"/>
      <c r="ANX51" s="45"/>
      <c r="ANY51" s="45"/>
      <c r="ANZ51" s="45"/>
      <c r="AOA51" s="45"/>
      <c r="AOB51" s="45"/>
      <c r="AOC51" s="45"/>
      <c r="AOD51" s="45"/>
      <c r="AOE51" s="45"/>
      <c r="AOF51" s="45"/>
      <c r="AOG51" s="45"/>
      <c r="AOH51" s="45"/>
      <c r="AOI51" s="45"/>
      <c r="AOJ51" s="45"/>
      <c r="AOK51" s="45"/>
      <c r="AOL51" s="45"/>
      <c r="AOM51" s="45"/>
      <c r="AON51" s="45"/>
      <c r="AOO51" s="45"/>
      <c r="AOP51" s="45"/>
      <c r="AOQ51" s="45"/>
      <c r="AOR51" s="45"/>
      <c r="AOS51" s="45"/>
      <c r="AOT51" s="45"/>
      <c r="AOU51" s="45"/>
      <c r="AOV51" s="45"/>
      <c r="AOW51" s="45"/>
      <c r="AOX51" s="45"/>
      <c r="AOY51" s="45"/>
      <c r="AOZ51" s="45"/>
      <c r="APA51" s="45"/>
      <c r="APB51" s="45"/>
      <c r="APC51" s="45"/>
      <c r="APD51" s="45"/>
      <c r="APE51" s="45"/>
      <c r="APF51" s="45"/>
      <c r="APG51" s="45"/>
      <c r="APH51" s="45"/>
      <c r="API51" s="45"/>
      <c r="APJ51" s="45"/>
      <c r="APK51" s="45"/>
      <c r="APL51" s="45"/>
      <c r="APM51" s="45"/>
      <c r="APN51" s="45"/>
      <c r="APO51" s="45"/>
      <c r="APP51" s="45"/>
      <c r="APQ51" s="45"/>
      <c r="APR51" s="45"/>
    </row>
    <row r="52" spans="1:1110" x14ac:dyDescent="0.25">
      <c r="A52" s="119" t="s">
        <v>90</v>
      </c>
      <c r="B52" s="119"/>
      <c r="C52" s="38">
        <v>1500</v>
      </c>
      <c r="D52" s="118"/>
      <c r="E52" s="40">
        <f t="shared" si="2"/>
        <v>0</v>
      </c>
      <c r="F52" s="76">
        <f t="shared" si="1"/>
        <v>0</v>
      </c>
      <c r="G52" s="41">
        <v>1500</v>
      </c>
      <c r="H52" s="42">
        <v>0</v>
      </c>
      <c r="I52" s="36">
        <v>0</v>
      </c>
      <c r="J52" s="36">
        <v>0</v>
      </c>
      <c r="K52" s="36">
        <v>0</v>
      </c>
      <c r="L52" s="43">
        <v>0</v>
      </c>
      <c r="N52" s="42">
        <v>0</v>
      </c>
      <c r="O52" s="36">
        <v>0</v>
      </c>
      <c r="P52" s="36">
        <v>0</v>
      </c>
      <c r="Q52" s="36">
        <v>0</v>
      </c>
      <c r="R52" s="43">
        <v>0</v>
      </c>
      <c r="T52" s="42">
        <v>0</v>
      </c>
      <c r="U52" s="36">
        <v>0</v>
      </c>
      <c r="V52" s="36">
        <v>0</v>
      </c>
      <c r="W52" s="36">
        <v>0</v>
      </c>
      <c r="X52" s="43">
        <v>0</v>
      </c>
      <c r="Z52" s="42">
        <v>0</v>
      </c>
      <c r="AA52" s="36">
        <v>0</v>
      </c>
      <c r="AB52" s="36">
        <v>0</v>
      </c>
      <c r="AC52" s="36">
        <v>0</v>
      </c>
      <c r="AD52" s="43">
        <v>0</v>
      </c>
      <c r="AF52" s="42">
        <v>0</v>
      </c>
      <c r="AG52" s="36">
        <v>0</v>
      </c>
      <c r="AH52" s="36">
        <v>0</v>
      </c>
      <c r="AI52" s="36">
        <v>0</v>
      </c>
      <c r="AJ52" s="43">
        <v>0</v>
      </c>
      <c r="AL52" s="42">
        <v>0</v>
      </c>
      <c r="AM52" s="36">
        <v>0</v>
      </c>
      <c r="AN52" s="36">
        <v>0</v>
      </c>
      <c r="AO52" s="36">
        <v>0</v>
      </c>
      <c r="AP52" s="43">
        <v>0</v>
      </c>
      <c r="AR52" s="42">
        <v>0</v>
      </c>
      <c r="AS52" s="36">
        <v>0</v>
      </c>
      <c r="AT52" s="36">
        <v>0</v>
      </c>
      <c r="AU52" s="36">
        <v>0</v>
      </c>
      <c r="AV52" s="43">
        <v>0</v>
      </c>
      <c r="AX52" s="42">
        <v>0</v>
      </c>
      <c r="AY52" s="36">
        <v>0</v>
      </c>
      <c r="AZ52" s="36">
        <v>0</v>
      </c>
      <c r="BA52" s="36">
        <v>0</v>
      </c>
      <c r="BB52" s="43">
        <v>0</v>
      </c>
      <c r="BD52" s="42">
        <v>0</v>
      </c>
      <c r="BE52" s="36">
        <v>0</v>
      </c>
      <c r="BF52" s="36">
        <v>0</v>
      </c>
      <c r="BG52" s="36">
        <v>0</v>
      </c>
      <c r="BH52" s="43">
        <v>0</v>
      </c>
      <c r="BJ52" s="42">
        <v>0</v>
      </c>
      <c r="BK52" s="36">
        <v>0</v>
      </c>
      <c r="BL52" s="36">
        <v>0</v>
      </c>
      <c r="BM52" s="36">
        <v>0</v>
      </c>
      <c r="BN52" s="43">
        <v>0</v>
      </c>
      <c r="BP52" s="42">
        <v>0</v>
      </c>
      <c r="BQ52" s="36">
        <v>0</v>
      </c>
      <c r="BR52" s="36">
        <v>0</v>
      </c>
      <c r="BS52" s="36">
        <v>0</v>
      </c>
      <c r="BT52" s="43">
        <v>0</v>
      </c>
      <c r="BV52" s="42">
        <v>0</v>
      </c>
      <c r="BW52" s="36">
        <v>0</v>
      </c>
      <c r="BX52" s="36">
        <v>0</v>
      </c>
      <c r="BY52" s="36">
        <v>0</v>
      </c>
      <c r="BZ52" s="43">
        <v>0</v>
      </c>
      <c r="CB52" s="42">
        <v>0</v>
      </c>
      <c r="CC52" s="36">
        <v>0</v>
      </c>
      <c r="CD52" s="36">
        <v>0</v>
      </c>
      <c r="CE52" s="36">
        <v>0</v>
      </c>
      <c r="CF52" s="43">
        <v>0</v>
      </c>
      <c r="CH52" s="42">
        <v>0</v>
      </c>
      <c r="CI52" s="36">
        <v>0</v>
      </c>
      <c r="CJ52" s="36">
        <v>0</v>
      </c>
      <c r="CK52" s="36">
        <v>0</v>
      </c>
      <c r="CL52" s="43">
        <v>0</v>
      </c>
      <c r="CN52" s="42">
        <v>0</v>
      </c>
      <c r="CO52" s="36">
        <v>0</v>
      </c>
      <c r="CP52" s="36">
        <v>0</v>
      </c>
      <c r="CQ52" s="36">
        <v>0</v>
      </c>
      <c r="CR52" s="43">
        <v>0</v>
      </c>
      <c r="CT52" s="42">
        <v>0</v>
      </c>
      <c r="CU52" s="36">
        <v>0</v>
      </c>
      <c r="CV52" s="36">
        <v>0</v>
      </c>
      <c r="CW52" s="36">
        <v>0</v>
      </c>
      <c r="CX52" s="43">
        <v>0</v>
      </c>
      <c r="CZ52" s="42">
        <v>0</v>
      </c>
      <c r="DA52" s="36">
        <v>0</v>
      </c>
      <c r="DB52" s="36">
        <v>0</v>
      </c>
      <c r="DC52" s="36">
        <v>0</v>
      </c>
      <c r="DD52" s="43">
        <v>0</v>
      </c>
      <c r="DF52" s="42">
        <v>0</v>
      </c>
      <c r="DG52" s="36">
        <v>0</v>
      </c>
      <c r="DH52" s="36">
        <v>0</v>
      </c>
      <c r="DI52" s="36">
        <v>0</v>
      </c>
      <c r="DJ52" s="43">
        <v>0</v>
      </c>
      <c r="DL52" s="42">
        <v>0</v>
      </c>
      <c r="DM52" s="36">
        <v>0</v>
      </c>
      <c r="DN52" s="36">
        <v>0</v>
      </c>
      <c r="DO52" s="36">
        <v>0</v>
      </c>
      <c r="DP52" s="43">
        <v>0</v>
      </c>
      <c r="DR52" s="42">
        <v>0</v>
      </c>
      <c r="DS52" s="36">
        <v>0</v>
      </c>
      <c r="DT52" s="36">
        <v>0</v>
      </c>
      <c r="DU52" s="36">
        <v>0</v>
      </c>
      <c r="DV52" s="43">
        <v>0</v>
      </c>
      <c r="DX52" s="42">
        <v>0</v>
      </c>
      <c r="DY52" s="36">
        <v>0</v>
      </c>
      <c r="DZ52" s="36">
        <v>0</v>
      </c>
      <c r="EA52" s="36">
        <v>0</v>
      </c>
      <c r="EB52" s="43">
        <v>0</v>
      </c>
      <c r="ED52" s="42">
        <v>0</v>
      </c>
      <c r="EE52" s="36">
        <v>0</v>
      </c>
      <c r="EF52" s="36">
        <v>0</v>
      </c>
      <c r="EG52" s="36">
        <v>0</v>
      </c>
      <c r="EH52" s="43">
        <v>0</v>
      </c>
      <c r="EJ52" s="42">
        <v>0</v>
      </c>
      <c r="EK52" s="36">
        <v>0</v>
      </c>
      <c r="EL52" s="36">
        <v>0</v>
      </c>
      <c r="EM52" s="36">
        <v>0</v>
      </c>
      <c r="EN52" s="43">
        <v>0</v>
      </c>
      <c r="EP52" s="42">
        <v>0</v>
      </c>
      <c r="EQ52" s="36">
        <v>0</v>
      </c>
      <c r="ER52" s="36">
        <v>0</v>
      </c>
      <c r="ES52" s="36">
        <v>0</v>
      </c>
      <c r="ET52" s="43">
        <v>0</v>
      </c>
      <c r="EU52" s="44"/>
      <c r="EV52" s="42">
        <v>0</v>
      </c>
      <c r="EW52" s="36">
        <v>0</v>
      </c>
      <c r="EX52" s="36">
        <v>0</v>
      </c>
      <c r="EY52" s="36">
        <v>0</v>
      </c>
      <c r="EZ52" s="43">
        <v>0</v>
      </c>
      <c r="FB52" s="42">
        <v>0</v>
      </c>
      <c r="FC52" s="36">
        <v>0</v>
      </c>
      <c r="FD52" s="36">
        <v>0</v>
      </c>
      <c r="FE52" s="36">
        <v>0</v>
      </c>
      <c r="FF52" s="43">
        <v>0</v>
      </c>
      <c r="FH52" s="42">
        <v>0</v>
      </c>
      <c r="FI52" s="36">
        <v>0</v>
      </c>
      <c r="FJ52" s="36">
        <v>0</v>
      </c>
      <c r="FK52" s="36">
        <v>0</v>
      </c>
      <c r="FL52" s="43">
        <v>0</v>
      </c>
      <c r="FN52" s="42">
        <v>0</v>
      </c>
      <c r="FO52" s="36">
        <v>0</v>
      </c>
      <c r="FP52" s="36">
        <v>0</v>
      </c>
      <c r="FQ52" s="36">
        <v>0</v>
      </c>
      <c r="FR52" s="43">
        <v>0</v>
      </c>
      <c r="FT52" s="42">
        <v>0</v>
      </c>
      <c r="FU52" s="36">
        <v>0</v>
      </c>
      <c r="FV52" s="36">
        <v>0</v>
      </c>
      <c r="FW52" s="36">
        <v>0</v>
      </c>
      <c r="FX52" s="43">
        <v>0</v>
      </c>
      <c r="FZ52" s="42">
        <v>0</v>
      </c>
      <c r="GA52" s="36">
        <v>0</v>
      </c>
      <c r="GB52" s="36">
        <v>0</v>
      </c>
      <c r="GC52" s="36">
        <v>0</v>
      </c>
      <c r="GD52" s="43">
        <v>0</v>
      </c>
      <c r="GF52" s="42">
        <v>0</v>
      </c>
      <c r="GG52" s="36">
        <v>0</v>
      </c>
      <c r="GH52" s="36">
        <v>0</v>
      </c>
      <c r="GI52" s="36">
        <v>0</v>
      </c>
      <c r="GJ52" s="43">
        <v>0</v>
      </c>
      <c r="GL52" s="42">
        <v>0</v>
      </c>
      <c r="GM52" s="36">
        <v>0</v>
      </c>
      <c r="GN52" s="36">
        <v>0</v>
      </c>
      <c r="GO52" s="36">
        <v>0</v>
      </c>
      <c r="GP52" s="43">
        <v>0</v>
      </c>
      <c r="GR52" s="42">
        <v>0</v>
      </c>
      <c r="GS52" s="36">
        <v>0</v>
      </c>
      <c r="GT52" s="36">
        <v>0</v>
      </c>
      <c r="GU52" s="36">
        <v>0</v>
      </c>
      <c r="GV52" s="43">
        <v>0</v>
      </c>
      <c r="GX52" s="42">
        <v>0</v>
      </c>
      <c r="GY52" s="36">
        <v>0</v>
      </c>
      <c r="GZ52" s="36">
        <v>0</v>
      </c>
      <c r="HA52" s="36">
        <v>0</v>
      </c>
      <c r="HB52" s="43">
        <v>0</v>
      </c>
      <c r="HD52" s="42">
        <v>0</v>
      </c>
      <c r="HE52" s="36">
        <v>0</v>
      </c>
      <c r="HF52" s="36">
        <v>0</v>
      </c>
      <c r="HG52" s="36">
        <v>0</v>
      </c>
      <c r="HH52" s="43">
        <v>0</v>
      </c>
      <c r="HJ52" s="42">
        <v>0</v>
      </c>
      <c r="HK52" s="36">
        <v>0</v>
      </c>
      <c r="HL52" s="36">
        <v>0</v>
      </c>
      <c r="HM52" s="36">
        <v>0</v>
      </c>
      <c r="HN52" s="43">
        <v>0</v>
      </c>
      <c r="HP52" s="42">
        <v>0</v>
      </c>
      <c r="HQ52" s="36">
        <v>0</v>
      </c>
      <c r="HR52" s="36">
        <v>0</v>
      </c>
      <c r="HS52" s="36">
        <v>0</v>
      </c>
      <c r="HT52" s="43">
        <v>0</v>
      </c>
      <c r="HV52" s="42">
        <v>0</v>
      </c>
      <c r="HW52" s="36">
        <v>0</v>
      </c>
      <c r="HX52" s="36">
        <v>0</v>
      </c>
      <c r="HY52" s="36">
        <v>0</v>
      </c>
      <c r="HZ52" s="43">
        <v>0</v>
      </c>
      <c r="IB52" s="42">
        <v>0</v>
      </c>
      <c r="IC52" s="36">
        <v>0</v>
      </c>
      <c r="ID52" s="36">
        <v>0</v>
      </c>
      <c r="IE52" s="36">
        <v>0</v>
      </c>
      <c r="IF52" s="43">
        <v>0</v>
      </c>
      <c r="IH52" s="42">
        <v>0</v>
      </c>
      <c r="II52" s="36">
        <v>0</v>
      </c>
      <c r="IJ52" s="36">
        <v>0</v>
      </c>
      <c r="IK52" s="36">
        <v>0</v>
      </c>
      <c r="IL52" s="43">
        <v>0</v>
      </c>
      <c r="IN52" s="42">
        <v>0</v>
      </c>
      <c r="IO52" s="36">
        <v>0</v>
      </c>
      <c r="IP52" s="36">
        <v>0</v>
      </c>
      <c r="IQ52" s="36">
        <v>0</v>
      </c>
      <c r="IR52" s="43">
        <v>0</v>
      </c>
      <c r="IT52" s="42">
        <v>0</v>
      </c>
      <c r="IU52" s="36">
        <v>0</v>
      </c>
      <c r="IV52" s="36">
        <v>0</v>
      </c>
      <c r="IW52" s="36">
        <v>0</v>
      </c>
      <c r="IX52" s="43">
        <v>0</v>
      </c>
      <c r="IZ52" s="42">
        <v>0</v>
      </c>
      <c r="JA52" s="36">
        <v>0</v>
      </c>
      <c r="JB52" s="36">
        <v>0</v>
      </c>
      <c r="JC52" s="36">
        <v>0</v>
      </c>
      <c r="JD52" s="43">
        <v>0</v>
      </c>
      <c r="JF52" s="42">
        <v>0</v>
      </c>
      <c r="JG52" s="36">
        <v>0</v>
      </c>
      <c r="JH52" s="36">
        <v>0</v>
      </c>
      <c r="JI52" s="36">
        <v>0</v>
      </c>
      <c r="JJ52" s="43">
        <v>0</v>
      </c>
      <c r="JL52" s="42">
        <v>0</v>
      </c>
      <c r="JM52" s="36">
        <v>0</v>
      </c>
      <c r="JN52" s="36">
        <v>0</v>
      </c>
      <c r="JO52" s="36">
        <v>0</v>
      </c>
      <c r="JP52" s="43">
        <v>0</v>
      </c>
      <c r="JR52" s="42">
        <v>0</v>
      </c>
      <c r="JS52" s="36">
        <v>0</v>
      </c>
      <c r="JT52" s="36">
        <v>0</v>
      </c>
      <c r="JU52" s="36">
        <v>0</v>
      </c>
      <c r="JV52" s="43">
        <v>0</v>
      </c>
      <c r="JX52" s="42">
        <v>0</v>
      </c>
      <c r="JY52" s="36">
        <v>0</v>
      </c>
      <c r="JZ52" s="36">
        <v>0</v>
      </c>
      <c r="KA52" s="36">
        <v>0</v>
      </c>
      <c r="KB52" s="43">
        <v>0</v>
      </c>
      <c r="KC52" s="44"/>
      <c r="KD52" s="42">
        <v>0</v>
      </c>
      <c r="KE52" s="36">
        <v>0</v>
      </c>
      <c r="KF52" s="36">
        <v>0</v>
      </c>
      <c r="KG52" s="36">
        <v>0</v>
      </c>
      <c r="KH52" s="43">
        <v>0</v>
      </c>
      <c r="KJ52" s="42">
        <v>0</v>
      </c>
      <c r="KK52" s="36">
        <v>0</v>
      </c>
      <c r="KL52" s="36">
        <v>0</v>
      </c>
      <c r="KM52" s="36">
        <v>0</v>
      </c>
      <c r="KN52" s="43">
        <v>0</v>
      </c>
      <c r="KP52" s="42">
        <v>0</v>
      </c>
      <c r="KQ52" s="36">
        <v>0</v>
      </c>
      <c r="KR52" s="36">
        <v>0</v>
      </c>
      <c r="KS52" s="36">
        <v>0</v>
      </c>
      <c r="KT52" s="43">
        <v>0</v>
      </c>
      <c r="KV52" s="42">
        <v>0</v>
      </c>
      <c r="KW52" s="36">
        <v>0</v>
      </c>
      <c r="KX52" s="36">
        <v>0</v>
      </c>
      <c r="KY52" s="36">
        <v>0</v>
      </c>
      <c r="KZ52" s="43">
        <v>0</v>
      </c>
      <c r="LB52" s="42">
        <v>0</v>
      </c>
      <c r="LC52" s="36">
        <v>0</v>
      </c>
      <c r="LD52" s="36">
        <v>0</v>
      </c>
      <c r="LE52" s="36">
        <v>0</v>
      </c>
      <c r="LF52" s="43">
        <v>0</v>
      </c>
      <c r="LH52" s="42">
        <v>0</v>
      </c>
      <c r="LI52" s="36">
        <v>0</v>
      </c>
      <c r="LJ52" s="36">
        <v>0</v>
      </c>
      <c r="LK52" s="36">
        <v>0</v>
      </c>
      <c r="LL52" s="43">
        <v>0</v>
      </c>
      <c r="LN52" s="42">
        <v>0</v>
      </c>
      <c r="LO52" s="36">
        <v>0</v>
      </c>
      <c r="LP52" s="36">
        <v>0</v>
      </c>
      <c r="LQ52" s="36">
        <v>0</v>
      </c>
      <c r="LR52" s="43">
        <v>0</v>
      </c>
      <c r="LT52" s="42">
        <v>0</v>
      </c>
      <c r="LU52" s="36">
        <v>0</v>
      </c>
      <c r="LV52" s="36">
        <v>0</v>
      </c>
      <c r="LW52" s="36">
        <v>0</v>
      </c>
      <c r="LX52" s="43">
        <v>0</v>
      </c>
      <c r="LZ52" s="42">
        <v>0</v>
      </c>
      <c r="MA52" s="36">
        <v>0</v>
      </c>
      <c r="MB52" s="36">
        <v>0</v>
      </c>
      <c r="MC52" s="36">
        <v>0</v>
      </c>
      <c r="MD52" s="43">
        <v>0</v>
      </c>
      <c r="MF52" s="42">
        <v>0</v>
      </c>
      <c r="MG52" s="36">
        <v>0</v>
      </c>
      <c r="MH52" s="36">
        <v>0</v>
      </c>
      <c r="MI52" s="36">
        <v>0</v>
      </c>
      <c r="MJ52" s="43">
        <v>0</v>
      </c>
      <c r="ML52" s="42">
        <v>0</v>
      </c>
      <c r="MM52" s="36">
        <v>0</v>
      </c>
      <c r="MN52" s="36">
        <v>0</v>
      </c>
      <c r="MO52" s="36">
        <v>0</v>
      </c>
      <c r="MP52" s="43">
        <v>0</v>
      </c>
      <c r="MR52" s="42">
        <v>0</v>
      </c>
      <c r="MS52" s="36">
        <v>0</v>
      </c>
      <c r="MT52" s="36">
        <v>0</v>
      </c>
      <c r="MU52" s="36">
        <v>0</v>
      </c>
      <c r="MV52" s="43">
        <v>0</v>
      </c>
      <c r="MX52" s="42">
        <v>0</v>
      </c>
      <c r="MY52" s="36">
        <v>0</v>
      </c>
      <c r="MZ52" s="36">
        <v>0</v>
      </c>
      <c r="NA52" s="36">
        <v>0</v>
      </c>
      <c r="NB52" s="43">
        <v>0</v>
      </c>
      <c r="ND52" s="42">
        <v>0</v>
      </c>
      <c r="NE52" s="36">
        <v>0</v>
      </c>
      <c r="NF52" s="36">
        <v>0</v>
      </c>
      <c r="NG52" s="36">
        <v>0</v>
      </c>
      <c r="NH52" s="43">
        <v>0</v>
      </c>
      <c r="NJ52" s="42">
        <v>0</v>
      </c>
      <c r="NK52" s="36">
        <v>0</v>
      </c>
      <c r="NL52" s="36">
        <v>0</v>
      </c>
      <c r="NM52" s="36">
        <v>0</v>
      </c>
      <c r="NN52" s="43">
        <v>0</v>
      </c>
      <c r="NP52" s="42">
        <v>0</v>
      </c>
      <c r="NQ52" s="36">
        <v>0</v>
      </c>
      <c r="NR52" s="36">
        <v>0</v>
      </c>
      <c r="NS52" s="36">
        <v>0</v>
      </c>
      <c r="NT52" s="43">
        <v>0</v>
      </c>
      <c r="NV52" s="42">
        <v>0</v>
      </c>
      <c r="NW52" s="36">
        <v>0</v>
      </c>
      <c r="NX52" s="36">
        <v>0</v>
      </c>
      <c r="NY52" s="36">
        <v>0</v>
      </c>
      <c r="NZ52" s="43">
        <v>0</v>
      </c>
      <c r="OB52" s="42">
        <v>0</v>
      </c>
      <c r="OC52" s="36">
        <v>0</v>
      </c>
      <c r="OD52" s="36">
        <v>0</v>
      </c>
      <c r="OE52" s="36">
        <v>0</v>
      </c>
      <c r="OF52" s="43">
        <v>0</v>
      </c>
      <c r="OH52" s="42">
        <v>0</v>
      </c>
      <c r="OI52" s="36">
        <v>0</v>
      </c>
      <c r="OJ52" s="36">
        <v>0</v>
      </c>
      <c r="OK52" s="36">
        <v>0</v>
      </c>
      <c r="OL52" s="43">
        <v>0</v>
      </c>
      <c r="ON52" s="42">
        <v>0</v>
      </c>
      <c r="OO52" s="36">
        <v>0</v>
      </c>
      <c r="OP52" s="36">
        <v>0</v>
      </c>
      <c r="OQ52" s="36">
        <v>0</v>
      </c>
      <c r="OR52" s="43">
        <v>0</v>
      </c>
      <c r="OT52" s="42">
        <v>0</v>
      </c>
      <c r="OU52" s="36">
        <v>0</v>
      </c>
      <c r="OV52" s="36">
        <v>0</v>
      </c>
      <c r="OW52" s="36">
        <v>0</v>
      </c>
      <c r="OX52" s="43">
        <v>0</v>
      </c>
      <c r="OZ52" s="42">
        <v>0</v>
      </c>
      <c r="PA52" s="36">
        <v>0</v>
      </c>
      <c r="PB52" s="36">
        <v>0</v>
      </c>
      <c r="PC52" s="36">
        <v>0</v>
      </c>
      <c r="PD52" s="43">
        <v>0</v>
      </c>
      <c r="PF52" s="42">
        <v>0</v>
      </c>
      <c r="PG52" s="36">
        <v>0</v>
      </c>
      <c r="PH52" s="36">
        <v>0</v>
      </c>
      <c r="PI52" s="36">
        <v>0</v>
      </c>
      <c r="PJ52" s="43">
        <v>0</v>
      </c>
      <c r="PK52" s="44"/>
      <c r="PL52" s="42">
        <v>0</v>
      </c>
      <c r="PM52" s="36">
        <v>0</v>
      </c>
      <c r="PN52" s="36">
        <v>0</v>
      </c>
      <c r="PO52" s="36">
        <v>0</v>
      </c>
      <c r="PP52" s="43">
        <v>0</v>
      </c>
      <c r="PR52" s="42">
        <v>0</v>
      </c>
      <c r="PS52" s="36">
        <v>0</v>
      </c>
      <c r="PT52" s="36">
        <v>0</v>
      </c>
      <c r="PU52" s="36">
        <v>0</v>
      </c>
      <c r="PV52" s="43">
        <v>0</v>
      </c>
      <c r="PX52" s="42">
        <v>0</v>
      </c>
      <c r="PY52" s="36">
        <v>0</v>
      </c>
      <c r="PZ52" s="36">
        <v>0</v>
      </c>
      <c r="QA52" s="36">
        <v>0</v>
      </c>
      <c r="QB52" s="43">
        <v>0</v>
      </c>
      <c r="QD52" s="42">
        <v>0</v>
      </c>
      <c r="QE52" s="36">
        <v>0</v>
      </c>
      <c r="QF52" s="36">
        <v>0</v>
      </c>
      <c r="QG52" s="36">
        <v>0</v>
      </c>
      <c r="QH52" s="43">
        <v>0</v>
      </c>
      <c r="QJ52" s="42">
        <v>0</v>
      </c>
      <c r="QK52" s="36">
        <v>0</v>
      </c>
      <c r="QL52" s="36">
        <v>0</v>
      </c>
      <c r="QM52" s="36">
        <v>0</v>
      </c>
      <c r="QN52" s="43">
        <v>0</v>
      </c>
      <c r="QP52" s="42">
        <v>0</v>
      </c>
      <c r="QQ52" s="36">
        <v>0</v>
      </c>
      <c r="QR52" s="36">
        <v>0</v>
      </c>
      <c r="QS52" s="36">
        <v>0</v>
      </c>
      <c r="QT52" s="43">
        <v>0</v>
      </c>
      <c r="QV52" s="42">
        <v>0</v>
      </c>
      <c r="QW52" s="36">
        <v>0</v>
      </c>
      <c r="QX52" s="36">
        <v>0</v>
      </c>
      <c r="QY52" s="36">
        <v>0</v>
      </c>
      <c r="QZ52" s="43">
        <v>0</v>
      </c>
      <c r="RB52" s="42">
        <v>0</v>
      </c>
      <c r="RC52" s="36">
        <v>0</v>
      </c>
      <c r="RD52" s="36">
        <v>0</v>
      </c>
      <c r="RE52" s="36">
        <v>0</v>
      </c>
      <c r="RF52" s="43">
        <v>0</v>
      </c>
      <c r="RH52" s="42">
        <v>0</v>
      </c>
      <c r="RI52" s="36">
        <v>0</v>
      </c>
      <c r="RJ52" s="36">
        <v>0</v>
      </c>
      <c r="RK52" s="36">
        <v>0</v>
      </c>
      <c r="RL52" s="43">
        <v>0</v>
      </c>
      <c r="RN52" s="42">
        <v>0</v>
      </c>
      <c r="RO52" s="36">
        <v>0</v>
      </c>
      <c r="RP52" s="36">
        <v>0</v>
      </c>
      <c r="RQ52" s="36">
        <v>0</v>
      </c>
      <c r="RR52" s="43">
        <v>0</v>
      </c>
      <c r="RT52" s="42">
        <v>0</v>
      </c>
      <c r="RU52" s="36">
        <v>0</v>
      </c>
      <c r="RV52" s="36">
        <v>0</v>
      </c>
      <c r="RW52" s="36">
        <v>0</v>
      </c>
      <c r="RX52" s="43">
        <v>0</v>
      </c>
      <c r="RZ52" s="42">
        <v>0</v>
      </c>
      <c r="SA52" s="36">
        <v>0</v>
      </c>
      <c r="SB52" s="36">
        <v>0</v>
      </c>
      <c r="SC52" s="36">
        <v>0</v>
      </c>
      <c r="SD52" s="43">
        <v>0</v>
      </c>
      <c r="SF52" s="42">
        <v>0</v>
      </c>
      <c r="SG52" s="36">
        <v>0</v>
      </c>
      <c r="SH52" s="36">
        <v>0</v>
      </c>
      <c r="SI52" s="36">
        <v>0</v>
      </c>
      <c r="SJ52" s="43">
        <v>0</v>
      </c>
      <c r="SL52" s="42">
        <v>0</v>
      </c>
      <c r="SM52" s="36">
        <v>0</v>
      </c>
      <c r="SN52" s="36">
        <v>0</v>
      </c>
      <c r="SO52" s="36">
        <v>0</v>
      </c>
      <c r="SP52" s="43">
        <v>0</v>
      </c>
      <c r="SR52" s="42">
        <v>0</v>
      </c>
      <c r="SS52" s="36">
        <v>0</v>
      </c>
      <c r="ST52" s="36">
        <v>0</v>
      </c>
      <c r="SU52" s="36">
        <v>0</v>
      </c>
      <c r="SV52" s="43">
        <v>0</v>
      </c>
      <c r="SX52" s="42">
        <v>0</v>
      </c>
      <c r="SY52" s="36">
        <v>0</v>
      </c>
      <c r="SZ52" s="36">
        <v>0</v>
      </c>
      <c r="TA52" s="36">
        <v>0</v>
      </c>
      <c r="TB52" s="43">
        <v>0</v>
      </c>
      <c r="TD52" s="42">
        <v>0</v>
      </c>
      <c r="TE52" s="36">
        <v>0</v>
      </c>
      <c r="TF52" s="36">
        <v>0</v>
      </c>
      <c r="TG52" s="36">
        <v>0</v>
      </c>
      <c r="TH52" s="43">
        <v>0</v>
      </c>
      <c r="TJ52" s="42">
        <v>0</v>
      </c>
      <c r="TK52" s="36">
        <v>0</v>
      </c>
      <c r="TL52" s="36">
        <v>0</v>
      </c>
      <c r="TM52" s="36">
        <v>0</v>
      </c>
      <c r="TN52" s="43">
        <v>0</v>
      </c>
      <c r="TP52" s="42">
        <v>0</v>
      </c>
      <c r="TQ52" s="36">
        <v>0</v>
      </c>
      <c r="TR52" s="36">
        <v>0</v>
      </c>
      <c r="TS52" s="36">
        <v>0</v>
      </c>
      <c r="TT52" s="43">
        <v>0</v>
      </c>
      <c r="TV52" s="42">
        <v>0</v>
      </c>
      <c r="TW52" s="36">
        <v>0</v>
      </c>
      <c r="TX52" s="36">
        <v>0</v>
      </c>
      <c r="TY52" s="36">
        <v>0</v>
      </c>
      <c r="TZ52" s="43">
        <v>0</v>
      </c>
      <c r="UB52" s="42">
        <v>0</v>
      </c>
      <c r="UC52" s="36">
        <v>0</v>
      </c>
      <c r="UD52" s="36">
        <v>0</v>
      </c>
      <c r="UE52" s="36">
        <v>0</v>
      </c>
      <c r="UF52" s="43">
        <v>0</v>
      </c>
      <c r="UH52" s="42">
        <v>0</v>
      </c>
      <c r="UI52" s="36">
        <v>0</v>
      </c>
      <c r="UJ52" s="36">
        <v>0</v>
      </c>
      <c r="UK52" s="36">
        <v>0</v>
      </c>
      <c r="UL52" s="43">
        <v>0</v>
      </c>
      <c r="UN52" s="42">
        <v>0</v>
      </c>
      <c r="UO52" s="36">
        <v>0</v>
      </c>
      <c r="UP52" s="36">
        <v>0</v>
      </c>
      <c r="UQ52" s="36">
        <v>0</v>
      </c>
      <c r="UR52" s="43">
        <v>0</v>
      </c>
      <c r="US52" s="44"/>
      <c r="UT52" s="42">
        <v>0</v>
      </c>
      <c r="UU52" s="36">
        <v>0</v>
      </c>
      <c r="UV52" s="36">
        <v>0</v>
      </c>
      <c r="UW52" s="36">
        <v>0</v>
      </c>
      <c r="UX52" s="43">
        <v>0</v>
      </c>
      <c r="UZ52" s="42">
        <v>0</v>
      </c>
      <c r="VA52" s="36">
        <v>0</v>
      </c>
      <c r="VB52" s="36">
        <v>0</v>
      </c>
      <c r="VC52" s="36">
        <v>0</v>
      </c>
      <c r="VD52" s="43">
        <v>0</v>
      </c>
      <c r="VF52" s="42">
        <v>0</v>
      </c>
      <c r="VG52" s="36">
        <v>0</v>
      </c>
      <c r="VH52" s="36">
        <v>0</v>
      </c>
      <c r="VI52" s="36">
        <v>0</v>
      </c>
      <c r="VJ52" s="43">
        <v>0</v>
      </c>
      <c r="VL52" s="42">
        <v>0</v>
      </c>
      <c r="VM52" s="36">
        <v>0</v>
      </c>
      <c r="VN52" s="36">
        <v>0</v>
      </c>
      <c r="VO52" s="36">
        <v>0</v>
      </c>
      <c r="VP52" s="43">
        <v>0</v>
      </c>
      <c r="VR52" s="42">
        <v>0</v>
      </c>
      <c r="VS52" s="36">
        <v>0</v>
      </c>
      <c r="VT52" s="36">
        <v>0</v>
      </c>
      <c r="VU52" s="36">
        <v>0</v>
      </c>
      <c r="VV52" s="43">
        <v>0</v>
      </c>
      <c r="VX52" s="42">
        <v>0</v>
      </c>
      <c r="VY52" s="36">
        <v>0</v>
      </c>
      <c r="VZ52" s="36">
        <v>0</v>
      </c>
      <c r="WA52" s="36">
        <v>0</v>
      </c>
      <c r="WB52" s="43">
        <v>0</v>
      </c>
      <c r="WD52" s="42">
        <v>0</v>
      </c>
      <c r="WE52" s="36">
        <v>0</v>
      </c>
      <c r="WF52" s="36">
        <v>0</v>
      </c>
      <c r="WG52" s="36">
        <v>0</v>
      </c>
      <c r="WH52" s="43">
        <v>0</v>
      </c>
      <c r="WJ52" s="42">
        <v>0</v>
      </c>
      <c r="WK52" s="36">
        <v>0</v>
      </c>
      <c r="WL52" s="36">
        <v>0</v>
      </c>
      <c r="WM52" s="36">
        <v>0</v>
      </c>
      <c r="WN52" s="43">
        <v>0</v>
      </c>
      <c r="WP52" s="42">
        <v>0</v>
      </c>
      <c r="WQ52" s="36">
        <v>0</v>
      </c>
      <c r="WR52" s="36">
        <v>0</v>
      </c>
      <c r="WS52" s="36">
        <v>0</v>
      </c>
      <c r="WT52" s="43">
        <v>0</v>
      </c>
      <c r="WV52" s="42">
        <v>0</v>
      </c>
      <c r="WW52" s="36">
        <v>0</v>
      </c>
      <c r="WX52" s="36">
        <v>0</v>
      </c>
      <c r="WY52" s="36">
        <v>0</v>
      </c>
      <c r="WZ52" s="43">
        <v>0</v>
      </c>
      <c r="XB52" s="42">
        <v>0</v>
      </c>
      <c r="XC52" s="36">
        <v>0</v>
      </c>
      <c r="XD52" s="36">
        <v>0</v>
      </c>
      <c r="XE52" s="36">
        <v>0</v>
      </c>
      <c r="XF52" s="43">
        <v>0</v>
      </c>
      <c r="XH52" s="42">
        <v>0</v>
      </c>
      <c r="XI52" s="36">
        <v>0</v>
      </c>
      <c r="XJ52" s="36">
        <v>0</v>
      </c>
      <c r="XK52" s="36">
        <v>0</v>
      </c>
      <c r="XL52" s="43">
        <v>0</v>
      </c>
      <c r="XN52" s="42">
        <v>0</v>
      </c>
      <c r="XO52" s="36">
        <v>0</v>
      </c>
      <c r="XP52" s="36">
        <v>0</v>
      </c>
      <c r="XQ52" s="36">
        <v>0</v>
      </c>
      <c r="XR52" s="43">
        <v>0</v>
      </c>
      <c r="XT52" s="42">
        <v>0</v>
      </c>
      <c r="XU52" s="36">
        <v>0</v>
      </c>
      <c r="XV52" s="36">
        <v>0</v>
      </c>
      <c r="XW52" s="36">
        <v>0</v>
      </c>
      <c r="XX52" s="43">
        <v>0</v>
      </c>
      <c r="XZ52" s="42">
        <v>0</v>
      </c>
      <c r="YA52" s="36">
        <v>0</v>
      </c>
      <c r="YB52" s="36">
        <v>0</v>
      </c>
      <c r="YC52" s="36">
        <v>0</v>
      </c>
      <c r="YD52" s="43">
        <v>0</v>
      </c>
      <c r="YF52" s="42">
        <v>0</v>
      </c>
      <c r="YG52" s="36">
        <v>0</v>
      </c>
      <c r="YH52" s="36">
        <v>0</v>
      </c>
      <c r="YI52" s="36">
        <v>0</v>
      </c>
      <c r="YJ52" s="43">
        <v>0</v>
      </c>
      <c r="YL52" s="42">
        <v>0</v>
      </c>
      <c r="YM52" s="36">
        <v>0</v>
      </c>
      <c r="YN52" s="36">
        <v>0</v>
      </c>
      <c r="YO52" s="36">
        <v>0</v>
      </c>
      <c r="YP52" s="43">
        <v>0</v>
      </c>
      <c r="YR52" s="42">
        <v>0</v>
      </c>
      <c r="YS52" s="36">
        <v>0</v>
      </c>
      <c r="YT52" s="36">
        <v>0</v>
      </c>
      <c r="YU52" s="36">
        <v>0</v>
      </c>
      <c r="YV52" s="43">
        <v>0</v>
      </c>
      <c r="YX52" s="42">
        <v>0</v>
      </c>
      <c r="YY52" s="36">
        <v>0</v>
      </c>
      <c r="YZ52" s="36">
        <v>0</v>
      </c>
      <c r="ZA52" s="36">
        <v>0</v>
      </c>
      <c r="ZB52" s="43">
        <v>0</v>
      </c>
      <c r="ZD52" s="42">
        <v>0</v>
      </c>
      <c r="ZE52" s="36">
        <v>0</v>
      </c>
      <c r="ZF52" s="36">
        <v>0</v>
      </c>
      <c r="ZG52" s="36">
        <v>0</v>
      </c>
      <c r="ZH52" s="43">
        <v>0</v>
      </c>
      <c r="ZJ52" s="42">
        <v>0</v>
      </c>
      <c r="ZK52" s="36">
        <v>0</v>
      </c>
      <c r="ZL52" s="36">
        <v>0</v>
      </c>
      <c r="ZM52" s="36">
        <v>0</v>
      </c>
      <c r="ZN52" s="43">
        <v>0</v>
      </c>
      <c r="ZP52" s="42">
        <v>0</v>
      </c>
      <c r="ZQ52" s="36">
        <v>0</v>
      </c>
      <c r="ZR52" s="36">
        <v>0</v>
      </c>
      <c r="ZS52" s="36">
        <v>0</v>
      </c>
      <c r="ZT52" s="43">
        <v>0</v>
      </c>
      <c r="ZV52" s="42">
        <v>0</v>
      </c>
      <c r="ZW52" s="36">
        <v>0</v>
      </c>
      <c r="ZX52" s="36">
        <v>0</v>
      </c>
      <c r="ZY52" s="36">
        <v>0</v>
      </c>
      <c r="ZZ52" s="43">
        <v>0</v>
      </c>
      <c r="AAA52" s="44"/>
      <c r="AAB52" s="42">
        <v>0</v>
      </c>
      <c r="AAC52" s="36">
        <v>0</v>
      </c>
      <c r="AAD52" s="36">
        <v>0</v>
      </c>
      <c r="AAE52" s="36">
        <v>0</v>
      </c>
      <c r="AAF52" s="43">
        <v>0</v>
      </c>
      <c r="AAH52" s="42">
        <v>0</v>
      </c>
      <c r="AAI52" s="36">
        <v>0</v>
      </c>
      <c r="AAJ52" s="36">
        <v>0</v>
      </c>
      <c r="AAK52" s="36">
        <v>0</v>
      </c>
      <c r="AAL52" s="43">
        <v>0</v>
      </c>
      <c r="AAN52" s="42">
        <v>0</v>
      </c>
      <c r="AAO52" s="36">
        <v>0</v>
      </c>
      <c r="AAP52" s="36">
        <v>0</v>
      </c>
      <c r="AAQ52" s="36">
        <v>0</v>
      </c>
      <c r="AAR52" s="43">
        <v>0</v>
      </c>
      <c r="AAT52" s="42">
        <v>0</v>
      </c>
      <c r="AAU52" s="36">
        <v>0</v>
      </c>
      <c r="AAV52" s="36">
        <v>0</v>
      </c>
      <c r="AAW52" s="36">
        <v>0</v>
      </c>
      <c r="AAX52" s="43">
        <v>0</v>
      </c>
      <c r="AAZ52" s="42">
        <v>0</v>
      </c>
      <c r="ABA52" s="36">
        <v>0</v>
      </c>
      <c r="ABB52" s="36">
        <v>0</v>
      </c>
      <c r="ABC52" s="36">
        <v>0</v>
      </c>
      <c r="ABD52" s="43">
        <v>0</v>
      </c>
      <c r="ABF52" s="42">
        <v>0</v>
      </c>
      <c r="ABG52" s="36">
        <v>0</v>
      </c>
      <c r="ABH52" s="36">
        <v>0</v>
      </c>
      <c r="ABI52" s="36">
        <v>0</v>
      </c>
      <c r="ABJ52" s="43">
        <v>0</v>
      </c>
      <c r="ABL52" s="42">
        <v>0</v>
      </c>
      <c r="ABM52" s="36">
        <v>0</v>
      </c>
      <c r="ABN52" s="36">
        <v>0</v>
      </c>
      <c r="ABO52" s="36">
        <v>0</v>
      </c>
      <c r="ABP52" s="43">
        <v>0</v>
      </c>
      <c r="ABR52" s="42">
        <v>0</v>
      </c>
      <c r="ABS52" s="36">
        <v>0</v>
      </c>
      <c r="ABT52" s="36">
        <v>0</v>
      </c>
      <c r="ABU52" s="36">
        <v>0</v>
      </c>
      <c r="ABV52" s="43">
        <v>0</v>
      </c>
      <c r="ABX52" s="42">
        <v>0</v>
      </c>
      <c r="ABY52" s="36">
        <v>0</v>
      </c>
      <c r="ABZ52" s="36">
        <v>0</v>
      </c>
      <c r="ACA52" s="36">
        <v>0</v>
      </c>
      <c r="ACB52" s="43">
        <v>0</v>
      </c>
      <c r="ACD52" s="42">
        <v>0</v>
      </c>
      <c r="ACE52" s="36">
        <v>0</v>
      </c>
      <c r="ACF52" s="36">
        <v>0</v>
      </c>
      <c r="ACG52" s="36">
        <v>0</v>
      </c>
      <c r="ACH52" s="43">
        <v>0</v>
      </c>
      <c r="ACJ52" s="42">
        <v>0</v>
      </c>
      <c r="ACK52" s="36">
        <v>0</v>
      </c>
      <c r="ACL52" s="36">
        <v>0</v>
      </c>
      <c r="ACM52" s="36">
        <v>0</v>
      </c>
      <c r="ACN52" s="43">
        <v>0</v>
      </c>
      <c r="ACP52" s="42">
        <v>0</v>
      </c>
      <c r="ACQ52" s="36">
        <v>0</v>
      </c>
      <c r="ACR52" s="36">
        <v>0</v>
      </c>
      <c r="ACS52" s="36">
        <v>0</v>
      </c>
      <c r="ACT52" s="43">
        <v>0</v>
      </c>
      <c r="ACV52" s="42">
        <v>0</v>
      </c>
      <c r="ACW52" s="36">
        <v>0</v>
      </c>
      <c r="ACX52" s="36">
        <v>0</v>
      </c>
      <c r="ACY52" s="36">
        <v>0</v>
      </c>
      <c r="ACZ52" s="43">
        <v>0</v>
      </c>
      <c r="ADB52" s="42">
        <v>0</v>
      </c>
      <c r="ADC52" s="36">
        <v>0</v>
      </c>
      <c r="ADD52" s="36">
        <v>0</v>
      </c>
      <c r="ADE52" s="36">
        <v>0</v>
      </c>
      <c r="ADF52" s="43">
        <v>0</v>
      </c>
      <c r="ADH52" s="42">
        <v>0</v>
      </c>
      <c r="ADI52" s="36">
        <v>0</v>
      </c>
      <c r="ADJ52" s="36">
        <v>0</v>
      </c>
      <c r="ADK52" s="36">
        <v>0</v>
      </c>
      <c r="ADL52" s="43">
        <v>0</v>
      </c>
      <c r="ADN52" s="42">
        <v>0</v>
      </c>
      <c r="ADO52" s="36">
        <v>0</v>
      </c>
      <c r="ADP52" s="36">
        <v>0</v>
      </c>
      <c r="ADQ52" s="36">
        <v>0</v>
      </c>
      <c r="ADR52" s="43">
        <v>0</v>
      </c>
      <c r="ADT52" s="42">
        <v>0</v>
      </c>
      <c r="ADU52" s="36">
        <v>0</v>
      </c>
      <c r="ADV52" s="36">
        <v>0</v>
      </c>
      <c r="ADW52" s="36">
        <v>0</v>
      </c>
      <c r="ADX52" s="43">
        <v>0</v>
      </c>
      <c r="ADZ52" s="42">
        <v>0</v>
      </c>
      <c r="AEA52" s="36">
        <v>0</v>
      </c>
      <c r="AEB52" s="36">
        <v>0</v>
      </c>
      <c r="AEC52" s="36">
        <v>0</v>
      </c>
      <c r="AED52" s="43">
        <v>0</v>
      </c>
      <c r="AEF52" s="42">
        <v>0</v>
      </c>
      <c r="AEG52" s="36">
        <v>0</v>
      </c>
      <c r="AEH52" s="36">
        <v>0</v>
      </c>
      <c r="AEI52" s="36">
        <v>0</v>
      </c>
      <c r="AEJ52" s="43">
        <v>0</v>
      </c>
      <c r="AEL52" s="42">
        <v>0</v>
      </c>
      <c r="AEM52" s="36">
        <v>0</v>
      </c>
      <c r="AEN52" s="36">
        <v>0</v>
      </c>
      <c r="AEO52" s="36">
        <v>0</v>
      </c>
      <c r="AEP52" s="43">
        <v>0</v>
      </c>
      <c r="AER52" s="42">
        <v>0</v>
      </c>
      <c r="AES52" s="36">
        <v>0</v>
      </c>
      <c r="AET52" s="36">
        <v>0</v>
      </c>
      <c r="AEU52" s="36">
        <v>0</v>
      </c>
      <c r="AEV52" s="43">
        <v>0</v>
      </c>
      <c r="AEX52" s="42">
        <v>0</v>
      </c>
      <c r="AEY52" s="36">
        <v>0</v>
      </c>
      <c r="AEZ52" s="36">
        <v>0</v>
      </c>
      <c r="AFA52" s="36">
        <v>0</v>
      </c>
      <c r="AFB52" s="43">
        <v>0</v>
      </c>
      <c r="AFD52" s="42">
        <v>0</v>
      </c>
      <c r="AFE52" s="36">
        <v>0</v>
      </c>
      <c r="AFF52" s="36">
        <v>0</v>
      </c>
      <c r="AFG52" s="36">
        <v>0</v>
      </c>
      <c r="AFH52" s="43">
        <v>0</v>
      </c>
      <c r="AFI52" s="44"/>
      <c r="AFJ52" s="42">
        <v>0</v>
      </c>
      <c r="AFK52" s="36">
        <v>0</v>
      </c>
      <c r="AFL52" s="36">
        <v>0</v>
      </c>
      <c r="AFM52" s="36">
        <v>0</v>
      </c>
      <c r="AFN52" s="43">
        <v>0</v>
      </c>
      <c r="AFP52" s="42">
        <v>0</v>
      </c>
      <c r="AFQ52" s="36">
        <v>0</v>
      </c>
      <c r="AFR52" s="36">
        <v>0</v>
      </c>
      <c r="AFS52" s="36">
        <v>0</v>
      </c>
      <c r="AFT52" s="43">
        <v>0</v>
      </c>
      <c r="AFV52" s="42">
        <v>0</v>
      </c>
      <c r="AFW52" s="36">
        <v>0</v>
      </c>
      <c r="AFX52" s="36">
        <v>0</v>
      </c>
      <c r="AFY52" s="36">
        <v>0</v>
      </c>
      <c r="AFZ52" s="43">
        <v>0</v>
      </c>
      <c r="AGB52" s="42">
        <v>0</v>
      </c>
      <c r="AGC52" s="36">
        <v>0</v>
      </c>
      <c r="AGD52" s="36">
        <v>0</v>
      </c>
      <c r="AGE52" s="36">
        <v>0</v>
      </c>
      <c r="AGF52" s="43">
        <v>0</v>
      </c>
      <c r="AGH52" s="42">
        <v>0</v>
      </c>
      <c r="AGI52" s="36">
        <v>0</v>
      </c>
      <c r="AGJ52" s="36">
        <v>0</v>
      </c>
      <c r="AGK52" s="36">
        <v>0</v>
      </c>
      <c r="AGL52" s="43">
        <v>0</v>
      </c>
      <c r="AGN52" s="42">
        <v>0</v>
      </c>
      <c r="AGO52" s="36">
        <v>0</v>
      </c>
      <c r="AGP52" s="36">
        <v>0</v>
      </c>
      <c r="AGQ52" s="36">
        <v>0</v>
      </c>
      <c r="AGR52" s="43">
        <v>0</v>
      </c>
      <c r="AGT52" s="42">
        <v>0</v>
      </c>
      <c r="AGU52" s="36">
        <v>0</v>
      </c>
      <c r="AGV52" s="36">
        <v>0</v>
      </c>
      <c r="AGW52" s="36">
        <v>0</v>
      </c>
      <c r="AGX52" s="43">
        <v>0</v>
      </c>
      <c r="AGZ52" s="42">
        <v>0</v>
      </c>
      <c r="AHA52" s="36">
        <v>0</v>
      </c>
      <c r="AHB52" s="36">
        <v>0</v>
      </c>
      <c r="AHC52" s="36">
        <v>0</v>
      </c>
      <c r="AHD52" s="43">
        <v>0</v>
      </c>
      <c r="AHF52" s="42">
        <v>0</v>
      </c>
      <c r="AHG52" s="36">
        <v>0</v>
      </c>
      <c r="AHH52" s="36">
        <v>0</v>
      </c>
      <c r="AHI52" s="36">
        <v>0</v>
      </c>
      <c r="AHJ52" s="43">
        <v>0</v>
      </c>
      <c r="AHL52" s="42">
        <v>0</v>
      </c>
      <c r="AHM52" s="36">
        <v>0</v>
      </c>
      <c r="AHN52" s="36">
        <v>0</v>
      </c>
      <c r="AHO52" s="36">
        <v>0</v>
      </c>
      <c r="AHP52" s="43">
        <v>0</v>
      </c>
      <c r="AHR52" s="42">
        <v>0</v>
      </c>
      <c r="AHS52" s="36">
        <v>0</v>
      </c>
      <c r="AHT52" s="36">
        <v>0</v>
      </c>
      <c r="AHU52" s="36">
        <v>0</v>
      </c>
      <c r="AHV52" s="43">
        <v>0</v>
      </c>
      <c r="AHX52" s="42">
        <v>0</v>
      </c>
      <c r="AHY52" s="36">
        <v>0</v>
      </c>
      <c r="AHZ52" s="36">
        <v>0</v>
      </c>
      <c r="AIA52" s="36">
        <v>0</v>
      </c>
      <c r="AIB52" s="43">
        <v>0</v>
      </c>
      <c r="AID52" s="42">
        <v>0</v>
      </c>
      <c r="AIE52" s="36">
        <v>0</v>
      </c>
      <c r="AIF52" s="36">
        <v>0</v>
      </c>
      <c r="AIG52" s="36">
        <v>0</v>
      </c>
      <c r="AIH52" s="43">
        <v>0</v>
      </c>
      <c r="AIJ52" s="42">
        <v>0</v>
      </c>
      <c r="AIK52" s="36">
        <v>0</v>
      </c>
      <c r="AIL52" s="36">
        <v>0</v>
      </c>
      <c r="AIM52" s="36">
        <v>0</v>
      </c>
      <c r="AIN52" s="43">
        <v>0</v>
      </c>
      <c r="AIP52" s="42">
        <v>0</v>
      </c>
      <c r="AIQ52" s="36">
        <v>0</v>
      </c>
      <c r="AIR52" s="36">
        <v>0</v>
      </c>
      <c r="AIS52" s="36">
        <v>0</v>
      </c>
      <c r="AIT52" s="43">
        <v>0</v>
      </c>
      <c r="AIV52" s="42">
        <v>0</v>
      </c>
      <c r="AIW52" s="36">
        <v>0</v>
      </c>
      <c r="AIX52" s="36">
        <v>0</v>
      </c>
      <c r="AIY52" s="36">
        <v>0</v>
      </c>
      <c r="AIZ52" s="43">
        <v>0</v>
      </c>
      <c r="AJB52" s="42">
        <v>0</v>
      </c>
      <c r="AJC52" s="36">
        <v>0</v>
      </c>
      <c r="AJD52" s="36">
        <v>0</v>
      </c>
      <c r="AJE52" s="36">
        <v>0</v>
      </c>
      <c r="AJF52" s="43">
        <v>0</v>
      </c>
      <c r="AJH52" s="42">
        <v>0</v>
      </c>
      <c r="AJI52" s="36">
        <v>0</v>
      </c>
      <c r="AJJ52" s="36">
        <v>0</v>
      </c>
      <c r="AJK52" s="36">
        <v>0</v>
      </c>
      <c r="AJL52" s="43">
        <v>0</v>
      </c>
      <c r="AJN52" s="42">
        <v>0</v>
      </c>
      <c r="AJO52" s="36">
        <v>0</v>
      </c>
      <c r="AJP52" s="36">
        <v>0</v>
      </c>
      <c r="AJQ52" s="36">
        <v>0</v>
      </c>
      <c r="AJR52" s="43">
        <v>0</v>
      </c>
      <c r="AJT52" s="42">
        <v>0</v>
      </c>
      <c r="AJU52" s="36">
        <v>0</v>
      </c>
      <c r="AJV52" s="36">
        <v>0</v>
      </c>
      <c r="AJW52" s="36">
        <v>0</v>
      </c>
      <c r="AJX52" s="43">
        <v>0</v>
      </c>
      <c r="AJZ52" s="42">
        <v>0</v>
      </c>
      <c r="AKA52" s="36">
        <v>0</v>
      </c>
      <c r="AKB52" s="36">
        <v>0</v>
      </c>
      <c r="AKC52" s="36">
        <v>0</v>
      </c>
      <c r="AKD52" s="43">
        <v>0</v>
      </c>
      <c r="AKF52" s="42">
        <v>0</v>
      </c>
      <c r="AKG52" s="36">
        <v>0</v>
      </c>
      <c r="AKH52" s="36">
        <v>0</v>
      </c>
      <c r="AKI52" s="36">
        <v>0</v>
      </c>
      <c r="AKJ52" s="43">
        <v>0</v>
      </c>
      <c r="AKL52" s="42">
        <v>0</v>
      </c>
      <c r="AKM52" s="36">
        <v>0</v>
      </c>
      <c r="AKN52" s="36">
        <v>0</v>
      </c>
      <c r="AKO52" s="36">
        <v>0</v>
      </c>
      <c r="AKP52" s="43">
        <v>0</v>
      </c>
      <c r="AKQ52" s="44"/>
      <c r="AKR52" s="42">
        <v>0</v>
      </c>
      <c r="AKS52" s="36">
        <v>0</v>
      </c>
      <c r="AKT52" s="36">
        <v>0</v>
      </c>
      <c r="AKU52" s="36">
        <v>0</v>
      </c>
      <c r="AKV52" s="43">
        <v>0</v>
      </c>
      <c r="AKX52" s="42">
        <v>0</v>
      </c>
      <c r="AKY52" s="36">
        <v>0</v>
      </c>
      <c r="AKZ52" s="36">
        <v>0</v>
      </c>
      <c r="ALA52" s="36">
        <v>0</v>
      </c>
      <c r="ALB52" s="43">
        <v>0</v>
      </c>
      <c r="ALD52" s="42">
        <v>0</v>
      </c>
      <c r="ALE52" s="36">
        <v>0</v>
      </c>
      <c r="ALF52" s="36">
        <v>0</v>
      </c>
      <c r="ALG52" s="36">
        <v>0</v>
      </c>
      <c r="ALH52" s="43">
        <v>0</v>
      </c>
      <c r="ALJ52" s="42">
        <v>0</v>
      </c>
      <c r="ALK52" s="36">
        <v>0</v>
      </c>
      <c r="ALL52" s="36">
        <v>0</v>
      </c>
      <c r="ALM52" s="36">
        <v>0</v>
      </c>
      <c r="ALN52" s="43">
        <v>0</v>
      </c>
      <c r="ALP52" s="42">
        <v>0</v>
      </c>
      <c r="ALQ52" s="36">
        <v>0</v>
      </c>
      <c r="ALR52" s="36">
        <v>0</v>
      </c>
      <c r="ALS52" s="36">
        <v>0</v>
      </c>
      <c r="ALT52" s="43">
        <v>0</v>
      </c>
      <c r="ALV52" s="42">
        <v>0</v>
      </c>
      <c r="ALW52" s="36">
        <v>0</v>
      </c>
      <c r="ALX52" s="36">
        <v>0</v>
      </c>
      <c r="ALY52" s="36">
        <v>0</v>
      </c>
      <c r="ALZ52" s="43">
        <v>0</v>
      </c>
      <c r="AMB52" s="42">
        <v>0</v>
      </c>
      <c r="AMC52" s="36">
        <v>0</v>
      </c>
      <c r="AMD52" s="36">
        <v>0</v>
      </c>
      <c r="AME52" s="36">
        <v>0</v>
      </c>
      <c r="AMF52" s="43">
        <v>0</v>
      </c>
      <c r="AMH52" s="42">
        <v>0</v>
      </c>
      <c r="AMI52" s="36">
        <v>0</v>
      </c>
      <c r="AMJ52" s="36">
        <v>0</v>
      </c>
      <c r="AMK52" s="36">
        <v>0</v>
      </c>
      <c r="AML52" s="43">
        <v>0</v>
      </c>
      <c r="AMT52" s="45"/>
      <c r="AMU52" s="45"/>
      <c r="AMV52" s="45"/>
      <c r="AMW52" s="45"/>
      <c r="AMX52" s="45"/>
      <c r="AMY52" s="45"/>
      <c r="AMZ52" s="45"/>
      <c r="ANA52" s="45"/>
      <c r="ANB52" s="45"/>
      <c r="ANC52" s="45"/>
      <c r="AND52" s="45"/>
      <c r="ANE52" s="45"/>
      <c r="ANF52" s="45"/>
      <c r="ANG52" s="45"/>
      <c r="ANH52" s="45"/>
      <c r="ANI52" s="45"/>
      <c r="ANJ52" s="45"/>
      <c r="ANK52" s="45"/>
      <c r="ANL52" s="45"/>
      <c r="ANM52" s="45"/>
      <c r="ANN52" s="45"/>
      <c r="ANO52" s="45"/>
      <c r="ANP52" s="45"/>
      <c r="ANQ52" s="45"/>
      <c r="ANR52" s="45"/>
      <c r="ANS52" s="45"/>
      <c r="ANT52" s="45"/>
      <c r="ANU52" s="45"/>
      <c r="ANV52" s="45"/>
      <c r="ANW52" s="45"/>
      <c r="ANX52" s="45"/>
      <c r="ANY52" s="45"/>
      <c r="ANZ52" s="45"/>
      <c r="AOA52" s="45"/>
      <c r="AOB52" s="45"/>
      <c r="AOC52" s="45"/>
      <c r="AOD52" s="45"/>
      <c r="AOE52" s="45"/>
      <c r="AOF52" s="45"/>
      <c r="AOG52" s="45"/>
      <c r="AOH52" s="45"/>
      <c r="AOI52" s="45"/>
      <c r="AOJ52" s="45"/>
      <c r="AOK52" s="45"/>
      <c r="AOL52" s="45"/>
      <c r="AOM52" s="45"/>
      <c r="AON52" s="45"/>
      <c r="AOO52" s="45"/>
      <c r="AOP52" s="45"/>
      <c r="AOQ52" s="45"/>
      <c r="AOR52" s="45"/>
      <c r="AOS52" s="45"/>
      <c r="AOT52" s="45"/>
      <c r="AOU52" s="45"/>
      <c r="AOV52" s="45"/>
      <c r="AOW52" s="45"/>
      <c r="AOX52" s="45"/>
      <c r="AOY52" s="45"/>
      <c r="AOZ52" s="45"/>
      <c r="APA52" s="45"/>
      <c r="APB52" s="45"/>
      <c r="APC52" s="45"/>
      <c r="APD52" s="45"/>
      <c r="APE52" s="45"/>
      <c r="APF52" s="45"/>
      <c r="APG52" s="45"/>
      <c r="APH52" s="45"/>
      <c r="API52" s="45"/>
      <c r="APJ52" s="45"/>
      <c r="APK52" s="45"/>
      <c r="APL52" s="45"/>
      <c r="APM52" s="45"/>
      <c r="APN52" s="45"/>
      <c r="APO52" s="45"/>
      <c r="APP52" s="45"/>
      <c r="APQ52" s="45"/>
      <c r="APR52" s="45"/>
    </row>
    <row r="53" spans="1:1110" ht="30" x14ac:dyDescent="0.25">
      <c r="A53" s="47" t="s">
        <v>91</v>
      </c>
      <c r="B53" s="48" t="s">
        <v>93</v>
      </c>
      <c r="C53" s="49">
        <v>1500</v>
      </c>
      <c r="D53" s="50" t="s">
        <v>122</v>
      </c>
      <c r="E53" s="51">
        <f>SUM(K53,Q53,W53,AC53,AI53,AO53,AU53,BA53,BG53,BM53,BS53,BY53,CE53,CK53,CQ53,CW53,DC53,DI53,DO53,DU53,EA53,EG53,EM53,ES53,EY53,FE53,FK53,FQ53,FW53,GC53,GI53,GO53,GU53,HA53,HG53,HM53,HS53,HY53,IE53,IK53,IQ53,IW53,JC53,JI53,JO53,JU53,KA53,KG53,KM53,KS53,KY53,LE53,LK53,LQ53,LW53,MC53,MI53,MO53,MU53,NA53,NG53,NM53,NS53,NY53,OE53,OK53,OQ53,OW53,PC53,PI53,PO53,PU53,QA53,QG53,QM53,QS53,QY53,RE53,RK53,RQ53,RW53,SC53,SI53,SO53,SU53,TA53,TG53,TM53,TS53,TY53,UE53,UK53,UQ53,UW53,VC53,VI53,VO53,VU53,WA53,WG53,WM53,WS53,WY53,XE53,XK53,XQ53,XW53,YC53,YI53,YO53,YU53,ZA53,ZG53,ZM53,ZS53,ZY53,AAE53,AAK53,AAW53,ABC53,ABI53,ABO53,ABU53,ACA53,ACG53,ACM53,ACS53,ACY53,ADE53,ADK53,ADQ53,ADW53,AEC53,AEI53,AEO53,AEU53,AFA53,AFG53,AFM53,AFS53,AFY53,AGE53,AGK53,AGQ53,AGW53,AHC53,AHI53,AHO53,AHU53,AIA53,AIG53,AIM53,AIS53,AIY53,AJE53,AJK53,AJQ53,AJW53,AKC53,AKI53,AKO53,AKU53,ALA53,ALG53,ALM53,ALS53,ALY53,AME53,AMK53,AAQ53)</f>
        <v>0</v>
      </c>
      <c r="F53" s="76">
        <f t="shared" si="1"/>
        <v>0</v>
      </c>
      <c r="G53" s="41">
        <v>1500</v>
      </c>
      <c r="H53" s="52">
        <v>0</v>
      </c>
      <c r="I53" s="53">
        <v>0</v>
      </c>
      <c r="J53" s="53">
        <v>0</v>
      </c>
      <c r="K53" s="53">
        <v>0</v>
      </c>
      <c r="L53" s="54">
        <v>0</v>
      </c>
      <c r="N53" s="52">
        <v>0</v>
      </c>
      <c r="O53" s="53">
        <v>0</v>
      </c>
      <c r="P53" s="53">
        <v>0</v>
      </c>
      <c r="Q53" s="53">
        <v>0</v>
      </c>
      <c r="R53" s="54">
        <v>0</v>
      </c>
      <c r="T53" s="52">
        <v>0</v>
      </c>
      <c r="U53" s="53">
        <v>0</v>
      </c>
      <c r="V53" s="53">
        <v>0</v>
      </c>
      <c r="W53" s="53">
        <v>0</v>
      </c>
      <c r="X53" s="54">
        <v>0</v>
      </c>
      <c r="Z53" s="52">
        <v>0</v>
      </c>
      <c r="AA53" s="53">
        <v>0</v>
      </c>
      <c r="AB53" s="53">
        <v>0</v>
      </c>
      <c r="AC53" s="53">
        <v>0</v>
      </c>
      <c r="AD53" s="54">
        <v>0</v>
      </c>
      <c r="AF53" s="52">
        <v>0</v>
      </c>
      <c r="AG53" s="53">
        <v>0</v>
      </c>
      <c r="AH53" s="53">
        <v>0</v>
      </c>
      <c r="AI53" s="53">
        <v>0</v>
      </c>
      <c r="AJ53" s="54">
        <v>0</v>
      </c>
      <c r="AL53" s="52">
        <v>0</v>
      </c>
      <c r="AM53" s="53">
        <v>0</v>
      </c>
      <c r="AN53" s="53">
        <v>0</v>
      </c>
      <c r="AO53" s="53">
        <v>0</v>
      </c>
      <c r="AP53" s="54">
        <v>0</v>
      </c>
      <c r="AR53" s="52">
        <v>0</v>
      </c>
      <c r="AS53" s="53">
        <v>0</v>
      </c>
      <c r="AT53" s="53">
        <v>0</v>
      </c>
      <c r="AU53" s="53">
        <v>0</v>
      </c>
      <c r="AV53" s="54">
        <v>0</v>
      </c>
      <c r="AX53" s="52">
        <v>0</v>
      </c>
      <c r="AY53" s="53">
        <v>0</v>
      </c>
      <c r="AZ53" s="53">
        <v>0</v>
      </c>
      <c r="BA53" s="53">
        <v>0</v>
      </c>
      <c r="BB53" s="54">
        <v>0</v>
      </c>
      <c r="BD53" s="52">
        <v>0</v>
      </c>
      <c r="BE53" s="53">
        <v>0</v>
      </c>
      <c r="BF53" s="53">
        <v>0</v>
      </c>
      <c r="BG53" s="53">
        <v>0</v>
      </c>
      <c r="BH53" s="54">
        <v>0</v>
      </c>
      <c r="BJ53" s="52">
        <v>0</v>
      </c>
      <c r="BK53" s="53">
        <v>0</v>
      </c>
      <c r="BL53" s="53">
        <v>0</v>
      </c>
      <c r="BM53" s="53">
        <v>0</v>
      </c>
      <c r="BN53" s="54">
        <v>0</v>
      </c>
      <c r="BP53" s="52">
        <v>0</v>
      </c>
      <c r="BQ53" s="53">
        <v>0</v>
      </c>
      <c r="BR53" s="53">
        <v>0</v>
      </c>
      <c r="BS53" s="53">
        <v>0</v>
      </c>
      <c r="BT53" s="54">
        <v>0</v>
      </c>
      <c r="BV53" s="52">
        <v>0</v>
      </c>
      <c r="BW53" s="53">
        <v>0</v>
      </c>
      <c r="BX53" s="53">
        <v>0</v>
      </c>
      <c r="BY53" s="53">
        <v>0</v>
      </c>
      <c r="BZ53" s="54">
        <v>0</v>
      </c>
      <c r="CB53" s="52">
        <v>0</v>
      </c>
      <c r="CC53" s="53">
        <v>0</v>
      </c>
      <c r="CD53" s="53">
        <v>0</v>
      </c>
      <c r="CE53" s="53">
        <v>0</v>
      </c>
      <c r="CF53" s="54">
        <v>0</v>
      </c>
      <c r="CH53" s="52">
        <v>0</v>
      </c>
      <c r="CI53" s="53">
        <v>0</v>
      </c>
      <c r="CJ53" s="53">
        <v>0</v>
      </c>
      <c r="CK53" s="53">
        <v>0</v>
      </c>
      <c r="CL53" s="54">
        <v>0</v>
      </c>
      <c r="CN53" s="52">
        <v>0</v>
      </c>
      <c r="CO53" s="53">
        <v>0</v>
      </c>
      <c r="CP53" s="53">
        <v>0</v>
      </c>
      <c r="CQ53" s="53">
        <v>0</v>
      </c>
      <c r="CR53" s="54">
        <v>0</v>
      </c>
      <c r="CT53" s="52">
        <v>0</v>
      </c>
      <c r="CU53" s="53">
        <v>0</v>
      </c>
      <c r="CV53" s="53">
        <v>0</v>
      </c>
      <c r="CW53" s="53">
        <v>0</v>
      </c>
      <c r="CX53" s="54">
        <v>0</v>
      </c>
      <c r="CZ53" s="52">
        <v>0</v>
      </c>
      <c r="DA53" s="53">
        <v>0</v>
      </c>
      <c r="DB53" s="53">
        <v>0</v>
      </c>
      <c r="DC53" s="53">
        <v>0</v>
      </c>
      <c r="DD53" s="54">
        <v>0</v>
      </c>
      <c r="DF53" s="52">
        <v>0</v>
      </c>
      <c r="DG53" s="53">
        <v>0</v>
      </c>
      <c r="DH53" s="53">
        <v>0</v>
      </c>
      <c r="DI53" s="53">
        <v>0</v>
      </c>
      <c r="DJ53" s="54">
        <v>0</v>
      </c>
      <c r="DL53" s="52">
        <v>0</v>
      </c>
      <c r="DM53" s="53">
        <v>0</v>
      </c>
      <c r="DN53" s="53">
        <v>0</v>
      </c>
      <c r="DO53" s="53">
        <v>0</v>
      </c>
      <c r="DP53" s="54">
        <v>0</v>
      </c>
      <c r="DR53" s="52">
        <v>0</v>
      </c>
      <c r="DS53" s="53">
        <v>0</v>
      </c>
      <c r="DT53" s="53">
        <v>0</v>
      </c>
      <c r="DU53" s="53">
        <v>0</v>
      </c>
      <c r="DV53" s="54">
        <v>0</v>
      </c>
      <c r="DX53" s="52">
        <v>0</v>
      </c>
      <c r="DY53" s="53">
        <v>0</v>
      </c>
      <c r="DZ53" s="53">
        <v>0</v>
      </c>
      <c r="EA53" s="53">
        <v>0</v>
      </c>
      <c r="EB53" s="54">
        <v>0</v>
      </c>
      <c r="ED53" s="52">
        <v>0</v>
      </c>
      <c r="EE53" s="53">
        <v>0</v>
      </c>
      <c r="EF53" s="53">
        <v>0</v>
      </c>
      <c r="EG53" s="53">
        <v>0</v>
      </c>
      <c r="EH53" s="54">
        <v>0</v>
      </c>
      <c r="EJ53" s="52">
        <v>0</v>
      </c>
      <c r="EK53" s="53">
        <v>0</v>
      </c>
      <c r="EL53" s="53">
        <v>0</v>
      </c>
      <c r="EM53" s="53">
        <v>0</v>
      </c>
      <c r="EN53" s="54">
        <v>0</v>
      </c>
      <c r="EP53" s="52">
        <v>0</v>
      </c>
      <c r="EQ53" s="53">
        <v>0</v>
      </c>
      <c r="ER53" s="53">
        <v>0</v>
      </c>
      <c r="ES53" s="53">
        <v>0</v>
      </c>
      <c r="ET53" s="54">
        <v>0</v>
      </c>
      <c r="EU53" s="44"/>
      <c r="EV53" s="52">
        <v>0</v>
      </c>
      <c r="EW53" s="53">
        <v>0</v>
      </c>
      <c r="EX53" s="53">
        <v>0</v>
      </c>
      <c r="EY53" s="53">
        <v>0</v>
      </c>
      <c r="EZ53" s="54">
        <v>0</v>
      </c>
      <c r="FB53" s="52">
        <v>0</v>
      </c>
      <c r="FC53" s="53">
        <v>0</v>
      </c>
      <c r="FD53" s="53">
        <v>0</v>
      </c>
      <c r="FE53" s="53">
        <v>0</v>
      </c>
      <c r="FF53" s="54">
        <v>0</v>
      </c>
      <c r="FH53" s="52">
        <v>0</v>
      </c>
      <c r="FI53" s="53">
        <v>0</v>
      </c>
      <c r="FJ53" s="53">
        <v>0</v>
      </c>
      <c r="FK53" s="53">
        <v>0</v>
      </c>
      <c r="FL53" s="54">
        <v>0</v>
      </c>
      <c r="FN53" s="52">
        <v>0</v>
      </c>
      <c r="FO53" s="53">
        <v>0</v>
      </c>
      <c r="FP53" s="53">
        <v>0</v>
      </c>
      <c r="FQ53" s="53">
        <v>0</v>
      </c>
      <c r="FR53" s="54">
        <v>0</v>
      </c>
      <c r="FT53" s="52">
        <v>0</v>
      </c>
      <c r="FU53" s="53">
        <v>0</v>
      </c>
      <c r="FV53" s="53">
        <v>0</v>
      </c>
      <c r="FW53" s="53">
        <v>0</v>
      </c>
      <c r="FX53" s="54">
        <v>0</v>
      </c>
      <c r="FZ53" s="52">
        <v>0</v>
      </c>
      <c r="GA53" s="53">
        <v>0</v>
      </c>
      <c r="GB53" s="53">
        <v>0</v>
      </c>
      <c r="GC53" s="53">
        <v>0</v>
      </c>
      <c r="GD53" s="54">
        <v>0</v>
      </c>
      <c r="GF53" s="52">
        <v>0</v>
      </c>
      <c r="GG53" s="53">
        <v>0</v>
      </c>
      <c r="GH53" s="53">
        <v>0</v>
      </c>
      <c r="GI53" s="53">
        <v>0</v>
      </c>
      <c r="GJ53" s="54">
        <v>0</v>
      </c>
      <c r="GL53" s="52">
        <v>0</v>
      </c>
      <c r="GM53" s="53">
        <v>0</v>
      </c>
      <c r="GN53" s="53">
        <v>0</v>
      </c>
      <c r="GO53" s="53">
        <v>0</v>
      </c>
      <c r="GP53" s="54">
        <v>0</v>
      </c>
      <c r="GR53" s="52">
        <v>0</v>
      </c>
      <c r="GS53" s="53">
        <v>0</v>
      </c>
      <c r="GT53" s="53">
        <v>0</v>
      </c>
      <c r="GU53" s="53">
        <v>0</v>
      </c>
      <c r="GV53" s="54">
        <v>0</v>
      </c>
      <c r="GX53" s="52">
        <v>0</v>
      </c>
      <c r="GY53" s="53">
        <v>0</v>
      </c>
      <c r="GZ53" s="53">
        <v>0</v>
      </c>
      <c r="HA53" s="53">
        <v>0</v>
      </c>
      <c r="HB53" s="54">
        <v>0</v>
      </c>
      <c r="HD53" s="52">
        <v>0</v>
      </c>
      <c r="HE53" s="53">
        <v>0</v>
      </c>
      <c r="HF53" s="53">
        <v>0</v>
      </c>
      <c r="HG53" s="53">
        <v>0</v>
      </c>
      <c r="HH53" s="54">
        <v>0</v>
      </c>
      <c r="HJ53" s="52">
        <v>0</v>
      </c>
      <c r="HK53" s="53">
        <v>0</v>
      </c>
      <c r="HL53" s="53">
        <v>0</v>
      </c>
      <c r="HM53" s="53">
        <v>0</v>
      </c>
      <c r="HN53" s="54">
        <v>0</v>
      </c>
      <c r="HP53" s="52">
        <v>0</v>
      </c>
      <c r="HQ53" s="53">
        <v>0</v>
      </c>
      <c r="HR53" s="53">
        <v>0</v>
      </c>
      <c r="HS53" s="53">
        <v>0</v>
      </c>
      <c r="HT53" s="54">
        <v>0</v>
      </c>
      <c r="HV53" s="52">
        <v>0</v>
      </c>
      <c r="HW53" s="53">
        <v>0</v>
      </c>
      <c r="HX53" s="53">
        <v>0</v>
      </c>
      <c r="HY53" s="53">
        <v>0</v>
      </c>
      <c r="HZ53" s="54">
        <v>0</v>
      </c>
      <c r="IB53" s="52">
        <v>0</v>
      </c>
      <c r="IC53" s="53">
        <v>0</v>
      </c>
      <c r="ID53" s="53">
        <v>0</v>
      </c>
      <c r="IE53" s="53">
        <v>0</v>
      </c>
      <c r="IF53" s="54">
        <v>0</v>
      </c>
      <c r="IH53" s="52">
        <v>0</v>
      </c>
      <c r="II53" s="53">
        <v>0</v>
      </c>
      <c r="IJ53" s="53">
        <v>0</v>
      </c>
      <c r="IK53" s="53">
        <v>0</v>
      </c>
      <c r="IL53" s="54">
        <v>0</v>
      </c>
      <c r="IN53" s="52">
        <v>0</v>
      </c>
      <c r="IO53" s="53">
        <v>0</v>
      </c>
      <c r="IP53" s="53">
        <v>0</v>
      </c>
      <c r="IQ53" s="53">
        <v>0</v>
      </c>
      <c r="IR53" s="54">
        <v>0</v>
      </c>
      <c r="IT53" s="52">
        <v>0</v>
      </c>
      <c r="IU53" s="53">
        <v>0</v>
      </c>
      <c r="IV53" s="53">
        <v>0</v>
      </c>
      <c r="IW53" s="53">
        <v>0</v>
      </c>
      <c r="IX53" s="54">
        <v>0</v>
      </c>
      <c r="IZ53" s="52">
        <v>0</v>
      </c>
      <c r="JA53" s="53">
        <v>0</v>
      </c>
      <c r="JB53" s="53">
        <v>0</v>
      </c>
      <c r="JC53" s="53">
        <v>0</v>
      </c>
      <c r="JD53" s="54">
        <v>0</v>
      </c>
      <c r="JF53" s="52">
        <v>0</v>
      </c>
      <c r="JG53" s="53">
        <v>0</v>
      </c>
      <c r="JH53" s="53">
        <v>0</v>
      </c>
      <c r="JI53" s="53">
        <v>0</v>
      </c>
      <c r="JJ53" s="54">
        <v>0</v>
      </c>
      <c r="JL53" s="52">
        <v>0</v>
      </c>
      <c r="JM53" s="53">
        <v>0</v>
      </c>
      <c r="JN53" s="53">
        <v>0</v>
      </c>
      <c r="JO53" s="53">
        <v>0</v>
      </c>
      <c r="JP53" s="54">
        <v>0</v>
      </c>
      <c r="JR53" s="52">
        <v>0</v>
      </c>
      <c r="JS53" s="53">
        <v>0</v>
      </c>
      <c r="JT53" s="53">
        <v>0</v>
      </c>
      <c r="JU53" s="53">
        <v>0</v>
      </c>
      <c r="JV53" s="54">
        <v>0</v>
      </c>
      <c r="JX53" s="52">
        <v>0</v>
      </c>
      <c r="JY53" s="53">
        <v>0</v>
      </c>
      <c r="JZ53" s="53">
        <v>0</v>
      </c>
      <c r="KA53" s="53">
        <v>0</v>
      </c>
      <c r="KB53" s="54">
        <v>0</v>
      </c>
      <c r="KC53" s="44"/>
      <c r="KD53" s="52">
        <v>0</v>
      </c>
      <c r="KE53" s="53">
        <v>0</v>
      </c>
      <c r="KF53" s="53">
        <v>0</v>
      </c>
      <c r="KG53" s="53">
        <v>0</v>
      </c>
      <c r="KH53" s="54">
        <v>0</v>
      </c>
      <c r="KJ53" s="52">
        <v>0</v>
      </c>
      <c r="KK53" s="53">
        <v>0</v>
      </c>
      <c r="KL53" s="53">
        <v>0</v>
      </c>
      <c r="KM53" s="53">
        <v>0</v>
      </c>
      <c r="KN53" s="54">
        <v>0</v>
      </c>
      <c r="KP53" s="52">
        <v>0</v>
      </c>
      <c r="KQ53" s="53">
        <v>0</v>
      </c>
      <c r="KR53" s="53">
        <v>0</v>
      </c>
      <c r="KS53" s="53">
        <v>0</v>
      </c>
      <c r="KT53" s="54">
        <v>0</v>
      </c>
      <c r="KV53" s="52">
        <v>0</v>
      </c>
      <c r="KW53" s="53">
        <v>0</v>
      </c>
      <c r="KX53" s="53">
        <v>0</v>
      </c>
      <c r="KY53" s="53">
        <v>0</v>
      </c>
      <c r="KZ53" s="54">
        <v>0</v>
      </c>
      <c r="LB53" s="52">
        <v>0</v>
      </c>
      <c r="LC53" s="53">
        <v>0</v>
      </c>
      <c r="LD53" s="53">
        <v>0</v>
      </c>
      <c r="LE53" s="53">
        <v>0</v>
      </c>
      <c r="LF53" s="54">
        <v>0</v>
      </c>
      <c r="LH53" s="52">
        <v>0</v>
      </c>
      <c r="LI53" s="53">
        <v>0</v>
      </c>
      <c r="LJ53" s="53">
        <v>0</v>
      </c>
      <c r="LK53" s="53">
        <v>0</v>
      </c>
      <c r="LL53" s="54">
        <v>0</v>
      </c>
      <c r="LN53" s="52">
        <v>0</v>
      </c>
      <c r="LO53" s="53">
        <v>0</v>
      </c>
      <c r="LP53" s="53">
        <v>0</v>
      </c>
      <c r="LQ53" s="53">
        <v>0</v>
      </c>
      <c r="LR53" s="54">
        <v>0</v>
      </c>
      <c r="LT53" s="52">
        <v>0</v>
      </c>
      <c r="LU53" s="53">
        <v>0</v>
      </c>
      <c r="LV53" s="53">
        <v>0</v>
      </c>
      <c r="LW53" s="53">
        <v>0</v>
      </c>
      <c r="LX53" s="54">
        <v>0</v>
      </c>
      <c r="LZ53" s="52">
        <v>0</v>
      </c>
      <c r="MA53" s="53">
        <v>0</v>
      </c>
      <c r="MB53" s="53">
        <v>0</v>
      </c>
      <c r="MC53" s="53">
        <v>0</v>
      </c>
      <c r="MD53" s="54">
        <v>0</v>
      </c>
      <c r="MF53" s="52">
        <v>0</v>
      </c>
      <c r="MG53" s="53">
        <v>0</v>
      </c>
      <c r="MH53" s="53">
        <v>0</v>
      </c>
      <c r="MI53" s="53">
        <v>0</v>
      </c>
      <c r="MJ53" s="54">
        <v>0</v>
      </c>
      <c r="ML53" s="52">
        <v>0</v>
      </c>
      <c r="MM53" s="53">
        <v>0</v>
      </c>
      <c r="MN53" s="53">
        <v>0</v>
      </c>
      <c r="MO53" s="53">
        <v>0</v>
      </c>
      <c r="MP53" s="54">
        <v>0</v>
      </c>
      <c r="MR53" s="52">
        <v>0</v>
      </c>
      <c r="MS53" s="53">
        <v>0</v>
      </c>
      <c r="MT53" s="53">
        <v>0</v>
      </c>
      <c r="MU53" s="53">
        <v>0</v>
      </c>
      <c r="MV53" s="54">
        <v>0</v>
      </c>
      <c r="MX53" s="52">
        <v>0</v>
      </c>
      <c r="MY53" s="53">
        <v>0</v>
      </c>
      <c r="MZ53" s="53">
        <v>0</v>
      </c>
      <c r="NA53" s="53">
        <v>0</v>
      </c>
      <c r="NB53" s="54">
        <v>0</v>
      </c>
      <c r="ND53" s="52">
        <v>0</v>
      </c>
      <c r="NE53" s="53">
        <v>0</v>
      </c>
      <c r="NF53" s="53">
        <v>0</v>
      </c>
      <c r="NG53" s="53">
        <v>0</v>
      </c>
      <c r="NH53" s="54">
        <v>0</v>
      </c>
      <c r="NJ53" s="52">
        <v>0</v>
      </c>
      <c r="NK53" s="53">
        <v>0</v>
      </c>
      <c r="NL53" s="53">
        <v>0</v>
      </c>
      <c r="NM53" s="53">
        <v>0</v>
      </c>
      <c r="NN53" s="54">
        <v>0</v>
      </c>
      <c r="NP53" s="52">
        <v>0</v>
      </c>
      <c r="NQ53" s="53">
        <v>0</v>
      </c>
      <c r="NR53" s="53">
        <v>0</v>
      </c>
      <c r="NS53" s="53">
        <v>0</v>
      </c>
      <c r="NT53" s="54">
        <v>0</v>
      </c>
      <c r="NV53" s="52">
        <v>0</v>
      </c>
      <c r="NW53" s="53">
        <v>0</v>
      </c>
      <c r="NX53" s="53">
        <v>0</v>
      </c>
      <c r="NY53" s="53">
        <v>0</v>
      </c>
      <c r="NZ53" s="54">
        <v>0</v>
      </c>
      <c r="OB53" s="52">
        <v>0</v>
      </c>
      <c r="OC53" s="53">
        <v>0</v>
      </c>
      <c r="OD53" s="53">
        <v>0</v>
      </c>
      <c r="OE53" s="53">
        <v>0</v>
      </c>
      <c r="OF53" s="54">
        <v>0</v>
      </c>
      <c r="OH53" s="52">
        <v>0</v>
      </c>
      <c r="OI53" s="53">
        <v>0</v>
      </c>
      <c r="OJ53" s="53">
        <v>0</v>
      </c>
      <c r="OK53" s="53">
        <v>0</v>
      </c>
      <c r="OL53" s="54">
        <v>0</v>
      </c>
      <c r="ON53" s="52">
        <v>0</v>
      </c>
      <c r="OO53" s="53">
        <v>0</v>
      </c>
      <c r="OP53" s="53">
        <v>0</v>
      </c>
      <c r="OQ53" s="53">
        <v>0</v>
      </c>
      <c r="OR53" s="54">
        <v>0</v>
      </c>
      <c r="OT53" s="52">
        <v>0</v>
      </c>
      <c r="OU53" s="53">
        <v>0</v>
      </c>
      <c r="OV53" s="53">
        <v>0</v>
      </c>
      <c r="OW53" s="53">
        <v>0</v>
      </c>
      <c r="OX53" s="54">
        <v>0</v>
      </c>
      <c r="OZ53" s="52">
        <v>0</v>
      </c>
      <c r="PA53" s="53">
        <v>0</v>
      </c>
      <c r="PB53" s="53">
        <v>0</v>
      </c>
      <c r="PC53" s="53">
        <v>0</v>
      </c>
      <c r="PD53" s="54">
        <v>0</v>
      </c>
      <c r="PF53" s="52">
        <v>0</v>
      </c>
      <c r="PG53" s="53">
        <v>0</v>
      </c>
      <c r="PH53" s="53">
        <v>0</v>
      </c>
      <c r="PI53" s="53">
        <v>0</v>
      </c>
      <c r="PJ53" s="54">
        <v>0</v>
      </c>
      <c r="PK53" s="44"/>
      <c r="PL53" s="52">
        <v>0</v>
      </c>
      <c r="PM53" s="53">
        <v>0</v>
      </c>
      <c r="PN53" s="53">
        <v>0</v>
      </c>
      <c r="PO53" s="53">
        <v>0</v>
      </c>
      <c r="PP53" s="54">
        <v>0</v>
      </c>
      <c r="PR53" s="52">
        <v>0</v>
      </c>
      <c r="PS53" s="53">
        <v>0</v>
      </c>
      <c r="PT53" s="53">
        <v>0</v>
      </c>
      <c r="PU53" s="53">
        <v>0</v>
      </c>
      <c r="PV53" s="54">
        <v>0</v>
      </c>
      <c r="PX53" s="52">
        <v>0</v>
      </c>
      <c r="PY53" s="53">
        <v>0</v>
      </c>
      <c r="PZ53" s="53">
        <v>0</v>
      </c>
      <c r="QA53" s="53">
        <v>0</v>
      </c>
      <c r="QB53" s="54">
        <v>0</v>
      </c>
      <c r="QD53" s="52">
        <v>0</v>
      </c>
      <c r="QE53" s="53">
        <v>0</v>
      </c>
      <c r="QF53" s="53">
        <v>0</v>
      </c>
      <c r="QG53" s="53">
        <v>0</v>
      </c>
      <c r="QH53" s="54">
        <v>0</v>
      </c>
      <c r="QJ53" s="52">
        <v>0</v>
      </c>
      <c r="QK53" s="53">
        <v>0</v>
      </c>
      <c r="QL53" s="53">
        <v>0</v>
      </c>
      <c r="QM53" s="53">
        <v>0</v>
      </c>
      <c r="QN53" s="54">
        <v>0</v>
      </c>
      <c r="QP53" s="52">
        <v>0</v>
      </c>
      <c r="QQ53" s="53">
        <v>0</v>
      </c>
      <c r="QR53" s="53">
        <v>0</v>
      </c>
      <c r="QS53" s="53">
        <v>0</v>
      </c>
      <c r="QT53" s="54">
        <v>0</v>
      </c>
      <c r="QV53" s="52">
        <v>0</v>
      </c>
      <c r="QW53" s="53">
        <v>0</v>
      </c>
      <c r="QX53" s="53">
        <v>0</v>
      </c>
      <c r="QY53" s="53">
        <v>0</v>
      </c>
      <c r="QZ53" s="54">
        <v>0</v>
      </c>
      <c r="RB53" s="52">
        <v>0</v>
      </c>
      <c r="RC53" s="53">
        <v>0</v>
      </c>
      <c r="RD53" s="53">
        <v>0</v>
      </c>
      <c r="RE53" s="53">
        <v>0</v>
      </c>
      <c r="RF53" s="54">
        <v>0</v>
      </c>
      <c r="RH53" s="52">
        <v>0</v>
      </c>
      <c r="RI53" s="53">
        <v>0</v>
      </c>
      <c r="RJ53" s="53">
        <v>0</v>
      </c>
      <c r="RK53" s="53">
        <v>0</v>
      </c>
      <c r="RL53" s="54">
        <v>0</v>
      </c>
      <c r="RN53" s="52">
        <v>0</v>
      </c>
      <c r="RO53" s="53">
        <v>0</v>
      </c>
      <c r="RP53" s="53">
        <v>0</v>
      </c>
      <c r="RQ53" s="53">
        <v>0</v>
      </c>
      <c r="RR53" s="54">
        <v>0</v>
      </c>
      <c r="RT53" s="52">
        <v>0</v>
      </c>
      <c r="RU53" s="53">
        <v>0</v>
      </c>
      <c r="RV53" s="53">
        <v>0</v>
      </c>
      <c r="RW53" s="53">
        <v>0</v>
      </c>
      <c r="RX53" s="54">
        <v>0</v>
      </c>
      <c r="RZ53" s="52">
        <v>0</v>
      </c>
      <c r="SA53" s="53">
        <v>0</v>
      </c>
      <c r="SB53" s="53">
        <v>0</v>
      </c>
      <c r="SC53" s="53">
        <v>0</v>
      </c>
      <c r="SD53" s="54">
        <v>0</v>
      </c>
      <c r="SF53" s="52">
        <v>0</v>
      </c>
      <c r="SG53" s="53">
        <v>0</v>
      </c>
      <c r="SH53" s="53">
        <v>0</v>
      </c>
      <c r="SI53" s="53">
        <v>0</v>
      </c>
      <c r="SJ53" s="54">
        <v>0</v>
      </c>
      <c r="SL53" s="52">
        <v>0</v>
      </c>
      <c r="SM53" s="53">
        <v>0</v>
      </c>
      <c r="SN53" s="53">
        <v>0</v>
      </c>
      <c r="SO53" s="53">
        <v>0</v>
      </c>
      <c r="SP53" s="54">
        <v>0</v>
      </c>
      <c r="SR53" s="52">
        <v>0</v>
      </c>
      <c r="SS53" s="53">
        <v>0</v>
      </c>
      <c r="ST53" s="53">
        <v>0</v>
      </c>
      <c r="SU53" s="53">
        <v>0</v>
      </c>
      <c r="SV53" s="54">
        <v>0</v>
      </c>
      <c r="SX53" s="52">
        <v>0</v>
      </c>
      <c r="SY53" s="53">
        <v>0</v>
      </c>
      <c r="SZ53" s="53">
        <v>0</v>
      </c>
      <c r="TA53" s="53">
        <v>0</v>
      </c>
      <c r="TB53" s="54">
        <v>0</v>
      </c>
      <c r="TD53" s="52">
        <v>0</v>
      </c>
      <c r="TE53" s="53">
        <v>0</v>
      </c>
      <c r="TF53" s="53">
        <v>0</v>
      </c>
      <c r="TG53" s="53">
        <v>0</v>
      </c>
      <c r="TH53" s="54">
        <v>0</v>
      </c>
      <c r="TJ53" s="52">
        <v>0</v>
      </c>
      <c r="TK53" s="53">
        <v>0</v>
      </c>
      <c r="TL53" s="53">
        <v>0</v>
      </c>
      <c r="TM53" s="53">
        <v>0</v>
      </c>
      <c r="TN53" s="54">
        <v>0</v>
      </c>
      <c r="TP53" s="52">
        <v>0</v>
      </c>
      <c r="TQ53" s="53">
        <v>0</v>
      </c>
      <c r="TR53" s="53">
        <v>0</v>
      </c>
      <c r="TS53" s="53">
        <v>0</v>
      </c>
      <c r="TT53" s="54">
        <v>0</v>
      </c>
      <c r="TV53" s="52">
        <v>0</v>
      </c>
      <c r="TW53" s="53">
        <v>0</v>
      </c>
      <c r="TX53" s="53">
        <v>0</v>
      </c>
      <c r="TY53" s="53">
        <v>0</v>
      </c>
      <c r="TZ53" s="54">
        <v>0</v>
      </c>
      <c r="UB53" s="52">
        <v>0</v>
      </c>
      <c r="UC53" s="53">
        <v>0</v>
      </c>
      <c r="UD53" s="53">
        <v>0</v>
      </c>
      <c r="UE53" s="53">
        <v>0</v>
      </c>
      <c r="UF53" s="54">
        <v>0</v>
      </c>
      <c r="UH53" s="52">
        <v>0</v>
      </c>
      <c r="UI53" s="53">
        <v>0</v>
      </c>
      <c r="UJ53" s="53">
        <v>0</v>
      </c>
      <c r="UK53" s="53">
        <v>0</v>
      </c>
      <c r="UL53" s="54">
        <v>0</v>
      </c>
      <c r="UN53" s="52">
        <v>0</v>
      </c>
      <c r="UO53" s="53">
        <v>0</v>
      </c>
      <c r="UP53" s="53">
        <v>0</v>
      </c>
      <c r="UQ53" s="53">
        <v>0</v>
      </c>
      <c r="UR53" s="54">
        <v>0</v>
      </c>
      <c r="US53" s="44"/>
      <c r="UT53" s="52">
        <v>0</v>
      </c>
      <c r="UU53" s="53">
        <v>0</v>
      </c>
      <c r="UV53" s="53">
        <v>0</v>
      </c>
      <c r="UW53" s="53">
        <v>0</v>
      </c>
      <c r="UX53" s="54">
        <v>0</v>
      </c>
      <c r="UZ53" s="52">
        <v>0</v>
      </c>
      <c r="VA53" s="53">
        <v>0</v>
      </c>
      <c r="VB53" s="53">
        <v>0</v>
      </c>
      <c r="VC53" s="53">
        <v>0</v>
      </c>
      <c r="VD53" s="54">
        <v>0</v>
      </c>
      <c r="VF53" s="52">
        <v>0</v>
      </c>
      <c r="VG53" s="53">
        <v>0</v>
      </c>
      <c r="VH53" s="53">
        <v>0</v>
      </c>
      <c r="VI53" s="53">
        <v>0</v>
      </c>
      <c r="VJ53" s="54">
        <v>0</v>
      </c>
      <c r="VL53" s="52">
        <v>0</v>
      </c>
      <c r="VM53" s="53">
        <v>0</v>
      </c>
      <c r="VN53" s="53">
        <v>0</v>
      </c>
      <c r="VO53" s="53">
        <v>0</v>
      </c>
      <c r="VP53" s="54">
        <v>0</v>
      </c>
      <c r="VR53" s="52">
        <v>0</v>
      </c>
      <c r="VS53" s="53">
        <v>0</v>
      </c>
      <c r="VT53" s="53">
        <v>0</v>
      </c>
      <c r="VU53" s="53">
        <v>0</v>
      </c>
      <c r="VV53" s="54">
        <v>0</v>
      </c>
      <c r="VX53" s="52">
        <v>0</v>
      </c>
      <c r="VY53" s="53">
        <v>0</v>
      </c>
      <c r="VZ53" s="53">
        <v>0</v>
      </c>
      <c r="WA53" s="53">
        <v>0</v>
      </c>
      <c r="WB53" s="54">
        <v>0</v>
      </c>
      <c r="WD53" s="52">
        <v>0</v>
      </c>
      <c r="WE53" s="53">
        <v>0</v>
      </c>
      <c r="WF53" s="53">
        <v>0</v>
      </c>
      <c r="WG53" s="53">
        <v>0</v>
      </c>
      <c r="WH53" s="54">
        <v>0</v>
      </c>
      <c r="WJ53" s="52">
        <v>0</v>
      </c>
      <c r="WK53" s="53">
        <v>0</v>
      </c>
      <c r="WL53" s="53">
        <v>0</v>
      </c>
      <c r="WM53" s="53">
        <v>0</v>
      </c>
      <c r="WN53" s="54">
        <v>0</v>
      </c>
      <c r="WP53" s="52">
        <v>0</v>
      </c>
      <c r="WQ53" s="53">
        <v>0</v>
      </c>
      <c r="WR53" s="53">
        <v>0</v>
      </c>
      <c r="WS53" s="53">
        <v>0</v>
      </c>
      <c r="WT53" s="54">
        <v>0</v>
      </c>
      <c r="WV53" s="52">
        <v>0</v>
      </c>
      <c r="WW53" s="53">
        <v>0</v>
      </c>
      <c r="WX53" s="53">
        <v>0</v>
      </c>
      <c r="WY53" s="53">
        <v>0</v>
      </c>
      <c r="WZ53" s="54">
        <v>0</v>
      </c>
      <c r="XB53" s="52">
        <v>0</v>
      </c>
      <c r="XC53" s="53">
        <v>0</v>
      </c>
      <c r="XD53" s="53">
        <v>0</v>
      </c>
      <c r="XE53" s="53">
        <v>0</v>
      </c>
      <c r="XF53" s="54">
        <v>0</v>
      </c>
      <c r="XH53" s="52">
        <v>0</v>
      </c>
      <c r="XI53" s="53">
        <v>0</v>
      </c>
      <c r="XJ53" s="53">
        <v>0</v>
      </c>
      <c r="XK53" s="53">
        <v>0</v>
      </c>
      <c r="XL53" s="54">
        <v>0</v>
      </c>
      <c r="XN53" s="52">
        <v>0</v>
      </c>
      <c r="XO53" s="53">
        <v>0</v>
      </c>
      <c r="XP53" s="53">
        <v>0</v>
      </c>
      <c r="XQ53" s="53">
        <v>0</v>
      </c>
      <c r="XR53" s="54">
        <v>0</v>
      </c>
      <c r="XT53" s="52">
        <v>0</v>
      </c>
      <c r="XU53" s="53">
        <v>0</v>
      </c>
      <c r="XV53" s="53">
        <v>0</v>
      </c>
      <c r="XW53" s="53">
        <v>0</v>
      </c>
      <c r="XX53" s="54">
        <v>0</v>
      </c>
      <c r="XZ53" s="52">
        <v>0</v>
      </c>
      <c r="YA53" s="53">
        <v>0</v>
      </c>
      <c r="YB53" s="53">
        <v>0</v>
      </c>
      <c r="YC53" s="53">
        <v>0</v>
      </c>
      <c r="YD53" s="54">
        <v>0</v>
      </c>
      <c r="YF53" s="52">
        <v>0</v>
      </c>
      <c r="YG53" s="53">
        <v>0</v>
      </c>
      <c r="YH53" s="53">
        <v>0</v>
      </c>
      <c r="YI53" s="53">
        <v>0</v>
      </c>
      <c r="YJ53" s="54">
        <v>0</v>
      </c>
      <c r="YL53" s="52">
        <v>0</v>
      </c>
      <c r="YM53" s="53">
        <v>0</v>
      </c>
      <c r="YN53" s="53">
        <v>0</v>
      </c>
      <c r="YO53" s="53">
        <v>0</v>
      </c>
      <c r="YP53" s="54">
        <v>0</v>
      </c>
      <c r="YR53" s="52">
        <v>0</v>
      </c>
      <c r="YS53" s="53">
        <v>0</v>
      </c>
      <c r="YT53" s="53">
        <v>0</v>
      </c>
      <c r="YU53" s="53">
        <v>0</v>
      </c>
      <c r="YV53" s="54">
        <v>0</v>
      </c>
      <c r="YX53" s="52">
        <v>0</v>
      </c>
      <c r="YY53" s="53">
        <v>0</v>
      </c>
      <c r="YZ53" s="53">
        <v>0</v>
      </c>
      <c r="ZA53" s="53">
        <v>0</v>
      </c>
      <c r="ZB53" s="54">
        <v>0</v>
      </c>
      <c r="ZD53" s="52">
        <v>0</v>
      </c>
      <c r="ZE53" s="53">
        <v>0</v>
      </c>
      <c r="ZF53" s="53">
        <v>0</v>
      </c>
      <c r="ZG53" s="53">
        <v>0</v>
      </c>
      <c r="ZH53" s="54">
        <v>0</v>
      </c>
      <c r="ZJ53" s="52">
        <v>0</v>
      </c>
      <c r="ZK53" s="53">
        <v>0</v>
      </c>
      <c r="ZL53" s="53">
        <v>0</v>
      </c>
      <c r="ZM53" s="53">
        <v>0</v>
      </c>
      <c r="ZN53" s="54">
        <v>0</v>
      </c>
      <c r="ZP53" s="52">
        <v>0</v>
      </c>
      <c r="ZQ53" s="53">
        <v>0</v>
      </c>
      <c r="ZR53" s="53">
        <v>0</v>
      </c>
      <c r="ZS53" s="53">
        <v>0</v>
      </c>
      <c r="ZT53" s="54">
        <v>0</v>
      </c>
      <c r="ZV53" s="52">
        <v>0</v>
      </c>
      <c r="ZW53" s="53">
        <v>0</v>
      </c>
      <c r="ZX53" s="53">
        <v>0</v>
      </c>
      <c r="ZY53" s="53">
        <v>0</v>
      </c>
      <c r="ZZ53" s="54">
        <v>0</v>
      </c>
      <c r="AAA53" s="44"/>
      <c r="AAB53" s="52">
        <v>0</v>
      </c>
      <c r="AAC53" s="53">
        <v>0</v>
      </c>
      <c r="AAD53" s="53">
        <v>0</v>
      </c>
      <c r="AAE53" s="53">
        <v>0</v>
      </c>
      <c r="AAF53" s="54">
        <v>0</v>
      </c>
      <c r="AAH53" s="52">
        <v>0</v>
      </c>
      <c r="AAI53" s="53">
        <v>0</v>
      </c>
      <c r="AAJ53" s="53">
        <v>0</v>
      </c>
      <c r="AAK53" s="53">
        <v>0</v>
      </c>
      <c r="AAL53" s="54">
        <v>0</v>
      </c>
      <c r="AAN53" s="52">
        <v>0</v>
      </c>
      <c r="AAO53" s="53">
        <v>0</v>
      </c>
      <c r="AAP53" s="53">
        <v>0</v>
      </c>
      <c r="AAQ53" s="53">
        <v>0</v>
      </c>
      <c r="AAR53" s="54">
        <v>0</v>
      </c>
      <c r="AAT53" s="52">
        <v>0</v>
      </c>
      <c r="AAU53" s="53">
        <v>0</v>
      </c>
      <c r="AAV53" s="53">
        <v>0</v>
      </c>
      <c r="AAW53" s="53">
        <v>0</v>
      </c>
      <c r="AAX53" s="54">
        <v>0</v>
      </c>
      <c r="AAZ53" s="52">
        <v>0</v>
      </c>
      <c r="ABA53" s="53">
        <v>0</v>
      </c>
      <c r="ABB53" s="53">
        <v>0</v>
      </c>
      <c r="ABC53" s="53">
        <v>0</v>
      </c>
      <c r="ABD53" s="54">
        <v>0</v>
      </c>
      <c r="ABF53" s="52">
        <v>0</v>
      </c>
      <c r="ABG53" s="53">
        <v>0</v>
      </c>
      <c r="ABH53" s="53">
        <v>0</v>
      </c>
      <c r="ABI53" s="53">
        <v>0</v>
      </c>
      <c r="ABJ53" s="54">
        <v>0</v>
      </c>
      <c r="ABL53" s="52">
        <v>0</v>
      </c>
      <c r="ABM53" s="53">
        <v>0</v>
      </c>
      <c r="ABN53" s="53">
        <v>0</v>
      </c>
      <c r="ABO53" s="53">
        <v>0</v>
      </c>
      <c r="ABP53" s="54">
        <v>0</v>
      </c>
      <c r="ABR53" s="52">
        <v>0</v>
      </c>
      <c r="ABS53" s="53">
        <v>0</v>
      </c>
      <c r="ABT53" s="53">
        <v>0</v>
      </c>
      <c r="ABU53" s="53">
        <v>0</v>
      </c>
      <c r="ABV53" s="54">
        <v>0</v>
      </c>
      <c r="ABX53" s="52">
        <v>0</v>
      </c>
      <c r="ABY53" s="53">
        <v>0</v>
      </c>
      <c r="ABZ53" s="53">
        <v>0</v>
      </c>
      <c r="ACA53" s="53">
        <v>0</v>
      </c>
      <c r="ACB53" s="54">
        <v>0</v>
      </c>
      <c r="ACD53" s="52">
        <v>0</v>
      </c>
      <c r="ACE53" s="53">
        <v>0</v>
      </c>
      <c r="ACF53" s="53">
        <v>0</v>
      </c>
      <c r="ACG53" s="53">
        <v>0</v>
      </c>
      <c r="ACH53" s="54">
        <v>0</v>
      </c>
      <c r="ACJ53" s="52">
        <v>0</v>
      </c>
      <c r="ACK53" s="53">
        <v>0</v>
      </c>
      <c r="ACL53" s="53">
        <v>0</v>
      </c>
      <c r="ACM53" s="53">
        <v>0</v>
      </c>
      <c r="ACN53" s="54">
        <v>0</v>
      </c>
      <c r="ACP53" s="52">
        <v>0</v>
      </c>
      <c r="ACQ53" s="53">
        <v>0</v>
      </c>
      <c r="ACR53" s="53">
        <v>0</v>
      </c>
      <c r="ACS53" s="53">
        <v>0</v>
      </c>
      <c r="ACT53" s="54">
        <v>0</v>
      </c>
      <c r="ACV53" s="52">
        <v>0</v>
      </c>
      <c r="ACW53" s="53">
        <v>0</v>
      </c>
      <c r="ACX53" s="53">
        <v>0</v>
      </c>
      <c r="ACY53" s="53">
        <v>0</v>
      </c>
      <c r="ACZ53" s="54">
        <v>0</v>
      </c>
      <c r="ADB53" s="52">
        <v>0</v>
      </c>
      <c r="ADC53" s="53">
        <v>0</v>
      </c>
      <c r="ADD53" s="53">
        <v>0</v>
      </c>
      <c r="ADE53" s="53">
        <v>0</v>
      </c>
      <c r="ADF53" s="54">
        <v>0</v>
      </c>
      <c r="ADH53" s="52">
        <v>0</v>
      </c>
      <c r="ADI53" s="53">
        <v>0</v>
      </c>
      <c r="ADJ53" s="53">
        <v>0</v>
      </c>
      <c r="ADK53" s="53">
        <v>0</v>
      </c>
      <c r="ADL53" s="54">
        <v>0</v>
      </c>
      <c r="ADN53" s="52">
        <v>0</v>
      </c>
      <c r="ADO53" s="53">
        <v>0</v>
      </c>
      <c r="ADP53" s="53">
        <v>0</v>
      </c>
      <c r="ADQ53" s="53">
        <v>0</v>
      </c>
      <c r="ADR53" s="54">
        <v>0</v>
      </c>
      <c r="ADT53" s="52">
        <v>0</v>
      </c>
      <c r="ADU53" s="53">
        <v>0</v>
      </c>
      <c r="ADV53" s="53">
        <v>0</v>
      </c>
      <c r="ADW53" s="53">
        <v>0</v>
      </c>
      <c r="ADX53" s="54">
        <v>0</v>
      </c>
      <c r="ADZ53" s="52">
        <v>0</v>
      </c>
      <c r="AEA53" s="53">
        <v>0</v>
      </c>
      <c r="AEB53" s="53">
        <v>0</v>
      </c>
      <c r="AEC53" s="53">
        <v>0</v>
      </c>
      <c r="AED53" s="54">
        <v>0</v>
      </c>
      <c r="AEF53" s="52">
        <v>0</v>
      </c>
      <c r="AEG53" s="53">
        <v>0</v>
      </c>
      <c r="AEH53" s="53">
        <v>0</v>
      </c>
      <c r="AEI53" s="53">
        <v>0</v>
      </c>
      <c r="AEJ53" s="54">
        <v>0</v>
      </c>
      <c r="AEL53" s="52">
        <v>0</v>
      </c>
      <c r="AEM53" s="53">
        <v>0</v>
      </c>
      <c r="AEN53" s="53">
        <v>0</v>
      </c>
      <c r="AEO53" s="53">
        <v>0</v>
      </c>
      <c r="AEP53" s="54">
        <v>0</v>
      </c>
      <c r="AER53" s="52">
        <v>0</v>
      </c>
      <c r="AES53" s="53">
        <v>0</v>
      </c>
      <c r="AET53" s="53">
        <v>0</v>
      </c>
      <c r="AEU53" s="53">
        <v>0</v>
      </c>
      <c r="AEV53" s="54">
        <v>0</v>
      </c>
      <c r="AEX53" s="52">
        <v>0</v>
      </c>
      <c r="AEY53" s="53">
        <v>0</v>
      </c>
      <c r="AEZ53" s="53">
        <v>0</v>
      </c>
      <c r="AFA53" s="53">
        <v>0</v>
      </c>
      <c r="AFB53" s="54">
        <v>0</v>
      </c>
      <c r="AFD53" s="52">
        <v>0</v>
      </c>
      <c r="AFE53" s="53">
        <v>0</v>
      </c>
      <c r="AFF53" s="53">
        <v>0</v>
      </c>
      <c r="AFG53" s="53">
        <v>0</v>
      </c>
      <c r="AFH53" s="54">
        <v>0</v>
      </c>
      <c r="AFI53" s="44"/>
      <c r="AFJ53" s="52">
        <v>0</v>
      </c>
      <c r="AFK53" s="53">
        <v>0</v>
      </c>
      <c r="AFL53" s="53">
        <v>0</v>
      </c>
      <c r="AFM53" s="53">
        <v>0</v>
      </c>
      <c r="AFN53" s="54">
        <v>0</v>
      </c>
      <c r="AFP53" s="52">
        <v>0</v>
      </c>
      <c r="AFQ53" s="53">
        <v>0</v>
      </c>
      <c r="AFR53" s="53">
        <v>0</v>
      </c>
      <c r="AFS53" s="53">
        <v>0</v>
      </c>
      <c r="AFT53" s="54">
        <v>0</v>
      </c>
      <c r="AFV53" s="52">
        <v>0</v>
      </c>
      <c r="AFW53" s="53">
        <v>0</v>
      </c>
      <c r="AFX53" s="53">
        <v>0</v>
      </c>
      <c r="AFY53" s="53">
        <v>0</v>
      </c>
      <c r="AFZ53" s="54">
        <v>0</v>
      </c>
      <c r="AGB53" s="52">
        <v>0</v>
      </c>
      <c r="AGC53" s="53">
        <v>0</v>
      </c>
      <c r="AGD53" s="53">
        <v>0</v>
      </c>
      <c r="AGE53" s="53">
        <v>0</v>
      </c>
      <c r="AGF53" s="54">
        <v>0</v>
      </c>
      <c r="AGH53" s="52">
        <v>0</v>
      </c>
      <c r="AGI53" s="53">
        <v>0</v>
      </c>
      <c r="AGJ53" s="53">
        <v>0</v>
      </c>
      <c r="AGK53" s="53">
        <v>0</v>
      </c>
      <c r="AGL53" s="54">
        <v>0</v>
      </c>
      <c r="AGN53" s="52">
        <v>0</v>
      </c>
      <c r="AGO53" s="53">
        <v>0</v>
      </c>
      <c r="AGP53" s="53">
        <v>0</v>
      </c>
      <c r="AGQ53" s="53">
        <v>0</v>
      </c>
      <c r="AGR53" s="54">
        <v>0</v>
      </c>
      <c r="AGT53" s="52">
        <v>0</v>
      </c>
      <c r="AGU53" s="53">
        <v>0</v>
      </c>
      <c r="AGV53" s="53">
        <v>0</v>
      </c>
      <c r="AGW53" s="53">
        <v>0</v>
      </c>
      <c r="AGX53" s="54">
        <v>0</v>
      </c>
      <c r="AGZ53" s="52">
        <v>0</v>
      </c>
      <c r="AHA53" s="53">
        <v>0</v>
      </c>
      <c r="AHB53" s="53">
        <v>0</v>
      </c>
      <c r="AHC53" s="53">
        <v>0</v>
      </c>
      <c r="AHD53" s="54">
        <v>0</v>
      </c>
      <c r="AHF53" s="52">
        <v>0</v>
      </c>
      <c r="AHG53" s="53">
        <v>0</v>
      </c>
      <c r="AHH53" s="53">
        <v>0</v>
      </c>
      <c r="AHI53" s="53">
        <v>0</v>
      </c>
      <c r="AHJ53" s="54">
        <v>0</v>
      </c>
      <c r="AHL53" s="52">
        <v>0</v>
      </c>
      <c r="AHM53" s="53">
        <v>0</v>
      </c>
      <c r="AHN53" s="53">
        <v>0</v>
      </c>
      <c r="AHO53" s="53">
        <v>0</v>
      </c>
      <c r="AHP53" s="54">
        <v>0</v>
      </c>
      <c r="AHR53" s="52">
        <v>0</v>
      </c>
      <c r="AHS53" s="53">
        <v>0</v>
      </c>
      <c r="AHT53" s="53">
        <v>0</v>
      </c>
      <c r="AHU53" s="53">
        <v>0</v>
      </c>
      <c r="AHV53" s="54">
        <v>0</v>
      </c>
      <c r="AHX53" s="52">
        <v>0</v>
      </c>
      <c r="AHY53" s="53">
        <v>0</v>
      </c>
      <c r="AHZ53" s="53">
        <v>0</v>
      </c>
      <c r="AIA53" s="53">
        <v>0</v>
      </c>
      <c r="AIB53" s="54">
        <v>0</v>
      </c>
      <c r="AID53" s="52">
        <v>0</v>
      </c>
      <c r="AIE53" s="53">
        <v>0</v>
      </c>
      <c r="AIF53" s="53">
        <v>0</v>
      </c>
      <c r="AIG53" s="53">
        <v>0</v>
      </c>
      <c r="AIH53" s="54">
        <v>0</v>
      </c>
      <c r="AIJ53" s="52">
        <v>0</v>
      </c>
      <c r="AIK53" s="53">
        <v>0</v>
      </c>
      <c r="AIL53" s="53">
        <v>0</v>
      </c>
      <c r="AIM53" s="53">
        <v>0</v>
      </c>
      <c r="AIN53" s="54">
        <v>0</v>
      </c>
      <c r="AIP53" s="52">
        <v>0</v>
      </c>
      <c r="AIQ53" s="53">
        <v>0</v>
      </c>
      <c r="AIR53" s="53">
        <v>0</v>
      </c>
      <c r="AIS53" s="53">
        <v>0</v>
      </c>
      <c r="AIT53" s="54">
        <v>0</v>
      </c>
      <c r="AIV53" s="52">
        <v>0</v>
      </c>
      <c r="AIW53" s="53">
        <v>0</v>
      </c>
      <c r="AIX53" s="53">
        <v>0</v>
      </c>
      <c r="AIY53" s="53">
        <v>0</v>
      </c>
      <c r="AIZ53" s="54">
        <v>0</v>
      </c>
      <c r="AJB53" s="52">
        <v>0</v>
      </c>
      <c r="AJC53" s="53">
        <v>0</v>
      </c>
      <c r="AJD53" s="53">
        <v>0</v>
      </c>
      <c r="AJE53" s="53">
        <v>0</v>
      </c>
      <c r="AJF53" s="54">
        <v>0</v>
      </c>
      <c r="AJH53" s="52">
        <v>0</v>
      </c>
      <c r="AJI53" s="53">
        <v>0</v>
      </c>
      <c r="AJJ53" s="53">
        <v>0</v>
      </c>
      <c r="AJK53" s="53">
        <v>0</v>
      </c>
      <c r="AJL53" s="54">
        <v>0</v>
      </c>
      <c r="AJN53" s="52">
        <v>0</v>
      </c>
      <c r="AJO53" s="53">
        <v>0</v>
      </c>
      <c r="AJP53" s="53">
        <v>0</v>
      </c>
      <c r="AJQ53" s="53">
        <v>0</v>
      </c>
      <c r="AJR53" s="54">
        <v>0</v>
      </c>
      <c r="AJT53" s="52">
        <v>0</v>
      </c>
      <c r="AJU53" s="53">
        <v>0</v>
      </c>
      <c r="AJV53" s="53">
        <v>0</v>
      </c>
      <c r="AJW53" s="53">
        <v>0</v>
      </c>
      <c r="AJX53" s="54">
        <v>0</v>
      </c>
      <c r="AJZ53" s="52">
        <v>0</v>
      </c>
      <c r="AKA53" s="53">
        <v>0</v>
      </c>
      <c r="AKB53" s="53">
        <v>0</v>
      </c>
      <c r="AKC53" s="53">
        <v>0</v>
      </c>
      <c r="AKD53" s="54">
        <v>0</v>
      </c>
      <c r="AKF53" s="52">
        <v>0</v>
      </c>
      <c r="AKG53" s="53">
        <v>0</v>
      </c>
      <c r="AKH53" s="53">
        <v>0</v>
      </c>
      <c r="AKI53" s="53">
        <v>0</v>
      </c>
      <c r="AKJ53" s="54">
        <v>0</v>
      </c>
      <c r="AKL53" s="52">
        <v>0</v>
      </c>
      <c r="AKM53" s="53">
        <v>0</v>
      </c>
      <c r="AKN53" s="53">
        <v>0</v>
      </c>
      <c r="AKO53" s="53">
        <v>0</v>
      </c>
      <c r="AKP53" s="54">
        <v>0</v>
      </c>
      <c r="AKQ53" s="44"/>
      <c r="AKR53" s="52">
        <v>0</v>
      </c>
      <c r="AKS53" s="53">
        <v>0</v>
      </c>
      <c r="AKT53" s="53">
        <v>0</v>
      </c>
      <c r="AKU53" s="53">
        <v>0</v>
      </c>
      <c r="AKV53" s="54">
        <v>0</v>
      </c>
      <c r="AKX53" s="52">
        <v>0</v>
      </c>
      <c r="AKY53" s="53">
        <v>0</v>
      </c>
      <c r="AKZ53" s="53">
        <v>0</v>
      </c>
      <c r="ALA53" s="53">
        <v>0</v>
      </c>
      <c r="ALB53" s="54">
        <v>0</v>
      </c>
      <c r="ALD53" s="52">
        <v>0</v>
      </c>
      <c r="ALE53" s="53">
        <v>0</v>
      </c>
      <c r="ALF53" s="53">
        <v>0</v>
      </c>
      <c r="ALG53" s="53">
        <v>0</v>
      </c>
      <c r="ALH53" s="54">
        <v>0</v>
      </c>
      <c r="ALJ53" s="52">
        <v>0</v>
      </c>
      <c r="ALK53" s="53">
        <v>0</v>
      </c>
      <c r="ALL53" s="53">
        <v>0</v>
      </c>
      <c r="ALM53" s="53">
        <v>0</v>
      </c>
      <c r="ALN53" s="54">
        <v>0</v>
      </c>
      <c r="ALP53" s="52">
        <v>0</v>
      </c>
      <c r="ALQ53" s="53">
        <v>0</v>
      </c>
      <c r="ALR53" s="53">
        <v>0</v>
      </c>
      <c r="ALS53" s="53">
        <v>0</v>
      </c>
      <c r="ALT53" s="54">
        <v>0</v>
      </c>
      <c r="ALV53" s="52">
        <v>0</v>
      </c>
      <c r="ALW53" s="53">
        <v>0</v>
      </c>
      <c r="ALX53" s="53">
        <v>0</v>
      </c>
      <c r="ALY53" s="53">
        <v>0</v>
      </c>
      <c r="ALZ53" s="54">
        <v>0</v>
      </c>
      <c r="AMB53" s="52">
        <v>0</v>
      </c>
      <c r="AMC53" s="53">
        <v>0</v>
      </c>
      <c r="AMD53" s="53">
        <v>0</v>
      </c>
      <c r="AME53" s="53">
        <v>0</v>
      </c>
      <c r="AMF53" s="54">
        <v>0</v>
      </c>
      <c r="AMH53" s="52">
        <v>0</v>
      </c>
      <c r="AMI53" s="53">
        <v>0</v>
      </c>
      <c r="AMJ53" s="53">
        <v>0</v>
      </c>
      <c r="AMK53" s="53">
        <v>0</v>
      </c>
      <c r="AML53" s="54">
        <v>0</v>
      </c>
      <c r="AMT53" s="45"/>
      <c r="AMU53" s="45"/>
      <c r="AMV53" s="45"/>
      <c r="AMW53" s="45"/>
      <c r="AMX53" s="45"/>
      <c r="AMY53" s="45"/>
      <c r="AMZ53" s="45"/>
      <c r="ANA53" s="45"/>
      <c r="ANB53" s="45"/>
      <c r="ANC53" s="45"/>
      <c r="AND53" s="45"/>
      <c r="ANE53" s="45"/>
      <c r="ANF53" s="45"/>
      <c r="ANG53" s="45"/>
      <c r="ANH53" s="45"/>
      <c r="ANI53" s="45"/>
      <c r="ANJ53" s="45"/>
      <c r="ANK53" s="45"/>
      <c r="ANL53" s="45"/>
      <c r="ANM53" s="45"/>
      <c r="ANN53" s="45"/>
      <c r="ANO53" s="45"/>
      <c r="ANP53" s="45"/>
      <c r="ANQ53" s="45"/>
      <c r="ANR53" s="45"/>
      <c r="ANS53" s="45"/>
      <c r="ANT53" s="45"/>
      <c r="ANU53" s="45"/>
      <c r="ANV53" s="45"/>
      <c r="ANW53" s="45"/>
      <c r="ANX53" s="45"/>
      <c r="ANY53" s="45"/>
      <c r="ANZ53" s="45"/>
      <c r="AOA53" s="45"/>
      <c r="AOB53" s="45"/>
      <c r="AOC53" s="45"/>
      <c r="AOD53" s="45"/>
      <c r="AOE53" s="45"/>
      <c r="AOF53" s="45"/>
      <c r="AOG53" s="45"/>
      <c r="AOH53" s="45"/>
      <c r="AOI53" s="45"/>
      <c r="AOJ53" s="45"/>
      <c r="AOK53" s="45"/>
      <c r="AOL53" s="45"/>
      <c r="AOM53" s="45"/>
      <c r="AON53" s="45"/>
      <c r="AOO53" s="45"/>
      <c r="AOP53" s="45"/>
      <c r="AOQ53" s="45"/>
      <c r="AOR53" s="45"/>
      <c r="AOS53" s="45"/>
      <c r="AOT53" s="45"/>
      <c r="AOU53" s="45"/>
      <c r="AOV53" s="45"/>
      <c r="AOW53" s="45"/>
      <c r="AOX53" s="45"/>
      <c r="AOY53" s="45"/>
      <c r="AOZ53" s="45"/>
      <c r="APA53" s="45"/>
      <c r="APB53" s="45"/>
      <c r="APC53" s="45"/>
      <c r="APD53" s="45"/>
      <c r="APE53" s="45"/>
      <c r="APF53" s="45"/>
      <c r="APG53" s="45"/>
      <c r="APH53" s="45"/>
      <c r="API53" s="45"/>
      <c r="APJ53" s="45"/>
      <c r="APK53" s="45"/>
      <c r="APL53" s="45"/>
      <c r="APM53" s="45"/>
      <c r="APN53" s="45"/>
      <c r="APO53" s="45"/>
      <c r="APP53" s="45"/>
      <c r="APQ53" s="45"/>
      <c r="APR53" s="45"/>
    </row>
    <row r="54" spans="1:1110" ht="15.75" thickBot="1" x14ac:dyDescent="0.3">
      <c r="A54" s="131" t="s">
        <v>92</v>
      </c>
      <c r="B54" s="124"/>
      <c r="C54" s="89">
        <v>7000</v>
      </c>
      <c r="D54" s="132"/>
      <c r="E54" s="40">
        <f t="shared" ref="E54:E81" si="4">SUM(K54,Q54,W54,AC54,AI54,AO54,AU54,BA54,BG54,BM54,BS54,BY54,CE54,CK54,CQ54,CW54,DC54,DI54,DO54,DU54,EA54,EG54,EM54,ES54,EY54,FE54,FK54,FQ54,FW54,GC54,GI54,GO54,GU54,HA54,HG54,HM54,HS54,HY54,IE54,IK54,IQ54,IW54,JC54,JI54,JO54,JU54,KA54,KG54,KM54,KS54,KY54,LE54,LK54,LQ54,LW54,MC54,MI54,MO54,MU54,NA54,NG54,NM54,NS54,NY54,OE54,OK54,OQ54,OW54,PC54,PI54,PO54,PU54,QA54,QG54,QM54,QS54,QY54,RE54,RK54,RQ54,RW54,SC54,SI54,SO54,SU54,TA54,TG54,TM54,TS54,TY54,UE54,UK54,UQ54,UW54,VC54,VI54,VO54,VU54,WA54,WG54,WM54,WS54,WY54,XE54,XK54,XQ54,XW54,YC54,YI54,YO54,YU54,ZA54,ZG54,ZM54,ZS54,ZY54,AAE54,AAK54,AAW54,ABC54,ABI54,ABO54,ABU54,ACA54,ACG54,ACM54,ACS54,ACY54,ADE54,ADK54,ADQ54,ADW54,AEC54,AEI54,AEO54,AEU54,AFA54,AFG54,AFM54,AFS54,AFY54,AGE54,AGK54,AGQ54,AGW54,AHC54,AHI54,AHO54,AHU54,AIA54,AIG54,AIM54,AIS54,AIY54,AJE54,AJK54,AJQ54,AJW54,AKC54,AKI54,AKO54,AKU54,ALA54,ALG54,ALM54,ALS54,ALY54,AME54,AMK54,AAQ54)</f>
        <v>0</v>
      </c>
      <c r="F54" s="76">
        <f t="shared" si="1"/>
        <v>0</v>
      </c>
      <c r="G54" s="77">
        <v>7000</v>
      </c>
      <c r="H54" s="42">
        <v>0</v>
      </c>
      <c r="I54" s="36">
        <v>0</v>
      </c>
      <c r="J54" s="36">
        <v>0</v>
      </c>
      <c r="K54" s="36">
        <v>0</v>
      </c>
      <c r="L54" s="43">
        <v>0</v>
      </c>
      <c r="N54" s="42">
        <v>0</v>
      </c>
      <c r="O54" s="36">
        <v>0</v>
      </c>
      <c r="P54" s="36">
        <v>0</v>
      </c>
      <c r="Q54" s="36">
        <v>0</v>
      </c>
      <c r="R54" s="43">
        <v>0</v>
      </c>
      <c r="T54" s="42">
        <v>0</v>
      </c>
      <c r="U54" s="36">
        <v>0</v>
      </c>
      <c r="V54" s="36">
        <v>0</v>
      </c>
      <c r="W54" s="36">
        <v>0</v>
      </c>
      <c r="X54" s="43">
        <v>0</v>
      </c>
      <c r="Z54" s="42">
        <v>0</v>
      </c>
      <c r="AA54" s="36">
        <v>0</v>
      </c>
      <c r="AB54" s="36">
        <v>0</v>
      </c>
      <c r="AC54" s="36">
        <v>0</v>
      </c>
      <c r="AD54" s="43">
        <v>0</v>
      </c>
      <c r="AF54" s="42">
        <v>0</v>
      </c>
      <c r="AG54" s="36">
        <v>0</v>
      </c>
      <c r="AH54" s="36">
        <v>0</v>
      </c>
      <c r="AI54" s="36">
        <v>0</v>
      </c>
      <c r="AJ54" s="43">
        <v>0</v>
      </c>
      <c r="AL54" s="42">
        <v>0</v>
      </c>
      <c r="AM54" s="36">
        <v>0</v>
      </c>
      <c r="AN54" s="36">
        <v>0</v>
      </c>
      <c r="AO54" s="36">
        <v>0</v>
      </c>
      <c r="AP54" s="43">
        <v>0</v>
      </c>
      <c r="AR54" s="42">
        <v>0</v>
      </c>
      <c r="AS54" s="36">
        <v>0</v>
      </c>
      <c r="AT54" s="36">
        <v>0</v>
      </c>
      <c r="AU54" s="36">
        <v>0</v>
      </c>
      <c r="AV54" s="43">
        <v>0</v>
      </c>
      <c r="AX54" s="42">
        <v>0</v>
      </c>
      <c r="AY54" s="36">
        <v>0</v>
      </c>
      <c r="AZ54" s="36">
        <v>0</v>
      </c>
      <c r="BA54" s="36">
        <v>0</v>
      </c>
      <c r="BB54" s="43">
        <v>0</v>
      </c>
      <c r="BD54" s="42">
        <v>0</v>
      </c>
      <c r="BE54" s="36">
        <v>0</v>
      </c>
      <c r="BF54" s="36">
        <v>0</v>
      </c>
      <c r="BG54" s="36">
        <v>0</v>
      </c>
      <c r="BH54" s="43">
        <v>0</v>
      </c>
      <c r="BJ54" s="42">
        <v>0</v>
      </c>
      <c r="BK54" s="36">
        <v>0</v>
      </c>
      <c r="BL54" s="36">
        <v>0</v>
      </c>
      <c r="BM54" s="36">
        <v>0</v>
      </c>
      <c r="BN54" s="43">
        <v>0</v>
      </c>
      <c r="BP54" s="42">
        <v>0</v>
      </c>
      <c r="BQ54" s="36">
        <v>0</v>
      </c>
      <c r="BR54" s="36">
        <v>0</v>
      </c>
      <c r="BS54" s="36">
        <v>0</v>
      </c>
      <c r="BT54" s="43">
        <v>0</v>
      </c>
      <c r="BV54" s="42">
        <v>0</v>
      </c>
      <c r="BW54" s="36">
        <v>0</v>
      </c>
      <c r="BX54" s="36">
        <v>0</v>
      </c>
      <c r="BY54" s="36">
        <v>0</v>
      </c>
      <c r="BZ54" s="43">
        <v>0</v>
      </c>
      <c r="CB54" s="42">
        <v>0</v>
      </c>
      <c r="CC54" s="36">
        <v>0</v>
      </c>
      <c r="CD54" s="36">
        <v>0</v>
      </c>
      <c r="CE54" s="36">
        <v>0</v>
      </c>
      <c r="CF54" s="43">
        <v>0</v>
      </c>
      <c r="CH54" s="42">
        <v>0</v>
      </c>
      <c r="CI54" s="36">
        <v>0</v>
      </c>
      <c r="CJ54" s="36">
        <v>0</v>
      </c>
      <c r="CK54" s="36">
        <v>0</v>
      </c>
      <c r="CL54" s="43">
        <v>0</v>
      </c>
      <c r="CN54" s="42">
        <v>0</v>
      </c>
      <c r="CO54" s="36">
        <v>0</v>
      </c>
      <c r="CP54" s="36">
        <v>0</v>
      </c>
      <c r="CQ54" s="36">
        <v>0</v>
      </c>
      <c r="CR54" s="43">
        <v>0</v>
      </c>
      <c r="CT54" s="42">
        <v>0</v>
      </c>
      <c r="CU54" s="36">
        <v>0</v>
      </c>
      <c r="CV54" s="36">
        <v>0</v>
      </c>
      <c r="CW54" s="36">
        <v>0</v>
      </c>
      <c r="CX54" s="43">
        <v>0</v>
      </c>
      <c r="CZ54" s="42">
        <v>0</v>
      </c>
      <c r="DA54" s="36">
        <v>0</v>
      </c>
      <c r="DB54" s="36">
        <v>0</v>
      </c>
      <c r="DC54" s="36">
        <v>0</v>
      </c>
      <c r="DD54" s="43">
        <v>0</v>
      </c>
      <c r="DF54" s="42">
        <v>0</v>
      </c>
      <c r="DG54" s="36">
        <v>0</v>
      </c>
      <c r="DH54" s="36">
        <v>0</v>
      </c>
      <c r="DI54" s="36">
        <v>0</v>
      </c>
      <c r="DJ54" s="43">
        <v>0</v>
      </c>
      <c r="DL54" s="42">
        <v>0</v>
      </c>
      <c r="DM54" s="36">
        <v>0</v>
      </c>
      <c r="DN54" s="36">
        <v>0</v>
      </c>
      <c r="DO54" s="36">
        <v>0</v>
      </c>
      <c r="DP54" s="43">
        <v>0</v>
      </c>
      <c r="DR54" s="42">
        <v>0</v>
      </c>
      <c r="DS54" s="36">
        <v>0</v>
      </c>
      <c r="DT54" s="36">
        <v>0</v>
      </c>
      <c r="DU54" s="36">
        <v>0</v>
      </c>
      <c r="DV54" s="43">
        <v>0</v>
      </c>
      <c r="DX54" s="42">
        <v>0</v>
      </c>
      <c r="DY54" s="36">
        <v>0</v>
      </c>
      <c r="DZ54" s="36">
        <v>0</v>
      </c>
      <c r="EA54" s="36">
        <v>0</v>
      </c>
      <c r="EB54" s="43">
        <v>0</v>
      </c>
      <c r="ED54" s="42">
        <v>0</v>
      </c>
      <c r="EE54" s="36">
        <v>0</v>
      </c>
      <c r="EF54" s="36">
        <v>0</v>
      </c>
      <c r="EG54" s="36">
        <v>0</v>
      </c>
      <c r="EH54" s="43">
        <v>0</v>
      </c>
      <c r="EJ54" s="42">
        <v>0</v>
      </c>
      <c r="EK54" s="36">
        <v>0</v>
      </c>
      <c r="EL54" s="36">
        <v>0</v>
      </c>
      <c r="EM54" s="36">
        <v>0</v>
      </c>
      <c r="EN54" s="43">
        <v>0</v>
      </c>
      <c r="EP54" s="42">
        <v>0</v>
      </c>
      <c r="EQ54" s="36">
        <v>0</v>
      </c>
      <c r="ER54" s="36">
        <v>0</v>
      </c>
      <c r="ES54" s="36">
        <v>0</v>
      </c>
      <c r="ET54" s="43">
        <v>0</v>
      </c>
      <c r="EU54" s="44"/>
      <c r="EV54" s="42">
        <v>0</v>
      </c>
      <c r="EW54" s="36">
        <v>0</v>
      </c>
      <c r="EX54" s="36">
        <v>0</v>
      </c>
      <c r="EY54" s="36">
        <v>0</v>
      </c>
      <c r="EZ54" s="43">
        <v>0</v>
      </c>
      <c r="FB54" s="42">
        <v>0</v>
      </c>
      <c r="FC54" s="36">
        <v>0</v>
      </c>
      <c r="FD54" s="36">
        <v>0</v>
      </c>
      <c r="FE54" s="36">
        <v>0</v>
      </c>
      <c r="FF54" s="43">
        <v>0</v>
      </c>
      <c r="FH54" s="42">
        <v>0</v>
      </c>
      <c r="FI54" s="36">
        <v>0</v>
      </c>
      <c r="FJ54" s="36">
        <v>0</v>
      </c>
      <c r="FK54" s="36">
        <v>0</v>
      </c>
      <c r="FL54" s="43">
        <v>0</v>
      </c>
      <c r="FN54" s="42">
        <v>0</v>
      </c>
      <c r="FO54" s="36">
        <v>0</v>
      </c>
      <c r="FP54" s="36">
        <v>0</v>
      </c>
      <c r="FQ54" s="36">
        <v>0</v>
      </c>
      <c r="FR54" s="43">
        <v>0</v>
      </c>
      <c r="FT54" s="42">
        <v>0</v>
      </c>
      <c r="FU54" s="36">
        <v>0</v>
      </c>
      <c r="FV54" s="36">
        <v>0</v>
      </c>
      <c r="FW54" s="36">
        <v>0</v>
      </c>
      <c r="FX54" s="43">
        <v>0</v>
      </c>
      <c r="FZ54" s="42">
        <v>0</v>
      </c>
      <c r="GA54" s="36">
        <v>0</v>
      </c>
      <c r="GB54" s="36">
        <v>0</v>
      </c>
      <c r="GC54" s="36">
        <v>0</v>
      </c>
      <c r="GD54" s="43">
        <v>0</v>
      </c>
      <c r="GF54" s="42">
        <v>0</v>
      </c>
      <c r="GG54" s="36">
        <v>0</v>
      </c>
      <c r="GH54" s="36">
        <v>0</v>
      </c>
      <c r="GI54" s="36">
        <v>0</v>
      </c>
      <c r="GJ54" s="43">
        <v>0</v>
      </c>
      <c r="GL54" s="42">
        <v>0</v>
      </c>
      <c r="GM54" s="36">
        <v>0</v>
      </c>
      <c r="GN54" s="36">
        <v>0</v>
      </c>
      <c r="GO54" s="36">
        <v>0</v>
      </c>
      <c r="GP54" s="43">
        <v>0</v>
      </c>
      <c r="GR54" s="42">
        <v>0</v>
      </c>
      <c r="GS54" s="36">
        <v>0</v>
      </c>
      <c r="GT54" s="36">
        <v>0</v>
      </c>
      <c r="GU54" s="36">
        <v>0</v>
      </c>
      <c r="GV54" s="43">
        <v>0</v>
      </c>
      <c r="GX54" s="42">
        <v>0</v>
      </c>
      <c r="GY54" s="36">
        <v>0</v>
      </c>
      <c r="GZ54" s="36">
        <v>0</v>
      </c>
      <c r="HA54" s="36">
        <v>0</v>
      </c>
      <c r="HB54" s="43">
        <v>0</v>
      </c>
      <c r="HD54" s="42">
        <v>0</v>
      </c>
      <c r="HE54" s="36">
        <v>0</v>
      </c>
      <c r="HF54" s="36">
        <v>0</v>
      </c>
      <c r="HG54" s="36">
        <v>0</v>
      </c>
      <c r="HH54" s="43">
        <v>0</v>
      </c>
      <c r="HJ54" s="42">
        <v>0</v>
      </c>
      <c r="HK54" s="36">
        <v>0</v>
      </c>
      <c r="HL54" s="36">
        <v>0</v>
      </c>
      <c r="HM54" s="36">
        <v>0</v>
      </c>
      <c r="HN54" s="43">
        <v>0</v>
      </c>
      <c r="HP54" s="42">
        <v>0</v>
      </c>
      <c r="HQ54" s="36">
        <v>0</v>
      </c>
      <c r="HR54" s="36">
        <v>0</v>
      </c>
      <c r="HS54" s="36">
        <v>0</v>
      </c>
      <c r="HT54" s="43">
        <v>0</v>
      </c>
      <c r="HV54" s="42">
        <v>0</v>
      </c>
      <c r="HW54" s="36">
        <v>0</v>
      </c>
      <c r="HX54" s="36">
        <v>0</v>
      </c>
      <c r="HY54" s="36">
        <v>0</v>
      </c>
      <c r="HZ54" s="43">
        <v>0</v>
      </c>
      <c r="IB54" s="42">
        <v>0</v>
      </c>
      <c r="IC54" s="36">
        <v>0</v>
      </c>
      <c r="ID54" s="36">
        <v>0</v>
      </c>
      <c r="IE54" s="36">
        <v>0</v>
      </c>
      <c r="IF54" s="43">
        <v>0</v>
      </c>
      <c r="IH54" s="42">
        <v>0</v>
      </c>
      <c r="II54" s="36">
        <v>0</v>
      </c>
      <c r="IJ54" s="36">
        <v>0</v>
      </c>
      <c r="IK54" s="36">
        <v>0</v>
      </c>
      <c r="IL54" s="43">
        <v>0</v>
      </c>
      <c r="IN54" s="42">
        <v>0</v>
      </c>
      <c r="IO54" s="36">
        <v>0</v>
      </c>
      <c r="IP54" s="36">
        <v>0</v>
      </c>
      <c r="IQ54" s="36">
        <v>0</v>
      </c>
      <c r="IR54" s="43">
        <v>0</v>
      </c>
      <c r="IT54" s="42">
        <v>0</v>
      </c>
      <c r="IU54" s="36">
        <v>0</v>
      </c>
      <c r="IV54" s="36">
        <v>0</v>
      </c>
      <c r="IW54" s="36">
        <v>0</v>
      </c>
      <c r="IX54" s="43">
        <v>0</v>
      </c>
      <c r="IZ54" s="42">
        <v>0</v>
      </c>
      <c r="JA54" s="36">
        <v>0</v>
      </c>
      <c r="JB54" s="36">
        <v>0</v>
      </c>
      <c r="JC54" s="36">
        <v>0</v>
      </c>
      <c r="JD54" s="43">
        <v>0</v>
      </c>
      <c r="JF54" s="42">
        <v>0</v>
      </c>
      <c r="JG54" s="36">
        <v>0</v>
      </c>
      <c r="JH54" s="36">
        <v>0</v>
      </c>
      <c r="JI54" s="36">
        <v>0</v>
      </c>
      <c r="JJ54" s="43">
        <v>0</v>
      </c>
      <c r="JL54" s="42">
        <v>0</v>
      </c>
      <c r="JM54" s="36">
        <v>0</v>
      </c>
      <c r="JN54" s="36">
        <v>0</v>
      </c>
      <c r="JO54" s="36">
        <v>0</v>
      </c>
      <c r="JP54" s="43">
        <v>0</v>
      </c>
      <c r="JR54" s="42">
        <v>0</v>
      </c>
      <c r="JS54" s="36">
        <v>0</v>
      </c>
      <c r="JT54" s="36">
        <v>0</v>
      </c>
      <c r="JU54" s="36">
        <v>0</v>
      </c>
      <c r="JV54" s="43">
        <v>0</v>
      </c>
      <c r="JX54" s="42">
        <v>0</v>
      </c>
      <c r="JY54" s="36">
        <v>0</v>
      </c>
      <c r="JZ54" s="36">
        <v>0</v>
      </c>
      <c r="KA54" s="36">
        <v>0</v>
      </c>
      <c r="KB54" s="43">
        <v>0</v>
      </c>
      <c r="KC54" s="44"/>
      <c r="KD54" s="42">
        <v>0</v>
      </c>
      <c r="KE54" s="36">
        <v>0</v>
      </c>
      <c r="KF54" s="36">
        <v>0</v>
      </c>
      <c r="KG54" s="36">
        <v>0</v>
      </c>
      <c r="KH54" s="43">
        <v>0</v>
      </c>
      <c r="KJ54" s="42">
        <v>0</v>
      </c>
      <c r="KK54" s="36">
        <v>0</v>
      </c>
      <c r="KL54" s="36">
        <v>0</v>
      </c>
      <c r="KM54" s="36">
        <v>0</v>
      </c>
      <c r="KN54" s="43">
        <v>0</v>
      </c>
      <c r="KP54" s="42">
        <v>0</v>
      </c>
      <c r="KQ54" s="36">
        <v>0</v>
      </c>
      <c r="KR54" s="36">
        <v>0</v>
      </c>
      <c r="KS54" s="36">
        <v>0</v>
      </c>
      <c r="KT54" s="43">
        <v>0</v>
      </c>
      <c r="KV54" s="42">
        <v>0</v>
      </c>
      <c r="KW54" s="36">
        <v>0</v>
      </c>
      <c r="KX54" s="36">
        <v>0</v>
      </c>
      <c r="KY54" s="36">
        <v>0</v>
      </c>
      <c r="KZ54" s="43">
        <v>0</v>
      </c>
      <c r="LB54" s="42">
        <v>0</v>
      </c>
      <c r="LC54" s="36">
        <v>0</v>
      </c>
      <c r="LD54" s="36">
        <v>0</v>
      </c>
      <c r="LE54" s="36">
        <v>0</v>
      </c>
      <c r="LF54" s="43">
        <v>0</v>
      </c>
      <c r="LH54" s="42">
        <v>0</v>
      </c>
      <c r="LI54" s="36">
        <v>0</v>
      </c>
      <c r="LJ54" s="36">
        <v>0</v>
      </c>
      <c r="LK54" s="36">
        <v>0</v>
      </c>
      <c r="LL54" s="43">
        <v>0</v>
      </c>
      <c r="LN54" s="42">
        <v>0</v>
      </c>
      <c r="LO54" s="36">
        <v>0</v>
      </c>
      <c r="LP54" s="36">
        <v>0</v>
      </c>
      <c r="LQ54" s="36">
        <v>0</v>
      </c>
      <c r="LR54" s="43">
        <v>0</v>
      </c>
      <c r="LT54" s="42">
        <v>0</v>
      </c>
      <c r="LU54" s="36">
        <v>0</v>
      </c>
      <c r="LV54" s="36">
        <v>0</v>
      </c>
      <c r="LW54" s="36">
        <v>0</v>
      </c>
      <c r="LX54" s="43">
        <v>0</v>
      </c>
      <c r="LZ54" s="42">
        <v>0</v>
      </c>
      <c r="MA54" s="36">
        <v>0</v>
      </c>
      <c r="MB54" s="36">
        <v>0</v>
      </c>
      <c r="MC54" s="36">
        <v>0</v>
      </c>
      <c r="MD54" s="43">
        <v>0</v>
      </c>
      <c r="MF54" s="42">
        <v>0</v>
      </c>
      <c r="MG54" s="36">
        <v>0</v>
      </c>
      <c r="MH54" s="36">
        <v>0</v>
      </c>
      <c r="MI54" s="36">
        <v>0</v>
      </c>
      <c r="MJ54" s="43">
        <v>0</v>
      </c>
      <c r="ML54" s="42">
        <v>0</v>
      </c>
      <c r="MM54" s="36">
        <v>0</v>
      </c>
      <c r="MN54" s="36">
        <v>0</v>
      </c>
      <c r="MO54" s="36">
        <v>0</v>
      </c>
      <c r="MP54" s="43">
        <v>0</v>
      </c>
      <c r="MR54" s="42">
        <v>0</v>
      </c>
      <c r="MS54" s="36">
        <v>0</v>
      </c>
      <c r="MT54" s="36">
        <v>0</v>
      </c>
      <c r="MU54" s="36">
        <v>0</v>
      </c>
      <c r="MV54" s="43">
        <v>0</v>
      </c>
      <c r="MX54" s="42">
        <v>0</v>
      </c>
      <c r="MY54" s="36">
        <v>0</v>
      </c>
      <c r="MZ54" s="36">
        <v>0</v>
      </c>
      <c r="NA54" s="36">
        <v>0</v>
      </c>
      <c r="NB54" s="43">
        <v>0</v>
      </c>
      <c r="ND54" s="42">
        <v>0</v>
      </c>
      <c r="NE54" s="36">
        <v>0</v>
      </c>
      <c r="NF54" s="36">
        <v>0</v>
      </c>
      <c r="NG54" s="36">
        <v>0</v>
      </c>
      <c r="NH54" s="43">
        <v>0</v>
      </c>
      <c r="NJ54" s="42">
        <v>0</v>
      </c>
      <c r="NK54" s="36">
        <v>0</v>
      </c>
      <c r="NL54" s="36">
        <v>0</v>
      </c>
      <c r="NM54" s="36">
        <v>0</v>
      </c>
      <c r="NN54" s="43">
        <v>0</v>
      </c>
      <c r="NP54" s="42">
        <v>0</v>
      </c>
      <c r="NQ54" s="36">
        <v>0</v>
      </c>
      <c r="NR54" s="36">
        <v>0</v>
      </c>
      <c r="NS54" s="36">
        <v>0</v>
      </c>
      <c r="NT54" s="43">
        <v>0</v>
      </c>
      <c r="NV54" s="42">
        <v>0</v>
      </c>
      <c r="NW54" s="36">
        <v>0</v>
      </c>
      <c r="NX54" s="36">
        <v>0</v>
      </c>
      <c r="NY54" s="36">
        <v>0</v>
      </c>
      <c r="NZ54" s="43">
        <v>0</v>
      </c>
      <c r="OB54" s="42">
        <v>0</v>
      </c>
      <c r="OC54" s="36">
        <v>0</v>
      </c>
      <c r="OD54" s="36">
        <v>0</v>
      </c>
      <c r="OE54" s="36">
        <v>0</v>
      </c>
      <c r="OF54" s="43">
        <v>0</v>
      </c>
      <c r="OH54" s="42">
        <v>0</v>
      </c>
      <c r="OI54" s="36">
        <v>0</v>
      </c>
      <c r="OJ54" s="36">
        <v>0</v>
      </c>
      <c r="OK54" s="36">
        <v>0</v>
      </c>
      <c r="OL54" s="43">
        <v>0</v>
      </c>
      <c r="ON54" s="42">
        <v>0</v>
      </c>
      <c r="OO54" s="36">
        <v>0</v>
      </c>
      <c r="OP54" s="36">
        <v>0</v>
      </c>
      <c r="OQ54" s="36">
        <v>0</v>
      </c>
      <c r="OR54" s="43">
        <v>0</v>
      </c>
      <c r="OT54" s="42">
        <v>0</v>
      </c>
      <c r="OU54" s="36">
        <v>0</v>
      </c>
      <c r="OV54" s="36">
        <v>0</v>
      </c>
      <c r="OW54" s="36">
        <v>0</v>
      </c>
      <c r="OX54" s="43">
        <v>0</v>
      </c>
      <c r="OZ54" s="42">
        <v>0</v>
      </c>
      <c r="PA54" s="36">
        <v>0</v>
      </c>
      <c r="PB54" s="36">
        <v>0</v>
      </c>
      <c r="PC54" s="36">
        <v>0</v>
      </c>
      <c r="PD54" s="43">
        <v>0</v>
      </c>
      <c r="PF54" s="42">
        <v>0</v>
      </c>
      <c r="PG54" s="36">
        <v>0</v>
      </c>
      <c r="PH54" s="36">
        <v>0</v>
      </c>
      <c r="PI54" s="36">
        <v>0</v>
      </c>
      <c r="PJ54" s="43">
        <v>0</v>
      </c>
      <c r="PK54" s="44"/>
      <c r="PL54" s="42">
        <v>0</v>
      </c>
      <c r="PM54" s="36">
        <v>0</v>
      </c>
      <c r="PN54" s="36">
        <v>0</v>
      </c>
      <c r="PO54" s="36">
        <v>0</v>
      </c>
      <c r="PP54" s="43">
        <v>0</v>
      </c>
      <c r="PR54" s="42">
        <v>0</v>
      </c>
      <c r="PS54" s="36">
        <v>0</v>
      </c>
      <c r="PT54" s="36">
        <v>0</v>
      </c>
      <c r="PU54" s="36">
        <v>0</v>
      </c>
      <c r="PV54" s="43">
        <v>0</v>
      </c>
      <c r="PX54" s="42">
        <v>0</v>
      </c>
      <c r="PY54" s="36">
        <v>0</v>
      </c>
      <c r="PZ54" s="36">
        <v>0</v>
      </c>
      <c r="QA54" s="36">
        <v>0</v>
      </c>
      <c r="QB54" s="43">
        <v>0</v>
      </c>
      <c r="QD54" s="42">
        <v>0</v>
      </c>
      <c r="QE54" s="36">
        <v>0</v>
      </c>
      <c r="QF54" s="36">
        <v>0</v>
      </c>
      <c r="QG54" s="36">
        <v>0</v>
      </c>
      <c r="QH54" s="43">
        <v>0</v>
      </c>
      <c r="QJ54" s="42">
        <v>0</v>
      </c>
      <c r="QK54" s="36">
        <v>0</v>
      </c>
      <c r="QL54" s="36">
        <v>0</v>
      </c>
      <c r="QM54" s="36">
        <v>0</v>
      </c>
      <c r="QN54" s="43">
        <v>0</v>
      </c>
      <c r="QP54" s="42">
        <v>0</v>
      </c>
      <c r="QQ54" s="36">
        <v>0</v>
      </c>
      <c r="QR54" s="36">
        <v>0</v>
      </c>
      <c r="QS54" s="36">
        <v>0</v>
      </c>
      <c r="QT54" s="43">
        <v>0</v>
      </c>
      <c r="QV54" s="42">
        <v>0</v>
      </c>
      <c r="QW54" s="36">
        <v>0</v>
      </c>
      <c r="QX54" s="36">
        <v>0</v>
      </c>
      <c r="QY54" s="36">
        <v>0</v>
      </c>
      <c r="QZ54" s="43">
        <v>0</v>
      </c>
      <c r="RB54" s="42">
        <v>0</v>
      </c>
      <c r="RC54" s="36">
        <v>0</v>
      </c>
      <c r="RD54" s="36">
        <v>0</v>
      </c>
      <c r="RE54" s="36">
        <v>0</v>
      </c>
      <c r="RF54" s="43">
        <v>0</v>
      </c>
      <c r="RH54" s="42">
        <v>0</v>
      </c>
      <c r="RI54" s="36">
        <v>0</v>
      </c>
      <c r="RJ54" s="36">
        <v>0</v>
      </c>
      <c r="RK54" s="36">
        <v>0</v>
      </c>
      <c r="RL54" s="43">
        <v>0</v>
      </c>
      <c r="RN54" s="42">
        <v>0</v>
      </c>
      <c r="RO54" s="36">
        <v>0</v>
      </c>
      <c r="RP54" s="36">
        <v>0</v>
      </c>
      <c r="RQ54" s="36">
        <v>0</v>
      </c>
      <c r="RR54" s="43">
        <v>0</v>
      </c>
      <c r="RT54" s="42">
        <v>0</v>
      </c>
      <c r="RU54" s="36">
        <v>0</v>
      </c>
      <c r="RV54" s="36">
        <v>0</v>
      </c>
      <c r="RW54" s="36">
        <v>0</v>
      </c>
      <c r="RX54" s="43">
        <v>0</v>
      </c>
      <c r="RZ54" s="42">
        <v>0</v>
      </c>
      <c r="SA54" s="36">
        <v>0</v>
      </c>
      <c r="SB54" s="36">
        <v>0</v>
      </c>
      <c r="SC54" s="36">
        <v>0</v>
      </c>
      <c r="SD54" s="43">
        <v>0</v>
      </c>
      <c r="SF54" s="42">
        <v>0</v>
      </c>
      <c r="SG54" s="36">
        <v>0</v>
      </c>
      <c r="SH54" s="36">
        <v>0</v>
      </c>
      <c r="SI54" s="36">
        <v>0</v>
      </c>
      <c r="SJ54" s="43">
        <v>0</v>
      </c>
      <c r="SL54" s="42">
        <v>0</v>
      </c>
      <c r="SM54" s="36">
        <v>0</v>
      </c>
      <c r="SN54" s="36">
        <v>0</v>
      </c>
      <c r="SO54" s="36">
        <v>0</v>
      </c>
      <c r="SP54" s="43">
        <v>0</v>
      </c>
      <c r="SR54" s="42">
        <v>0</v>
      </c>
      <c r="SS54" s="36">
        <v>0</v>
      </c>
      <c r="ST54" s="36">
        <v>0</v>
      </c>
      <c r="SU54" s="36">
        <v>0</v>
      </c>
      <c r="SV54" s="43">
        <v>0</v>
      </c>
      <c r="SX54" s="42">
        <v>0</v>
      </c>
      <c r="SY54" s="36">
        <v>0</v>
      </c>
      <c r="SZ54" s="36">
        <v>0</v>
      </c>
      <c r="TA54" s="36">
        <v>0</v>
      </c>
      <c r="TB54" s="43">
        <v>0</v>
      </c>
      <c r="TD54" s="42">
        <v>0</v>
      </c>
      <c r="TE54" s="36">
        <v>0</v>
      </c>
      <c r="TF54" s="36">
        <v>0</v>
      </c>
      <c r="TG54" s="36">
        <v>0</v>
      </c>
      <c r="TH54" s="43">
        <v>0</v>
      </c>
      <c r="TJ54" s="42">
        <v>0</v>
      </c>
      <c r="TK54" s="36">
        <v>0</v>
      </c>
      <c r="TL54" s="36">
        <v>0</v>
      </c>
      <c r="TM54" s="36">
        <v>0</v>
      </c>
      <c r="TN54" s="43">
        <v>0</v>
      </c>
      <c r="TP54" s="42">
        <v>0</v>
      </c>
      <c r="TQ54" s="36">
        <v>0</v>
      </c>
      <c r="TR54" s="36">
        <v>0</v>
      </c>
      <c r="TS54" s="36">
        <v>0</v>
      </c>
      <c r="TT54" s="43">
        <v>0</v>
      </c>
      <c r="TV54" s="42">
        <v>0</v>
      </c>
      <c r="TW54" s="36">
        <v>0</v>
      </c>
      <c r="TX54" s="36">
        <v>0</v>
      </c>
      <c r="TY54" s="36">
        <v>0</v>
      </c>
      <c r="TZ54" s="43">
        <v>0</v>
      </c>
      <c r="UB54" s="42">
        <v>0</v>
      </c>
      <c r="UC54" s="36">
        <v>0</v>
      </c>
      <c r="UD54" s="36">
        <v>0</v>
      </c>
      <c r="UE54" s="36">
        <v>0</v>
      </c>
      <c r="UF54" s="43">
        <v>0</v>
      </c>
      <c r="UH54" s="42">
        <v>0</v>
      </c>
      <c r="UI54" s="36">
        <v>0</v>
      </c>
      <c r="UJ54" s="36">
        <v>0</v>
      </c>
      <c r="UK54" s="36">
        <v>0</v>
      </c>
      <c r="UL54" s="43">
        <v>0</v>
      </c>
      <c r="UN54" s="42">
        <v>0</v>
      </c>
      <c r="UO54" s="36">
        <v>0</v>
      </c>
      <c r="UP54" s="36">
        <v>0</v>
      </c>
      <c r="UQ54" s="36">
        <v>0</v>
      </c>
      <c r="UR54" s="43">
        <v>0</v>
      </c>
      <c r="US54" s="44"/>
      <c r="UT54" s="42">
        <v>0</v>
      </c>
      <c r="UU54" s="36">
        <v>0</v>
      </c>
      <c r="UV54" s="36">
        <v>0</v>
      </c>
      <c r="UW54" s="36">
        <v>0</v>
      </c>
      <c r="UX54" s="43">
        <v>0</v>
      </c>
      <c r="UZ54" s="42">
        <v>0</v>
      </c>
      <c r="VA54" s="36">
        <v>0</v>
      </c>
      <c r="VB54" s="36">
        <v>0</v>
      </c>
      <c r="VC54" s="36">
        <v>0</v>
      </c>
      <c r="VD54" s="43">
        <v>0</v>
      </c>
      <c r="VF54" s="42">
        <v>0</v>
      </c>
      <c r="VG54" s="36">
        <v>0</v>
      </c>
      <c r="VH54" s="36">
        <v>0</v>
      </c>
      <c r="VI54" s="36">
        <v>0</v>
      </c>
      <c r="VJ54" s="43">
        <v>0</v>
      </c>
      <c r="VL54" s="42">
        <v>0</v>
      </c>
      <c r="VM54" s="36">
        <v>0</v>
      </c>
      <c r="VN54" s="36">
        <v>0</v>
      </c>
      <c r="VO54" s="36">
        <v>0</v>
      </c>
      <c r="VP54" s="43">
        <v>0</v>
      </c>
      <c r="VR54" s="42">
        <v>0</v>
      </c>
      <c r="VS54" s="36">
        <v>0</v>
      </c>
      <c r="VT54" s="36">
        <v>0</v>
      </c>
      <c r="VU54" s="36">
        <v>0</v>
      </c>
      <c r="VV54" s="43">
        <v>0</v>
      </c>
      <c r="VX54" s="42">
        <v>0</v>
      </c>
      <c r="VY54" s="36">
        <v>0</v>
      </c>
      <c r="VZ54" s="36">
        <v>0</v>
      </c>
      <c r="WA54" s="36">
        <v>0</v>
      </c>
      <c r="WB54" s="43">
        <v>0</v>
      </c>
      <c r="WD54" s="42">
        <v>0</v>
      </c>
      <c r="WE54" s="36">
        <v>0</v>
      </c>
      <c r="WF54" s="36">
        <v>0</v>
      </c>
      <c r="WG54" s="36">
        <v>0</v>
      </c>
      <c r="WH54" s="43">
        <v>0</v>
      </c>
      <c r="WJ54" s="42">
        <v>0</v>
      </c>
      <c r="WK54" s="36">
        <v>0</v>
      </c>
      <c r="WL54" s="36">
        <v>0</v>
      </c>
      <c r="WM54" s="36">
        <v>0</v>
      </c>
      <c r="WN54" s="43">
        <v>0</v>
      </c>
      <c r="WP54" s="42">
        <v>0</v>
      </c>
      <c r="WQ54" s="36">
        <v>0</v>
      </c>
      <c r="WR54" s="36">
        <v>0</v>
      </c>
      <c r="WS54" s="36">
        <v>0</v>
      </c>
      <c r="WT54" s="43">
        <v>0</v>
      </c>
      <c r="WV54" s="42">
        <v>0</v>
      </c>
      <c r="WW54" s="36">
        <v>0</v>
      </c>
      <c r="WX54" s="36">
        <v>0</v>
      </c>
      <c r="WY54" s="36">
        <v>0</v>
      </c>
      <c r="WZ54" s="43">
        <v>0</v>
      </c>
      <c r="XB54" s="42">
        <v>0</v>
      </c>
      <c r="XC54" s="36">
        <v>0</v>
      </c>
      <c r="XD54" s="36">
        <v>0</v>
      </c>
      <c r="XE54" s="36">
        <v>0</v>
      </c>
      <c r="XF54" s="43">
        <v>0</v>
      </c>
      <c r="XH54" s="42">
        <v>0</v>
      </c>
      <c r="XI54" s="36">
        <v>0</v>
      </c>
      <c r="XJ54" s="36">
        <v>0</v>
      </c>
      <c r="XK54" s="36">
        <v>0</v>
      </c>
      <c r="XL54" s="43">
        <v>0</v>
      </c>
      <c r="XN54" s="42">
        <v>0</v>
      </c>
      <c r="XO54" s="36">
        <v>0</v>
      </c>
      <c r="XP54" s="36">
        <v>0</v>
      </c>
      <c r="XQ54" s="36">
        <v>0</v>
      </c>
      <c r="XR54" s="43">
        <v>0</v>
      </c>
      <c r="XT54" s="42">
        <v>0</v>
      </c>
      <c r="XU54" s="36">
        <v>0</v>
      </c>
      <c r="XV54" s="36">
        <v>0</v>
      </c>
      <c r="XW54" s="36">
        <v>0</v>
      </c>
      <c r="XX54" s="43">
        <v>0</v>
      </c>
      <c r="XZ54" s="42">
        <v>0</v>
      </c>
      <c r="YA54" s="36">
        <v>0</v>
      </c>
      <c r="YB54" s="36">
        <v>0</v>
      </c>
      <c r="YC54" s="36">
        <v>0</v>
      </c>
      <c r="YD54" s="43">
        <v>0</v>
      </c>
      <c r="YF54" s="42">
        <v>0</v>
      </c>
      <c r="YG54" s="36">
        <v>0</v>
      </c>
      <c r="YH54" s="36">
        <v>0</v>
      </c>
      <c r="YI54" s="36">
        <v>0</v>
      </c>
      <c r="YJ54" s="43">
        <v>0</v>
      </c>
      <c r="YL54" s="42">
        <v>0</v>
      </c>
      <c r="YM54" s="36">
        <v>0</v>
      </c>
      <c r="YN54" s="36">
        <v>0</v>
      </c>
      <c r="YO54" s="36">
        <v>0</v>
      </c>
      <c r="YP54" s="43">
        <v>0</v>
      </c>
      <c r="YR54" s="42">
        <v>0</v>
      </c>
      <c r="YS54" s="36">
        <v>0</v>
      </c>
      <c r="YT54" s="36">
        <v>0</v>
      </c>
      <c r="YU54" s="36">
        <v>0</v>
      </c>
      <c r="YV54" s="43">
        <v>0</v>
      </c>
      <c r="YX54" s="42">
        <v>0</v>
      </c>
      <c r="YY54" s="36">
        <v>0</v>
      </c>
      <c r="YZ54" s="36">
        <v>0</v>
      </c>
      <c r="ZA54" s="36">
        <v>0</v>
      </c>
      <c r="ZB54" s="43">
        <v>0</v>
      </c>
      <c r="ZD54" s="42">
        <v>0</v>
      </c>
      <c r="ZE54" s="36">
        <v>0</v>
      </c>
      <c r="ZF54" s="36">
        <v>0</v>
      </c>
      <c r="ZG54" s="36">
        <v>0</v>
      </c>
      <c r="ZH54" s="43">
        <v>0</v>
      </c>
      <c r="ZJ54" s="42">
        <v>0</v>
      </c>
      <c r="ZK54" s="36">
        <v>0</v>
      </c>
      <c r="ZL54" s="36">
        <v>0</v>
      </c>
      <c r="ZM54" s="36">
        <v>0</v>
      </c>
      <c r="ZN54" s="43">
        <v>0</v>
      </c>
      <c r="ZP54" s="42">
        <v>0</v>
      </c>
      <c r="ZQ54" s="36">
        <v>0</v>
      </c>
      <c r="ZR54" s="36">
        <v>0</v>
      </c>
      <c r="ZS54" s="36">
        <v>0</v>
      </c>
      <c r="ZT54" s="43">
        <v>0</v>
      </c>
      <c r="ZV54" s="42">
        <v>0</v>
      </c>
      <c r="ZW54" s="36">
        <v>0</v>
      </c>
      <c r="ZX54" s="36">
        <v>0</v>
      </c>
      <c r="ZY54" s="36">
        <v>0</v>
      </c>
      <c r="ZZ54" s="43">
        <v>0</v>
      </c>
      <c r="AAA54" s="44"/>
      <c r="AAB54" s="42">
        <v>0</v>
      </c>
      <c r="AAC54" s="36">
        <v>0</v>
      </c>
      <c r="AAD54" s="36">
        <v>0</v>
      </c>
      <c r="AAE54" s="36">
        <v>0</v>
      </c>
      <c r="AAF54" s="43">
        <v>0</v>
      </c>
      <c r="AAH54" s="42">
        <v>0</v>
      </c>
      <c r="AAI54" s="36">
        <v>0</v>
      </c>
      <c r="AAJ54" s="36">
        <v>0</v>
      </c>
      <c r="AAK54" s="36">
        <v>0</v>
      </c>
      <c r="AAL54" s="43">
        <v>0</v>
      </c>
      <c r="AAN54" s="42">
        <v>0</v>
      </c>
      <c r="AAO54" s="36">
        <v>0</v>
      </c>
      <c r="AAP54" s="36">
        <v>0</v>
      </c>
      <c r="AAQ54" s="36">
        <v>0</v>
      </c>
      <c r="AAR54" s="43">
        <v>0</v>
      </c>
      <c r="AAT54" s="42">
        <v>0</v>
      </c>
      <c r="AAU54" s="36">
        <v>0</v>
      </c>
      <c r="AAV54" s="36">
        <v>0</v>
      </c>
      <c r="AAW54" s="36">
        <v>0</v>
      </c>
      <c r="AAX54" s="43">
        <v>0</v>
      </c>
      <c r="AAZ54" s="42">
        <v>0</v>
      </c>
      <c r="ABA54" s="36">
        <v>0</v>
      </c>
      <c r="ABB54" s="36">
        <v>0</v>
      </c>
      <c r="ABC54" s="36">
        <v>0</v>
      </c>
      <c r="ABD54" s="43">
        <v>0</v>
      </c>
      <c r="ABF54" s="42">
        <v>0</v>
      </c>
      <c r="ABG54" s="36">
        <v>0</v>
      </c>
      <c r="ABH54" s="36">
        <v>0</v>
      </c>
      <c r="ABI54" s="36">
        <v>0</v>
      </c>
      <c r="ABJ54" s="43">
        <v>0</v>
      </c>
      <c r="ABL54" s="42">
        <v>0</v>
      </c>
      <c r="ABM54" s="36">
        <v>0</v>
      </c>
      <c r="ABN54" s="36">
        <v>0</v>
      </c>
      <c r="ABO54" s="36">
        <v>0</v>
      </c>
      <c r="ABP54" s="43">
        <v>0</v>
      </c>
      <c r="ABR54" s="42">
        <v>0</v>
      </c>
      <c r="ABS54" s="36">
        <v>0</v>
      </c>
      <c r="ABT54" s="36">
        <v>0</v>
      </c>
      <c r="ABU54" s="36">
        <v>0</v>
      </c>
      <c r="ABV54" s="43">
        <v>0</v>
      </c>
      <c r="ABX54" s="42">
        <v>0</v>
      </c>
      <c r="ABY54" s="36">
        <v>0</v>
      </c>
      <c r="ABZ54" s="36">
        <v>0</v>
      </c>
      <c r="ACA54" s="36">
        <v>0</v>
      </c>
      <c r="ACB54" s="43">
        <v>0</v>
      </c>
      <c r="ACD54" s="42">
        <v>0</v>
      </c>
      <c r="ACE54" s="36">
        <v>0</v>
      </c>
      <c r="ACF54" s="36">
        <v>0</v>
      </c>
      <c r="ACG54" s="36">
        <v>0</v>
      </c>
      <c r="ACH54" s="43">
        <v>0</v>
      </c>
      <c r="ACJ54" s="42">
        <v>0</v>
      </c>
      <c r="ACK54" s="36">
        <v>0</v>
      </c>
      <c r="ACL54" s="36">
        <v>0</v>
      </c>
      <c r="ACM54" s="36">
        <v>0</v>
      </c>
      <c r="ACN54" s="43">
        <v>0</v>
      </c>
      <c r="ACP54" s="42">
        <v>0</v>
      </c>
      <c r="ACQ54" s="36">
        <v>0</v>
      </c>
      <c r="ACR54" s="36">
        <v>0</v>
      </c>
      <c r="ACS54" s="36">
        <v>0</v>
      </c>
      <c r="ACT54" s="43">
        <v>0</v>
      </c>
      <c r="ACV54" s="42">
        <v>0</v>
      </c>
      <c r="ACW54" s="36">
        <v>0</v>
      </c>
      <c r="ACX54" s="36">
        <v>0</v>
      </c>
      <c r="ACY54" s="36">
        <v>0</v>
      </c>
      <c r="ACZ54" s="43">
        <v>0</v>
      </c>
      <c r="ADB54" s="42">
        <v>0</v>
      </c>
      <c r="ADC54" s="36">
        <v>0</v>
      </c>
      <c r="ADD54" s="36">
        <v>0</v>
      </c>
      <c r="ADE54" s="36">
        <v>0</v>
      </c>
      <c r="ADF54" s="43">
        <v>0</v>
      </c>
      <c r="ADH54" s="42">
        <v>0</v>
      </c>
      <c r="ADI54" s="36">
        <v>0</v>
      </c>
      <c r="ADJ54" s="36">
        <v>0</v>
      </c>
      <c r="ADK54" s="36">
        <v>0</v>
      </c>
      <c r="ADL54" s="43">
        <v>0</v>
      </c>
      <c r="ADN54" s="42">
        <v>0</v>
      </c>
      <c r="ADO54" s="36">
        <v>0</v>
      </c>
      <c r="ADP54" s="36">
        <v>0</v>
      </c>
      <c r="ADQ54" s="36">
        <v>0</v>
      </c>
      <c r="ADR54" s="43">
        <v>0</v>
      </c>
      <c r="ADT54" s="42">
        <v>0</v>
      </c>
      <c r="ADU54" s="36">
        <v>0</v>
      </c>
      <c r="ADV54" s="36">
        <v>0</v>
      </c>
      <c r="ADW54" s="36">
        <v>0</v>
      </c>
      <c r="ADX54" s="43">
        <v>0</v>
      </c>
      <c r="ADZ54" s="42">
        <v>0</v>
      </c>
      <c r="AEA54" s="36">
        <v>0</v>
      </c>
      <c r="AEB54" s="36">
        <v>0</v>
      </c>
      <c r="AEC54" s="36">
        <v>0</v>
      </c>
      <c r="AED54" s="43">
        <v>0</v>
      </c>
      <c r="AEF54" s="42">
        <v>0</v>
      </c>
      <c r="AEG54" s="36">
        <v>0</v>
      </c>
      <c r="AEH54" s="36">
        <v>0</v>
      </c>
      <c r="AEI54" s="36">
        <v>0</v>
      </c>
      <c r="AEJ54" s="43">
        <v>0</v>
      </c>
      <c r="AEL54" s="42">
        <v>0</v>
      </c>
      <c r="AEM54" s="36">
        <v>0</v>
      </c>
      <c r="AEN54" s="36">
        <v>0</v>
      </c>
      <c r="AEO54" s="36">
        <v>0</v>
      </c>
      <c r="AEP54" s="43">
        <v>0</v>
      </c>
      <c r="AER54" s="42">
        <v>0</v>
      </c>
      <c r="AES54" s="36">
        <v>0</v>
      </c>
      <c r="AET54" s="36">
        <v>0</v>
      </c>
      <c r="AEU54" s="36">
        <v>0</v>
      </c>
      <c r="AEV54" s="43">
        <v>0</v>
      </c>
      <c r="AEX54" s="42">
        <v>0</v>
      </c>
      <c r="AEY54" s="36">
        <v>0</v>
      </c>
      <c r="AEZ54" s="36">
        <v>0</v>
      </c>
      <c r="AFA54" s="36">
        <v>0</v>
      </c>
      <c r="AFB54" s="43">
        <v>0</v>
      </c>
      <c r="AFD54" s="42">
        <v>0</v>
      </c>
      <c r="AFE54" s="36">
        <v>0</v>
      </c>
      <c r="AFF54" s="36">
        <v>0</v>
      </c>
      <c r="AFG54" s="36">
        <v>0</v>
      </c>
      <c r="AFH54" s="43">
        <v>0</v>
      </c>
      <c r="AFI54" s="44"/>
      <c r="AFJ54" s="42">
        <v>0</v>
      </c>
      <c r="AFK54" s="36">
        <v>0</v>
      </c>
      <c r="AFL54" s="36">
        <v>0</v>
      </c>
      <c r="AFM54" s="36">
        <v>0</v>
      </c>
      <c r="AFN54" s="43">
        <v>0</v>
      </c>
      <c r="AFP54" s="42">
        <v>0</v>
      </c>
      <c r="AFQ54" s="36">
        <v>0</v>
      </c>
      <c r="AFR54" s="36">
        <v>0</v>
      </c>
      <c r="AFS54" s="36">
        <v>0</v>
      </c>
      <c r="AFT54" s="43">
        <v>0</v>
      </c>
      <c r="AFV54" s="42">
        <v>0</v>
      </c>
      <c r="AFW54" s="36">
        <v>0</v>
      </c>
      <c r="AFX54" s="36">
        <v>0</v>
      </c>
      <c r="AFY54" s="36">
        <v>0</v>
      </c>
      <c r="AFZ54" s="43">
        <v>0</v>
      </c>
      <c r="AGB54" s="42">
        <v>0</v>
      </c>
      <c r="AGC54" s="36">
        <v>0</v>
      </c>
      <c r="AGD54" s="36">
        <v>0</v>
      </c>
      <c r="AGE54" s="36">
        <v>0</v>
      </c>
      <c r="AGF54" s="43">
        <v>0</v>
      </c>
      <c r="AGH54" s="42">
        <v>0</v>
      </c>
      <c r="AGI54" s="36">
        <v>0</v>
      </c>
      <c r="AGJ54" s="36">
        <v>0</v>
      </c>
      <c r="AGK54" s="36">
        <v>0</v>
      </c>
      <c r="AGL54" s="43">
        <v>0</v>
      </c>
      <c r="AGN54" s="42">
        <v>0</v>
      </c>
      <c r="AGO54" s="36">
        <v>0</v>
      </c>
      <c r="AGP54" s="36">
        <v>0</v>
      </c>
      <c r="AGQ54" s="36">
        <v>0</v>
      </c>
      <c r="AGR54" s="43">
        <v>0</v>
      </c>
      <c r="AGT54" s="42">
        <v>0</v>
      </c>
      <c r="AGU54" s="36">
        <v>0</v>
      </c>
      <c r="AGV54" s="36">
        <v>0</v>
      </c>
      <c r="AGW54" s="36">
        <v>0</v>
      </c>
      <c r="AGX54" s="43">
        <v>0</v>
      </c>
      <c r="AGZ54" s="42">
        <v>0</v>
      </c>
      <c r="AHA54" s="36">
        <v>0</v>
      </c>
      <c r="AHB54" s="36">
        <v>0</v>
      </c>
      <c r="AHC54" s="36">
        <v>0</v>
      </c>
      <c r="AHD54" s="43">
        <v>0</v>
      </c>
      <c r="AHF54" s="42">
        <v>0</v>
      </c>
      <c r="AHG54" s="36">
        <v>0</v>
      </c>
      <c r="AHH54" s="36">
        <v>0</v>
      </c>
      <c r="AHI54" s="36">
        <v>0</v>
      </c>
      <c r="AHJ54" s="43">
        <v>0</v>
      </c>
      <c r="AHL54" s="42">
        <v>0</v>
      </c>
      <c r="AHM54" s="36">
        <v>0</v>
      </c>
      <c r="AHN54" s="36">
        <v>0</v>
      </c>
      <c r="AHO54" s="36">
        <v>0</v>
      </c>
      <c r="AHP54" s="43">
        <v>0</v>
      </c>
      <c r="AHR54" s="42">
        <v>0</v>
      </c>
      <c r="AHS54" s="36">
        <v>0</v>
      </c>
      <c r="AHT54" s="36">
        <v>0</v>
      </c>
      <c r="AHU54" s="36">
        <v>0</v>
      </c>
      <c r="AHV54" s="43">
        <v>0</v>
      </c>
      <c r="AHX54" s="42">
        <v>0</v>
      </c>
      <c r="AHY54" s="36">
        <v>0</v>
      </c>
      <c r="AHZ54" s="36">
        <v>0</v>
      </c>
      <c r="AIA54" s="36">
        <v>0</v>
      </c>
      <c r="AIB54" s="43">
        <v>0</v>
      </c>
      <c r="AID54" s="42">
        <v>0</v>
      </c>
      <c r="AIE54" s="36">
        <v>0</v>
      </c>
      <c r="AIF54" s="36">
        <v>0</v>
      </c>
      <c r="AIG54" s="36">
        <v>0</v>
      </c>
      <c r="AIH54" s="43">
        <v>0</v>
      </c>
      <c r="AIJ54" s="42">
        <v>0</v>
      </c>
      <c r="AIK54" s="36">
        <v>0</v>
      </c>
      <c r="AIL54" s="36">
        <v>0</v>
      </c>
      <c r="AIM54" s="36">
        <v>0</v>
      </c>
      <c r="AIN54" s="43">
        <v>0</v>
      </c>
      <c r="AIP54" s="42">
        <v>0</v>
      </c>
      <c r="AIQ54" s="36">
        <v>0</v>
      </c>
      <c r="AIR54" s="36">
        <v>0</v>
      </c>
      <c r="AIS54" s="36">
        <v>0</v>
      </c>
      <c r="AIT54" s="43">
        <v>0</v>
      </c>
      <c r="AIV54" s="42">
        <v>0</v>
      </c>
      <c r="AIW54" s="36">
        <v>0</v>
      </c>
      <c r="AIX54" s="36">
        <v>0</v>
      </c>
      <c r="AIY54" s="36">
        <v>0</v>
      </c>
      <c r="AIZ54" s="43">
        <v>0</v>
      </c>
      <c r="AJB54" s="42">
        <v>0</v>
      </c>
      <c r="AJC54" s="36">
        <v>0</v>
      </c>
      <c r="AJD54" s="36">
        <v>0</v>
      </c>
      <c r="AJE54" s="36">
        <v>0</v>
      </c>
      <c r="AJF54" s="43">
        <v>0</v>
      </c>
      <c r="AJH54" s="42">
        <v>0</v>
      </c>
      <c r="AJI54" s="36">
        <v>0</v>
      </c>
      <c r="AJJ54" s="36">
        <v>0</v>
      </c>
      <c r="AJK54" s="36">
        <v>0</v>
      </c>
      <c r="AJL54" s="43">
        <v>0</v>
      </c>
      <c r="AJN54" s="42">
        <v>0</v>
      </c>
      <c r="AJO54" s="36">
        <v>0</v>
      </c>
      <c r="AJP54" s="36">
        <v>0</v>
      </c>
      <c r="AJQ54" s="36">
        <v>0</v>
      </c>
      <c r="AJR54" s="43">
        <v>0</v>
      </c>
      <c r="AJT54" s="42">
        <v>0</v>
      </c>
      <c r="AJU54" s="36">
        <v>0</v>
      </c>
      <c r="AJV54" s="36">
        <v>0</v>
      </c>
      <c r="AJW54" s="36">
        <v>0</v>
      </c>
      <c r="AJX54" s="43">
        <v>0</v>
      </c>
      <c r="AJZ54" s="42">
        <v>0</v>
      </c>
      <c r="AKA54" s="36">
        <v>0</v>
      </c>
      <c r="AKB54" s="36">
        <v>0</v>
      </c>
      <c r="AKC54" s="36">
        <v>0</v>
      </c>
      <c r="AKD54" s="43">
        <v>0</v>
      </c>
      <c r="AKF54" s="42">
        <v>0</v>
      </c>
      <c r="AKG54" s="36">
        <v>0</v>
      </c>
      <c r="AKH54" s="36">
        <v>0</v>
      </c>
      <c r="AKI54" s="36">
        <v>0</v>
      </c>
      <c r="AKJ54" s="43">
        <v>0</v>
      </c>
      <c r="AKL54" s="42">
        <v>0</v>
      </c>
      <c r="AKM54" s="36">
        <v>0</v>
      </c>
      <c r="AKN54" s="36">
        <v>0</v>
      </c>
      <c r="AKO54" s="36">
        <v>0</v>
      </c>
      <c r="AKP54" s="43">
        <v>0</v>
      </c>
      <c r="AKQ54" s="44"/>
      <c r="AKR54" s="42">
        <v>0</v>
      </c>
      <c r="AKS54" s="36">
        <v>0</v>
      </c>
      <c r="AKT54" s="36">
        <v>0</v>
      </c>
      <c r="AKU54" s="36">
        <v>0</v>
      </c>
      <c r="AKV54" s="43">
        <v>0</v>
      </c>
      <c r="AKX54" s="42">
        <v>0</v>
      </c>
      <c r="AKY54" s="36">
        <v>0</v>
      </c>
      <c r="AKZ54" s="36">
        <v>0</v>
      </c>
      <c r="ALA54" s="36">
        <v>0</v>
      </c>
      <c r="ALB54" s="43">
        <v>0</v>
      </c>
      <c r="ALD54" s="42">
        <v>0</v>
      </c>
      <c r="ALE54" s="36">
        <v>0</v>
      </c>
      <c r="ALF54" s="36">
        <v>0</v>
      </c>
      <c r="ALG54" s="36">
        <v>0</v>
      </c>
      <c r="ALH54" s="43">
        <v>0</v>
      </c>
      <c r="ALJ54" s="42">
        <v>0</v>
      </c>
      <c r="ALK54" s="36">
        <v>0</v>
      </c>
      <c r="ALL54" s="36">
        <v>0</v>
      </c>
      <c r="ALM54" s="36">
        <v>0</v>
      </c>
      <c r="ALN54" s="43">
        <v>0</v>
      </c>
      <c r="ALP54" s="42">
        <v>0</v>
      </c>
      <c r="ALQ54" s="36">
        <v>0</v>
      </c>
      <c r="ALR54" s="36">
        <v>0</v>
      </c>
      <c r="ALS54" s="36">
        <v>0</v>
      </c>
      <c r="ALT54" s="43">
        <v>0</v>
      </c>
      <c r="ALV54" s="42">
        <v>0</v>
      </c>
      <c r="ALW54" s="36">
        <v>0</v>
      </c>
      <c r="ALX54" s="36">
        <v>0</v>
      </c>
      <c r="ALY54" s="36">
        <v>0</v>
      </c>
      <c r="ALZ54" s="43">
        <v>0</v>
      </c>
      <c r="AMB54" s="42">
        <v>0</v>
      </c>
      <c r="AMC54" s="36">
        <v>0</v>
      </c>
      <c r="AMD54" s="36">
        <v>0</v>
      </c>
      <c r="AME54" s="36">
        <v>0</v>
      </c>
      <c r="AMF54" s="43">
        <v>0</v>
      </c>
      <c r="AMH54" s="42">
        <v>0</v>
      </c>
      <c r="AMI54" s="36">
        <v>0</v>
      </c>
      <c r="AMJ54" s="36">
        <v>0</v>
      </c>
      <c r="AMK54" s="36">
        <v>0</v>
      </c>
      <c r="AML54" s="110">
        <v>0</v>
      </c>
      <c r="AMT54" s="45"/>
      <c r="AMU54" s="45"/>
      <c r="AMV54" s="45"/>
      <c r="AMW54" s="45"/>
      <c r="AMX54" s="45"/>
      <c r="AMY54" s="45"/>
      <c r="AMZ54" s="45"/>
      <c r="ANA54" s="45"/>
      <c r="ANB54" s="45"/>
      <c r="ANC54" s="45"/>
      <c r="AND54" s="45"/>
      <c r="ANE54" s="45"/>
      <c r="ANF54" s="45"/>
      <c r="ANG54" s="45"/>
      <c r="ANH54" s="45"/>
      <c r="ANI54" s="45"/>
      <c r="ANJ54" s="45"/>
      <c r="ANK54" s="45"/>
      <c r="ANL54" s="45"/>
      <c r="ANM54" s="45"/>
      <c r="ANN54" s="45"/>
      <c r="ANO54" s="45"/>
      <c r="ANP54" s="45"/>
      <c r="ANQ54" s="45"/>
      <c r="ANR54" s="45"/>
      <c r="ANS54" s="45"/>
      <c r="ANT54" s="45"/>
      <c r="ANU54" s="45"/>
      <c r="ANV54" s="45"/>
      <c r="ANW54" s="45"/>
      <c r="ANX54" s="45"/>
      <c r="ANY54" s="45"/>
      <c r="ANZ54" s="45"/>
      <c r="AOA54" s="45"/>
      <c r="AOB54" s="45"/>
      <c r="AOC54" s="45"/>
      <c r="AOD54" s="45"/>
      <c r="AOE54" s="45"/>
      <c r="AOF54" s="45"/>
      <c r="AOG54" s="45"/>
      <c r="AOH54" s="45"/>
      <c r="AOI54" s="45"/>
      <c r="AOJ54" s="45"/>
      <c r="AOK54" s="45"/>
      <c r="AOL54" s="45"/>
      <c r="AOM54" s="45"/>
      <c r="AON54" s="45"/>
      <c r="AOO54" s="45"/>
      <c r="AOP54" s="45"/>
      <c r="AOQ54" s="45"/>
      <c r="AOR54" s="45"/>
      <c r="AOS54" s="45"/>
      <c r="AOT54" s="45"/>
      <c r="AOU54" s="45"/>
      <c r="AOV54" s="45"/>
      <c r="AOW54" s="45"/>
      <c r="AOX54" s="45"/>
      <c r="AOY54" s="45"/>
      <c r="AOZ54" s="45"/>
      <c r="APA54" s="45"/>
      <c r="APB54" s="45"/>
      <c r="APC54" s="45"/>
      <c r="APD54" s="45"/>
      <c r="APE54" s="45"/>
      <c r="APF54" s="45"/>
      <c r="APG54" s="45"/>
      <c r="APH54" s="45"/>
      <c r="API54" s="45"/>
      <c r="APJ54" s="45"/>
      <c r="APK54" s="45"/>
      <c r="APL54" s="45"/>
      <c r="APM54" s="45"/>
      <c r="APN54" s="45"/>
      <c r="APO54" s="45"/>
      <c r="APP54" s="45"/>
      <c r="APQ54" s="45"/>
      <c r="APR54" s="45"/>
    </row>
    <row r="55" spans="1:1110" ht="16.5" thickBot="1" x14ac:dyDescent="0.3">
      <c r="A55" s="159" t="s">
        <v>94</v>
      </c>
      <c r="B55" s="160"/>
      <c r="C55" s="160"/>
      <c r="D55" s="161"/>
      <c r="E55" s="155"/>
      <c r="F55" s="156"/>
      <c r="G55" s="157"/>
      <c r="H55" s="155"/>
      <c r="I55" s="156"/>
      <c r="J55" s="156"/>
      <c r="K55" s="156"/>
      <c r="L55" s="157"/>
      <c r="N55" s="155"/>
      <c r="O55" s="156"/>
      <c r="P55" s="156"/>
      <c r="Q55" s="156"/>
      <c r="R55" s="157"/>
      <c r="T55" s="155"/>
      <c r="U55" s="156"/>
      <c r="V55" s="156"/>
      <c r="W55" s="156"/>
      <c r="X55" s="157"/>
      <c r="Z55" s="155"/>
      <c r="AA55" s="156"/>
      <c r="AB55" s="156"/>
      <c r="AC55" s="156"/>
      <c r="AD55" s="157"/>
      <c r="AF55" s="155"/>
      <c r="AG55" s="156"/>
      <c r="AH55" s="156"/>
      <c r="AI55" s="156"/>
      <c r="AJ55" s="157"/>
      <c r="AL55" s="155"/>
      <c r="AM55" s="156"/>
      <c r="AN55" s="156"/>
      <c r="AO55" s="156"/>
      <c r="AP55" s="157"/>
      <c r="AR55" s="155"/>
      <c r="AS55" s="156"/>
      <c r="AT55" s="156"/>
      <c r="AU55" s="156"/>
      <c r="AV55" s="157"/>
      <c r="AX55" s="155"/>
      <c r="AY55" s="156"/>
      <c r="AZ55" s="156"/>
      <c r="BA55" s="156"/>
      <c r="BB55" s="157"/>
      <c r="BD55" s="155"/>
      <c r="BE55" s="156"/>
      <c r="BF55" s="156"/>
      <c r="BG55" s="156"/>
      <c r="BH55" s="157"/>
      <c r="BJ55" s="155"/>
      <c r="BK55" s="156"/>
      <c r="BL55" s="156"/>
      <c r="BM55" s="156"/>
      <c r="BN55" s="157"/>
      <c r="BP55" s="155"/>
      <c r="BQ55" s="156"/>
      <c r="BR55" s="156"/>
      <c r="BS55" s="156"/>
      <c r="BT55" s="157"/>
      <c r="BV55" s="155"/>
      <c r="BW55" s="156"/>
      <c r="BX55" s="156"/>
      <c r="BY55" s="156"/>
      <c r="BZ55" s="157"/>
      <c r="CB55" s="155"/>
      <c r="CC55" s="156"/>
      <c r="CD55" s="156"/>
      <c r="CE55" s="156"/>
      <c r="CF55" s="157"/>
      <c r="CH55" s="155"/>
      <c r="CI55" s="156"/>
      <c r="CJ55" s="156"/>
      <c r="CK55" s="156"/>
      <c r="CL55" s="157"/>
      <c r="CN55" s="155"/>
      <c r="CO55" s="156"/>
      <c r="CP55" s="156"/>
      <c r="CQ55" s="156"/>
      <c r="CR55" s="157"/>
      <c r="CT55" s="155"/>
      <c r="CU55" s="156"/>
      <c r="CV55" s="156"/>
      <c r="CW55" s="156"/>
      <c r="CX55" s="157"/>
      <c r="CZ55" s="155"/>
      <c r="DA55" s="156"/>
      <c r="DB55" s="156"/>
      <c r="DC55" s="156"/>
      <c r="DD55" s="157"/>
      <c r="DF55" s="155"/>
      <c r="DG55" s="156"/>
      <c r="DH55" s="156"/>
      <c r="DI55" s="156"/>
      <c r="DJ55" s="157"/>
      <c r="DL55" s="155"/>
      <c r="DM55" s="156"/>
      <c r="DN55" s="156"/>
      <c r="DO55" s="156"/>
      <c r="DP55" s="157"/>
      <c r="DR55" s="155"/>
      <c r="DS55" s="156"/>
      <c r="DT55" s="156"/>
      <c r="DU55" s="156"/>
      <c r="DV55" s="157"/>
      <c r="DX55" s="155"/>
      <c r="DY55" s="156"/>
      <c r="DZ55" s="156"/>
      <c r="EA55" s="156"/>
      <c r="EB55" s="157"/>
      <c r="ED55" s="155"/>
      <c r="EE55" s="156"/>
      <c r="EF55" s="156"/>
      <c r="EG55" s="156"/>
      <c r="EH55" s="157"/>
      <c r="EJ55" s="155"/>
      <c r="EK55" s="156"/>
      <c r="EL55" s="156"/>
      <c r="EM55" s="156"/>
      <c r="EN55" s="157"/>
      <c r="EP55" s="155"/>
      <c r="EQ55" s="156"/>
      <c r="ER55" s="156"/>
      <c r="ES55" s="156"/>
      <c r="ET55" s="157"/>
      <c r="EU55" s="44"/>
      <c r="EV55" s="155"/>
      <c r="EW55" s="156"/>
      <c r="EX55" s="156"/>
      <c r="EY55" s="156"/>
      <c r="EZ55" s="157"/>
      <c r="FB55" s="155"/>
      <c r="FC55" s="156"/>
      <c r="FD55" s="156"/>
      <c r="FE55" s="156"/>
      <c r="FF55" s="157"/>
      <c r="FH55" s="155"/>
      <c r="FI55" s="156"/>
      <c r="FJ55" s="156"/>
      <c r="FK55" s="156"/>
      <c r="FL55" s="157"/>
      <c r="FN55" s="155"/>
      <c r="FO55" s="156"/>
      <c r="FP55" s="156"/>
      <c r="FQ55" s="156"/>
      <c r="FR55" s="157"/>
      <c r="FT55" s="155"/>
      <c r="FU55" s="156"/>
      <c r="FV55" s="156"/>
      <c r="FW55" s="156"/>
      <c r="FX55" s="157"/>
      <c r="FZ55" s="155"/>
      <c r="GA55" s="156"/>
      <c r="GB55" s="156"/>
      <c r="GC55" s="156"/>
      <c r="GD55" s="157"/>
      <c r="GF55" s="155"/>
      <c r="GG55" s="156"/>
      <c r="GH55" s="156"/>
      <c r="GI55" s="156"/>
      <c r="GJ55" s="157"/>
      <c r="GL55" s="155"/>
      <c r="GM55" s="156"/>
      <c r="GN55" s="156"/>
      <c r="GO55" s="156"/>
      <c r="GP55" s="157"/>
      <c r="GR55" s="155"/>
      <c r="GS55" s="156"/>
      <c r="GT55" s="156"/>
      <c r="GU55" s="156"/>
      <c r="GV55" s="157"/>
      <c r="GX55" s="155"/>
      <c r="GY55" s="156"/>
      <c r="GZ55" s="156"/>
      <c r="HA55" s="156"/>
      <c r="HB55" s="157"/>
      <c r="HD55" s="155"/>
      <c r="HE55" s="156"/>
      <c r="HF55" s="156"/>
      <c r="HG55" s="156"/>
      <c r="HH55" s="157"/>
      <c r="HJ55" s="155"/>
      <c r="HK55" s="156"/>
      <c r="HL55" s="156"/>
      <c r="HM55" s="156"/>
      <c r="HN55" s="157"/>
      <c r="HP55" s="155"/>
      <c r="HQ55" s="156"/>
      <c r="HR55" s="156"/>
      <c r="HS55" s="156"/>
      <c r="HT55" s="157"/>
      <c r="HV55" s="155"/>
      <c r="HW55" s="156"/>
      <c r="HX55" s="156"/>
      <c r="HY55" s="156"/>
      <c r="HZ55" s="157"/>
      <c r="IB55" s="155"/>
      <c r="IC55" s="156"/>
      <c r="ID55" s="156"/>
      <c r="IE55" s="156"/>
      <c r="IF55" s="157"/>
      <c r="IH55" s="155"/>
      <c r="II55" s="156"/>
      <c r="IJ55" s="156"/>
      <c r="IK55" s="156"/>
      <c r="IL55" s="157"/>
      <c r="IN55" s="155"/>
      <c r="IO55" s="156"/>
      <c r="IP55" s="156"/>
      <c r="IQ55" s="156"/>
      <c r="IR55" s="157"/>
      <c r="IT55" s="155"/>
      <c r="IU55" s="156"/>
      <c r="IV55" s="156"/>
      <c r="IW55" s="156"/>
      <c r="IX55" s="157"/>
      <c r="IZ55" s="155"/>
      <c r="JA55" s="156"/>
      <c r="JB55" s="156"/>
      <c r="JC55" s="156"/>
      <c r="JD55" s="157"/>
      <c r="JF55" s="155"/>
      <c r="JG55" s="156"/>
      <c r="JH55" s="156"/>
      <c r="JI55" s="156"/>
      <c r="JJ55" s="157"/>
      <c r="JL55" s="155"/>
      <c r="JM55" s="156"/>
      <c r="JN55" s="156"/>
      <c r="JO55" s="156"/>
      <c r="JP55" s="157"/>
      <c r="JR55" s="155"/>
      <c r="JS55" s="156"/>
      <c r="JT55" s="156"/>
      <c r="JU55" s="156"/>
      <c r="JV55" s="157"/>
      <c r="JX55" s="155"/>
      <c r="JY55" s="156"/>
      <c r="JZ55" s="156"/>
      <c r="KA55" s="156"/>
      <c r="KB55" s="157"/>
      <c r="KC55" s="44"/>
      <c r="KD55" s="155"/>
      <c r="KE55" s="156"/>
      <c r="KF55" s="156"/>
      <c r="KG55" s="156"/>
      <c r="KH55" s="157"/>
      <c r="KJ55" s="155"/>
      <c r="KK55" s="156"/>
      <c r="KL55" s="156"/>
      <c r="KM55" s="156"/>
      <c r="KN55" s="157"/>
      <c r="KP55" s="155"/>
      <c r="KQ55" s="156"/>
      <c r="KR55" s="156"/>
      <c r="KS55" s="156"/>
      <c r="KT55" s="157"/>
      <c r="KV55" s="155"/>
      <c r="KW55" s="156"/>
      <c r="KX55" s="156"/>
      <c r="KY55" s="156"/>
      <c r="KZ55" s="157"/>
      <c r="LB55" s="155"/>
      <c r="LC55" s="156"/>
      <c r="LD55" s="156"/>
      <c r="LE55" s="156"/>
      <c r="LF55" s="157"/>
      <c r="LH55" s="155"/>
      <c r="LI55" s="156"/>
      <c r="LJ55" s="156"/>
      <c r="LK55" s="156"/>
      <c r="LL55" s="157"/>
      <c r="LN55" s="155"/>
      <c r="LO55" s="156"/>
      <c r="LP55" s="156"/>
      <c r="LQ55" s="156"/>
      <c r="LR55" s="157"/>
      <c r="LT55" s="155"/>
      <c r="LU55" s="156"/>
      <c r="LV55" s="156"/>
      <c r="LW55" s="156"/>
      <c r="LX55" s="157"/>
      <c r="LZ55" s="155"/>
      <c r="MA55" s="156"/>
      <c r="MB55" s="156"/>
      <c r="MC55" s="156"/>
      <c r="MD55" s="157"/>
      <c r="MF55" s="155"/>
      <c r="MG55" s="156"/>
      <c r="MH55" s="156"/>
      <c r="MI55" s="156"/>
      <c r="MJ55" s="157"/>
      <c r="ML55" s="155"/>
      <c r="MM55" s="156"/>
      <c r="MN55" s="156"/>
      <c r="MO55" s="156"/>
      <c r="MP55" s="157"/>
      <c r="MR55" s="155"/>
      <c r="MS55" s="156"/>
      <c r="MT55" s="156"/>
      <c r="MU55" s="156"/>
      <c r="MV55" s="157"/>
      <c r="MX55" s="155"/>
      <c r="MY55" s="156"/>
      <c r="MZ55" s="156"/>
      <c r="NA55" s="156"/>
      <c r="NB55" s="157"/>
      <c r="ND55" s="155"/>
      <c r="NE55" s="156"/>
      <c r="NF55" s="156"/>
      <c r="NG55" s="156"/>
      <c r="NH55" s="157"/>
      <c r="NJ55" s="155"/>
      <c r="NK55" s="156"/>
      <c r="NL55" s="156"/>
      <c r="NM55" s="156"/>
      <c r="NN55" s="157"/>
      <c r="NP55" s="155"/>
      <c r="NQ55" s="156"/>
      <c r="NR55" s="156"/>
      <c r="NS55" s="156"/>
      <c r="NT55" s="157"/>
      <c r="NV55" s="155"/>
      <c r="NW55" s="156"/>
      <c r="NX55" s="156"/>
      <c r="NY55" s="156"/>
      <c r="NZ55" s="157"/>
      <c r="OB55" s="155"/>
      <c r="OC55" s="156"/>
      <c r="OD55" s="156"/>
      <c r="OE55" s="156"/>
      <c r="OF55" s="157"/>
      <c r="OH55" s="155"/>
      <c r="OI55" s="156"/>
      <c r="OJ55" s="156"/>
      <c r="OK55" s="156"/>
      <c r="OL55" s="157"/>
      <c r="ON55" s="155"/>
      <c r="OO55" s="156"/>
      <c r="OP55" s="156"/>
      <c r="OQ55" s="156"/>
      <c r="OR55" s="157"/>
      <c r="OT55" s="155"/>
      <c r="OU55" s="156"/>
      <c r="OV55" s="156"/>
      <c r="OW55" s="156"/>
      <c r="OX55" s="157"/>
      <c r="OZ55" s="155"/>
      <c r="PA55" s="156"/>
      <c r="PB55" s="156"/>
      <c r="PC55" s="156"/>
      <c r="PD55" s="157"/>
      <c r="PF55" s="155"/>
      <c r="PG55" s="156"/>
      <c r="PH55" s="156"/>
      <c r="PI55" s="156"/>
      <c r="PJ55" s="157"/>
      <c r="PK55" s="44"/>
      <c r="PL55" s="155"/>
      <c r="PM55" s="156"/>
      <c r="PN55" s="156"/>
      <c r="PO55" s="156"/>
      <c r="PP55" s="157"/>
      <c r="PR55" s="155"/>
      <c r="PS55" s="156"/>
      <c r="PT55" s="156"/>
      <c r="PU55" s="156"/>
      <c r="PV55" s="157"/>
      <c r="PX55" s="155"/>
      <c r="PY55" s="156"/>
      <c r="PZ55" s="156"/>
      <c r="QA55" s="156"/>
      <c r="QB55" s="157"/>
      <c r="QD55" s="155"/>
      <c r="QE55" s="156"/>
      <c r="QF55" s="156"/>
      <c r="QG55" s="156"/>
      <c r="QH55" s="157"/>
      <c r="QJ55" s="155"/>
      <c r="QK55" s="156"/>
      <c r="QL55" s="156"/>
      <c r="QM55" s="156"/>
      <c r="QN55" s="157"/>
      <c r="QP55" s="155"/>
      <c r="QQ55" s="156"/>
      <c r="QR55" s="156"/>
      <c r="QS55" s="156"/>
      <c r="QT55" s="157"/>
      <c r="QV55" s="155"/>
      <c r="QW55" s="156"/>
      <c r="QX55" s="156"/>
      <c r="QY55" s="156"/>
      <c r="QZ55" s="157"/>
      <c r="RB55" s="155"/>
      <c r="RC55" s="156"/>
      <c r="RD55" s="156"/>
      <c r="RE55" s="156"/>
      <c r="RF55" s="157"/>
      <c r="RH55" s="155"/>
      <c r="RI55" s="156"/>
      <c r="RJ55" s="156"/>
      <c r="RK55" s="156"/>
      <c r="RL55" s="157"/>
      <c r="RN55" s="155"/>
      <c r="RO55" s="156"/>
      <c r="RP55" s="156"/>
      <c r="RQ55" s="156"/>
      <c r="RR55" s="157"/>
      <c r="RT55" s="155"/>
      <c r="RU55" s="156"/>
      <c r="RV55" s="156"/>
      <c r="RW55" s="156"/>
      <c r="RX55" s="157"/>
      <c r="RZ55" s="155"/>
      <c r="SA55" s="156"/>
      <c r="SB55" s="156"/>
      <c r="SC55" s="156"/>
      <c r="SD55" s="157"/>
      <c r="SF55" s="155"/>
      <c r="SG55" s="156"/>
      <c r="SH55" s="156"/>
      <c r="SI55" s="156"/>
      <c r="SJ55" s="157"/>
      <c r="SL55" s="155"/>
      <c r="SM55" s="156"/>
      <c r="SN55" s="156"/>
      <c r="SO55" s="156"/>
      <c r="SP55" s="157"/>
      <c r="SR55" s="155"/>
      <c r="SS55" s="156"/>
      <c r="ST55" s="156"/>
      <c r="SU55" s="156"/>
      <c r="SV55" s="157"/>
      <c r="SX55" s="155"/>
      <c r="SY55" s="156"/>
      <c r="SZ55" s="156"/>
      <c r="TA55" s="156"/>
      <c r="TB55" s="157"/>
      <c r="TD55" s="155"/>
      <c r="TE55" s="156"/>
      <c r="TF55" s="156"/>
      <c r="TG55" s="156"/>
      <c r="TH55" s="157"/>
      <c r="TJ55" s="155"/>
      <c r="TK55" s="156"/>
      <c r="TL55" s="156"/>
      <c r="TM55" s="156"/>
      <c r="TN55" s="157"/>
      <c r="TP55" s="155"/>
      <c r="TQ55" s="156"/>
      <c r="TR55" s="156"/>
      <c r="TS55" s="156"/>
      <c r="TT55" s="157"/>
      <c r="TV55" s="155"/>
      <c r="TW55" s="156"/>
      <c r="TX55" s="156"/>
      <c r="TY55" s="156"/>
      <c r="TZ55" s="157"/>
      <c r="UB55" s="155"/>
      <c r="UC55" s="156"/>
      <c r="UD55" s="156"/>
      <c r="UE55" s="156"/>
      <c r="UF55" s="157"/>
      <c r="UH55" s="155"/>
      <c r="UI55" s="156"/>
      <c r="UJ55" s="156"/>
      <c r="UK55" s="156"/>
      <c r="UL55" s="157"/>
      <c r="UN55" s="155"/>
      <c r="UO55" s="156"/>
      <c r="UP55" s="156"/>
      <c r="UQ55" s="156"/>
      <c r="UR55" s="157"/>
      <c r="US55" s="44"/>
      <c r="UT55" s="155"/>
      <c r="UU55" s="156"/>
      <c r="UV55" s="156"/>
      <c r="UW55" s="156"/>
      <c r="UX55" s="157"/>
      <c r="UZ55" s="155"/>
      <c r="VA55" s="156"/>
      <c r="VB55" s="156"/>
      <c r="VC55" s="156"/>
      <c r="VD55" s="157"/>
      <c r="VF55" s="155"/>
      <c r="VG55" s="156"/>
      <c r="VH55" s="156"/>
      <c r="VI55" s="156"/>
      <c r="VJ55" s="157"/>
      <c r="VL55" s="155"/>
      <c r="VM55" s="156"/>
      <c r="VN55" s="156"/>
      <c r="VO55" s="156"/>
      <c r="VP55" s="157"/>
      <c r="VR55" s="155"/>
      <c r="VS55" s="156"/>
      <c r="VT55" s="156"/>
      <c r="VU55" s="156"/>
      <c r="VV55" s="157"/>
      <c r="VX55" s="155"/>
      <c r="VY55" s="156"/>
      <c r="VZ55" s="156"/>
      <c r="WA55" s="156"/>
      <c r="WB55" s="157"/>
      <c r="WD55" s="155"/>
      <c r="WE55" s="156"/>
      <c r="WF55" s="156"/>
      <c r="WG55" s="156"/>
      <c r="WH55" s="157"/>
      <c r="WJ55" s="155"/>
      <c r="WK55" s="156"/>
      <c r="WL55" s="156"/>
      <c r="WM55" s="156"/>
      <c r="WN55" s="157"/>
      <c r="WP55" s="155"/>
      <c r="WQ55" s="156"/>
      <c r="WR55" s="156"/>
      <c r="WS55" s="156"/>
      <c r="WT55" s="157"/>
      <c r="WV55" s="155"/>
      <c r="WW55" s="156"/>
      <c r="WX55" s="156"/>
      <c r="WY55" s="156"/>
      <c r="WZ55" s="157"/>
      <c r="XB55" s="155"/>
      <c r="XC55" s="156"/>
      <c r="XD55" s="156"/>
      <c r="XE55" s="156"/>
      <c r="XF55" s="157"/>
      <c r="XH55" s="155"/>
      <c r="XI55" s="156"/>
      <c r="XJ55" s="156"/>
      <c r="XK55" s="156"/>
      <c r="XL55" s="157"/>
      <c r="XN55" s="155"/>
      <c r="XO55" s="156"/>
      <c r="XP55" s="156"/>
      <c r="XQ55" s="156"/>
      <c r="XR55" s="157"/>
      <c r="XT55" s="155"/>
      <c r="XU55" s="156"/>
      <c r="XV55" s="156"/>
      <c r="XW55" s="156"/>
      <c r="XX55" s="157"/>
      <c r="XZ55" s="155"/>
      <c r="YA55" s="156"/>
      <c r="YB55" s="156"/>
      <c r="YC55" s="156"/>
      <c r="YD55" s="157"/>
      <c r="YF55" s="155"/>
      <c r="YG55" s="156"/>
      <c r="YH55" s="156"/>
      <c r="YI55" s="156"/>
      <c r="YJ55" s="157"/>
      <c r="YL55" s="155"/>
      <c r="YM55" s="156"/>
      <c r="YN55" s="156"/>
      <c r="YO55" s="156"/>
      <c r="YP55" s="157"/>
      <c r="YR55" s="155"/>
      <c r="YS55" s="156"/>
      <c r="YT55" s="156"/>
      <c r="YU55" s="156"/>
      <c r="YV55" s="157"/>
      <c r="YX55" s="155"/>
      <c r="YY55" s="156"/>
      <c r="YZ55" s="156"/>
      <c r="ZA55" s="156"/>
      <c r="ZB55" s="157"/>
      <c r="ZD55" s="155"/>
      <c r="ZE55" s="156"/>
      <c r="ZF55" s="156"/>
      <c r="ZG55" s="156"/>
      <c r="ZH55" s="157"/>
      <c r="ZJ55" s="155"/>
      <c r="ZK55" s="156"/>
      <c r="ZL55" s="156"/>
      <c r="ZM55" s="156"/>
      <c r="ZN55" s="157"/>
      <c r="ZP55" s="155"/>
      <c r="ZQ55" s="156"/>
      <c r="ZR55" s="156"/>
      <c r="ZS55" s="156"/>
      <c r="ZT55" s="157"/>
      <c r="ZV55" s="155"/>
      <c r="ZW55" s="156"/>
      <c r="ZX55" s="156"/>
      <c r="ZY55" s="156"/>
      <c r="ZZ55" s="157"/>
      <c r="AAA55" s="44"/>
      <c r="AAB55" s="155"/>
      <c r="AAC55" s="156"/>
      <c r="AAD55" s="156"/>
      <c r="AAE55" s="156"/>
      <c r="AAF55" s="157"/>
      <c r="AAH55" s="155"/>
      <c r="AAI55" s="156"/>
      <c r="AAJ55" s="156"/>
      <c r="AAK55" s="156"/>
      <c r="AAL55" s="157"/>
      <c r="AAN55" s="155"/>
      <c r="AAO55" s="156"/>
      <c r="AAP55" s="156"/>
      <c r="AAQ55" s="156"/>
      <c r="AAR55" s="157"/>
      <c r="AAT55" s="155"/>
      <c r="AAU55" s="156"/>
      <c r="AAV55" s="156"/>
      <c r="AAW55" s="156"/>
      <c r="AAX55" s="157"/>
      <c r="AAZ55" s="155"/>
      <c r="ABA55" s="156"/>
      <c r="ABB55" s="156"/>
      <c r="ABC55" s="156"/>
      <c r="ABD55" s="157"/>
      <c r="ABF55" s="155"/>
      <c r="ABG55" s="156"/>
      <c r="ABH55" s="156"/>
      <c r="ABI55" s="156"/>
      <c r="ABJ55" s="157"/>
      <c r="ABL55" s="155"/>
      <c r="ABM55" s="156"/>
      <c r="ABN55" s="156"/>
      <c r="ABO55" s="156"/>
      <c r="ABP55" s="157"/>
      <c r="ABR55" s="155"/>
      <c r="ABS55" s="156"/>
      <c r="ABT55" s="156"/>
      <c r="ABU55" s="156"/>
      <c r="ABV55" s="157"/>
      <c r="ABX55" s="155"/>
      <c r="ABY55" s="156"/>
      <c r="ABZ55" s="156"/>
      <c r="ACA55" s="156"/>
      <c r="ACB55" s="157"/>
      <c r="ACD55" s="155"/>
      <c r="ACE55" s="156"/>
      <c r="ACF55" s="156"/>
      <c r="ACG55" s="156"/>
      <c r="ACH55" s="157"/>
      <c r="ACJ55" s="155"/>
      <c r="ACK55" s="156"/>
      <c r="ACL55" s="156"/>
      <c r="ACM55" s="156"/>
      <c r="ACN55" s="157"/>
      <c r="ACP55" s="155"/>
      <c r="ACQ55" s="156"/>
      <c r="ACR55" s="156"/>
      <c r="ACS55" s="156"/>
      <c r="ACT55" s="157"/>
      <c r="ACV55" s="155"/>
      <c r="ACW55" s="156"/>
      <c r="ACX55" s="156"/>
      <c r="ACY55" s="156"/>
      <c r="ACZ55" s="157"/>
      <c r="ADB55" s="155"/>
      <c r="ADC55" s="156"/>
      <c r="ADD55" s="156"/>
      <c r="ADE55" s="156"/>
      <c r="ADF55" s="157"/>
      <c r="ADH55" s="155"/>
      <c r="ADI55" s="156"/>
      <c r="ADJ55" s="156"/>
      <c r="ADK55" s="156"/>
      <c r="ADL55" s="157"/>
      <c r="ADN55" s="155"/>
      <c r="ADO55" s="156"/>
      <c r="ADP55" s="156"/>
      <c r="ADQ55" s="156"/>
      <c r="ADR55" s="157"/>
      <c r="ADT55" s="155"/>
      <c r="ADU55" s="156"/>
      <c r="ADV55" s="156"/>
      <c r="ADW55" s="156"/>
      <c r="ADX55" s="157"/>
      <c r="ADZ55" s="155"/>
      <c r="AEA55" s="156"/>
      <c r="AEB55" s="156"/>
      <c r="AEC55" s="156"/>
      <c r="AED55" s="157"/>
      <c r="AEF55" s="155"/>
      <c r="AEG55" s="156"/>
      <c r="AEH55" s="156"/>
      <c r="AEI55" s="156"/>
      <c r="AEJ55" s="157"/>
      <c r="AEL55" s="155"/>
      <c r="AEM55" s="156"/>
      <c r="AEN55" s="156"/>
      <c r="AEO55" s="156"/>
      <c r="AEP55" s="157"/>
      <c r="AER55" s="155"/>
      <c r="AES55" s="156"/>
      <c r="AET55" s="156"/>
      <c r="AEU55" s="156"/>
      <c r="AEV55" s="157"/>
      <c r="AEX55" s="155"/>
      <c r="AEY55" s="156"/>
      <c r="AEZ55" s="156"/>
      <c r="AFA55" s="156"/>
      <c r="AFB55" s="157"/>
      <c r="AFD55" s="155"/>
      <c r="AFE55" s="156"/>
      <c r="AFF55" s="156"/>
      <c r="AFG55" s="156"/>
      <c r="AFH55" s="157"/>
      <c r="AFI55" s="44"/>
      <c r="AFJ55" s="155"/>
      <c r="AFK55" s="156"/>
      <c r="AFL55" s="156"/>
      <c r="AFM55" s="156"/>
      <c r="AFN55" s="157"/>
      <c r="AFP55" s="155"/>
      <c r="AFQ55" s="156"/>
      <c r="AFR55" s="156"/>
      <c r="AFS55" s="156"/>
      <c r="AFT55" s="157"/>
      <c r="AFV55" s="155"/>
      <c r="AFW55" s="156"/>
      <c r="AFX55" s="156"/>
      <c r="AFY55" s="156"/>
      <c r="AFZ55" s="157"/>
      <c r="AGB55" s="155"/>
      <c r="AGC55" s="156"/>
      <c r="AGD55" s="156"/>
      <c r="AGE55" s="156"/>
      <c r="AGF55" s="157"/>
      <c r="AGH55" s="155"/>
      <c r="AGI55" s="156"/>
      <c r="AGJ55" s="156"/>
      <c r="AGK55" s="156"/>
      <c r="AGL55" s="157"/>
      <c r="AGN55" s="155"/>
      <c r="AGO55" s="156"/>
      <c r="AGP55" s="156"/>
      <c r="AGQ55" s="156"/>
      <c r="AGR55" s="157"/>
      <c r="AGT55" s="155"/>
      <c r="AGU55" s="156"/>
      <c r="AGV55" s="156"/>
      <c r="AGW55" s="156"/>
      <c r="AGX55" s="157"/>
      <c r="AGZ55" s="155"/>
      <c r="AHA55" s="156"/>
      <c r="AHB55" s="156"/>
      <c r="AHC55" s="156"/>
      <c r="AHD55" s="157"/>
      <c r="AHF55" s="155"/>
      <c r="AHG55" s="156"/>
      <c r="AHH55" s="156"/>
      <c r="AHI55" s="156"/>
      <c r="AHJ55" s="157"/>
      <c r="AHL55" s="155"/>
      <c r="AHM55" s="156"/>
      <c r="AHN55" s="156"/>
      <c r="AHO55" s="156"/>
      <c r="AHP55" s="157"/>
      <c r="AHR55" s="155"/>
      <c r="AHS55" s="156"/>
      <c r="AHT55" s="156"/>
      <c r="AHU55" s="156"/>
      <c r="AHV55" s="157"/>
      <c r="AHX55" s="155"/>
      <c r="AHY55" s="156"/>
      <c r="AHZ55" s="156"/>
      <c r="AIA55" s="156"/>
      <c r="AIB55" s="157"/>
      <c r="AID55" s="155"/>
      <c r="AIE55" s="156"/>
      <c r="AIF55" s="156"/>
      <c r="AIG55" s="156"/>
      <c r="AIH55" s="157"/>
      <c r="AIJ55" s="155"/>
      <c r="AIK55" s="156"/>
      <c r="AIL55" s="156"/>
      <c r="AIM55" s="156"/>
      <c r="AIN55" s="157"/>
      <c r="AIP55" s="155"/>
      <c r="AIQ55" s="156"/>
      <c r="AIR55" s="156"/>
      <c r="AIS55" s="156"/>
      <c r="AIT55" s="157"/>
      <c r="AIV55" s="155"/>
      <c r="AIW55" s="156"/>
      <c r="AIX55" s="156"/>
      <c r="AIY55" s="156"/>
      <c r="AIZ55" s="157"/>
      <c r="AJB55" s="155"/>
      <c r="AJC55" s="156"/>
      <c r="AJD55" s="156"/>
      <c r="AJE55" s="156"/>
      <c r="AJF55" s="157"/>
      <c r="AJH55" s="155"/>
      <c r="AJI55" s="156"/>
      <c r="AJJ55" s="156"/>
      <c r="AJK55" s="156"/>
      <c r="AJL55" s="157"/>
      <c r="AJN55" s="155"/>
      <c r="AJO55" s="156"/>
      <c r="AJP55" s="156"/>
      <c r="AJQ55" s="156"/>
      <c r="AJR55" s="157"/>
      <c r="AJT55" s="155"/>
      <c r="AJU55" s="156"/>
      <c r="AJV55" s="156"/>
      <c r="AJW55" s="156"/>
      <c r="AJX55" s="157"/>
      <c r="AJZ55" s="155"/>
      <c r="AKA55" s="156"/>
      <c r="AKB55" s="156"/>
      <c r="AKC55" s="156"/>
      <c r="AKD55" s="157"/>
      <c r="AKF55" s="155"/>
      <c r="AKG55" s="156"/>
      <c r="AKH55" s="156"/>
      <c r="AKI55" s="156"/>
      <c r="AKJ55" s="157"/>
      <c r="AKL55" s="155"/>
      <c r="AKM55" s="156"/>
      <c r="AKN55" s="156"/>
      <c r="AKO55" s="156"/>
      <c r="AKP55" s="157"/>
      <c r="AKQ55" s="44"/>
      <c r="AKR55" s="155"/>
      <c r="AKS55" s="156"/>
      <c r="AKT55" s="156"/>
      <c r="AKU55" s="156"/>
      <c r="AKV55" s="157"/>
      <c r="AKX55" s="155"/>
      <c r="AKY55" s="156"/>
      <c r="AKZ55" s="156"/>
      <c r="ALA55" s="156"/>
      <c r="ALB55" s="157"/>
      <c r="ALD55" s="155"/>
      <c r="ALE55" s="156"/>
      <c r="ALF55" s="156"/>
      <c r="ALG55" s="156"/>
      <c r="ALH55" s="157"/>
      <c r="ALJ55" s="155"/>
      <c r="ALK55" s="156"/>
      <c r="ALL55" s="156"/>
      <c r="ALM55" s="156"/>
      <c r="ALN55" s="157"/>
      <c r="ALP55" s="155"/>
      <c r="ALQ55" s="156"/>
      <c r="ALR55" s="156"/>
      <c r="ALS55" s="156"/>
      <c r="ALT55" s="157"/>
      <c r="ALV55" s="155"/>
      <c r="ALW55" s="156"/>
      <c r="ALX55" s="156"/>
      <c r="ALY55" s="156"/>
      <c r="ALZ55" s="157"/>
      <c r="AMB55" s="155"/>
      <c r="AMC55" s="156"/>
      <c r="AMD55" s="156"/>
      <c r="AME55" s="156"/>
      <c r="AMF55" s="157"/>
      <c r="AMH55" s="155"/>
      <c r="AMI55" s="156"/>
      <c r="AMJ55" s="156"/>
      <c r="AMK55" s="156"/>
      <c r="AML55" s="157"/>
      <c r="AMN55" s="154"/>
      <c r="AMO55" s="154"/>
      <c r="AMP55" s="154"/>
      <c r="AMQ55" s="154"/>
      <c r="AMR55" s="154"/>
      <c r="AMT55" s="154"/>
      <c r="AMU55" s="154"/>
      <c r="AMV55" s="154"/>
      <c r="AMW55" s="154"/>
      <c r="AMX55" s="154"/>
      <c r="AMY55" s="45"/>
      <c r="AMZ55" s="154"/>
      <c r="ANA55" s="154"/>
      <c r="ANB55" s="154"/>
      <c r="ANC55" s="154"/>
      <c r="AND55" s="154"/>
      <c r="ANE55" s="45"/>
      <c r="ANF55" s="154"/>
      <c r="ANG55" s="154"/>
      <c r="ANH55" s="154"/>
      <c r="ANI55" s="154"/>
      <c r="ANJ55" s="154"/>
      <c r="ANK55" s="45"/>
      <c r="ANL55" s="154"/>
      <c r="ANM55" s="154"/>
      <c r="ANN55" s="154"/>
      <c r="ANO55" s="154"/>
      <c r="ANP55" s="154"/>
      <c r="ANQ55" s="45"/>
      <c r="ANR55" s="154"/>
      <c r="ANS55" s="154"/>
      <c r="ANT55" s="154"/>
      <c r="ANU55" s="154"/>
      <c r="ANV55" s="154"/>
      <c r="ANW55" s="45"/>
      <c r="ANX55" s="154"/>
      <c r="ANY55" s="154"/>
      <c r="ANZ55" s="154"/>
      <c r="AOA55" s="154"/>
      <c r="AOB55" s="154"/>
      <c r="AOC55" s="45"/>
      <c r="AOD55" s="154"/>
      <c r="AOE55" s="154"/>
      <c r="AOF55" s="154"/>
      <c r="AOG55" s="154"/>
      <c r="AOH55" s="154"/>
      <c r="AOI55" s="45"/>
      <c r="AOJ55" s="154"/>
      <c r="AOK55" s="154"/>
      <c r="AOL55" s="154"/>
      <c r="AOM55" s="154"/>
      <c r="AON55" s="154"/>
      <c r="AOO55" s="45"/>
      <c r="AOP55" s="154"/>
      <c r="AOQ55" s="154"/>
      <c r="AOR55" s="154"/>
      <c r="AOS55" s="154"/>
      <c r="AOT55" s="154"/>
      <c r="AOU55" s="45"/>
      <c r="AOV55" s="154"/>
      <c r="AOW55" s="154"/>
      <c r="AOX55" s="154"/>
      <c r="AOY55" s="154"/>
      <c r="AOZ55" s="154"/>
      <c r="APA55" s="45"/>
      <c r="APB55" s="154"/>
      <c r="APC55" s="154"/>
      <c r="APD55" s="154"/>
      <c r="APE55" s="154"/>
      <c r="APF55" s="154"/>
      <c r="APG55" s="45"/>
      <c r="APH55" s="154"/>
      <c r="API55" s="154"/>
      <c r="APJ55" s="154"/>
      <c r="APK55" s="154"/>
      <c r="APL55" s="154"/>
      <c r="APM55" s="45"/>
      <c r="APN55" s="154"/>
      <c r="APO55" s="154"/>
      <c r="APP55" s="154"/>
      <c r="APQ55" s="154"/>
      <c r="APR55" s="154"/>
    </row>
    <row r="56" spans="1:1110" x14ac:dyDescent="0.25">
      <c r="A56" s="31" t="s">
        <v>95</v>
      </c>
      <c r="B56" s="119" t="s">
        <v>72</v>
      </c>
      <c r="C56" s="57">
        <v>5000</v>
      </c>
      <c r="D56" s="123"/>
      <c r="E56" s="40">
        <f t="shared" si="4"/>
        <v>0</v>
      </c>
      <c r="F56" s="76">
        <f t="shared" si="1"/>
        <v>0</v>
      </c>
      <c r="G56" s="41">
        <v>5000</v>
      </c>
      <c r="H56" s="42">
        <v>0</v>
      </c>
      <c r="I56" s="36">
        <v>0</v>
      </c>
      <c r="J56" s="36">
        <v>0</v>
      </c>
      <c r="K56" s="36">
        <v>0</v>
      </c>
      <c r="L56" s="43">
        <v>0</v>
      </c>
      <c r="N56" s="42">
        <v>0</v>
      </c>
      <c r="O56" s="36">
        <v>0</v>
      </c>
      <c r="P56" s="36">
        <v>0</v>
      </c>
      <c r="Q56" s="36">
        <v>0</v>
      </c>
      <c r="R56" s="43">
        <v>0</v>
      </c>
      <c r="T56" s="42">
        <v>0</v>
      </c>
      <c r="U56" s="36">
        <v>0</v>
      </c>
      <c r="V56" s="36">
        <v>0</v>
      </c>
      <c r="W56" s="36">
        <v>0</v>
      </c>
      <c r="X56" s="43">
        <v>0</v>
      </c>
      <c r="Z56" s="42">
        <v>0</v>
      </c>
      <c r="AA56" s="36">
        <v>0</v>
      </c>
      <c r="AB56" s="36">
        <v>0</v>
      </c>
      <c r="AC56" s="36">
        <v>0</v>
      </c>
      <c r="AD56" s="43">
        <v>0</v>
      </c>
      <c r="AF56" s="42">
        <v>0</v>
      </c>
      <c r="AG56" s="36">
        <v>0</v>
      </c>
      <c r="AH56" s="36">
        <v>0</v>
      </c>
      <c r="AI56" s="36">
        <v>0</v>
      </c>
      <c r="AJ56" s="43">
        <v>0</v>
      </c>
      <c r="AL56" s="42">
        <v>0</v>
      </c>
      <c r="AM56" s="36">
        <v>0</v>
      </c>
      <c r="AN56" s="36">
        <v>0</v>
      </c>
      <c r="AO56" s="36">
        <v>0</v>
      </c>
      <c r="AP56" s="43">
        <v>0</v>
      </c>
      <c r="AR56" s="42">
        <v>0</v>
      </c>
      <c r="AS56" s="36">
        <v>0</v>
      </c>
      <c r="AT56" s="36">
        <v>0</v>
      </c>
      <c r="AU56" s="36">
        <v>0</v>
      </c>
      <c r="AV56" s="43">
        <v>0</v>
      </c>
      <c r="AX56" s="42">
        <v>0</v>
      </c>
      <c r="AY56" s="36">
        <v>0</v>
      </c>
      <c r="AZ56" s="36">
        <v>0</v>
      </c>
      <c r="BA56" s="36">
        <v>0</v>
      </c>
      <c r="BB56" s="43">
        <v>0</v>
      </c>
      <c r="BD56" s="42">
        <v>0</v>
      </c>
      <c r="BE56" s="36">
        <v>0</v>
      </c>
      <c r="BF56" s="36">
        <v>0</v>
      </c>
      <c r="BG56" s="36">
        <v>0</v>
      </c>
      <c r="BH56" s="43">
        <v>0</v>
      </c>
      <c r="BJ56" s="42">
        <v>0</v>
      </c>
      <c r="BK56" s="36">
        <v>0</v>
      </c>
      <c r="BL56" s="36">
        <v>0</v>
      </c>
      <c r="BM56" s="36">
        <v>0</v>
      </c>
      <c r="BN56" s="43">
        <v>0</v>
      </c>
      <c r="BP56" s="42">
        <v>0</v>
      </c>
      <c r="BQ56" s="36">
        <v>0</v>
      </c>
      <c r="BR56" s="36">
        <v>0</v>
      </c>
      <c r="BS56" s="36">
        <v>0</v>
      </c>
      <c r="BT56" s="43">
        <v>0</v>
      </c>
      <c r="BV56" s="42">
        <v>0</v>
      </c>
      <c r="BW56" s="36">
        <v>0</v>
      </c>
      <c r="BX56" s="36">
        <v>0</v>
      </c>
      <c r="BY56" s="36">
        <v>0</v>
      </c>
      <c r="BZ56" s="43">
        <v>0</v>
      </c>
      <c r="CB56" s="42">
        <v>0</v>
      </c>
      <c r="CC56" s="36">
        <v>0</v>
      </c>
      <c r="CD56" s="36">
        <v>0</v>
      </c>
      <c r="CE56" s="36">
        <v>0</v>
      </c>
      <c r="CF56" s="43">
        <v>0</v>
      </c>
      <c r="CH56" s="42">
        <v>0</v>
      </c>
      <c r="CI56" s="36">
        <v>0</v>
      </c>
      <c r="CJ56" s="36">
        <v>0</v>
      </c>
      <c r="CK56" s="36">
        <v>0</v>
      </c>
      <c r="CL56" s="43">
        <v>0</v>
      </c>
      <c r="CN56" s="42">
        <v>0</v>
      </c>
      <c r="CO56" s="36">
        <v>0</v>
      </c>
      <c r="CP56" s="36">
        <v>0</v>
      </c>
      <c r="CQ56" s="36">
        <v>0</v>
      </c>
      <c r="CR56" s="43">
        <v>0</v>
      </c>
      <c r="CT56" s="42">
        <v>0</v>
      </c>
      <c r="CU56" s="36">
        <v>0</v>
      </c>
      <c r="CV56" s="36">
        <v>0</v>
      </c>
      <c r="CW56" s="36">
        <v>0</v>
      </c>
      <c r="CX56" s="43">
        <v>0</v>
      </c>
      <c r="CZ56" s="42">
        <v>0</v>
      </c>
      <c r="DA56" s="36">
        <v>0</v>
      </c>
      <c r="DB56" s="36">
        <v>0</v>
      </c>
      <c r="DC56" s="36">
        <v>0</v>
      </c>
      <c r="DD56" s="43">
        <v>0</v>
      </c>
      <c r="DF56" s="42">
        <v>0</v>
      </c>
      <c r="DG56" s="36">
        <v>0</v>
      </c>
      <c r="DH56" s="36">
        <v>0</v>
      </c>
      <c r="DI56" s="36">
        <v>0</v>
      </c>
      <c r="DJ56" s="43">
        <v>0</v>
      </c>
      <c r="DL56" s="42">
        <v>0</v>
      </c>
      <c r="DM56" s="36">
        <v>0</v>
      </c>
      <c r="DN56" s="36">
        <v>0</v>
      </c>
      <c r="DO56" s="36">
        <v>0</v>
      </c>
      <c r="DP56" s="43">
        <v>0</v>
      </c>
      <c r="DR56" s="42">
        <v>0</v>
      </c>
      <c r="DS56" s="36">
        <v>0</v>
      </c>
      <c r="DT56" s="36">
        <v>0</v>
      </c>
      <c r="DU56" s="36">
        <v>0</v>
      </c>
      <c r="DV56" s="43">
        <v>0</v>
      </c>
      <c r="DX56" s="42">
        <v>0</v>
      </c>
      <c r="DY56" s="36">
        <v>0</v>
      </c>
      <c r="DZ56" s="36">
        <v>0</v>
      </c>
      <c r="EA56" s="36">
        <v>0</v>
      </c>
      <c r="EB56" s="43">
        <v>0</v>
      </c>
      <c r="ED56" s="42">
        <v>0</v>
      </c>
      <c r="EE56" s="36">
        <v>0</v>
      </c>
      <c r="EF56" s="36">
        <v>0</v>
      </c>
      <c r="EG56" s="36">
        <v>0</v>
      </c>
      <c r="EH56" s="43">
        <v>0</v>
      </c>
      <c r="EJ56" s="42">
        <v>0</v>
      </c>
      <c r="EK56" s="36">
        <v>0</v>
      </c>
      <c r="EL56" s="36">
        <v>0</v>
      </c>
      <c r="EM56" s="36">
        <v>0</v>
      </c>
      <c r="EN56" s="43">
        <v>0</v>
      </c>
      <c r="EP56" s="42">
        <v>0</v>
      </c>
      <c r="EQ56" s="36">
        <v>0</v>
      </c>
      <c r="ER56" s="36">
        <v>0</v>
      </c>
      <c r="ES56" s="36">
        <v>0</v>
      </c>
      <c r="ET56" s="43">
        <v>0</v>
      </c>
      <c r="EU56" s="44"/>
      <c r="EV56" s="42">
        <v>0</v>
      </c>
      <c r="EW56" s="36">
        <v>0</v>
      </c>
      <c r="EX56" s="36">
        <v>0</v>
      </c>
      <c r="EY56" s="36">
        <v>0</v>
      </c>
      <c r="EZ56" s="43">
        <v>0</v>
      </c>
      <c r="FB56" s="42">
        <v>0</v>
      </c>
      <c r="FC56" s="36">
        <v>0</v>
      </c>
      <c r="FD56" s="36">
        <v>0</v>
      </c>
      <c r="FE56" s="36">
        <v>0</v>
      </c>
      <c r="FF56" s="43">
        <v>0</v>
      </c>
      <c r="FH56" s="42">
        <v>0</v>
      </c>
      <c r="FI56" s="36">
        <v>0</v>
      </c>
      <c r="FJ56" s="36">
        <v>0</v>
      </c>
      <c r="FK56" s="36">
        <v>0</v>
      </c>
      <c r="FL56" s="43">
        <v>0</v>
      </c>
      <c r="FN56" s="42">
        <v>0</v>
      </c>
      <c r="FO56" s="36">
        <v>0</v>
      </c>
      <c r="FP56" s="36">
        <v>0</v>
      </c>
      <c r="FQ56" s="36">
        <v>0</v>
      </c>
      <c r="FR56" s="43">
        <v>0</v>
      </c>
      <c r="FT56" s="42">
        <v>0</v>
      </c>
      <c r="FU56" s="36">
        <v>0</v>
      </c>
      <c r="FV56" s="36">
        <v>0</v>
      </c>
      <c r="FW56" s="36">
        <v>0</v>
      </c>
      <c r="FX56" s="43">
        <v>0</v>
      </c>
      <c r="FZ56" s="42">
        <v>0</v>
      </c>
      <c r="GA56" s="36">
        <v>0</v>
      </c>
      <c r="GB56" s="36">
        <v>0</v>
      </c>
      <c r="GC56" s="36">
        <v>0</v>
      </c>
      <c r="GD56" s="43">
        <v>0</v>
      </c>
      <c r="GF56" s="42">
        <v>0</v>
      </c>
      <c r="GG56" s="36">
        <v>0</v>
      </c>
      <c r="GH56" s="36">
        <v>0</v>
      </c>
      <c r="GI56" s="36">
        <v>0</v>
      </c>
      <c r="GJ56" s="43">
        <v>0</v>
      </c>
      <c r="GL56" s="42">
        <v>0</v>
      </c>
      <c r="GM56" s="36">
        <v>0</v>
      </c>
      <c r="GN56" s="36">
        <v>0</v>
      </c>
      <c r="GO56" s="36">
        <v>0</v>
      </c>
      <c r="GP56" s="43">
        <v>0</v>
      </c>
      <c r="GR56" s="42">
        <v>0</v>
      </c>
      <c r="GS56" s="36">
        <v>0</v>
      </c>
      <c r="GT56" s="36">
        <v>0</v>
      </c>
      <c r="GU56" s="36">
        <v>0</v>
      </c>
      <c r="GV56" s="43">
        <v>0</v>
      </c>
      <c r="GX56" s="42">
        <v>0</v>
      </c>
      <c r="GY56" s="36">
        <v>0</v>
      </c>
      <c r="GZ56" s="36">
        <v>0</v>
      </c>
      <c r="HA56" s="36">
        <v>0</v>
      </c>
      <c r="HB56" s="43">
        <v>0</v>
      </c>
      <c r="HD56" s="42">
        <v>0</v>
      </c>
      <c r="HE56" s="36">
        <v>0</v>
      </c>
      <c r="HF56" s="36">
        <v>0</v>
      </c>
      <c r="HG56" s="36">
        <v>0</v>
      </c>
      <c r="HH56" s="43">
        <v>0</v>
      </c>
      <c r="HJ56" s="42">
        <v>0</v>
      </c>
      <c r="HK56" s="36">
        <v>0</v>
      </c>
      <c r="HL56" s="36">
        <v>0</v>
      </c>
      <c r="HM56" s="36">
        <v>0</v>
      </c>
      <c r="HN56" s="43">
        <v>0</v>
      </c>
      <c r="HP56" s="42">
        <v>0</v>
      </c>
      <c r="HQ56" s="36">
        <v>0</v>
      </c>
      <c r="HR56" s="36">
        <v>0</v>
      </c>
      <c r="HS56" s="36">
        <v>0</v>
      </c>
      <c r="HT56" s="43">
        <v>0</v>
      </c>
      <c r="HV56" s="42">
        <v>0</v>
      </c>
      <c r="HW56" s="36">
        <v>0</v>
      </c>
      <c r="HX56" s="36">
        <v>0</v>
      </c>
      <c r="HY56" s="36">
        <v>0</v>
      </c>
      <c r="HZ56" s="43">
        <v>0</v>
      </c>
      <c r="IB56" s="42">
        <v>0</v>
      </c>
      <c r="IC56" s="36">
        <v>0</v>
      </c>
      <c r="ID56" s="36">
        <v>0</v>
      </c>
      <c r="IE56" s="36">
        <v>0</v>
      </c>
      <c r="IF56" s="43">
        <v>0</v>
      </c>
      <c r="IH56" s="42">
        <v>0</v>
      </c>
      <c r="II56" s="36">
        <v>0</v>
      </c>
      <c r="IJ56" s="36">
        <v>0</v>
      </c>
      <c r="IK56" s="36">
        <v>0</v>
      </c>
      <c r="IL56" s="43">
        <v>0</v>
      </c>
      <c r="IN56" s="42">
        <v>0</v>
      </c>
      <c r="IO56" s="36">
        <v>0</v>
      </c>
      <c r="IP56" s="36">
        <v>0</v>
      </c>
      <c r="IQ56" s="36">
        <v>0</v>
      </c>
      <c r="IR56" s="43">
        <v>0</v>
      </c>
      <c r="IT56" s="42">
        <v>0</v>
      </c>
      <c r="IU56" s="36">
        <v>0</v>
      </c>
      <c r="IV56" s="36">
        <v>0</v>
      </c>
      <c r="IW56" s="36">
        <v>0</v>
      </c>
      <c r="IX56" s="43">
        <v>0</v>
      </c>
      <c r="IZ56" s="42">
        <v>0</v>
      </c>
      <c r="JA56" s="36">
        <v>0</v>
      </c>
      <c r="JB56" s="36">
        <v>0</v>
      </c>
      <c r="JC56" s="36">
        <v>0</v>
      </c>
      <c r="JD56" s="43">
        <v>0</v>
      </c>
      <c r="JF56" s="42">
        <v>0</v>
      </c>
      <c r="JG56" s="36">
        <v>0</v>
      </c>
      <c r="JH56" s="36">
        <v>0</v>
      </c>
      <c r="JI56" s="36">
        <v>0</v>
      </c>
      <c r="JJ56" s="43">
        <v>0</v>
      </c>
      <c r="JL56" s="42">
        <v>0</v>
      </c>
      <c r="JM56" s="36">
        <v>0</v>
      </c>
      <c r="JN56" s="36">
        <v>0</v>
      </c>
      <c r="JO56" s="36">
        <v>0</v>
      </c>
      <c r="JP56" s="43">
        <v>0</v>
      </c>
      <c r="JR56" s="42">
        <v>0</v>
      </c>
      <c r="JS56" s="36">
        <v>0</v>
      </c>
      <c r="JT56" s="36">
        <v>0</v>
      </c>
      <c r="JU56" s="36">
        <v>0</v>
      </c>
      <c r="JV56" s="43">
        <v>0</v>
      </c>
      <c r="JX56" s="42">
        <v>0</v>
      </c>
      <c r="JY56" s="36">
        <v>0</v>
      </c>
      <c r="JZ56" s="36">
        <v>0</v>
      </c>
      <c r="KA56" s="36">
        <v>0</v>
      </c>
      <c r="KB56" s="43">
        <v>0</v>
      </c>
      <c r="KC56" s="44"/>
      <c r="KD56" s="42">
        <v>0</v>
      </c>
      <c r="KE56" s="36">
        <v>0</v>
      </c>
      <c r="KF56" s="36">
        <v>0</v>
      </c>
      <c r="KG56" s="36">
        <v>0</v>
      </c>
      <c r="KH56" s="43">
        <v>0</v>
      </c>
      <c r="KJ56" s="42">
        <v>0</v>
      </c>
      <c r="KK56" s="36">
        <v>0</v>
      </c>
      <c r="KL56" s="36">
        <v>0</v>
      </c>
      <c r="KM56" s="36">
        <v>0</v>
      </c>
      <c r="KN56" s="43">
        <v>0</v>
      </c>
      <c r="KP56" s="42">
        <v>0</v>
      </c>
      <c r="KQ56" s="36">
        <v>0</v>
      </c>
      <c r="KR56" s="36">
        <v>0</v>
      </c>
      <c r="KS56" s="36">
        <v>0</v>
      </c>
      <c r="KT56" s="43">
        <v>0</v>
      </c>
      <c r="KV56" s="42">
        <v>0</v>
      </c>
      <c r="KW56" s="36">
        <v>0</v>
      </c>
      <c r="KX56" s="36">
        <v>0</v>
      </c>
      <c r="KY56" s="36">
        <v>0</v>
      </c>
      <c r="KZ56" s="43">
        <v>0</v>
      </c>
      <c r="LB56" s="42">
        <v>0</v>
      </c>
      <c r="LC56" s="36">
        <v>0</v>
      </c>
      <c r="LD56" s="36">
        <v>0</v>
      </c>
      <c r="LE56" s="36">
        <v>0</v>
      </c>
      <c r="LF56" s="43">
        <v>0</v>
      </c>
      <c r="LH56" s="42">
        <v>0</v>
      </c>
      <c r="LI56" s="36">
        <v>0</v>
      </c>
      <c r="LJ56" s="36">
        <v>0</v>
      </c>
      <c r="LK56" s="36">
        <v>0</v>
      </c>
      <c r="LL56" s="43">
        <v>0</v>
      </c>
      <c r="LN56" s="42">
        <v>0</v>
      </c>
      <c r="LO56" s="36">
        <v>0</v>
      </c>
      <c r="LP56" s="36">
        <v>0</v>
      </c>
      <c r="LQ56" s="36">
        <v>0</v>
      </c>
      <c r="LR56" s="43">
        <v>0</v>
      </c>
      <c r="LT56" s="42">
        <v>0</v>
      </c>
      <c r="LU56" s="36">
        <v>0</v>
      </c>
      <c r="LV56" s="36">
        <v>0</v>
      </c>
      <c r="LW56" s="36">
        <v>0</v>
      </c>
      <c r="LX56" s="43">
        <v>0</v>
      </c>
      <c r="LZ56" s="42">
        <v>0</v>
      </c>
      <c r="MA56" s="36">
        <v>0</v>
      </c>
      <c r="MB56" s="36">
        <v>0</v>
      </c>
      <c r="MC56" s="36">
        <v>0</v>
      </c>
      <c r="MD56" s="43">
        <v>0</v>
      </c>
      <c r="MF56" s="42">
        <v>0</v>
      </c>
      <c r="MG56" s="36">
        <v>0</v>
      </c>
      <c r="MH56" s="36">
        <v>0</v>
      </c>
      <c r="MI56" s="36">
        <v>0</v>
      </c>
      <c r="MJ56" s="43">
        <v>0</v>
      </c>
      <c r="ML56" s="42">
        <v>0</v>
      </c>
      <c r="MM56" s="36">
        <v>0</v>
      </c>
      <c r="MN56" s="36">
        <v>0</v>
      </c>
      <c r="MO56" s="36">
        <v>0</v>
      </c>
      <c r="MP56" s="43">
        <v>0</v>
      </c>
      <c r="MR56" s="42">
        <v>0</v>
      </c>
      <c r="MS56" s="36">
        <v>0</v>
      </c>
      <c r="MT56" s="36">
        <v>0</v>
      </c>
      <c r="MU56" s="36">
        <v>0</v>
      </c>
      <c r="MV56" s="43">
        <v>0</v>
      </c>
      <c r="MX56" s="42">
        <v>0</v>
      </c>
      <c r="MY56" s="36">
        <v>0</v>
      </c>
      <c r="MZ56" s="36">
        <v>0</v>
      </c>
      <c r="NA56" s="36">
        <v>0</v>
      </c>
      <c r="NB56" s="43">
        <v>0</v>
      </c>
      <c r="ND56" s="42">
        <v>0</v>
      </c>
      <c r="NE56" s="36">
        <v>0</v>
      </c>
      <c r="NF56" s="36">
        <v>0</v>
      </c>
      <c r="NG56" s="36">
        <v>0</v>
      </c>
      <c r="NH56" s="43">
        <v>0</v>
      </c>
      <c r="NJ56" s="42">
        <v>0</v>
      </c>
      <c r="NK56" s="36">
        <v>0</v>
      </c>
      <c r="NL56" s="36">
        <v>0</v>
      </c>
      <c r="NM56" s="36">
        <v>0</v>
      </c>
      <c r="NN56" s="43">
        <v>0</v>
      </c>
      <c r="NP56" s="42">
        <v>0</v>
      </c>
      <c r="NQ56" s="36">
        <v>0</v>
      </c>
      <c r="NR56" s="36">
        <v>0</v>
      </c>
      <c r="NS56" s="36">
        <v>0</v>
      </c>
      <c r="NT56" s="43">
        <v>0</v>
      </c>
      <c r="NV56" s="42">
        <v>0</v>
      </c>
      <c r="NW56" s="36">
        <v>0</v>
      </c>
      <c r="NX56" s="36">
        <v>0</v>
      </c>
      <c r="NY56" s="36">
        <v>0</v>
      </c>
      <c r="NZ56" s="43">
        <v>0</v>
      </c>
      <c r="OB56" s="42">
        <v>0</v>
      </c>
      <c r="OC56" s="36">
        <v>0</v>
      </c>
      <c r="OD56" s="36">
        <v>0</v>
      </c>
      <c r="OE56" s="36">
        <v>0</v>
      </c>
      <c r="OF56" s="43">
        <v>0</v>
      </c>
      <c r="OH56" s="42">
        <v>0</v>
      </c>
      <c r="OI56" s="36">
        <v>0</v>
      </c>
      <c r="OJ56" s="36">
        <v>0</v>
      </c>
      <c r="OK56" s="36">
        <v>0</v>
      </c>
      <c r="OL56" s="43">
        <v>0</v>
      </c>
      <c r="ON56" s="42">
        <v>0</v>
      </c>
      <c r="OO56" s="36">
        <v>0</v>
      </c>
      <c r="OP56" s="36">
        <v>0</v>
      </c>
      <c r="OQ56" s="36">
        <v>0</v>
      </c>
      <c r="OR56" s="43">
        <v>0</v>
      </c>
      <c r="OT56" s="42">
        <v>0</v>
      </c>
      <c r="OU56" s="36">
        <v>0</v>
      </c>
      <c r="OV56" s="36">
        <v>0</v>
      </c>
      <c r="OW56" s="36">
        <v>0</v>
      </c>
      <c r="OX56" s="43">
        <v>0</v>
      </c>
      <c r="OZ56" s="42">
        <v>0</v>
      </c>
      <c r="PA56" s="36">
        <v>0</v>
      </c>
      <c r="PB56" s="36">
        <v>0</v>
      </c>
      <c r="PC56" s="36">
        <v>0</v>
      </c>
      <c r="PD56" s="43">
        <v>0</v>
      </c>
      <c r="PF56" s="42">
        <v>0</v>
      </c>
      <c r="PG56" s="36">
        <v>0</v>
      </c>
      <c r="PH56" s="36">
        <v>0</v>
      </c>
      <c r="PI56" s="36">
        <v>0</v>
      </c>
      <c r="PJ56" s="43">
        <v>0</v>
      </c>
      <c r="PK56" s="44"/>
      <c r="PL56" s="42">
        <v>0</v>
      </c>
      <c r="PM56" s="36">
        <v>0</v>
      </c>
      <c r="PN56" s="36">
        <v>0</v>
      </c>
      <c r="PO56" s="36">
        <v>0</v>
      </c>
      <c r="PP56" s="43">
        <v>0</v>
      </c>
      <c r="PR56" s="42">
        <v>0</v>
      </c>
      <c r="PS56" s="36">
        <v>0</v>
      </c>
      <c r="PT56" s="36">
        <v>0</v>
      </c>
      <c r="PU56" s="36">
        <v>0</v>
      </c>
      <c r="PV56" s="43">
        <v>0</v>
      </c>
      <c r="PX56" s="42">
        <v>0</v>
      </c>
      <c r="PY56" s="36">
        <v>0</v>
      </c>
      <c r="PZ56" s="36">
        <v>0</v>
      </c>
      <c r="QA56" s="36">
        <v>0</v>
      </c>
      <c r="QB56" s="43">
        <v>0</v>
      </c>
      <c r="QD56" s="42">
        <v>0</v>
      </c>
      <c r="QE56" s="36">
        <v>0</v>
      </c>
      <c r="QF56" s="36">
        <v>0</v>
      </c>
      <c r="QG56" s="36">
        <v>0</v>
      </c>
      <c r="QH56" s="43">
        <v>0</v>
      </c>
      <c r="QJ56" s="42">
        <v>0</v>
      </c>
      <c r="QK56" s="36">
        <v>0</v>
      </c>
      <c r="QL56" s="36">
        <v>0</v>
      </c>
      <c r="QM56" s="36">
        <v>0</v>
      </c>
      <c r="QN56" s="43">
        <v>0</v>
      </c>
      <c r="QP56" s="42">
        <v>0</v>
      </c>
      <c r="QQ56" s="36">
        <v>0</v>
      </c>
      <c r="QR56" s="36">
        <v>0</v>
      </c>
      <c r="QS56" s="36">
        <v>0</v>
      </c>
      <c r="QT56" s="43">
        <v>0</v>
      </c>
      <c r="QV56" s="42">
        <v>0</v>
      </c>
      <c r="QW56" s="36">
        <v>0</v>
      </c>
      <c r="QX56" s="36">
        <v>0</v>
      </c>
      <c r="QY56" s="36">
        <v>0</v>
      </c>
      <c r="QZ56" s="43">
        <v>0</v>
      </c>
      <c r="RB56" s="42">
        <v>0</v>
      </c>
      <c r="RC56" s="36">
        <v>0</v>
      </c>
      <c r="RD56" s="36">
        <v>0</v>
      </c>
      <c r="RE56" s="36">
        <v>0</v>
      </c>
      <c r="RF56" s="43">
        <v>0</v>
      </c>
      <c r="RH56" s="42">
        <v>0</v>
      </c>
      <c r="RI56" s="36">
        <v>0</v>
      </c>
      <c r="RJ56" s="36">
        <v>0</v>
      </c>
      <c r="RK56" s="36">
        <v>0</v>
      </c>
      <c r="RL56" s="43">
        <v>0</v>
      </c>
      <c r="RN56" s="42">
        <v>0</v>
      </c>
      <c r="RO56" s="36">
        <v>0</v>
      </c>
      <c r="RP56" s="36">
        <v>0</v>
      </c>
      <c r="RQ56" s="36">
        <v>0</v>
      </c>
      <c r="RR56" s="43">
        <v>0</v>
      </c>
      <c r="RT56" s="42">
        <v>0</v>
      </c>
      <c r="RU56" s="36">
        <v>0</v>
      </c>
      <c r="RV56" s="36">
        <v>0</v>
      </c>
      <c r="RW56" s="36">
        <v>0</v>
      </c>
      <c r="RX56" s="43">
        <v>0</v>
      </c>
      <c r="RZ56" s="42">
        <v>0</v>
      </c>
      <c r="SA56" s="36">
        <v>0</v>
      </c>
      <c r="SB56" s="36">
        <v>0</v>
      </c>
      <c r="SC56" s="36">
        <v>0</v>
      </c>
      <c r="SD56" s="43">
        <v>0</v>
      </c>
      <c r="SF56" s="42">
        <v>0</v>
      </c>
      <c r="SG56" s="36">
        <v>0</v>
      </c>
      <c r="SH56" s="36">
        <v>0</v>
      </c>
      <c r="SI56" s="36">
        <v>0</v>
      </c>
      <c r="SJ56" s="43">
        <v>0</v>
      </c>
      <c r="SL56" s="42">
        <v>0</v>
      </c>
      <c r="SM56" s="36">
        <v>0</v>
      </c>
      <c r="SN56" s="36">
        <v>0</v>
      </c>
      <c r="SO56" s="36">
        <v>0</v>
      </c>
      <c r="SP56" s="43">
        <v>0</v>
      </c>
      <c r="SR56" s="42">
        <v>0</v>
      </c>
      <c r="SS56" s="36">
        <v>0</v>
      </c>
      <c r="ST56" s="36">
        <v>0</v>
      </c>
      <c r="SU56" s="36">
        <v>0</v>
      </c>
      <c r="SV56" s="43">
        <v>0</v>
      </c>
      <c r="SX56" s="42">
        <v>0</v>
      </c>
      <c r="SY56" s="36">
        <v>0</v>
      </c>
      <c r="SZ56" s="36">
        <v>0</v>
      </c>
      <c r="TA56" s="36">
        <v>0</v>
      </c>
      <c r="TB56" s="43">
        <v>0</v>
      </c>
      <c r="TD56" s="42">
        <v>0</v>
      </c>
      <c r="TE56" s="36">
        <v>0</v>
      </c>
      <c r="TF56" s="36">
        <v>0</v>
      </c>
      <c r="TG56" s="36">
        <v>0</v>
      </c>
      <c r="TH56" s="43">
        <v>0</v>
      </c>
      <c r="TJ56" s="42">
        <v>0</v>
      </c>
      <c r="TK56" s="36">
        <v>0</v>
      </c>
      <c r="TL56" s="36">
        <v>0</v>
      </c>
      <c r="TM56" s="36">
        <v>0</v>
      </c>
      <c r="TN56" s="43">
        <v>0</v>
      </c>
      <c r="TP56" s="42">
        <v>0</v>
      </c>
      <c r="TQ56" s="36">
        <v>0</v>
      </c>
      <c r="TR56" s="36">
        <v>0</v>
      </c>
      <c r="TS56" s="36">
        <v>0</v>
      </c>
      <c r="TT56" s="43">
        <v>0</v>
      </c>
      <c r="TV56" s="42">
        <v>0</v>
      </c>
      <c r="TW56" s="36">
        <v>0</v>
      </c>
      <c r="TX56" s="36">
        <v>0</v>
      </c>
      <c r="TY56" s="36">
        <v>0</v>
      </c>
      <c r="TZ56" s="43">
        <v>0</v>
      </c>
      <c r="UB56" s="42">
        <v>0</v>
      </c>
      <c r="UC56" s="36">
        <v>0</v>
      </c>
      <c r="UD56" s="36">
        <v>0</v>
      </c>
      <c r="UE56" s="36">
        <v>0</v>
      </c>
      <c r="UF56" s="43">
        <v>0</v>
      </c>
      <c r="UH56" s="42">
        <v>0</v>
      </c>
      <c r="UI56" s="36">
        <v>0</v>
      </c>
      <c r="UJ56" s="36">
        <v>0</v>
      </c>
      <c r="UK56" s="36">
        <v>0</v>
      </c>
      <c r="UL56" s="43">
        <v>0</v>
      </c>
      <c r="UN56" s="42">
        <v>0</v>
      </c>
      <c r="UO56" s="36">
        <v>0</v>
      </c>
      <c r="UP56" s="36">
        <v>0</v>
      </c>
      <c r="UQ56" s="36">
        <v>0</v>
      </c>
      <c r="UR56" s="43">
        <v>0</v>
      </c>
      <c r="US56" s="44"/>
      <c r="UT56" s="42">
        <v>0</v>
      </c>
      <c r="UU56" s="36">
        <v>0</v>
      </c>
      <c r="UV56" s="36">
        <v>0</v>
      </c>
      <c r="UW56" s="36">
        <v>0</v>
      </c>
      <c r="UX56" s="43">
        <v>0</v>
      </c>
      <c r="UZ56" s="42">
        <v>0</v>
      </c>
      <c r="VA56" s="36">
        <v>0</v>
      </c>
      <c r="VB56" s="36">
        <v>0</v>
      </c>
      <c r="VC56" s="36">
        <v>0</v>
      </c>
      <c r="VD56" s="43">
        <v>0</v>
      </c>
      <c r="VF56" s="42">
        <v>0</v>
      </c>
      <c r="VG56" s="36">
        <v>0</v>
      </c>
      <c r="VH56" s="36">
        <v>0</v>
      </c>
      <c r="VI56" s="36">
        <v>0</v>
      </c>
      <c r="VJ56" s="43">
        <v>0</v>
      </c>
      <c r="VL56" s="42">
        <v>0</v>
      </c>
      <c r="VM56" s="36">
        <v>0</v>
      </c>
      <c r="VN56" s="36">
        <v>0</v>
      </c>
      <c r="VO56" s="36">
        <v>0</v>
      </c>
      <c r="VP56" s="43">
        <v>0</v>
      </c>
      <c r="VR56" s="42">
        <v>0</v>
      </c>
      <c r="VS56" s="36">
        <v>0</v>
      </c>
      <c r="VT56" s="36">
        <v>0</v>
      </c>
      <c r="VU56" s="36">
        <v>0</v>
      </c>
      <c r="VV56" s="43">
        <v>0</v>
      </c>
      <c r="VX56" s="42">
        <v>0</v>
      </c>
      <c r="VY56" s="36">
        <v>0</v>
      </c>
      <c r="VZ56" s="36">
        <v>0</v>
      </c>
      <c r="WA56" s="36">
        <v>0</v>
      </c>
      <c r="WB56" s="43">
        <v>0</v>
      </c>
      <c r="WD56" s="42">
        <v>0</v>
      </c>
      <c r="WE56" s="36">
        <v>0</v>
      </c>
      <c r="WF56" s="36">
        <v>0</v>
      </c>
      <c r="WG56" s="36">
        <v>0</v>
      </c>
      <c r="WH56" s="43">
        <v>0</v>
      </c>
      <c r="WJ56" s="42">
        <v>0</v>
      </c>
      <c r="WK56" s="36">
        <v>0</v>
      </c>
      <c r="WL56" s="36">
        <v>0</v>
      </c>
      <c r="WM56" s="36">
        <v>0</v>
      </c>
      <c r="WN56" s="43">
        <v>0</v>
      </c>
      <c r="WP56" s="42">
        <v>0</v>
      </c>
      <c r="WQ56" s="36">
        <v>0</v>
      </c>
      <c r="WR56" s="36">
        <v>0</v>
      </c>
      <c r="WS56" s="36">
        <v>0</v>
      </c>
      <c r="WT56" s="43">
        <v>0</v>
      </c>
      <c r="WV56" s="42">
        <v>0</v>
      </c>
      <c r="WW56" s="36">
        <v>0</v>
      </c>
      <c r="WX56" s="36">
        <v>0</v>
      </c>
      <c r="WY56" s="36">
        <v>0</v>
      </c>
      <c r="WZ56" s="43">
        <v>0</v>
      </c>
      <c r="XB56" s="42">
        <v>0</v>
      </c>
      <c r="XC56" s="36">
        <v>0</v>
      </c>
      <c r="XD56" s="36">
        <v>0</v>
      </c>
      <c r="XE56" s="36">
        <v>0</v>
      </c>
      <c r="XF56" s="43">
        <v>0</v>
      </c>
      <c r="XH56" s="42">
        <v>0</v>
      </c>
      <c r="XI56" s="36">
        <v>0</v>
      </c>
      <c r="XJ56" s="36">
        <v>0</v>
      </c>
      <c r="XK56" s="36">
        <v>0</v>
      </c>
      <c r="XL56" s="43">
        <v>0</v>
      </c>
      <c r="XN56" s="42">
        <v>0</v>
      </c>
      <c r="XO56" s="36">
        <v>0</v>
      </c>
      <c r="XP56" s="36">
        <v>0</v>
      </c>
      <c r="XQ56" s="36">
        <v>0</v>
      </c>
      <c r="XR56" s="43">
        <v>0</v>
      </c>
      <c r="XT56" s="42">
        <v>0</v>
      </c>
      <c r="XU56" s="36">
        <v>0</v>
      </c>
      <c r="XV56" s="36">
        <v>0</v>
      </c>
      <c r="XW56" s="36">
        <v>0</v>
      </c>
      <c r="XX56" s="43">
        <v>0</v>
      </c>
      <c r="XZ56" s="42">
        <v>0</v>
      </c>
      <c r="YA56" s="36">
        <v>0</v>
      </c>
      <c r="YB56" s="36">
        <v>0</v>
      </c>
      <c r="YC56" s="36">
        <v>0</v>
      </c>
      <c r="YD56" s="43">
        <v>0</v>
      </c>
      <c r="YF56" s="42">
        <v>0</v>
      </c>
      <c r="YG56" s="36">
        <v>0</v>
      </c>
      <c r="YH56" s="36">
        <v>0</v>
      </c>
      <c r="YI56" s="36">
        <v>0</v>
      </c>
      <c r="YJ56" s="43">
        <v>0</v>
      </c>
      <c r="YL56" s="42">
        <v>0</v>
      </c>
      <c r="YM56" s="36">
        <v>0</v>
      </c>
      <c r="YN56" s="36">
        <v>0</v>
      </c>
      <c r="YO56" s="36">
        <v>0</v>
      </c>
      <c r="YP56" s="43">
        <v>0</v>
      </c>
      <c r="YR56" s="42">
        <v>0</v>
      </c>
      <c r="YS56" s="36">
        <v>0</v>
      </c>
      <c r="YT56" s="36">
        <v>0</v>
      </c>
      <c r="YU56" s="36">
        <v>0</v>
      </c>
      <c r="YV56" s="43">
        <v>0</v>
      </c>
      <c r="YX56" s="42">
        <v>0</v>
      </c>
      <c r="YY56" s="36">
        <v>0</v>
      </c>
      <c r="YZ56" s="36">
        <v>0</v>
      </c>
      <c r="ZA56" s="36">
        <v>0</v>
      </c>
      <c r="ZB56" s="43">
        <v>0</v>
      </c>
      <c r="ZD56" s="42">
        <v>0</v>
      </c>
      <c r="ZE56" s="36">
        <v>0</v>
      </c>
      <c r="ZF56" s="36">
        <v>0</v>
      </c>
      <c r="ZG56" s="36">
        <v>0</v>
      </c>
      <c r="ZH56" s="43">
        <v>0</v>
      </c>
      <c r="ZJ56" s="42">
        <v>0</v>
      </c>
      <c r="ZK56" s="36">
        <v>0</v>
      </c>
      <c r="ZL56" s="36">
        <v>0</v>
      </c>
      <c r="ZM56" s="36">
        <v>0</v>
      </c>
      <c r="ZN56" s="43">
        <v>0</v>
      </c>
      <c r="ZP56" s="42">
        <v>0</v>
      </c>
      <c r="ZQ56" s="36">
        <v>0</v>
      </c>
      <c r="ZR56" s="36">
        <v>0</v>
      </c>
      <c r="ZS56" s="36">
        <v>0</v>
      </c>
      <c r="ZT56" s="43">
        <v>0</v>
      </c>
      <c r="ZV56" s="42">
        <v>0</v>
      </c>
      <c r="ZW56" s="36">
        <v>0</v>
      </c>
      <c r="ZX56" s="36">
        <v>0</v>
      </c>
      <c r="ZY56" s="36">
        <v>0</v>
      </c>
      <c r="ZZ56" s="43">
        <v>0</v>
      </c>
      <c r="AAA56" s="44"/>
      <c r="AAB56" s="42">
        <v>0</v>
      </c>
      <c r="AAC56" s="36">
        <v>0</v>
      </c>
      <c r="AAD56" s="36">
        <v>0</v>
      </c>
      <c r="AAE56" s="36">
        <v>0</v>
      </c>
      <c r="AAF56" s="43">
        <v>0</v>
      </c>
      <c r="AAH56" s="42">
        <v>0</v>
      </c>
      <c r="AAI56" s="36">
        <v>0</v>
      </c>
      <c r="AAJ56" s="36">
        <v>0</v>
      </c>
      <c r="AAK56" s="36">
        <v>0</v>
      </c>
      <c r="AAL56" s="43">
        <v>0</v>
      </c>
      <c r="AAN56" s="42">
        <v>0</v>
      </c>
      <c r="AAO56" s="36">
        <v>0</v>
      </c>
      <c r="AAP56" s="36">
        <v>0</v>
      </c>
      <c r="AAQ56" s="36">
        <v>0</v>
      </c>
      <c r="AAR56" s="43">
        <v>0</v>
      </c>
      <c r="AAT56" s="42">
        <v>0</v>
      </c>
      <c r="AAU56" s="36">
        <v>0</v>
      </c>
      <c r="AAV56" s="36">
        <v>0</v>
      </c>
      <c r="AAW56" s="36">
        <v>0</v>
      </c>
      <c r="AAX56" s="43">
        <v>0</v>
      </c>
      <c r="AAZ56" s="42">
        <v>0</v>
      </c>
      <c r="ABA56" s="36">
        <v>0</v>
      </c>
      <c r="ABB56" s="36">
        <v>0</v>
      </c>
      <c r="ABC56" s="36">
        <v>0</v>
      </c>
      <c r="ABD56" s="43">
        <v>0</v>
      </c>
      <c r="ABF56" s="42">
        <v>0</v>
      </c>
      <c r="ABG56" s="36">
        <v>0</v>
      </c>
      <c r="ABH56" s="36">
        <v>0</v>
      </c>
      <c r="ABI56" s="36">
        <v>0</v>
      </c>
      <c r="ABJ56" s="43">
        <v>0</v>
      </c>
      <c r="ABL56" s="42">
        <v>0</v>
      </c>
      <c r="ABM56" s="36">
        <v>0</v>
      </c>
      <c r="ABN56" s="36">
        <v>0</v>
      </c>
      <c r="ABO56" s="36">
        <v>0</v>
      </c>
      <c r="ABP56" s="43">
        <v>0</v>
      </c>
      <c r="ABR56" s="42">
        <v>0</v>
      </c>
      <c r="ABS56" s="36">
        <v>0</v>
      </c>
      <c r="ABT56" s="36">
        <v>0</v>
      </c>
      <c r="ABU56" s="36">
        <v>0</v>
      </c>
      <c r="ABV56" s="43">
        <v>0</v>
      </c>
      <c r="ABX56" s="42">
        <v>0</v>
      </c>
      <c r="ABY56" s="36">
        <v>0</v>
      </c>
      <c r="ABZ56" s="36">
        <v>0</v>
      </c>
      <c r="ACA56" s="36">
        <v>0</v>
      </c>
      <c r="ACB56" s="43">
        <v>0</v>
      </c>
      <c r="ACD56" s="42">
        <v>0</v>
      </c>
      <c r="ACE56" s="36">
        <v>0</v>
      </c>
      <c r="ACF56" s="36">
        <v>0</v>
      </c>
      <c r="ACG56" s="36">
        <v>0</v>
      </c>
      <c r="ACH56" s="43">
        <v>0</v>
      </c>
      <c r="ACJ56" s="42">
        <v>0</v>
      </c>
      <c r="ACK56" s="36">
        <v>0</v>
      </c>
      <c r="ACL56" s="36">
        <v>0</v>
      </c>
      <c r="ACM56" s="36">
        <v>0</v>
      </c>
      <c r="ACN56" s="43">
        <v>0</v>
      </c>
      <c r="ACP56" s="42">
        <v>0</v>
      </c>
      <c r="ACQ56" s="36">
        <v>0</v>
      </c>
      <c r="ACR56" s="36">
        <v>0</v>
      </c>
      <c r="ACS56" s="36">
        <v>0</v>
      </c>
      <c r="ACT56" s="43">
        <v>0</v>
      </c>
      <c r="ACV56" s="42">
        <v>0</v>
      </c>
      <c r="ACW56" s="36">
        <v>0</v>
      </c>
      <c r="ACX56" s="36">
        <v>0</v>
      </c>
      <c r="ACY56" s="36">
        <v>0</v>
      </c>
      <c r="ACZ56" s="43">
        <v>0</v>
      </c>
      <c r="ADB56" s="42">
        <v>0</v>
      </c>
      <c r="ADC56" s="36">
        <v>0</v>
      </c>
      <c r="ADD56" s="36">
        <v>0</v>
      </c>
      <c r="ADE56" s="36">
        <v>0</v>
      </c>
      <c r="ADF56" s="43">
        <v>0</v>
      </c>
      <c r="ADH56" s="42">
        <v>0</v>
      </c>
      <c r="ADI56" s="36">
        <v>0</v>
      </c>
      <c r="ADJ56" s="36">
        <v>0</v>
      </c>
      <c r="ADK56" s="36">
        <v>0</v>
      </c>
      <c r="ADL56" s="43">
        <v>0</v>
      </c>
      <c r="ADN56" s="42">
        <v>0</v>
      </c>
      <c r="ADO56" s="36">
        <v>0</v>
      </c>
      <c r="ADP56" s="36">
        <v>0</v>
      </c>
      <c r="ADQ56" s="36">
        <v>0</v>
      </c>
      <c r="ADR56" s="43">
        <v>0</v>
      </c>
      <c r="ADT56" s="42">
        <v>0</v>
      </c>
      <c r="ADU56" s="36">
        <v>0</v>
      </c>
      <c r="ADV56" s="36">
        <v>0</v>
      </c>
      <c r="ADW56" s="36">
        <v>0</v>
      </c>
      <c r="ADX56" s="43">
        <v>0</v>
      </c>
      <c r="ADZ56" s="42">
        <v>0</v>
      </c>
      <c r="AEA56" s="36">
        <v>0</v>
      </c>
      <c r="AEB56" s="36">
        <v>0</v>
      </c>
      <c r="AEC56" s="36">
        <v>0</v>
      </c>
      <c r="AED56" s="43">
        <v>0</v>
      </c>
      <c r="AEF56" s="42">
        <v>0</v>
      </c>
      <c r="AEG56" s="36">
        <v>0</v>
      </c>
      <c r="AEH56" s="36">
        <v>0</v>
      </c>
      <c r="AEI56" s="36">
        <v>0</v>
      </c>
      <c r="AEJ56" s="43">
        <v>0</v>
      </c>
      <c r="AEL56" s="42">
        <v>0</v>
      </c>
      <c r="AEM56" s="36">
        <v>0</v>
      </c>
      <c r="AEN56" s="36">
        <v>0</v>
      </c>
      <c r="AEO56" s="36">
        <v>0</v>
      </c>
      <c r="AEP56" s="43">
        <v>0</v>
      </c>
      <c r="AER56" s="42">
        <v>0</v>
      </c>
      <c r="AES56" s="36">
        <v>0</v>
      </c>
      <c r="AET56" s="36">
        <v>0</v>
      </c>
      <c r="AEU56" s="36">
        <v>0</v>
      </c>
      <c r="AEV56" s="43">
        <v>0</v>
      </c>
      <c r="AEX56" s="42">
        <v>0</v>
      </c>
      <c r="AEY56" s="36">
        <v>0</v>
      </c>
      <c r="AEZ56" s="36">
        <v>0</v>
      </c>
      <c r="AFA56" s="36">
        <v>0</v>
      </c>
      <c r="AFB56" s="43">
        <v>0</v>
      </c>
      <c r="AFD56" s="42">
        <v>0</v>
      </c>
      <c r="AFE56" s="36">
        <v>0</v>
      </c>
      <c r="AFF56" s="36">
        <v>0</v>
      </c>
      <c r="AFG56" s="36">
        <v>0</v>
      </c>
      <c r="AFH56" s="43">
        <v>0</v>
      </c>
      <c r="AFI56" s="44"/>
      <c r="AFJ56" s="42">
        <v>0</v>
      </c>
      <c r="AFK56" s="36">
        <v>0</v>
      </c>
      <c r="AFL56" s="36">
        <v>0</v>
      </c>
      <c r="AFM56" s="36">
        <v>0</v>
      </c>
      <c r="AFN56" s="43">
        <v>0</v>
      </c>
      <c r="AFP56" s="42">
        <v>0</v>
      </c>
      <c r="AFQ56" s="36">
        <v>0</v>
      </c>
      <c r="AFR56" s="36">
        <v>0</v>
      </c>
      <c r="AFS56" s="36">
        <v>0</v>
      </c>
      <c r="AFT56" s="43">
        <v>0</v>
      </c>
      <c r="AFV56" s="42">
        <v>0</v>
      </c>
      <c r="AFW56" s="36">
        <v>0</v>
      </c>
      <c r="AFX56" s="36">
        <v>0</v>
      </c>
      <c r="AFY56" s="36">
        <v>0</v>
      </c>
      <c r="AFZ56" s="43">
        <v>0</v>
      </c>
      <c r="AGB56" s="42">
        <v>0</v>
      </c>
      <c r="AGC56" s="36">
        <v>0</v>
      </c>
      <c r="AGD56" s="36">
        <v>0</v>
      </c>
      <c r="AGE56" s="36">
        <v>0</v>
      </c>
      <c r="AGF56" s="43">
        <v>0</v>
      </c>
      <c r="AGH56" s="42">
        <v>0</v>
      </c>
      <c r="AGI56" s="36">
        <v>0</v>
      </c>
      <c r="AGJ56" s="36">
        <v>0</v>
      </c>
      <c r="AGK56" s="36">
        <v>0</v>
      </c>
      <c r="AGL56" s="43">
        <v>0</v>
      </c>
      <c r="AGN56" s="42">
        <v>0</v>
      </c>
      <c r="AGO56" s="36">
        <v>0</v>
      </c>
      <c r="AGP56" s="36">
        <v>0</v>
      </c>
      <c r="AGQ56" s="36">
        <v>0</v>
      </c>
      <c r="AGR56" s="43">
        <v>0</v>
      </c>
      <c r="AGT56" s="42">
        <v>0</v>
      </c>
      <c r="AGU56" s="36">
        <v>0</v>
      </c>
      <c r="AGV56" s="36">
        <v>0</v>
      </c>
      <c r="AGW56" s="36">
        <v>0</v>
      </c>
      <c r="AGX56" s="43">
        <v>0</v>
      </c>
      <c r="AGZ56" s="42">
        <v>0</v>
      </c>
      <c r="AHA56" s="36">
        <v>0</v>
      </c>
      <c r="AHB56" s="36">
        <v>0</v>
      </c>
      <c r="AHC56" s="36">
        <v>0</v>
      </c>
      <c r="AHD56" s="43">
        <v>0</v>
      </c>
      <c r="AHF56" s="42">
        <v>0</v>
      </c>
      <c r="AHG56" s="36">
        <v>0</v>
      </c>
      <c r="AHH56" s="36">
        <v>0</v>
      </c>
      <c r="AHI56" s="36">
        <v>0</v>
      </c>
      <c r="AHJ56" s="43">
        <v>0</v>
      </c>
      <c r="AHL56" s="42">
        <v>0</v>
      </c>
      <c r="AHM56" s="36">
        <v>0</v>
      </c>
      <c r="AHN56" s="36">
        <v>0</v>
      </c>
      <c r="AHO56" s="36">
        <v>0</v>
      </c>
      <c r="AHP56" s="43">
        <v>0</v>
      </c>
      <c r="AHR56" s="42">
        <v>0</v>
      </c>
      <c r="AHS56" s="36">
        <v>0</v>
      </c>
      <c r="AHT56" s="36">
        <v>0</v>
      </c>
      <c r="AHU56" s="36">
        <v>0</v>
      </c>
      <c r="AHV56" s="43">
        <v>0</v>
      </c>
      <c r="AHX56" s="42">
        <v>0</v>
      </c>
      <c r="AHY56" s="36">
        <v>0</v>
      </c>
      <c r="AHZ56" s="36">
        <v>0</v>
      </c>
      <c r="AIA56" s="36">
        <v>0</v>
      </c>
      <c r="AIB56" s="43">
        <v>0</v>
      </c>
      <c r="AID56" s="42">
        <v>0</v>
      </c>
      <c r="AIE56" s="36">
        <v>0</v>
      </c>
      <c r="AIF56" s="36">
        <v>0</v>
      </c>
      <c r="AIG56" s="36">
        <v>0</v>
      </c>
      <c r="AIH56" s="43">
        <v>0</v>
      </c>
      <c r="AIJ56" s="42">
        <v>0</v>
      </c>
      <c r="AIK56" s="36">
        <v>0</v>
      </c>
      <c r="AIL56" s="36">
        <v>0</v>
      </c>
      <c r="AIM56" s="36">
        <v>0</v>
      </c>
      <c r="AIN56" s="43">
        <v>0</v>
      </c>
      <c r="AIP56" s="42">
        <v>0</v>
      </c>
      <c r="AIQ56" s="36">
        <v>0</v>
      </c>
      <c r="AIR56" s="36">
        <v>0</v>
      </c>
      <c r="AIS56" s="36">
        <v>0</v>
      </c>
      <c r="AIT56" s="43">
        <v>0</v>
      </c>
      <c r="AIV56" s="42">
        <v>0</v>
      </c>
      <c r="AIW56" s="36">
        <v>0</v>
      </c>
      <c r="AIX56" s="36">
        <v>0</v>
      </c>
      <c r="AIY56" s="36">
        <v>0</v>
      </c>
      <c r="AIZ56" s="43">
        <v>0</v>
      </c>
      <c r="AJB56" s="42">
        <v>0</v>
      </c>
      <c r="AJC56" s="36">
        <v>0</v>
      </c>
      <c r="AJD56" s="36">
        <v>0</v>
      </c>
      <c r="AJE56" s="36">
        <v>0</v>
      </c>
      <c r="AJF56" s="43">
        <v>0</v>
      </c>
      <c r="AJH56" s="42">
        <v>0</v>
      </c>
      <c r="AJI56" s="36">
        <v>0</v>
      </c>
      <c r="AJJ56" s="36">
        <v>0</v>
      </c>
      <c r="AJK56" s="36">
        <v>0</v>
      </c>
      <c r="AJL56" s="43">
        <v>0</v>
      </c>
      <c r="AJN56" s="42">
        <v>0</v>
      </c>
      <c r="AJO56" s="36">
        <v>0</v>
      </c>
      <c r="AJP56" s="36">
        <v>0</v>
      </c>
      <c r="AJQ56" s="36">
        <v>0</v>
      </c>
      <c r="AJR56" s="43">
        <v>0</v>
      </c>
      <c r="AJT56" s="42">
        <v>0</v>
      </c>
      <c r="AJU56" s="36">
        <v>0</v>
      </c>
      <c r="AJV56" s="36">
        <v>0</v>
      </c>
      <c r="AJW56" s="36">
        <v>0</v>
      </c>
      <c r="AJX56" s="43">
        <v>0</v>
      </c>
      <c r="AJZ56" s="42">
        <v>0</v>
      </c>
      <c r="AKA56" s="36">
        <v>0</v>
      </c>
      <c r="AKB56" s="36">
        <v>0</v>
      </c>
      <c r="AKC56" s="36">
        <v>0</v>
      </c>
      <c r="AKD56" s="43">
        <v>0</v>
      </c>
      <c r="AKF56" s="42">
        <v>0</v>
      </c>
      <c r="AKG56" s="36">
        <v>0</v>
      </c>
      <c r="AKH56" s="36">
        <v>0</v>
      </c>
      <c r="AKI56" s="36">
        <v>0</v>
      </c>
      <c r="AKJ56" s="43">
        <v>0</v>
      </c>
      <c r="AKL56" s="42">
        <v>0</v>
      </c>
      <c r="AKM56" s="36">
        <v>0</v>
      </c>
      <c r="AKN56" s="36">
        <v>0</v>
      </c>
      <c r="AKO56" s="36">
        <v>0</v>
      </c>
      <c r="AKP56" s="43">
        <v>0</v>
      </c>
      <c r="AKQ56" s="44"/>
      <c r="AKR56" s="42">
        <v>0</v>
      </c>
      <c r="AKS56" s="36">
        <v>0</v>
      </c>
      <c r="AKT56" s="36">
        <v>0</v>
      </c>
      <c r="AKU56" s="36">
        <v>0</v>
      </c>
      <c r="AKV56" s="43">
        <v>0</v>
      </c>
      <c r="AKX56" s="42">
        <v>0</v>
      </c>
      <c r="AKY56" s="36">
        <v>0</v>
      </c>
      <c r="AKZ56" s="36">
        <v>0</v>
      </c>
      <c r="ALA56" s="36">
        <v>0</v>
      </c>
      <c r="ALB56" s="43">
        <v>0</v>
      </c>
      <c r="ALD56" s="42">
        <v>0</v>
      </c>
      <c r="ALE56" s="36">
        <v>0</v>
      </c>
      <c r="ALF56" s="36">
        <v>0</v>
      </c>
      <c r="ALG56" s="36">
        <v>0</v>
      </c>
      <c r="ALH56" s="43">
        <v>0</v>
      </c>
      <c r="ALJ56" s="42">
        <v>0</v>
      </c>
      <c r="ALK56" s="36">
        <v>0</v>
      </c>
      <c r="ALL56" s="36">
        <v>0</v>
      </c>
      <c r="ALM56" s="36">
        <v>0</v>
      </c>
      <c r="ALN56" s="43">
        <v>0</v>
      </c>
      <c r="ALP56" s="42">
        <v>0</v>
      </c>
      <c r="ALQ56" s="36">
        <v>0</v>
      </c>
      <c r="ALR56" s="36">
        <v>0</v>
      </c>
      <c r="ALS56" s="36">
        <v>0</v>
      </c>
      <c r="ALT56" s="43">
        <v>0</v>
      </c>
      <c r="ALV56" s="42">
        <v>0</v>
      </c>
      <c r="ALW56" s="36">
        <v>0</v>
      </c>
      <c r="ALX56" s="36">
        <v>0</v>
      </c>
      <c r="ALY56" s="36">
        <v>0</v>
      </c>
      <c r="ALZ56" s="43">
        <v>0</v>
      </c>
      <c r="AMB56" s="42">
        <v>0</v>
      </c>
      <c r="AMC56" s="36">
        <v>0</v>
      </c>
      <c r="AMD56" s="36">
        <v>0</v>
      </c>
      <c r="AME56" s="36">
        <v>0</v>
      </c>
      <c r="AMF56" s="43">
        <v>0</v>
      </c>
      <c r="AMH56" s="42">
        <v>0</v>
      </c>
      <c r="AMI56" s="36">
        <v>0</v>
      </c>
      <c r="AMJ56" s="36">
        <v>0</v>
      </c>
      <c r="AMK56" s="36">
        <v>0</v>
      </c>
      <c r="AML56" s="59">
        <v>0</v>
      </c>
      <c r="AMT56" s="45"/>
      <c r="AMU56" s="45"/>
      <c r="AMV56" s="45"/>
      <c r="AMW56" s="45"/>
      <c r="AMX56" s="45"/>
      <c r="AMY56" s="45"/>
      <c r="AMZ56" s="45"/>
      <c r="ANA56" s="45"/>
      <c r="ANB56" s="45"/>
      <c r="ANC56" s="45"/>
      <c r="AND56" s="45"/>
      <c r="ANE56" s="45"/>
      <c r="ANF56" s="45"/>
      <c r="ANG56" s="45"/>
      <c r="ANH56" s="45"/>
      <c r="ANI56" s="45"/>
      <c r="ANJ56" s="45"/>
      <c r="ANK56" s="45"/>
      <c r="ANL56" s="45"/>
      <c r="ANM56" s="45"/>
      <c r="ANN56" s="45"/>
      <c r="ANO56" s="45"/>
      <c r="ANP56" s="45"/>
      <c r="ANQ56" s="45"/>
      <c r="ANR56" s="45"/>
      <c r="ANS56" s="45"/>
      <c r="ANT56" s="45"/>
      <c r="ANU56" s="45"/>
      <c r="ANV56" s="45"/>
      <c r="ANW56" s="45"/>
      <c r="ANX56" s="45"/>
      <c r="ANY56" s="45"/>
      <c r="ANZ56" s="45"/>
      <c r="AOA56" s="45"/>
      <c r="AOB56" s="45"/>
      <c r="AOC56" s="45"/>
      <c r="AOD56" s="45"/>
      <c r="AOE56" s="45"/>
      <c r="AOF56" s="45"/>
      <c r="AOG56" s="45"/>
      <c r="AOH56" s="45"/>
      <c r="AOI56" s="45"/>
      <c r="AOJ56" s="45"/>
      <c r="AOK56" s="45"/>
      <c r="AOL56" s="45"/>
      <c r="AOM56" s="45"/>
      <c r="AON56" s="45"/>
      <c r="AOO56" s="45"/>
      <c r="AOP56" s="45"/>
      <c r="AOQ56" s="45"/>
      <c r="AOR56" s="45"/>
      <c r="AOS56" s="45"/>
      <c r="AOT56" s="45"/>
      <c r="AOU56" s="45"/>
      <c r="AOV56" s="45"/>
      <c r="AOW56" s="45"/>
      <c r="AOX56" s="45"/>
      <c r="AOY56" s="45"/>
      <c r="AOZ56" s="45"/>
      <c r="APA56" s="45"/>
      <c r="APB56" s="45"/>
      <c r="APC56" s="45"/>
      <c r="APD56" s="45"/>
      <c r="APE56" s="45"/>
      <c r="APF56" s="45"/>
      <c r="APG56" s="45"/>
      <c r="APH56" s="45"/>
      <c r="API56" s="45"/>
      <c r="APJ56" s="45"/>
      <c r="APK56" s="45"/>
      <c r="APL56" s="45"/>
      <c r="APM56" s="45"/>
      <c r="APN56" s="45"/>
      <c r="APO56" s="45"/>
      <c r="APP56" s="45"/>
      <c r="APQ56" s="45"/>
      <c r="APR56" s="45"/>
    </row>
    <row r="57" spans="1:1110" ht="15.75" thickBot="1" x14ac:dyDescent="0.3">
      <c r="A57" s="32" t="s">
        <v>64</v>
      </c>
      <c r="B57" s="48" t="s">
        <v>72</v>
      </c>
      <c r="C57" s="133">
        <v>5000</v>
      </c>
      <c r="D57" s="122"/>
      <c r="E57" s="51">
        <f t="shared" si="4"/>
        <v>0</v>
      </c>
      <c r="F57" s="76">
        <f t="shared" si="1"/>
        <v>0</v>
      </c>
      <c r="G57" s="75">
        <v>5000</v>
      </c>
      <c r="H57" s="52">
        <v>0</v>
      </c>
      <c r="I57" s="53">
        <v>0</v>
      </c>
      <c r="J57" s="53">
        <v>0</v>
      </c>
      <c r="K57" s="53">
        <v>0</v>
      </c>
      <c r="L57" s="54">
        <v>0</v>
      </c>
      <c r="N57" s="52">
        <v>0</v>
      </c>
      <c r="O57" s="53">
        <v>0</v>
      </c>
      <c r="P57" s="53">
        <v>0</v>
      </c>
      <c r="Q57" s="53">
        <v>0</v>
      </c>
      <c r="R57" s="54">
        <v>0</v>
      </c>
      <c r="T57" s="52">
        <v>0</v>
      </c>
      <c r="U57" s="53">
        <v>0</v>
      </c>
      <c r="V57" s="53">
        <v>0</v>
      </c>
      <c r="W57" s="53">
        <v>0</v>
      </c>
      <c r="X57" s="54">
        <v>0</v>
      </c>
      <c r="Z57" s="52">
        <v>0</v>
      </c>
      <c r="AA57" s="53">
        <v>0</v>
      </c>
      <c r="AB57" s="53">
        <v>0</v>
      </c>
      <c r="AC57" s="53">
        <v>0</v>
      </c>
      <c r="AD57" s="54">
        <v>0</v>
      </c>
      <c r="AF57" s="52">
        <v>0</v>
      </c>
      <c r="AG57" s="53">
        <v>0</v>
      </c>
      <c r="AH57" s="53">
        <v>0</v>
      </c>
      <c r="AI57" s="53">
        <v>0</v>
      </c>
      <c r="AJ57" s="54">
        <v>0</v>
      </c>
      <c r="AL57" s="52">
        <v>0</v>
      </c>
      <c r="AM57" s="53">
        <v>0</v>
      </c>
      <c r="AN57" s="53">
        <v>0</v>
      </c>
      <c r="AO57" s="53">
        <v>0</v>
      </c>
      <c r="AP57" s="54">
        <v>0</v>
      </c>
      <c r="AR57" s="52">
        <v>0</v>
      </c>
      <c r="AS57" s="53">
        <v>0</v>
      </c>
      <c r="AT57" s="53">
        <v>0</v>
      </c>
      <c r="AU57" s="53">
        <v>0</v>
      </c>
      <c r="AV57" s="54">
        <v>0</v>
      </c>
      <c r="AX57" s="52">
        <v>0</v>
      </c>
      <c r="AY57" s="53">
        <v>0</v>
      </c>
      <c r="AZ57" s="53">
        <v>0</v>
      </c>
      <c r="BA57" s="53">
        <v>0</v>
      </c>
      <c r="BB57" s="54">
        <v>0</v>
      </c>
      <c r="BD57" s="52">
        <v>0</v>
      </c>
      <c r="BE57" s="53">
        <v>0</v>
      </c>
      <c r="BF57" s="53">
        <v>0</v>
      </c>
      <c r="BG57" s="53">
        <v>0</v>
      </c>
      <c r="BH57" s="54">
        <v>0</v>
      </c>
      <c r="BJ57" s="52">
        <v>0</v>
      </c>
      <c r="BK57" s="53">
        <v>0</v>
      </c>
      <c r="BL57" s="53">
        <v>0</v>
      </c>
      <c r="BM57" s="53">
        <v>0</v>
      </c>
      <c r="BN57" s="54">
        <v>0</v>
      </c>
      <c r="BP57" s="52">
        <v>0</v>
      </c>
      <c r="BQ57" s="53">
        <v>0</v>
      </c>
      <c r="BR57" s="53">
        <v>0</v>
      </c>
      <c r="BS57" s="53">
        <v>0</v>
      </c>
      <c r="BT57" s="54">
        <v>0</v>
      </c>
      <c r="BV57" s="52">
        <v>0</v>
      </c>
      <c r="BW57" s="53">
        <v>0</v>
      </c>
      <c r="BX57" s="53">
        <v>0</v>
      </c>
      <c r="BY57" s="53">
        <v>0</v>
      </c>
      <c r="BZ57" s="54">
        <v>0</v>
      </c>
      <c r="CB57" s="52">
        <v>0</v>
      </c>
      <c r="CC57" s="53">
        <v>0</v>
      </c>
      <c r="CD57" s="53">
        <v>0</v>
      </c>
      <c r="CE57" s="53">
        <v>0</v>
      </c>
      <c r="CF57" s="54">
        <v>0</v>
      </c>
      <c r="CH57" s="52">
        <v>0</v>
      </c>
      <c r="CI57" s="53">
        <v>0</v>
      </c>
      <c r="CJ57" s="53">
        <v>0</v>
      </c>
      <c r="CK57" s="53">
        <v>0</v>
      </c>
      <c r="CL57" s="54">
        <v>0</v>
      </c>
      <c r="CN57" s="52">
        <v>0</v>
      </c>
      <c r="CO57" s="53">
        <v>0</v>
      </c>
      <c r="CP57" s="53">
        <v>0</v>
      </c>
      <c r="CQ57" s="53">
        <v>0</v>
      </c>
      <c r="CR57" s="54">
        <v>0</v>
      </c>
      <c r="CT57" s="52">
        <v>0</v>
      </c>
      <c r="CU57" s="53">
        <v>0</v>
      </c>
      <c r="CV57" s="53">
        <v>0</v>
      </c>
      <c r="CW57" s="53">
        <v>0</v>
      </c>
      <c r="CX57" s="54">
        <v>0</v>
      </c>
      <c r="CZ57" s="52">
        <v>0</v>
      </c>
      <c r="DA57" s="53">
        <v>0</v>
      </c>
      <c r="DB57" s="53">
        <v>0</v>
      </c>
      <c r="DC57" s="53">
        <v>0</v>
      </c>
      <c r="DD57" s="54">
        <v>0</v>
      </c>
      <c r="DF57" s="52">
        <v>0</v>
      </c>
      <c r="DG57" s="53">
        <v>0</v>
      </c>
      <c r="DH57" s="53">
        <v>0</v>
      </c>
      <c r="DI57" s="53">
        <v>0</v>
      </c>
      <c r="DJ57" s="54">
        <v>0</v>
      </c>
      <c r="DL57" s="52">
        <v>0</v>
      </c>
      <c r="DM57" s="53">
        <v>0</v>
      </c>
      <c r="DN57" s="53">
        <v>0</v>
      </c>
      <c r="DO57" s="53">
        <v>0</v>
      </c>
      <c r="DP57" s="54">
        <v>0</v>
      </c>
      <c r="DR57" s="52">
        <v>0</v>
      </c>
      <c r="DS57" s="53">
        <v>0</v>
      </c>
      <c r="DT57" s="53">
        <v>0</v>
      </c>
      <c r="DU57" s="53">
        <v>0</v>
      </c>
      <c r="DV57" s="54">
        <v>0</v>
      </c>
      <c r="DX57" s="52">
        <v>0</v>
      </c>
      <c r="DY57" s="53">
        <v>0</v>
      </c>
      <c r="DZ57" s="53">
        <v>0</v>
      </c>
      <c r="EA57" s="53">
        <v>0</v>
      </c>
      <c r="EB57" s="54">
        <v>0</v>
      </c>
      <c r="ED57" s="52">
        <v>0</v>
      </c>
      <c r="EE57" s="53">
        <v>0</v>
      </c>
      <c r="EF57" s="53">
        <v>0</v>
      </c>
      <c r="EG57" s="53">
        <v>0</v>
      </c>
      <c r="EH57" s="54">
        <v>0</v>
      </c>
      <c r="EJ57" s="52">
        <v>0</v>
      </c>
      <c r="EK57" s="53">
        <v>0</v>
      </c>
      <c r="EL57" s="53">
        <v>0</v>
      </c>
      <c r="EM57" s="53">
        <v>0</v>
      </c>
      <c r="EN57" s="54">
        <v>0</v>
      </c>
      <c r="EP57" s="52">
        <v>0</v>
      </c>
      <c r="EQ57" s="53">
        <v>0</v>
      </c>
      <c r="ER57" s="53">
        <v>0</v>
      </c>
      <c r="ES57" s="53">
        <v>0</v>
      </c>
      <c r="ET57" s="54">
        <v>0</v>
      </c>
      <c r="EU57" s="44"/>
      <c r="EV57" s="52">
        <v>0</v>
      </c>
      <c r="EW57" s="53">
        <v>0</v>
      </c>
      <c r="EX57" s="53">
        <v>0</v>
      </c>
      <c r="EY57" s="53">
        <v>0</v>
      </c>
      <c r="EZ57" s="54">
        <v>0</v>
      </c>
      <c r="FB57" s="52">
        <v>0</v>
      </c>
      <c r="FC57" s="53">
        <v>0</v>
      </c>
      <c r="FD57" s="53">
        <v>0</v>
      </c>
      <c r="FE57" s="53">
        <v>0</v>
      </c>
      <c r="FF57" s="54">
        <v>0</v>
      </c>
      <c r="FH57" s="52">
        <v>0</v>
      </c>
      <c r="FI57" s="53">
        <v>0</v>
      </c>
      <c r="FJ57" s="53">
        <v>0</v>
      </c>
      <c r="FK57" s="53">
        <v>0</v>
      </c>
      <c r="FL57" s="54">
        <v>0</v>
      </c>
      <c r="FN57" s="52">
        <v>0</v>
      </c>
      <c r="FO57" s="53">
        <v>0</v>
      </c>
      <c r="FP57" s="53">
        <v>0</v>
      </c>
      <c r="FQ57" s="53">
        <v>0</v>
      </c>
      <c r="FR57" s="54">
        <v>0</v>
      </c>
      <c r="FT57" s="52">
        <v>0</v>
      </c>
      <c r="FU57" s="53">
        <v>0</v>
      </c>
      <c r="FV57" s="53">
        <v>0</v>
      </c>
      <c r="FW57" s="53">
        <v>0</v>
      </c>
      <c r="FX57" s="54">
        <v>0</v>
      </c>
      <c r="FZ57" s="52">
        <v>0</v>
      </c>
      <c r="GA57" s="53">
        <v>0</v>
      </c>
      <c r="GB57" s="53">
        <v>0</v>
      </c>
      <c r="GC57" s="53">
        <v>0</v>
      </c>
      <c r="GD57" s="54">
        <v>0</v>
      </c>
      <c r="GF57" s="52">
        <v>0</v>
      </c>
      <c r="GG57" s="53">
        <v>0</v>
      </c>
      <c r="GH57" s="53">
        <v>0</v>
      </c>
      <c r="GI57" s="53">
        <v>0</v>
      </c>
      <c r="GJ57" s="54">
        <v>0</v>
      </c>
      <c r="GL57" s="52">
        <v>0</v>
      </c>
      <c r="GM57" s="53">
        <v>0</v>
      </c>
      <c r="GN57" s="53">
        <v>0</v>
      </c>
      <c r="GO57" s="53">
        <v>0</v>
      </c>
      <c r="GP57" s="54">
        <v>0</v>
      </c>
      <c r="GR57" s="52">
        <v>0</v>
      </c>
      <c r="GS57" s="53">
        <v>0</v>
      </c>
      <c r="GT57" s="53">
        <v>0</v>
      </c>
      <c r="GU57" s="53">
        <v>0</v>
      </c>
      <c r="GV57" s="54">
        <v>0</v>
      </c>
      <c r="GX57" s="52">
        <v>0</v>
      </c>
      <c r="GY57" s="53">
        <v>0</v>
      </c>
      <c r="GZ57" s="53">
        <v>0</v>
      </c>
      <c r="HA57" s="53">
        <v>0</v>
      </c>
      <c r="HB57" s="54">
        <v>0</v>
      </c>
      <c r="HD57" s="52">
        <v>0</v>
      </c>
      <c r="HE57" s="53">
        <v>0</v>
      </c>
      <c r="HF57" s="53">
        <v>0</v>
      </c>
      <c r="HG57" s="53">
        <v>0</v>
      </c>
      <c r="HH57" s="54">
        <v>0</v>
      </c>
      <c r="HJ57" s="52">
        <v>0</v>
      </c>
      <c r="HK57" s="53">
        <v>0</v>
      </c>
      <c r="HL57" s="53">
        <v>0</v>
      </c>
      <c r="HM57" s="53">
        <v>0</v>
      </c>
      <c r="HN57" s="54">
        <v>0</v>
      </c>
      <c r="HP57" s="52">
        <v>0</v>
      </c>
      <c r="HQ57" s="53">
        <v>0</v>
      </c>
      <c r="HR57" s="53">
        <v>0</v>
      </c>
      <c r="HS57" s="53">
        <v>0</v>
      </c>
      <c r="HT57" s="54">
        <v>0</v>
      </c>
      <c r="HV57" s="52">
        <v>0</v>
      </c>
      <c r="HW57" s="53">
        <v>0</v>
      </c>
      <c r="HX57" s="53">
        <v>0</v>
      </c>
      <c r="HY57" s="53">
        <v>0</v>
      </c>
      <c r="HZ57" s="54">
        <v>0</v>
      </c>
      <c r="IB57" s="52">
        <v>0</v>
      </c>
      <c r="IC57" s="53">
        <v>0</v>
      </c>
      <c r="ID57" s="53">
        <v>0</v>
      </c>
      <c r="IE57" s="53">
        <v>0</v>
      </c>
      <c r="IF57" s="54">
        <v>0</v>
      </c>
      <c r="IH57" s="52">
        <v>0</v>
      </c>
      <c r="II57" s="53">
        <v>0</v>
      </c>
      <c r="IJ57" s="53">
        <v>0</v>
      </c>
      <c r="IK57" s="53">
        <v>0</v>
      </c>
      <c r="IL57" s="54">
        <v>0</v>
      </c>
      <c r="IN57" s="52">
        <v>0</v>
      </c>
      <c r="IO57" s="53">
        <v>0</v>
      </c>
      <c r="IP57" s="53">
        <v>0</v>
      </c>
      <c r="IQ57" s="53">
        <v>0</v>
      </c>
      <c r="IR57" s="54">
        <v>0</v>
      </c>
      <c r="IT57" s="52">
        <v>0</v>
      </c>
      <c r="IU57" s="53">
        <v>0</v>
      </c>
      <c r="IV57" s="53">
        <v>0</v>
      </c>
      <c r="IW57" s="53">
        <v>0</v>
      </c>
      <c r="IX57" s="54">
        <v>0</v>
      </c>
      <c r="IZ57" s="52">
        <v>0</v>
      </c>
      <c r="JA57" s="53">
        <v>0</v>
      </c>
      <c r="JB57" s="53">
        <v>0</v>
      </c>
      <c r="JC57" s="53">
        <v>0</v>
      </c>
      <c r="JD57" s="54">
        <v>0</v>
      </c>
      <c r="JF57" s="52">
        <v>0</v>
      </c>
      <c r="JG57" s="53">
        <v>0</v>
      </c>
      <c r="JH57" s="53">
        <v>0</v>
      </c>
      <c r="JI57" s="53">
        <v>0</v>
      </c>
      <c r="JJ57" s="54">
        <v>0</v>
      </c>
      <c r="JL57" s="52">
        <v>0</v>
      </c>
      <c r="JM57" s="53">
        <v>0</v>
      </c>
      <c r="JN57" s="53">
        <v>0</v>
      </c>
      <c r="JO57" s="53">
        <v>0</v>
      </c>
      <c r="JP57" s="54">
        <v>0</v>
      </c>
      <c r="JR57" s="52">
        <v>0</v>
      </c>
      <c r="JS57" s="53">
        <v>0</v>
      </c>
      <c r="JT57" s="53">
        <v>0</v>
      </c>
      <c r="JU57" s="53">
        <v>0</v>
      </c>
      <c r="JV57" s="54">
        <v>0</v>
      </c>
      <c r="JX57" s="52">
        <v>0</v>
      </c>
      <c r="JY57" s="53">
        <v>0</v>
      </c>
      <c r="JZ57" s="53">
        <v>0</v>
      </c>
      <c r="KA57" s="53">
        <v>0</v>
      </c>
      <c r="KB57" s="54">
        <v>0</v>
      </c>
      <c r="KC57" s="44"/>
      <c r="KD57" s="52">
        <v>0</v>
      </c>
      <c r="KE57" s="53">
        <v>0</v>
      </c>
      <c r="KF57" s="53">
        <v>0</v>
      </c>
      <c r="KG57" s="53">
        <v>0</v>
      </c>
      <c r="KH57" s="54">
        <v>0</v>
      </c>
      <c r="KJ57" s="52">
        <v>0</v>
      </c>
      <c r="KK57" s="53">
        <v>0</v>
      </c>
      <c r="KL57" s="53">
        <v>0</v>
      </c>
      <c r="KM57" s="53">
        <v>0</v>
      </c>
      <c r="KN57" s="54">
        <v>0</v>
      </c>
      <c r="KP57" s="52">
        <v>0</v>
      </c>
      <c r="KQ57" s="53">
        <v>0</v>
      </c>
      <c r="KR57" s="53">
        <v>0</v>
      </c>
      <c r="KS57" s="53">
        <v>0</v>
      </c>
      <c r="KT57" s="54">
        <v>0</v>
      </c>
      <c r="KV57" s="52">
        <v>0</v>
      </c>
      <c r="KW57" s="53">
        <v>0</v>
      </c>
      <c r="KX57" s="53">
        <v>0</v>
      </c>
      <c r="KY57" s="53">
        <v>0</v>
      </c>
      <c r="KZ57" s="54">
        <v>0</v>
      </c>
      <c r="LB57" s="52">
        <v>0</v>
      </c>
      <c r="LC57" s="53">
        <v>0</v>
      </c>
      <c r="LD57" s="53">
        <v>0</v>
      </c>
      <c r="LE57" s="53">
        <v>0</v>
      </c>
      <c r="LF57" s="54">
        <v>0</v>
      </c>
      <c r="LH57" s="52">
        <v>0</v>
      </c>
      <c r="LI57" s="53">
        <v>0</v>
      </c>
      <c r="LJ57" s="53">
        <v>0</v>
      </c>
      <c r="LK57" s="53">
        <v>0</v>
      </c>
      <c r="LL57" s="54">
        <v>0</v>
      </c>
      <c r="LN57" s="52">
        <v>0</v>
      </c>
      <c r="LO57" s="53">
        <v>0</v>
      </c>
      <c r="LP57" s="53">
        <v>0</v>
      </c>
      <c r="LQ57" s="53">
        <v>0</v>
      </c>
      <c r="LR57" s="54">
        <v>0</v>
      </c>
      <c r="LT57" s="52">
        <v>0</v>
      </c>
      <c r="LU57" s="53">
        <v>0</v>
      </c>
      <c r="LV57" s="53">
        <v>0</v>
      </c>
      <c r="LW57" s="53">
        <v>0</v>
      </c>
      <c r="LX57" s="54">
        <v>0</v>
      </c>
      <c r="LZ57" s="52">
        <v>0</v>
      </c>
      <c r="MA57" s="53">
        <v>0</v>
      </c>
      <c r="MB57" s="53">
        <v>0</v>
      </c>
      <c r="MC57" s="53">
        <v>0</v>
      </c>
      <c r="MD57" s="54">
        <v>0</v>
      </c>
      <c r="MF57" s="52">
        <v>0</v>
      </c>
      <c r="MG57" s="53">
        <v>0</v>
      </c>
      <c r="MH57" s="53">
        <v>0</v>
      </c>
      <c r="MI57" s="53">
        <v>0</v>
      </c>
      <c r="MJ57" s="54">
        <v>0</v>
      </c>
      <c r="ML57" s="52">
        <v>0</v>
      </c>
      <c r="MM57" s="53">
        <v>0</v>
      </c>
      <c r="MN57" s="53">
        <v>0</v>
      </c>
      <c r="MO57" s="53">
        <v>0</v>
      </c>
      <c r="MP57" s="54">
        <v>0</v>
      </c>
      <c r="MR57" s="52">
        <v>0</v>
      </c>
      <c r="MS57" s="53">
        <v>0</v>
      </c>
      <c r="MT57" s="53">
        <v>0</v>
      </c>
      <c r="MU57" s="53">
        <v>0</v>
      </c>
      <c r="MV57" s="54">
        <v>0</v>
      </c>
      <c r="MX57" s="52">
        <v>0</v>
      </c>
      <c r="MY57" s="53">
        <v>0</v>
      </c>
      <c r="MZ57" s="53">
        <v>0</v>
      </c>
      <c r="NA57" s="53">
        <v>0</v>
      </c>
      <c r="NB57" s="54">
        <v>0</v>
      </c>
      <c r="ND57" s="52">
        <v>0</v>
      </c>
      <c r="NE57" s="53">
        <v>0</v>
      </c>
      <c r="NF57" s="53">
        <v>0</v>
      </c>
      <c r="NG57" s="53">
        <v>0</v>
      </c>
      <c r="NH57" s="54">
        <v>0</v>
      </c>
      <c r="NJ57" s="52">
        <v>0</v>
      </c>
      <c r="NK57" s="53">
        <v>0</v>
      </c>
      <c r="NL57" s="53">
        <v>0</v>
      </c>
      <c r="NM57" s="53">
        <v>0</v>
      </c>
      <c r="NN57" s="54">
        <v>0</v>
      </c>
      <c r="NP57" s="52">
        <v>0</v>
      </c>
      <c r="NQ57" s="53">
        <v>0</v>
      </c>
      <c r="NR57" s="53">
        <v>0</v>
      </c>
      <c r="NS57" s="53">
        <v>0</v>
      </c>
      <c r="NT57" s="54">
        <v>0</v>
      </c>
      <c r="NV57" s="52">
        <v>0</v>
      </c>
      <c r="NW57" s="53">
        <v>0</v>
      </c>
      <c r="NX57" s="53">
        <v>0</v>
      </c>
      <c r="NY57" s="53">
        <v>0</v>
      </c>
      <c r="NZ57" s="54">
        <v>0</v>
      </c>
      <c r="OB57" s="52">
        <v>0</v>
      </c>
      <c r="OC57" s="53">
        <v>0</v>
      </c>
      <c r="OD57" s="53">
        <v>0</v>
      </c>
      <c r="OE57" s="53">
        <v>0</v>
      </c>
      <c r="OF57" s="54">
        <v>0</v>
      </c>
      <c r="OH57" s="52">
        <v>0</v>
      </c>
      <c r="OI57" s="53">
        <v>0</v>
      </c>
      <c r="OJ57" s="53">
        <v>0</v>
      </c>
      <c r="OK57" s="53">
        <v>0</v>
      </c>
      <c r="OL57" s="54">
        <v>0</v>
      </c>
      <c r="ON57" s="52">
        <v>0</v>
      </c>
      <c r="OO57" s="53">
        <v>0</v>
      </c>
      <c r="OP57" s="53">
        <v>0</v>
      </c>
      <c r="OQ57" s="53">
        <v>0</v>
      </c>
      <c r="OR57" s="54">
        <v>0</v>
      </c>
      <c r="OT57" s="52">
        <v>0</v>
      </c>
      <c r="OU57" s="53">
        <v>0</v>
      </c>
      <c r="OV57" s="53">
        <v>0</v>
      </c>
      <c r="OW57" s="53">
        <v>0</v>
      </c>
      <c r="OX57" s="54">
        <v>0</v>
      </c>
      <c r="OZ57" s="52">
        <v>0</v>
      </c>
      <c r="PA57" s="53">
        <v>0</v>
      </c>
      <c r="PB57" s="53">
        <v>0</v>
      </c>
      <c r="PC57" s="53">
        <v>0</v>
      </c>
      <c r="PD57" s="54">
        <v>0</v>
      </c>
      <c r="PF57" s="52">
        <v>0</v>
      </c>
      <c r="PG57" s="53">
        <v>0</v>
      </c>
      <c r="PH57" s="53">
        <v>0</v>
      </c>
      <c r="PI57" s="53">
        <v>0</v>
      </c>
      <c r="PJ57" s="54">
        <v>0</v>
      </c>
      <c r="PK57" s="44"/>
      <c r="PL57" s="52">
        <v>0</v>
      </c>
      <c r="PM57" s="53">
        <v>0</v>
      </c>
      <c r="PN57" s="53">
        <v>0</v>
      </c>
      <c r="PO57" s="53">
        <v>0</v>
      </c>
      <c r="PP57" s="54">
        <v>0</v>
      </c>
      <c r="PR57" s="52">
        <v>0</v>
      </c>
      <c r="PS57" s="53">
        <v>0</v>
      </c>
      <c r="PT57" s="53">
        <v>0</v>
      </c>
      <c r="PU57" s="53">
        <v>0</v>
      </c>
      <c r="PV57" s="54">
        <v>0</v>
      </c>
      <c r="PX57" s="52">
        <v>0</v>
      </c>
      <c r="PY57" s="53">
        <v>0</v>
      </c>
      <c r="PZ57" s="53">
        <v>0</v>
      </c>
      <c r="QA57" s="53">
        <v>0</v>
      </c>
      <c r="QB57" s="54">
        <v>0</v>
      </c>
      <c r="QD57" s="52">
        <v>0</v>
      </c>
      <c r="QE57" s="53">
        <v>0</v>
      </c>
      <c r="QF57" s="53">
        <v>0</v>
      </c>
      <c r="QG57" s="53">
        <v>0</v>
      </c>
      <c r="QH57" s="54">
        <v>0</v>
      </c>
      <c r="QJ57" s="52">
        <v>0</v>
      </c>
      <c r="QK57" s="53">
        <v>0</v>
      </c>
      <c r="QL57" s="53">
        <v>0</v>
      </c>
      <c r="QM57" s="53">
        <v>0</v>
      </c>
      <c r="QN57" s="54">
        <v>0</v>
      </c>
      <c r="QP57" s="52">
        <v>0</v>
      </c>
      <c r="QQ57" s="53">
        <v>0</v>
      </c>
      <c r="QR57" s="53">
        <v>0</v>
      </c>
      <c r="QS57" s="53">
        <v>0</v>
      </c>
      <c r="QT57" s="54">
        <v>0</v>
      </c>
      <c r="QV57" s="52">
        <v>0</v>
      </c>
      <c r="QW57" s="53">
        <v>0</v>
      </c>
      <c r="QX57" s="53">
        <v>0</v>
      </c>
      <c r="QY57" s="53">
        <v>0</v>
      </c>
      <c r="QZ57" s="54">
        <v>0</v>
      </c>
      <c r="RB57" s="52">
        <v>0</v>
      </c>
      <c r="RC57" s="53">
        <v>0</v>
      </c>
      <c r="RD57" s="53">
        <v>0</v>
      </c>
      <c r="RE57" s="53">
        <v>0</v>
      </c>
      <c r="RF57" s="54">
        <v>0</v>
      </c>
      <c r="RH57" s="52">
        <v>0</v>
      </c>
      <c r="RI57" s="53">
        <v>0</v>
      </c>
      <c r="RJ57" s="53">
        <v>0</v>
      </c>
      <c r="RK57" s="53">
        <v>0</v>
      </c>
      <c r="RL57" s="54">
        <v>0</v>
      </c>
      <c r="RN57" s="52">
        <v>0</v>
      </c>
      <c r="RO57" s="53">
        <v>0</v>
      </c>
      <c r="RP57" s="53">
        <v>0</v>
      </c>
      <c r="RQ57" s="53">
        <v>0</v>
      </c>
      <c r="RR57" s="54">
        <v>0</v>
      </c>
      <c r="RT57" s="52">
        <v>0</v>
      </c>
      <c r="RU57" s="53">
        <v>0</v>
      </c>
      <c r="RV57" s="53">
        <v>0</v>
      </c>
      <c r="RW57" s="53">
        <v>0</v>
      </c>
      <c r="RX57" s="54">
        <v>0</v>
      </c>
      <c r="RZ57" s="52">
        <v>0</v>
      </c>
      <c r="SA57" s="53">
        <v>0</v>
      </c>
      <c r="SB57" s="53">
        <v>0</v>
      </c>
      <c r="SC57" s="53">
        <v>0</v>
      </c>
      <c r="SD57" s="54">
        <v>0</v>
      </c>
      <c r="SF57" s="52">
        <v>0</v>
      </c>
      <c r="SG57" s="53">
        <v>0</v>
      </c>
      <c r="SH57" s="53">
        <v>0</v>
      </c>
      <c r="SI57" s="53">
        <v>0</v>
      </c>
      <c r="SJ57" s="54">
        <v>0</v>
      </c>
      <c r="SL57" s="52">
        <v>0</v>
      </c>
      <c r="SM57" s="53">
        <v>0</v>
      </c>
      <c r="SN57" s="53">
        <v>0</v>
      </c>
      <c r="SO57" s="53">
        <v>0</v>
      </c>
      <c r="SP57" s="54">
        <v>0</v>
      </c>
      <c r="SR57" s="52">
        <v>0</v>
      </c>
      <c r="SS57" s="53">
        <v>0</v>
      </c>
      <c r="ST57" s="53">
        <v>0</v>
      </c>
      <c r="SU57" s="53">
        <v>0</v>
      </c>
      <c r="SV57" s="54">
        <v>0</v>
      </c>
      <c r="SX57" s="52">
        <v>0</v>
      </c>
      <c r="SY57" s="53">
        <v>0</v>
      </c>
      <c r="SZ57" s="53">
        <v>0</v>
      </c>
      <c r="TA57" s="53">
        <v>0</v>
      </c>
      <c r="TB57" s="54">
        <v>0</v>
      </c>
      <c r="TD57" s="52">
        <v>0</v>
      </c>
      <c r="TE57" s="53">
        <v>0</v>
      </c>
      <c r="TF57" s="53">
        <v>0</v>
      </c>
      <c r="TG57" s="53">
        <v>0</v>
      </c>
      <c r="TH57" s="54">
        <v>0</v>
      </c>
      <c r="TJ57" s="52">
        <v>0</v>
      </c>
      <c r="TK57" s="53">
        <v>0</v>
      </c>
      <c r="TL57" s="53">
        <v>0</v>
      </c>
      <c r="TM57" s="53">
        <v>0</v>
      </c>
      <c r="TN57" s="54">
        <v>0</v>
      </c>
      <c r="TP57" s="52">
        <v>0</v>
      </c>
      <c r="TQ57" s="53">
        <v>0</v>
      </c>
      <c r="TR57" s="53">
        <v>0</v>
      </c>
      <c r="TS57" s="53">
        <v>0</v>
      </c>
      <c r="TT57" s="54">
        <v>0</v>
      </c>
      <c r="TV57" s="52">
        <v>0</v>
      </c>
      <c r="TW57" s="53">
        <v>0</v>
      </c>
      <c r="TX57" s="53">
        <v>0</v>
      </c>
      <c r="TY57" s="53">
        <v>0</v>
      </c>
      <c r="TZ57" s="54">
        <v>0</v>
      </c>
      <c r="UB57" s="52">
        <v>0</v>
      </c>
      <c r="UC57" s="53">
        <v>0</v>
      </c>
      <c r="UD57" s="53">
        <v>0</v>
      </c>
      <c r="UE57" s="53">
        <v>0</v>
      </c>
      <c r="UF57" s="54">
        <v>0</v>
      </c>
      <c r="UH57" s="52">
        <v>0</v>
      </c>
      <c r="UI57" s="53">
        <v>0</v>
      </c>
      <c r="UJ57" s="53">
        <v>0</v>
      </c>
      <c r="UK57" s="53">
        <v>0</v>
      </c>
      <c r="UL57" s="54">
        <v>0</v>
      </c>
      <c r="UN57" s="52">
        <v>0</v>
      </c>
      <c r="UO57" s="53">
        <v>0</v>
      </c>
      <c r="UP57" s="53">
        <v>0</v>
      </c>
      <c r="UQ57" s="53">
        <v>0</v>
      </c>
      <c r="UR57" s="54">
        <v>0</v>
      </c>
      <c r="US57" s="44"/>
      <c r="UT57" s="52">
        <v>0</v>
      </c>
      <c r="UU57" s="53">
        <v>0</v>
      </c>
      <c r="UV57" s="53">
        <v>0</v>
      </c>
      <c r="UW57" s="53">
        <v>0</v>
      </c>
      <c r="UX57" s="54">
        <v>0</v>
      </c>
      <c r="UZ57" s="52">
        <v>0</v>
      </c>
      <c r="VA57" s="53">
        <v>0</v>
      </c>
      <c r="VB57" s="53">
        <v>0</v>
      </c>
      <c r="VC57" s="53">
        <v>0</v>
      </c>
      <c r="VD57" s="54">
        <v>0</v>
      </c>
      <c r="VF57" s="52">
        <v>0</v>
      </c>
      <c r="VG57" s="53">
        <v>0</v>
      </c>
      <c r="VH57" s="53">
        <v>0</v>
      </c>
      <c r="VI57" s="53">
        <v>0</v>
      </c>
      <c r="VJ57" s="54">
        <v>0</v>
      </c>
      <c r="VL57" s="52">
        <v>0</v>
      </c>
      <c r="VM57" s="53">
        <v>0</v>
      </c>
      <c r="VN57" s="53">
        <v>0</v>
      </c>
      <c r="VO57" s="53">
        <v>0</v>
      </c>
      <c r="VP57" s="54">
        <v>0</v>
      </c>
      <c r="VR57" s="52">
        <v>0</v>
      </c>
      <c r="VS57" s="53">
        <v>0</v>
      </c>
      <c r="VT57" s="53">
        <v>0</v>
      </c>
      <c r="VU57" s="53">
        <v>0</v>
      </c>
      <c r="VV57" s="54">
        <v>0</v>
      </c>
      <c r="VX57" s="52">
        <v>0</v>
      </c>
      <c r="VY57" s="53">
        <v>0</v>
      </c>
      <c r="VZ57" s="53">
        <v>0</v>
      </c>
      <c r="WA57" s="53">
        <v>0</v>
      </c>
      <c r="WB57" s="54">
        <v>0</v>
      </c>
      <c r="WD57" s="52">
        <v>0</v>
      </c>
      <c r="WE57" s="53">
        <v>0</v>
      </c>
      <c r="WF57" s="53">
        <v>0</v>
      </c>
      <c r="WG57" s="53">
        <v>0</v>
      </c>
      <c r="WH57" s="54">
        <v>0</v>
      </c>
      <c r="WJ57" s="52">
        <v>0</v>
      </c>
      <c r="WK57" s="53">
        <v>0</v>
      </c>
      <c r="WL57" s="53">
        <v>0</v>
      </c>
      <c r="WM57" s="53">
        <v>0</v>
      </c>
      <c r="WN57" s="54">
        <v>0</v>
      </c>
      <c r="WP57" s="52">
        <v>0</v>
      </c>
      <c r="WQ57" s="53">
        <v>0</v>
      </c>
      <c r="WR57" s="53">
        <v>0</v>
      </c>
      <c r="WS57" s="53">
        <v>0</v>
      </c>
      <c r="WT57" s="54">
        <v>0</v>
      </c>
      <c r="WV57" s="52">
        <v>0</v>
      </c>
      <c r="WW57" s="53">
        <v>0</v>
      </c>
      <c r="WX57" s="53">
        <v>0</v>
      </c>
      <c r="WY57" s="53">
        <v>0</v>
      </c>
      <c r="WZ57" s="54">
        <v>0</v>
      </c>
      <c r="XB57" s="52">
        <v>0</v>
      </c>
      <c r="XC57" s="53">
        <v>0</v>
      </c>
      <c r="XD57" s="53">
        <v>0</v>
      </c>
      <c r="XE57" s="53">
        <v>0</v>
      </c>
      <c r="XF57" s="54">
        <v>0</v>
      </c>
      <c r="XH57" s="52">
        <v>0</v>
      </c>
      <c r="XI57" s="53">
        <v>0</v>
      </c>
      <c r="XJ57" s="53">
        <v>0</v>
      </c>
      <c r="XK57" s="53">
        <v>0</v>
      </c>
      <c r="XL57" s="54">
        <v>0</v>
      </c>
      <c r="XN57" s="52">
        <v>0</v>
      </c>
      <c r="XO57" s="53">
        <v>0</v>
      </c>
      <c r="XP57" s="53">
        <v>0</v>
      </c>
      <c r="XQ57" s="53">
        <v>0</v>
      </c>
      <c r="XR57" s="54">
        <v>0</v>
      </c>
      <c r="XT57" s="52">
        <v>0</v>
      </c>
      <c r="XU57" s="53">
        <v>0</v>
      </c>
      <c r="XV57" s="53">
        <v>0</v>
      </c>
      <c r="XW57" s="53">
        <v>0</v>
      </c>
      <c r="XX57" s="54">
        <v>0</v>
      </c>
      <c r="XZ57" s="52">
        <v>0</v>
      </c>
      <c r="YA57" s="53">
        <v>0</v>
      </c>
      <c r="YB57" s="53">
        <v>0</v>
      </c>
      <c r="YC57" s="53">
        <v>0</v>
      </c>
      <c r="YD57" s="54">
        <v>0</v>
      </c>
      <c r="YF57" s="52">
        <v>0</v>
      </c>
      <c r="YG57" s="53">
        <v>0</v>
      </c>
      <c r="YH57" s="53">
        <v>0</v>
      </c>
      <c r="YI57" s="53">
        <v>0</v>
      </c>
      <c r="YJ57" s="54">
        <v>0</v>
      </c>
      <c r="YL57" s="52">
        <v>0</v>
      </c>
      <c r="YM57" s="53">
        <v>0</v>
      </c>
      <c r="YN57" s="53">
        <v>0</v>
      </c>
      <c r="YO57" s="53">
        <v>0</v>
      </c>
      <c r="YP57" s="54">
        <v>0</v>
      </c>
      <c r="YR57" s="52">
        <v>0</v>
      </c>
      <c r="YS57" s="53">
        <v>0</v>
      </c>
      <c r="YT57" s="53">
        <v>0</v>
      </c>
      <c r="YU57" s="53">
        <v>0</v>
      </c>
      <c r="YV57" s="54">
        <v>0</v>
      </c>
      <c r="YX57" s="52">
        <v>0</v>
      </c>
      <c r="YY57" s="53">
        <v>0</v>
      </c>
      <c r="YZ57" s="53">
        <v>0</v>
      </c>
      <c r="ZA57" s="53">
        <v>0</v>
      </c>
      <c r="ZB57" s="54">
        <v>0</v>
      </c>
      <c r="ZD57" s="52">
        <v>0</v>
      </c>
      <c r="ZE57" s="53">
        <v>0</v>
      </c>
      <c r="ZF57" s="53">
        <v>0</v>
      </c>
      <c r="ZG57" s="53">
        <v>0</v>
      </c>
      <c r="ZH57" s="54">
        <v>0</v>
      </c>
      <c r="ZJ57" s="52">
        <v>0</v>
      </c>
      <c r="ZK57" s="53">
        <v>0</v>
      </c>
      <c r="ZL57" s="53">
        <v>0</v>
      </c>
      <c r="ZM57" s="53">
        <v>0</v>
      </c>
      <c r="ZN57" s="54">
        <v>0</v>
      </c>
      <c r="ZP57" s="52">
        <v>0</v>
      </c>
      <c r="ZQ57" s="53">
        <v>0</v>
      </c>
      <c r="ZR57" s="53">
        <v>0</v>
      </c>
      <c r="ZS57" s="53">
        <v>0</v>
      </c>
      <c r="ZT57" s="54">
        <v>0</v>
      </c>
      <c r="ZV57" s="52">
        <v>0</v>
      </c>
      <c r="ZW57" s="53">
        <v>0</v>
      </c>
      <c r="ZX57" s="53">
        <v>0</v>
      </c>
      <c r="ZY57" s="53">
        <v>0</v>
      </c>
      <c r="ZZ57" s="54">
        <v>0</v>
      </c>
      <c r="AAA57" s="44"/>
      <c r="AAB57" s="52">
        <v>0</v>
      </c>
      <c r="AAC57" s="53">
        <v>0</v>
      </c>
      <c r="AAD57" s="53">
        <v>0</v>
      </c>
      <c r="AAE57" s="53">
        <v>0</v>
      </c>
      <c r="AAF57" s="54">
        <v>0</v>
      </c>
      <c r="AAH57" s="52">
        <v>0</v>
      </c>
      <c r="AAI57" s="53">
        <v>0</v>
      </c>
      <c r="AAJ57" s="53">
        <v>0</v>
      </c>
      <c r="AAK57" s="53">
        <v>0</v>
      </c>
      <c r="AAL57" s="54">
        <v>0</v>
      </c>
      <c r="AAN57" s="52">
        <v>0</v>
      </c>
      <c r="AAO57" s="53">
        <v>0</v>
      </c>
      <c r="AAP57" s="53">
        <v>0</v>
      </c>
      <c r="AAQ57" s="53">
        <v>0</v>
      </c>
      <c r="AAR57" s="54">
        <v>0</v>
      </c>
      <c r="AAT57" s="52">
        <v>0</v>
      </c>
      <c r="AAU57" s="53">
        <v>0</v>
      </c>
      <c r="AAV57" s="53">
        <v>0</v>
      </c>
      <c r="AAW57" s="53">
        <v>0</v>
      </c>
      <c r="AAX57" s="54">
        <v>0</v>
      </c>
      <c r="AAZ57" s="52">
        <v>0</v>
      </c>
      <c r="ABA57" s="53">
        <v>0</v>
      </c>
      <c r="ABB57" s="53">
        <v>0</v>
      </c>
      <c r="ABC57" s="53">
        <v>0</v>
      </c>
      <c r="ABD57" s="54">
        <v>0</v>
      </c>
      <c r="ABF57" s="52">
        <v>0</v>
      </c>
      <c r="ABG57" s="53">
        <v>0</v>
      </c>
      <c r="ABH57" s="53">
        <v>0</v>
      </c>
      <c r="ABI57" s="53">
        <v>0</v>
      </c>
      <c r="ABJ57" s="54">
        <v>0</v>
      </c>
      <c r="ABL57" s="52">
        <v>0</v>
      </c>
      <c r="ABM57" s="53">
        <v>0</v>
      </c>
      <c r="ABN57" s="53">
        <v>0</v>
      </c>
      <c r="ABO57" s="53">
        <v>0</v>
      </c>
      <c r="ABP57" s="54">
        <v>0</v>
      </c>
      <c r="ABR57" s="52">
        <v>0</v>
      </c>
      <c r="ABS57" s="53">
        <v>0</v>
      </c>
      <c r="ABT57" s="53">
        <v>0</v>
      </c>
      <c r="ABU57" s="53">
        <v>0</v>
      </c>
      <c r="ABV57" s="54">
        <v>0</v>
      </c>
      <c r="ABX57" s="52">
        <v>0</v>
      </c>
      <c r="ABY57" s="53">
        <v>0</v>
      </c>
      <c r="ABZ57" s="53">
        <v>0</v>
      </c>
      <c r="ACA57" s="53">
        <v>0</v>
      </c>
      <c r="ACB57" s="54">
        <v>0</v>
      </c>
      <c r="ACD57" s="52">
        <v>0</v>
      </c>
      <c r="ACE57" s="53">
        <v>0</v>
      </c>
      <c r="ACF57" s="53">
        <v>0</v>
      </c>
      <c r="ACG57" s="53">
        <v>0</v>
      </c>
      <c r="ACH57" s="54">
        <v>0</v>
      </c>
      <c r="ACJ57" s="52">
        <v>0</v>
      </c>
      <c r="ACK57" s="53">
        <v>0</v>
      </c>
      <c r="ACL57" s="53">
        <v>0</v>
      </c>
      <c r="ACM57" s="53">
        <v>0</v>
      </c>
      <c r="ACN57" s="54">
        <v>0</v>
      </c>
      <c r="ACP57" s="52">
        <v>0</v>
      </c>
      <c r="ACQ57" s="53">
        <v>0</v>
      </c>
      <c r="ACR57" s="53">
        <v>0</v>
      </c>
      <c r="ACS57" s="53">
        <v>0</v>
      </c>
      <c r="ACT57" s="54">
        <v>0</v>
      </c>
      <c r="ACV57" s="52">
        <v>0</v>
      </c>
      <c r="ACW57" s="53">
        <v>0</v>
      </c>
      <c r="ACX57" s="53">
        <v>0</v>
      </c>
      <c r="ACY57" s="53">
        <v>0</v>
      </c>
      <c r="ACZ57" s="54">
        <v>0</v>
      </c>
      <c r="ADB57" s="52">
        <v>0</v>
      </c>
      <c r="ADC57" s="53">
        <v>0</v>
      </c>
      <c r="ADD57" s="53">
        <v>0</v>
      </c>
      <c r="ADE57" s="53">
        <v>0</v>
      </c>
      <c r="ADF57" s="54">
        <v>0</v>
      </c>
      <c r="ADH57" s="52">
        <v>0</v>
      </c>
      <c r="ADI57" s="53">
        <v>0</v>
      </c>
      <c r="ADJ57" s="53">
        <v>0</v>
      </c>
      <c r="ADK57" s="53">
        <v>0</v>
      </c>
      <c r="ADL57" s="54">
        <v>0</v>
      </c>
      <c r="ADN57" s="52">
        <v>0</v>
      </c>
      <c r="ADO57" s="53">
        <v>0</v>
      </c>
      <c r="ADP57" s="53">
        <v>0</v>
      </c>
      <c r="ADQ57" s="53">
        <v>0</v>
      </c>
      <c r="ADR57" s="54">
        <v>0</v>
      </c>
      <c r="ADT57" s="52">
        <v>0</v>
      </c>
      <c r="ADU57" s="53">
        <v>0</v>
      </c>
      <c r="ADV57" s="53">
        <v>0</v>
      </c>
      <c r="ADW57" s="53">
        <v>0</v>
      </c>
      <c r="ADX57" s="54">
        <v>0</v>
      </c>
      <c r="ADZ57" s="52">
        <v>0</v>
      </c>
      <c r="AEA57" s="53">
        <v>0</v>
      </c>
      <c r="AEB57" s="53">
        <v>0</v>
      </c>
      <c r="AEC57" s="53">
        <v>0</v>
      </c>
      <c r="AED57" s="54">
        <v>0</v>
      </c>
      <c r="AEF57" s="52">
        <v>0</v>
      </c>
      <c r="AEG57" s="53">
        <v>0</v>
      </c>
      <c r="AEH57" s="53">
        <v>0</v>
      </c>
      <c r="AEI57" s="53">
        <v>0</v>
      </c>
      <c r="AEJ57" s="54">
        <v>0</v>
      </c>
      <c r="AEL57" s="52">
        <v>0</v>
      </c>
      <c r="AEM57" s="53">
        <v>0</v>
      </c>
      <c r="AEN57" s="53">
        <v>0</v>
      </c>
      <c r="AEO57" s="53">
        <v>0</v>
      </c>
      <c r="AEP57" s="54">
        <v>0</v>
      </c>
      <c r="AER57" s="52">
        <v>0</v>
      </c>
      <c r="AES57" s="53">
        <v>0</v>
      </c>
      <c r="AET57" s="53">
        <v>0</v>
      </c>
      <c r="AEU57" s="53">
        <v>0</v>
      </c>
      <c r="AEV57" s="54">
        <v>0</v>
      </c>
      <c r="AEX57" s="52">
        <v>0</v>
      </c>
      <c r="AEY57" s="53">
        <v>0</v>
      </c>
      <c r="AEZ57" s="53">
        <v>0</v>
      </c>
      <c r="AFA57" s="53">
        <v>0</v>
      </c>
      <c r="AFB57" s="54">
        <v>0</v>
      </c>
      <c r="AFD57" s="52">
        <v>0</v>
      </c>
      <c r="AFE57" s="53">
        <v>0</v>
      </c>
      <c r="AFF57" s="53">
        <v>0</v>
      </c>
      <c r="AFG57" s="53">
        <v>0</v>
      </c>
      <c r="AFH57" s="54">
        <v>0</v>
      </c>
      <c r="AFI57" s="44"/>
      <c r="AFJ57" s="52">
        <v>0</v>
      </c>
      <c r="AFK57" s="53">
        <v>0</v>
      </c>
      <c r="AFL57" s="53">
        <v>0</v>
      </c>
      <c r="AFM57" s="53">
        <v>0</v>
      </c>
      <c r="AFN57" s="54">
        <v>0</v>
      </c>
      <c r="AFP57" s="52">
        <v>0</v>
      </c>
      <c r="AFQ57" s="53">
        <v>0</v>
      </c>
      <c r="AFR57" s="53">
        <v>0</v>
      </c>
      <c r="AFS57" s="53">
        <v>0</v>
      </c>
      <c r="AFT57" s="54">
        <v>0</v>
      </c>
      <c r="AFV57" s="52">
        <v>0</v>
      </c>
      <c r="AFW57" s="53">
        <v>0</v>
      </c>
      <c r="AFX57" s="53">
        <v>0</v>
      </c>
      <c r="AFY57" s="53">
        <v>0</v>
      </c>
      <c r="AFZ57" s="54">
        <v>0</v>
      </c>
      <c r="AGB57" s="52">
        <v>0</v>
      </c>
      <c r="AGC57" s="53">
        <v>0</v>
      </c>
      <c r="AGD57" s="53">
        <v>0</v>
      </c>
      <c r="AGE57" s="53">
        <v>0</v>
      </c>
      <c r="AGF57" s="54">
        <v>0</v>
      </c>
      <c r="AGH57" s="52">
        <v>0</v>
      </c>
      <c r="AGI57" s="53">
        <v>0</v>
      </c>
      <c r="AGJ57" s="53">
        <v>0</v>
      </c>
      <c r="AGK57" s="53">
        <v>0</v>
      </c>
      <c r="AGL57" s="54">
        <v>0</v>
      </c>
      <c r="AGN57" s="52">
        <v>0</v>
      </c>
      <c r="AGO57" s="53">
        <v>0</v>
      </c>
      <c r="AGP57" s="53">
        <v>0</v>
      </c>
      <c r="AGQ57" s="53">
        <v>0</v>
      </c>
      <c r="AGR57" s="54">
        <v>0</v>
      </c>
      <c r="AGT57" s="52">
        <v>0</v>
      </c>
      <c r="AGU57" s="53">
        <v>0</v>
      </c>
      <c r="AGV57" s="53">
        <v>0</v>
      </c>
      <c r="AGW57" s="53">
        <v>0</v>
      </c>
      <c r="AGX57" s="54">
        <v>0</v>
      </c>
      <c r="AGZ57" s="52">
        <v>0</v>
      </c>
      <c r="AHA57" s="53">
        <v>0</v>
      </c>
      <c r="AHB57" s="53">
        <v>0</v>
      </c>
      <c r="AHC57" s="53">
        <v>0</v>
      </c>
      <c r="AHD57" s="54">
        <v>0</v>
      </c>
      <c r="AHF57" s="52">
        <v>0</v>
      </c>
      <c r="AHG57" s="53">
        <v>0</v>
      </c>
      <c r="AHH57" s="53">
        <v>0</v>
      </c>
      <c r="AHI57" s="53">
        <v>0</v>
      </c>
      <c r="AHJ57" s="54">
        <v>0</v>
      </c>
      <c r="AHL57" s="52">
        <v>0</v>
      </c>
      <c r="AHM57" s="53">
        <v>0</v>
      </c>
      <c r="AHN57" s="53">
        <v>0</v>
      </c>
      <c r="AHO57" s="53">
        <v>0</v>
      </c>
      <c r="AHP57" s="54">
        <v>0</v>
      </c>
      <c r="AHR57" s="52">
        <v>0</v>
      </c>
      <c r="AHS57" s="53">
        <v>0</v>
      </c>
      <c r="AHT57" s="53">
        <v>0</v>
      </c>
      <c r="AHU57" s="53">
        <v>0</v>
      </c>
      <c r="AHV57" s="54">
        <v>0</v>
      </c>
      <c r="AHX57" s="52">
        <v>0</v>
      </c>
      <c r="AHY57" s="53">
        <v>0</v>
      </c>
      <c r="AHZ57" s="53">
        <v>0</v>
      </c>
      <c r="AIA57" s="53">
        <v>0</v>
      </c>
      <c r="AIB57" s="54">
        <v>0</v>
      </c>
      <c r="AID57" s="52">
        <v>0</v>
      </c>
      <c r="AIE57" s="53">
        <v>0</v>
      </c>
      <c r="AIF57" s="53">
        <v>0</v>
      </c>
      <c r="AIG57" s="53">
        <v>0</v>
      </c>
      <c r="AIH57" s="54">
        <v>0</v>
      </c>
      <c r="AIJ57" s="52">
        <v>0</v>
      </c>
      <c r="AIK57" s="53">
        <v>0</v>
      </c>
      <c r="AIL57" s="53">
        <v>0</v>
      </c>
      <c r="AIM57" s="53">
        <v>0</v>
      </c>
      <c r="AIN57" s="54">
        <v>0</v>
      </c>
      <c r="AIP57" s="52">
        <v>0</v>
      </c>
      <c r="AIQ57" s="53">
        <v>0</v>
      </c>
      <c r="AIR57" s="53">
        <v>0</v>
      </c>
      <c r="AIS57" s="53">
        <v>0</v>
      </c>
      <c r="AIT57" s="54">
        <v>0</v>
      </c>
      <c r="AIV57" s="52">
        <v>0</v>
      </c>
      <c r="AIW57" s="53">
        <v>0</v>
      </c>
      <c r="AIX57" s="53">
        <v>0</v>
      </c>
      <c r="AIY57" s="53">
        <v>0</v>
      </c>
      <c r="AIZ57" s="54">
        <v>0</v>
      </c>
      <c r="AJB57" s="52">
        <v>0</v>
      </c>
      <c r="AJC57" s="53">
        <v>0</v>
      </c>
      <c r="AJD57" s="53">
        <v>0</v>
      </c>
      <c r="AJE57" s="53">
        <v>0</v>
      </c>
      <c r="AJF57" s="54">
        <v>0</v>
      </c>
      <c r="AJH57" s="52">
        <v>0</v>
      </c>
      <c r="AJI57" s="53">
        <v>0</v>
      </c>
      <c r="AJJ57" s="53">
        <v>0</v>
      </c>
      <c r="AJK57" s="53">
        <v>0</v>
      </c>
      <c r="AJL57" s="54">
        <v>0</v>
      </c>
      <c r="AJN57" s="52">
        <v>0</v>
      </c>
      <c r="AJO57" s="53">
        <v>0</v>
      </c>
      <c r="AJP57" s="53">
        <v>0</v>
      </c>
      <c r="AJQ57" s="53">
        <v>0</v>
      </c>
      <c r="AJR57" s="54">
        <v>0</v>
      </c>
      <c r="AJT57" s="52">
        <v>0</v>
      </c>
      <c r="AJU57" s="53">
        <v>0</v>
      </c>
      <c r="AJV57" s="53">
        <v>0</v>
      </c>
      <c r="AJW57" s="53">
        <v>0</v>
      </c>
      <c r="AJX57" s="54">
        <v>0</v>
      </c>
      <c r="AJZ57" s="52">
        <v>0</v>
      </c>
      <c r="AKA57" s="53">
        <v>0</v>
      </c>
      <c r="AKB57" s="53">
        <v>0</v>
      </c>
      <c r="AKC57" s="53">
        <v>0</v>
      </c>
      <c r="AKD57" s="54">
        <v>0</v>
      </c>
      <c r="AKF57" s="52">
        <v>0</v>
      </c>
      <c r="AKG57" s="53">
        <v>0</v>
      </c>
      <c r="AKH57" s="53">
        <v>0</v>
      </c>
      <c r="AKI57" s="53">
        <v>0</v>
      </c>
      <c r="AKJ57" s="54">
        <v>0</v>
      </c>
      <c r="AKL57" s="52">
        <v>0</v>
      </c>
      <c r="AKM57" s="53">
        <v>0</v>
      </c>
      <c r="AKN57" s="53">
        <v>0</v>
      </c>
      <c r="AKO57" s="53">
        <v>0</v>
      </c>
      <c r="AKP57" s="54">
        <v>0</v>
      </c>
      <c r="AKQ57" s="44"/>
      <c r="AKR57" s="52">
        <v>0</v>
      </c>
      <c r="AKS57" s="53">
        <v>0</v>
      </c>
      <c r="AKT57" s="53">
        <v>0</v>
      </c>
      <c r="AKU57" s="53">
        <v>0</v>
      </c>
      <c r="AKV57" s="54">
        <v>0</v>
      </c>
      <c r="AKX57" s="52">
        <v>0</v>
      </c>
      <c r="AKY57" s="53">
        <v>0</v>
      </c>
      <c r="AKZ57" s="53">
        <v>0</v>
      </c>
      <c r="ALA57" s="53">
        <v>0</v>
      </c>
      <c r="ALB57" s="54">
        <v>0</v>
      </c>
      <c r="ALD57" s="52">
        <v>0</v>
      </c>
      <c r="ALE57" s="53">
        <v>0</v>
      </c>
      <c r="ALF57" s="53">
        <v>0</v>
      </c>
      <c r="ALG57" s="53">
        <v>0</v>
      </c>
      <c r="ALH57" s="54">
        <v>0</v>
      </c>
      <c r="ALJ57" s="52">
        <v>0</v>
      </c>
      <c r="ALK57" s="53">
        <v>0</v>
      </c>
      <c r="ALL57" s="53">
        <v>0</v>
      </c>
      <c r="ALM57" s="53">
        <v>0</v>
      </c>
      <c r="ALN57" s="54">
        <v>0</v>
      </c>
      <c r="ALP57" s="52">
        <v>0</v>
      </c>
      <c r="ALQ57" s="53">
        <v>0</v>
      </c>
      <c r="ALR57" s="53">
        <v>0</v>
      </c>
      <c r="ALS57" s="53">
        <v>0</v>
      </c>
      <c r="ALT57" s="54">
        <v>0</v>
      </c>
      <c r="ALV57" s="52">
        <v>0</v>
      </c>
      <c r="ALW57" s="53">
        <v>0</v>
      </c>
      <c r="ALX57" s="53">
        <v>0</v>
      </c>
      <c r="ALY57" s="53">
        <v>0</v>
      </c>
      <c r="ALZ57" s="54">
        <v>0</v>
      </c>
      <c r="AMB57" s="52">
        <v>0</v>
      </c>
      <c r="AMC57" s="53">
        <v>0</v>
      </c>
      <c r="AMD57" s="53">
        <v>0</v>
      </c>
      <c r="AME57" s="53">
        <v>0</v>
      </c>
      <c r="AMF57" s="54">
        <v>0</v>
      </c>
      <c r="AMH57" s="52">
        <v>0</v>
      </c>
      <c r="AMI57" s="53">
        <v>0</v>
      </c>
      <c r="AMJ57" s="53">
        <v>0</v>
      </c>
      <c r="AMK57" s="53">
        <v>0</v>
      </c>
      <c r="AML57" s="128">
        <v>0</v>
      </c>
      <c r="AMT57" s="45"/>
      <c r="AMU57" s="45"/>
      <c r="AMV57" s="45"/>
      <c r="AMW57" s="45"/>
      <c r="AMX57" s="45"/>
      <c r="AMY57" s="45"/>
      <c r="AMZ57" s="45"/>
      <c r="ANA57" s="45"/>
      <c r="ANB57" s="45"/>
      <c r="ANC57" s="45"/>
      <c r="AND57" s="45"/>
      <c r="ANE57" s="45"/>
      <c r="ANF57" s="45"/>
      <c r="ANG57" s="45"/>
      <c r="ANH57" s="45"/>
      <c r="ANI57" s="45"/>
      <c r="ANJ57" s="45"/>
      <c r="ANK57" s="45"/>
      <c r="ANL57" s="45"/>
      <c r="ANM57" s="45"/>
      <c r="ANN57" s="45"/>
      <c r="ANO57" s="45"/>
      <c r="ANP57" s="45"/>
      <c r="ANQ57" s="45"/>
      <c r="ANR57" s="45"/>
      <c r="ANS57" s="45"/>
      <c r="ANT57" s="45"/>
      <c r="ANU57" s="45"/>
      <c r="ANV57" s="45"/>
      <c r="ANW57" s="45"/>
      <c r="ANX57" s="45"/>
      <c r="ANY57" s="45"/>
      <c r="ANZ57" s="45"/>
      <c r="AOA57" s="45"/>
      <c r="AOB57" s="45"/>
      <c r="AOC57" s="45"/>
      <c r="AOD57" s="45"/>
      <c r="AOE57" s="45"/>
      <c r="AOF57" s="45"/>
      <c r="AOG57" s="45"/>
      <c r="AOH57" s="45"/>
      <c r="AOI57" s="45"/>
      <c r="AOJ57" s="45"/>
      <c r="AOK57" s="45"/>
      <c r="AOL57" s="45"/>
      <c r="AOM57" s="45"/>
      <c r="AON57" s="45"/>
      <c r="AOO57" s="45"/>
      <c r="AOP57" s="45"/>
      <c r="AOQ57" s="45"/>
      <c r="AOR57" s="45"/>
      <c r="AOS57" s="45"/>
      <c r="AOT57" s="45"/>
      <c r="AOU57" s="45"/>
      <c r="AOV57" s="45"/>
      <c r="AOW57" s="45"/>
      <c r="AOX57" s="45"/>
      <c r="AOY57" s="45"/>
      <c r="AOZ57" s="45"/>
      <c r="APA57" s="45"/>
      <c r="APB57" s="45"/>
      <c r="APC57" s="45"/>
      <c r="APD57" s="45"/>
      <c r="APE57" s="45"/>
      <c r="APF57" s="45"/>
      <c r="APG57" s="45"/>
      <c r="APH57" s="45"/>
      <c r="API57" s="45"/>
      <c r="APJ57" s="45"/>
      <c r="APK57" s="45"/>
      <c r="APL57" s="45"/>
      <c r="APM57" s="45"/>
      <c r="APN57" s="45"/>
      <c r="APO57" s="45"/>
      <c r="APP57" s="45"/>
      <c r="APQ57" s="45"/>
      <c r="APR57" s="45"/>
    </row>
    <row r="58" spans="1:1110" ht="16.5" thickBot="1" x14ac:dyDescent="0.3">
      <c r="A58" s="159" t="s">
        <v>23</v>
      </c>
      <c r="B58" s="160"/>
      <c r="C58" s="173"/>
      <c r="D58" s="161"/>
      <c r="E58" s="155"/>
      <c r="F58" s="156"/>
      <c r="G58" s="157"/>
      <c r="H58" s="155"/>
      <c r="I58" s="156"/>
      <c r="J58" s="156"/>
      <c r="K58" s="156"/>
      <c r="L58" s="157"/>
      <c r="N58" s="155"/>
      <c r="O58" s="156"/>
      <c r="P58" s="156"/>
      <c r="Q58" s="156"/>
      <c r="R58" s="157"/>
      <c r="T58" s="155"/>
      <c r="U58" s="156"/>
      <c r="V58" s="156"/>
      <c r="W58" s="156"/>
      <c r="X58" s="157"/>
      <c r="Z58" s="155"/>
      <c r="AA58" s="156"/>
      <c r="AB58" s="156"/>
      <c r="AC58" s="156"/>
      <c r="AD58" s="157"/>
      <c r="AF58" s="155"/>
      <c r="AG58" s="156"/>
      <c r="AH58" s="156"/>
      <c r="AI58" s="156"/>
      <c r="AJ58" s="157"/>
      <c r="AL58" s="155"/>
      <c r="AM58" s="156"/>
      <c r="AN58" s="156"/>
      <c r="AO58" s="156"/>
      <c r="AP58" s="157"/>
      <c r="AR58" s="155"/>
      <c r="AS58" s="156"/>
      <c r="AT58" s="156"/>
      <c r="AU58" s="156"/>
      <c r="AV58" s="157"/>
      <c r="AX58" s="155"/>
      <c r="AY58" s="156"/>
      <c r="AZ58" s="156"/>
      <c r="BA58" s="156"/>
      <c r="BB58" s="157"/>
      <c r="BD58" s="155"/>
      <c r="BE58" s="156"/>
      <c r="BF58" s="156"/>
      <c r="BG58" s="156"/>
      <c r="BH58" s="157"/>
      <c r="BJ58" s="155"/>
      <c r="BK58" s="156"/>
      <c r="BL58" s="156"/>
      <c r="BM58" s="156"/>
      <c r="BN58" s="157"/>
      <c r="BP58" s="155"/>
      <c r="BQ58" s="156"/>
      <c r="BR58" s="156"/>
      <c r="BS58" s="156"/>
      <c r="BT58" s="157"/>
      <c r="BV58" s="155"/>
      <c r="BW58" s="156"/>
      <c r="BX58" s="156"/>
      <c r="BY58" s="156"/>
      <c r="BZ58" s="157"/>
      <c r="CB58" s="155"/>
      <c r="CC58" s="156"/>
      <c r="CD58" s="156"/>
      <c r="CE58" s="156"/>
      <c r="CF58" s="157"/>
      <c r="CH58" s="155"/>
      <c r="CI58" s="156"/>
      <c r="CJ58" s="156"/>
      <c r="CK58" s="156"/>
      <c r="CL58" s="157"/>
      <c r="CN58" s="155"/>
      <c r="CO58" s="156"/>
      <c r="CP58" s="156"/>
      <c r="CQ58" s="156"/>
      <c r="CR58" s="157"/>
      <c r="CT58" s="155"/>
      <c r="CU58" s="156"/>
      <c r="CV58" s="156"/>
      <c r="CW58" s="156"/>
      <c r="CX58" s="157"/>
      <c r="CZ58" s="155"/>
      <c r="DA58" s="156"/>
      <c r="DB58" s="156"/>
      <c r="DC58" s="156"/>
      <c r="DD58" s="157"/>
      <c r="DF58" s="155"/>
      <c r="DG58" s="156"/>
      <c r="DH58" s="156"/>
      <c r="DI58" s="156"/>
      <c r="DJ58" s="157"/>
      <c r="DL58" s="155"/>
      <c r="DM58" s="156"/>
      <c r="DN58" s="156"/>
      <c r="DO58" s="156"/>
      <c r="DP58" s="157"/>
      <c r="DR58" s="155"/>
      <c r="DS58" s="156"/>
      <c r="DT58" s="156"/>
      <c r="DU58" s="156"/>
      <c r="DV58" s="157"/>
      <c r="DX58" s="155"/>
      <c r="DY58" s="156"/>
      <c r="DZ58" s="156"/>
      <c r="EA58" s="156"/>
      <c r="EB58" s="157"/>
      <c r="ED58" s="155"/>
      <c r="EE58" s="156"/>
      <c r="EF58" s="156"/>
      <c r="EG58" s="156"/>
      <c r="EH58" s="157"/>
      <c r="EJ58" s="155"/>
      <c r="EK58" s="156"/>
      <c r="EL58" s="156"/>
      <c r="EM58" s="156"/>
      <c r="EN58" s="157"/>
      <c r="EP58" s="155"/>
      <c r="EQ58" s="156"/>
      <c r="ER58" s="156"/>
      <c r="ES58" s="156"/>
      <c r="ET58" s="157"/>
      <c r="EU58" s="44"/>
      <c r="EV58" s="155"/>
      <c r="EW58" s="156"/>
      <c r="EX58" s="156"/>
      <c r="EY58" s="156"/>
      <c r="EZ58" s="157"/>
      <c r="FB58" s="155"/>
      <c r="FC58" s="156"/>
      <c r="FD58" s="156"/>
      <c r="FE58" s="156"/>
      <c r="FF58" s="157"/>
      <c r="FH58" s="155"/>
      <c r="FI58" s="156"/>
      <c r="FJ58" s="156"/>
      <c r="FK58" s="156"/>
      <c r="FL58" s="157"/>
      <c r="FN58" s="155"/>
      <c r="FO58" s="156"/>
      <c r="FP58" s="156"/>
      <c r="FQ58" s="156"/>
      <c r="FR58" s="157"/>
      <c r="FT58" s="155"/>
      <c r="FU58" s="156"/>
      <c r="FV58" s="156"/>
      <c r="FW58" s="156"/>
      <c r="FX58" s="157"/>
      <c r="FZ58" s="155"/>
      <c r="GA58" s="156"/>
      <c r="GB58" s="156"/>
      <c r="GC58" s="156"/>
      <c r="GD58" s="157"/>
      <c r="GF58" s="155"/>
      <c r="GG58" s="156"/>
      <c r="GH58" s="156"/>
      <c r="GI58" s="156"/>
      <c r="GJ58" s="157"/>
      <c r="GL58" s="155"/>
      <c r="GM58" s="156"/>
      <c r="GN58" s="156"/>
      <c r="GO58" s="156"/>
      <c r="GP58" s="157"/>
      <c r="GR58" s="155"/>
      <c r="GS58" s="156"/>
      <c r="GT58" s="156"/>
      <c r="GU58" s="156"/>
      <c r="GV58" s="157"/>
      <c r="GX58" s="155"/>
      <c r="GY58" s="156"/>
      <c r="GZ58" s="156"/>
      <c r="HA58" s="156"/>
      <c r="HB58" s="157"/>
      <c r="HD58" s="155"/>
      <c r="HE58" s="156"/>
      <c r="HF58" s="156"/>
      <c r="HG58" s="156"/>
      <c r="HH58" s="157"/>
      <c r="HJ58" s="155"/>
      <c r="HK58" s="156"/>
      <c r="HL58" s="156"/>
      <c r="HM58" s="156"/>
      <c r="HN58" s="157"/>
      <c r="HP58" s="155"/>
      <c r="HQ58" s="156"/>
      <c r="HR58" s="156"/>
      <c r="HS58" s="156"/>
      <c r="HT58" s="157"/>
      <c r="HV58" s="155"/>
      <c r="HW58" s="156"/>
      <c r="HX58" s="156"/>
      <c r="HY58" s="156"/>
      <c r="HZ58" s="157"/>
      <c r="IB58" s="155"/>
      <c r="IC58" s="156"/>
      <c r="ID58" s="156"/>
      <c r="IE58" s="156"/>
      <c r="IF58" s="157"/>
      <c r="IH58" s="155"/>
      <c r="II58" s="156"/>
      <c r="IJ58" s="156"/>
      <c r="IK58" s="156"/>
      <c r="IL58" s="157"/>
      <c r="IN58" s="155"/>
      <c r="IO58" s="156"/>
      <c r="IP58" s="156"/>
      <c r="IQ58" s="156"/>
      <c r="IR58" s="157"/>
      <c r="IT58" s="155"/>
      <c r="IU58" s="156"/>
      <c r="IV58" s="156"/>
      <c r="IW58" s="156"/>
      <c r="IX58" s="157"/>
      <c r="IZ58" s="155"/>
      <c r="JA58" s="156"/>
      <c r="JB58" s="156"/>
      <c r="JC58" s="156"/>
      <c r="JD58" s="157"/>
      <c r="JF58" s="155"/>
      <c r="JG58" s="156"/>
      <c r="JH58" s="156"/>
      <c r="JI58" s="156"/>
      <c r="JJ58" s="157"/>
      <c r="JL58" s="155"/>
      <c r="JM58" s="156"/>
      <c r="JN58" s="156"/>
      <c r="JO58" s="156"/>
      <c r="JP58" s="157"/>
      <c r="JR58" s="155"/>
      <c r="JS58" s="156"/>
      <c r="JT58" s="156"/>
      <c r="JU58" s="156"/>
      <c r="JV58" s="157"/>
      <c r="JX58" s="155"/>
      <c r="JY58" s="156"/>
      <c r="JZ58" s="156"/>
      <c r="KA58" s="156"/>
      <c r="KB58" s="157"/>
      <c r="KC58" s="44"/>
      <c r="KD58" s="155"/>
      <c r="KE58" s="156"/>
      <c r="KF58" s="156"/>
      <c r="KG58" s="156"/>
      <c r="KH58" s="157"/>
      <c r="KJ58" s="155"/>
      <c r="KK58" s="156"/>
      <c r="KL58" s="156"/>
      <c r="KM58" s="156"/>
      <c r="KN58" s="157"/>
      <c r="KP58" s="155"/>
      <c r="KQ58" s="156"/>
      <c r="KR58" s="156"/>
      <c r="KS58" s="156"/>
      <c r="KT58" s="157"/>
      <c r="KV58" s="155"/>
      <c r="KW58" s="156"/>
      <c r="KX58" s="156"/>
      <c r="KY58" s="156"/>
      <c r="KZ58" s="157"/>
      <c r="LB58" s="155"/>
      <c r="LC58" s="156"/>
      <c r="LD58" s="156"/>
      <c r="LE58" s="156"/>
      <c r="LF58" s="157"/>
      <c r="LH58" s="155"/>
      <c r="LI58" s="156"/>
      <c r="LJ58" s="156"/>
      <c r="LK58" s="156"/>
      <c r="LL58" s="157"/>
      <c r="LN58" s="155"/>
      <c r="LO58" s="156"/>
      <c r="LP58" s="156"/>
      <c r="LQ58" s="156"/>
      <c r="LR58" s="157"/>
      <c r="LT58" s="155"/>
      <c r="LU58" s="156"/>
      <c r="LV58" s="156"/>
      <c r="LW58" s="156"/>
      <c r="LX58" s="157"/>
      <c r="LZ58" s="155"/>
      <c r="MA58" s="156"/>
      <c r="MB58" s="156"/>
      <c r="MC58" s="156"/>
      <c r="MD58" s="157"/>
      <c r="MF58" s="155"/>
      <c r="MG58" s="156"/>
      <c r="MH58" s="156"/>
      <c r="MI58" s="156"/>
      <c r="MJ58" s="157"/>
      <c r="ML58" s="155"/>
      <c r="MM58" s="156"/>
      <c r="MN58" s="156"/>
      <c r="MO58" s="156"/>
      <c r="MP58" s="157"/>
      <c r="MR58" s="155"/>
      <c r="MS58" s="156"/>
      <c r="MT58" s="156"/>
      <c r="MU58" s="156"/>
      <c r="MV58" s="157"/>
      <c r="MX58" s="155"/>
      <c r="MY58" s="156"/>
      <c r="MZ58" s="156"/>
      <c r="NA58" s="156"/>
      <c r="NB58" s="157"/>
      <c r="ND58" s="155"/>
      <c r="NE58" s="156"/>
      <c r="NF58" s="156"/>
      <c r="NG58" s="156"/>
      <c r="NH58" s="157"/>
      <c r="NJ58" s="155"/>
      <c r="NK58" s="156"/>
      <c r="NL58" s="156"/>
      <c r="NM58" s="156"/>
      <c r="NN58" s="157"/>
      <c r="NP58" s="155"/>
      <c r="NQ58" s="156"/>
      <c r="NR58" s="156"/>
      <c r="NS58" s="156"/>
      <c r="NT58" s="157"/>
      <c r="NV58" s="155"/>
      <c r="NW58" s="156"/>
      <c r="NX58" s="156"/>
      <c r="NY58" s="156"/>
      <c r="NZ58" s="157"/>
      <c r="OB58" s="155"/>
      <c r="OC58" s="156"/>
      <c r="OD58" s="156"/>
      <c r="OE58" s="156"/>
      <c r="OF58" s="157"/>
      <c r="OH58" s="155"/>
      <c r="OI58" s="156"/>
      <c r="OJ58" s="156"/>
      <c r="OK58" s="156"/>
      <c r="OL58" s="157"/>
      <c r="ON58" s="155"/>
      <c r="OO58" s="156"/>
      <c r="OP58" s="156"/>
      <c r="OQ58" s="156"/>
      <c r="OR58" s="157"/>
      <c r="OT58" s="155"/>
      <c r="OU58" s="156"/>
      <c r="OV58" s="156"/>
      <c r="OW58" s="156"/>
      <c r="OX58" s="157"/>
      <c r="OZ58" s="155"/>
      <c r="PA58" s="156"/>
      <c r="PB58" s="156"/>
      <c r="PC58" s="156"/>
      <c r="PD58" s="157"/>
      <c r="PF58" s="155"/>
      <c r="PG58" s="156"/>
      <c r="PH58" s="156"/>
      <c r="PI58" s="156"/>
      <c r="PJ58" s="157"/>
      <c r="PK58" s="44"/>
      <c r="PL58" s="155"/>
      <c r="PM58" s="156"/>
      <c r="PN58" s="156"/>
      <c r="PO58" s="156"/>
      <c r="PP58" s="157"/>
      <c r="PR58" s="155"/>
      <c r="PS58" s="156"/>
      <c r="PT58" s="156"/>
      <c r="PU58" s="156"/>
      <c r="PV58" s="157"/>
      <c r="PX58" s="155"/>
      <c r="PY58" s="156"/>
      <c r="PZ58" s="156"/>
      <c r="QA58" s="156"/>
      <c r="QB58" s="157"/>
      <c r="QD58" s="155"/>
      <c r="QE58" s="156"/>
      <c r="QF58" s="156"/>
      <c r="QG58" s="156"/>
      <c r="QH58" s="157"/>
      <c r="QJ58" s="155"/>
      <c r="QK58" s="156"/>
      <c r="QL58" s="156"/>
      <c r="QM58" s="156"/>
      <c r="QN58" s="157"/>
      <c r="QP58" s="155"/>
      <c r="QQ58" s="156"/>
      <c r="QR58" s="156"/>
      <c r="QS58" s="156"/>
      <c r="QT58" s="157"/>
      <c r="QV58" s="155"/>
      <c r="QW58" s="156"/>
      <c r="QX58" s="156"/>
      <c r="QY58" s="156"/>
      <c r="QZ58" s="157"/>
      <c r="RB58" s="155"/>
      <c r="RC58" s="156"/>
      <c r="RD58" s="156"/>
      <c r="RE58" s="156"/>
      <c r="RF58" s="157"/>
      <c r="RH58" s="155"/>
      <c r="RI58" s="156"/>
      <c r="RJ58" s="156"/>
      <c r="RK58" s="156"/>
      <c r="RL58" s="157"/>
      <c r="RN58" s="155"/>
      <c r="RO58" s="156"/>
      <c r="RP58" s="156"/>
      <c r="RQ58" s="156"/>
      <c r="RR58" s="157"/>
      <c r="RT58" s="155"/>
      <c r="RU58" s="156"/>
      <c r="RV58" s="156"/>
      <c r="RW58" s="156"/>
      <c r="RX58" s="157"/>
      <c r="RZ58" s="155"/>
      <c r="SA58" s="156"/>
      <c r="SB58" s="156"/>
      <c r="SC58" s="156"/>
      <c r="SD58" s="157"/>
      <c r="SF58" s="155"/>
      <c r="SG58" s="156"/>
      <c r="SH58" s="156"/>
      <c r="SI58" s="156"/>
      <c r="SJ58" s="157"/>
      <c r="SL58" s="155"/>
      <c r="SM58" s="156"/>
      <c r="SN58" s="156"/>
      <c r="SO58" s="156"/>
      <c r="SP58" s="157"/>
      <c r="SR58" s="155"/>
      <c r="SS58" s="156"/>
      <c r="ST58" s="156"/>
      <c r="SU58" s="156"/>
      <c r="SV58" s="157"/>
      <c r="SX58" s="155"/>
      <c r="SY58" s="156"/>
      <c r="SZ58" s="156"/>
      <c r="TA58" s="156"/>
      <c r="TB58" s="157"/>
      <c r="TD58" s="155"/>
      <c r="TE58" s="156"/>
      <c r="TF58" s="156"/>
      <c r="TG58" s="156"/>
      <c r="TH58" s="157"/>
      <c r="TJ58" s="155"/>
      <c r="TK58" s="156"/>
      <c r="TL58" s="156"/>
      <c r="TM58" s="156"/>
      <c r="TN58" s="157"/>
      <c r="TP58" s="155"/>
      <c r="TQ58" s="156"/>
      <c r="TR58" s="156"/>
      <c r="TS58" s="156"/>
      <c r="TT58" s="157"/>
      <c r="TV58" s="155"/>
      <c r="TW58" s="156"/>
      <c r="TX58" s="156"/>
      <c r="TY58" s="156"/>
      <c r="TZ58" s="157"/>
      <c r="UB58" s="155"/>
      <c r="UC58" s="156"/>
      <c r="UD58" s="156"/>
      <c r="UE58" s="156"/>
      <c r="UF58" s="157"/>
      <c r="UH58" s="155"/>
      <c r="UI58" s="156"/>
      <c r="UJ58" s="156"/>
      <c r="UK58" s="156"/>
      <c r="UL58" s="157"/>
      <c r="UN58" s="155"/>
      <c r="UO58" s="156"/>
      <c r="UP58" s="156"/>
      <c r="UQ58" s="156"/>
      <c r="UR58" s="157"/>
      <c r="US58" s="44"/>
      <c r="UT58" s="155"/>
      <c r="UU58" s="156"/>
      <c r="UV58" s="156"/>
      <c r="UW58" s="156"/>
      <c r="UX58" s="157"/>
      <c r="UZ58" s="155"/>
      <c r="VA58" s="156"/>
      <c r="VB58" s="156"/>
      <c r="VC58" s="156"/>
      <c r="VD58" s="157"/>
      <c r="VF58" s="155"/>
      <c r="VG58" s="156"/>
      <c r="VH58" s="156"/>
      <c r="VI58" s="156"/>
      <c r="VJ58" s="157"/>
      <c r="VL58" s="155"/>
      <c r="VM58" s="156"/>
      <c r="VN58" s="156"/>
      <c r="VO58" s="156"/>
      <c r="VP58" s="157"/>
      <c r="VR58" s="155"/>
      <c r="VS58" s="156"/>
      <c r="VT58" s="156"/>
      <c r="VU58" s="156"/>
      <c r="VV58" s="157"/>
      <c r="VX58" s="155"/>
      <c r="VY58" s="156"/>
      <c r="VZ58" s="156"/>
      <c r="WA58" s="156"/>
      <c r="WB58" s="157"/>
      <c r="WD58" s="155"/>
      <c r="WE58" s="156"/>
      <c r="WF58" s="156"/>
      <c r="WG58" s="156"/>
      <c r="WH58" s="157"/>
      <c r="WJ58" s="155"/>
      <c r="WK58" s="156"/>
      <c r="WL58" s="156"/>
      <c r="WM58" s="156"/>
      <c r="WN58" s="157"/>
      <c r="WP58" s="155"/>
      <c r="WQ58" s="156"/>
      <c r="WR58" s="156"/>
      <c r="WS58" s="156"/>
      <c r="WT58" s="157"/>
      <c r="WV58" s="155"/>
      <c r="WW58" s="156"/>
      <c r="WX58" s="156"/>
      <c r="WY58" s="156"/>
      <c r="WZ58" s="157"/>
      <c r="XB58" s="155"/>
      <c r="XC58" s="156"/>
      <c r="XD58" s="156"/>
      <c r="XE58" s="156"/>
      <c r="XF58" s="157"/>
      <c r="XH58" s="155"/>
      <c r="XI58" s="156"/>
      <c r="XJ58" s="156"/>
      <c r="XK58" s="156"/>
      <c r="XL58" s="157"/>
      <c r="XN58" s="155"/>
      <c r="XO58" s="156"/>
      <c r="XP58" s="156"/>
      <c r="XQ58" s="156"/>
      <c r="XR58" s="157"/>
      <c r="XT58" s="155"/>
      <c r="XU58" s="156"/>
      <c r="XV58" s="156"/>
      <c r="XW58" s="156"/>
      <c r="XX58" s="157"/>
      <c r="XZ58" s="155"/>
      <c r="YA58" s="156"/>
      <c r="YB58" s="156"/>
      <c r="YC58" s="156"/>
      <c r="YD58" s="157"/>
      <c r="YF58" s="155"/>
      <c r="YG58" s="156"/>
      <c r="YH58" s="156"/>
      <c r="YI58" s="156"/>
      <c r="YJ58" s="157"/>
      <c r="YL58" s="155"/>
      <c r="YM58" s="156"/>
      <c r="YN58" s="156"/>
      <c r="YO58" s="156"/>
      <c r="YP58" s="157"/>
      <c r="YR58" s="155"/>
      <c r="YS58" s="156"/>
      <c r="YT58" s="156"/>
      <c r="YU58" s="156"/>
      <c r="YV58" s="157"/>
      <c r="YX58" s="155"/>
      <c r="YY58" s="156"/>
      <c r="YZ58" s="156"/>
      <c r="ZA58" s="156"/>
      <c r="ZB58" s="157"/>
      <c r="ZD58" s="155"/>
      <c r="ZE58" s="156"/>
      <c r="ZF58" s="156"/>
      <c r="ZG58" s="156"/>
      <c r="ZH58" s="157"/>
      <c r="ZJ58" s="155"/>
      <c r="ZK58" s="156"/>
      <c r="ZL58" s="156"/>
      <c r="ZM58" s="156"/>
      <c r="ZN58" s="157"/>
      <c r="ZP58" s="155"/>
      <c r="ZQ58" s="156"/>
      <c r="ZR58" s="156"/>
      <c r="ZS58" s="156"/>
      <c r="ZT58" s="157"/>
      <c r="ZV58" s="155"/>
      <c r="ZW58" s="156"/>
      <c r="ZX58" s="156"/>
      <c r="ZY58" s="156"/>
      <c r="ZZ58" s="157"/>
      <c r="AAA58" s="44"/>
      <c r="AAB58" s="155"/>
      <c r="AAC58" s="156"/>
      <c r="AAD58" s="156"/>
      <c r="AAE58" s="156"/>
      <c r="AAF58" s="157"/>
      <c r="AAH58" s="155"/>
      <c r="AAI58" s="156"/>
      <c r="AAJ58" s="156"/>
      <c r="AAK58" s="156"/>
      <c r="AAL58" s="157"/>
      <c r="AAN58" s="155"/>
      <c r="AAO58" s="156"/>
      <c r="AAP58" s="156"/>
      <c r="AAQ58" s="156"/>
      <c r="AAR58" s="157"/>
      <c r="AAT58" s="155"/>
      <c r="AAU58" s="156"/>
      <c r="AAV58" s="156"/>
      <c r="AAW58" s="156"/>
      <c r="AAX58" s="157"/>
      <c r="AAZ58" s="155"/>
      <c r="ABA58" s="156"/>
      <c r="ABB58" s="156"/>
      <c r="ABC58" s="156"/>
      <c r="ABD58" s="157"/>
      <c r="ABF58" s="155"/>
      <c r="ABG58" s="156"/>
      <c r="ABH58" s="156"/>
      <c r="ABI58" s="156"/>
      <c r="ABJ58" s="157"/>
      <c r="ABL58" s="155"/>
      <c r="ABM58" s="156"/>
      <c r="ABN58" s="156"/>
      <c r="ABO58" s="156"/>
      <c r="ABP58" s="157"/>
      <c r="ABR58" s="155"/>
      <c r="ABS58" s="156"/>
      <c r="ABT58" s="156"/>
      <c r="ABU58" s="156"/>
      <c r="ABV58" s="157"/>
      <c r="ABX58" s="155"/>
      <c r="ABY58" s="156"/>
      <c r="ABZ58" s="156"/>
      <c r="ACA58" s="156"/>
      <c r="ACB58" s="157"/>
      <c r="ACD58" s="155"/>
      <c r="ACE58" s="156"/>
      <c r="ACF58" s="156"/>
      <c r="ACG58" s="156"/>
      <c r="ACH58" s="157"/>
      <c r="ACJ58" s="155"/>
      <c r="ACK58" s="156"/>
      <c r="ACL58" s="156"/>
      <c r="ACM58" s="156"/>
      <c r="ACN58" s="157"/>
      <c r="ACP58" s="155"/>
      <c r="ACQ58" s="156"/>
      <c r="ACR58" s="156"/>
      <c r="ACS58" s="156"/>
      <c r="ACT58" s="157"/>
      <c r="ACV58" s="155"/>
      <c r="ACW58" s="156"/>
      <c r="ACX58" s="156"/>
      <c r="ACY58" s="156"/>
      <c r="ACZ58" s="157"/>
      <c r="ADB58" s="155"/>
      <c r="ADC58" s="156"/>
      <c r="ADD58" s="156"/>
      <c r="ADE58" s="156"/>
      <c r="ADF58" s="157"/>
      <c r="ADH58" s="155"/>
      <c r="ADI58" s="156"/>
      <c r="ADJ58" s="156"/>
      <c r="ADK58" s="156"/>
      <c r="ADL58" s="157"/>
      <c r="ADN58" s="155"/>
      <c r="ADO58" s="156"/>
      <c r="ADP58" s="156"/>
      <c r="ADQ58" s="156"/>
      <c r="ADR58" s="157"/>
      <c r="ADT58" s="155"/>
      <c r="ADU58" s="156"/>
      <c r="ADV58" s="156"/>
      <c r="ADW58" s="156"/>
      <c r="ADX58" s="157"/>
      <c r="ADZ58" s="155"/>
      <c r="AEA58" s="156"/>
      <c r="AEB58" s="156"/>
      <c r="AEC58" s="156"/>
      <c r="AED58" s="157"/>
      <c r="AEF58" s="155"/>
      <c r="AEG58" s="156"/>
      <c r="AEH58" s="156"/>
      <c r="AEI58" s="156"/>
      <c r="AEJ58" s="157"/>
      <c r="AEL58" s="155"/>
      <c r="AEM58" s="156"/>
      <c r="AEN58" s="156"/>
      <c r="AEO58" s="156"/>
      <c r="AEP58" s="157"/>
      <c r="AER58" s="155"/>
      <c r="AES58" s="156"/>
      <c r="AET58" s="156"/>
      <c r="AEU58" s="156"/>
      <c r="AEV58" s="157"/>
      <c r="AEX58" s="155"/>
      <c r="AEY58" s="156"/>
      <c r="AEZ58" s="156"/>
      <c r="AFA58" s="156"/>
      <c r="AFB58" s="157"/>
      <c r="AFD58" s="155"/>
      <c r="AFE58" s="156"/>
      <c r="AFF58" s="156"/>
      <c r="AFG58" s="156"/>
      <c r="AFH58" s="157"/>
      <c r="AFI58" s="44"/>
      <c r="AFJ58" s="155"/>
      <c r="AFK58" s="156"/>
      <c r="AFL58" s="156"/>
      <c r="AFM58" s="156"/>
      <c r="AFN58" s="157"/>
      <c r="AFP58" s="155"/>
      <c r="AFQ58" s="156"/>
      <c r="AFR58" s="156"/>
      <c r="AFS58" s="156"/>
      <c r="AFT58" s="157"/>
      <c r="AFV58" s="155"/>
      <c r="AFW58" s="156"/>
      <c r="AFX58" s="156"/>
      <c r="AFY58" s="156"/>
      <c r="AFZ58" s="157"/>
      <c r="AGB58" s="155"/>
      <c r="AGC58" s="156"/>
      <c r="AGD58" s="156"/>
      <c r="AGE58" s="156"/>
      <c r="AGF58" s="157"/>
      <c r="AGH58" s="155"/>
      <c r="AGI58" s="156"/>
      <c r="AGJ58" s="156"/>
      <c r="AGK58" s="156"/>
      <c r="AGL58" s="157"/>
      <c r="AGN58" s="155"/>
      <c r="AGO58" s="156"/>
      <c r="AGP58" s="156"/>
      <c r="AGQ58" s="156"/>
      <c r="AGR58" s="157"/>
      <c r="AGT58" s="155"/>
      <c r="AGU58" s="156"/>
      <c r="AGV58" s="156"/>
      <c r="AGW58" s="156"/>
      <c r="AGX58" s="157"/>
      <c r="AGZ58" s="155"/>
      <c r="AHA58" s="156"/>
      <c r="AHB58" s="156"/>
      <c r="AHC58" s="156"/>
      <c r="AHD58" s="157"/>
      <c r="AHF58" s="155"/>
      <c r="AHG58" s="156"/>
      <c r="AHH58" s="156"/>
      <c r="AHI58" s="156"/>
      <c r="AHJ58" s="157"/>
      <c r="AHL58" s="155"/>
      <c r="AHM58" s="156"/>
      <c r="AHN58" s="156"/>
      <c r="AHO58" s="156"/>
      <c r="AHP58" s="157"/>
      <c r="AHR58" s="155"/>
      <c r="AHS58" s="156"/>
      <c r="AHT58" s="156"/>
      <c r="AHU58" s="156"/>
      <c r="AHV58" s="157"/>
      <c r="AHX58" s="155"/>
      <c r="AHY58" s="156"/>
      <c r="AHZ58" s="156"/>
      <c r="AIA58" s="156"/>
      <c r="AIB58" s="157"/>
      <c r="AID58" s="155"/>
      <c r="AIE58" s="156"/>
      <c r="AIF58" s="156"/>
      <c r="AIG58" s="156"/>
      <c r="AIH58" s="157"/>
      <c r="AIJ58" s="155"/>
      <c r="AIK58" s="156"/>
      <c r="AIL58" s="156"/>
      <c r="AIM58" s="156"/>
      <c r="AIN58" s="157"/>
      <c r="AIP58" s="155"/>
      <c r="AIQ58" s="156"/>
      <c r="AIR58" s="156"/>
      <c r="AIS58" s="156"/>
      <c r="AIT58" s="157"/>
      <c r="AIV58" s="155"/>
      <c r="AIW58" s="156"/>
      <c r="AIX58" s="156"/>
      <c r="AIY58" s="156"/>
      <c r="AIZ58" s="157"/>
      <c r="AJB58" s="155"/>
      <c r="AJC58" s="156"/>
      <c r="AJD58" s="156"/>
      <c r="AJE58" s="156"/>
      <c r="AJF58" s="157"/>
      <c r="AJH58" s="155"/>
      <c r="AJI58" s="156"/>
      <c r="AJJ58" s="156"/>
      <c r="AJK58" s="156"/>
      <c r="AJL58" s="157"/>
      <c r="AJN58" s="155"/>
      <c r="AJO58" s="156"/>
      <c r="AJP58" s="156"/>
      <c r="AJQ58" s="156"/>
      <c r="AJR58" s="157"/>
      <c r="AJT58" s="155"/>
      <c r="AJU58" s="156"/>
      <c r="AJV58" s="156"/>
      <c r="AJW58" s="156"/>
      <c r="AJX58" s="157"/>
      <c r="AJZ58" s="155"/>
      <c r="AKA58" s="156"/>
      <c r="AKB58" s="156"/>
      <c r="AKC58" s="156"/>
      <c r="AKD58" s="157"/>
      <c r="AKF58" s="155"/>
      <c r="AKG58" s="156"/>
      <c r="AKH58" s="156"/>
      <c r="AKI58" s="156"/>
      <c r="AKJ58" s="157"/>
      <c r="AKL58" s="155"/>
      <c r="AKM58" s="156"/>
      <c r="AKN58" s="156"/>
      <c r="AKO58" s="156"/>
      <c r="AKP58" s="157"/>
      <c r="AKQ58" s="44"/>
      <c r="AKR58" s="155"/>
      <c r="AKS58" s="156"/>
      <c r="AKT58" s="156"/>
      <c r="AKU58" s="156"/>
      <c r="AKV58" s="157"/>
      <c r="AKX58" s="155"/>
      <c r="AKY58" s="156"/>
      <c r="AKZ58" s="156"/>
      <c r="ALA58" s="156"/>
      <c r="ALB58" s="157"/>
      <c r="ALD58" s="155"/>
      <c r="ALE58" s="156"/>
      <c r="ALF58" s="156"/>
      <c r="ALG58" s="156"/>
      <c r="ALH58" s="157"/>
      <c r="ALJ58" s="155"/>
      <c r="ALK58" s="156"/>
      <c r="ALL58" s="156"/>
      <c r="ALM58" s="156"/>
      <c r="ALN58" s="157"/>
      <c r="ALP58" s="155"/>
      <c r="ALQ58" s="156"/>
      <c r="ALR58" s="156"/>
      <c r="ALS58" s="156"/>
      <c r="ALT58" s="157"/>
      <c r="ALV58" s="155"/>
      <c r="ALW58" s="156"/>
      <c r="ALX58" s="156"/>
      <c r="ALY58" s="156"/>
      <c r="ALZ58" s="157"/>
      <c r="AMB58" s="155"/>
      <c r="AMC58" s="156"/>
      <c r="AMD58" s="156"/>
      <c r="AME58" s="156"/>
      <c r="AMF58" s="157"/>
      <c r="AMH58" s="155"/>
      <c r="AMI58" s="156"/>
      <c r="AMJ58" s="156"/>
      <c r="AMK58" s="156"/>
      <c r="AML58" s="157"/>
      <c r="AMN58" s="154"/>
      <c r="AMO58" s="154"/>
      <c r="AMP58" s="154"/>
      <c r="AMQ58" s="154"/>
      <c r="AMR58" s="154"/>
      <c r="AMT58" s="154"/>
      <c r="AMU58" s="154"/>
      <c r="AMV58" s="154"/>
      <c r="AMW58" s="154"/>
      <c r="AMX58" s="154"/>
      <c r="AMY58" s="45"/>
      <c r="AMZ58" s="154"/>
      <c r="ANA58" s="154"/>
      <c r="ANB58" s="154"/>
      <c r="ANC58" s="154"/>
      <c r="AND58" s="154"/>
      <c r="ANE58" s="45"/>
      <c r="ANF58" s="154"/>
      <c r="ANG58" s="154"/>
      <c r="ANH58" s="154"/>
      <c r="ANI58" s="154"/>
      <c r="ANJ58" s="154"/>
      <c r="ANK58" s="45"/>
      <c r="ANL58" s="154"/>
      <c r="ANM58" s="154"/>
      <c r="ANN58" s="154"/>
      <c r="ANO58" s="154"/>
      <c r="ANP58" s="154"/>
      <c r="ANQ58" s="45"/>
      <c r="ANR58" s="154"/>
      <c r="ANS58" s="154"/>
      <c r="ANT58" s="154"/>
      <c r="ANU58" s="154"/>
      <c r="ANV58" s="154"/>
      <c r="ANW58" s="45"/>
      <c r="ANX58" s="154"/>
      <c r="ANY58" s="154"/>
      <c r="ANZ58" s="154"/>
      <c r="AOA58" s="154"/>
      <c r="AOB58" s="154"/>
      <c r="AOC58" s="45"/>
      <c r="AOD58" s="154"/>
      <c r="AOE58" s="154"/>
      <c r="AOF58" s="154"/>
      <c r="AOG58" s="154"/>
      <c r="AOH58" s="154"/>
      <c r="AOI58" s="45"/>
      <c r="AOJ58" s="154"/>
      <c r="AOK58" s="154"/>
      <c r="AOL58" s="154"/>
      <c r="AOM58" s="154"/>
      <c r="AON58" s="154"/>
      <c r="AOO58" s="45"/>
      <c r="AOP58" s="154"/>
      <c r="AOQ58" s="154"/>
      <c r="AOR58" s="154"/>
      <c r="AOS58" s="154"/>
      <c r="AOT58" s="154"/>
      <c r="AOU58" s="45"/>
      <c r="AOV58" s="154"/>
      <c r="AOW58" s="154"/>
      <c r="AOX58" s="154"/>
      <c r="AOY58" s="154"/>
      <c r="AOZ58" s="154"/>
      <c r="APA58" s="45"/>
      <c r="APB58" s="154"/>
      <c r="APC58" s="154"/>
      <c r="APD58" s="154"/>
      <c r="APE58" s="154"/>
      <c r="APF58" s="154"/>
      <c r="APG58" s="45"/>
      <c r="APH58" s="154"/>
      <c r="API58" s="154"/>
      <c r="APJ58" s="154"/>
      <c r="APK58" s="154"/>
      <c r="APL58" s="154"/>
      <c r="APM58" s="45"/>
      <c r="APN58" s="154"/>
      <c r="APO58" s="154"/>
      <c r="APP58" s="154"/>
      <c r="APQ58" s="154"/>
      <c r="APR58" s="154"/>
    </row>
    <row r="59" spans="1:1110" x14ac:dyDescent="0.25">
      <c r="A59" s="47" t="s">
        <v>96</v>
      </c>
      <c r="B59" s="46" t="s">
        <v>19</v>
      </c>
      <c r="C59" s="92">
        <v>2000</v>
      </c>
      <c r="D59" s="122"/>
      <c r="E59" s="51">
        <f t="shared" si="4"/>
        <v>0</v>
      </c>
      <c r="F59" s="76">
        <f t="shared" si="1"/>
        <v>0</v>
      </c>
      <c r="G59" s="75">
        <v>2000</v>
      </c>
      <c r="H59" s="52">
        <v>0</v>
      </c>
      <c r="I59" s="53">
        <v>0</v>
      </c>
      <c r="J59" s="53">
        <v>0</v>
      </c>
      <c r="K59" s="53">
        <v>0</v>
      </c>
      <c r="L59" s="54">
        <v>0</v>
      </c>
      <c r="N59" s="52">
        <v>0</v>
      </c>
      <c r="O59" s="53">
        <v>0</v>
      </c>
      <c r="P59" s="53">
        <v>0</v>
      </c>
      <c r="Q59" s="53">
        <v>0</v>
      </c>
      <c r="R59" s="54">
        <v>0</v>
      </c>
      <c r="T59" s="52">
        <v>0</v>
      </c>
      <c r="U59" s="53">
        <v>0</v>
      </c>
      <c r="V59" s="53">
        <v>0</v>
      </c>
      <c r="W59" s="53">
        <v>0</v>
      </c>
      <c r="X59" s="54">
        <v>0</v>
      </c>
      <c r="Z59" s="52">
        <v>0</v>
      </c>
      <c r="AA59" s="53">
        <v>0</v>
      </c>
      <c r="AB59" s="53">
        <v>0</v>
      </c>
      <c r="AC59" s="53">
        <v>0</v>
      </c>
      <c r="AD59" s="54">
        <v>0</v>
      </c>
      <c r="AF59" s="52">
        <v>0</v>
      </c>
      <c r="AG59" s="53">
        <v>0</v>
      </c>
      <c r="AH59" s="53">
        <v>0</v>
      </c>
      <c r="AI59" s="53">
        <v>0</v>
      </c>
      <c r="AJ59" s="54">
        <v>0</v>
      </c>
      <c r="AL59" s="52">
        <v>0</v>
      </c>
      <c r="AM59" s="53">
        <v>0</v>
      </c>
      <c r="AN59" s="53">
        <v>0</v>
      </c>
      <c r="AO59" s="53">
        <v>0</v>
      </c>
      <c r="AP59" s="54">
        <v>0</v>
      </c>
      <c r="AR59" s="52">
        <v>0</v>
      </c>
      <c r="AS59" s="53">
        <v>0</v>
      </c>
      <c r="AT59" s="53">
        <v>0</v>
      </c>
      <c r="AU59" s="53">
        <v>0</v>
      </c>
      <c r="AV59" s="54">
        <v>0</v>
      </c>
      <c r="AX59" s="52">
        <v>0</v>
      </c>
      <c r="AY59" s="53">
        <v>0</v>
      </c>
      <c r="AZ59" s="53">
        <v>0</v>
      </c>
      <c r="BA59" s="53">
        <v>0</v>
      </c>
      <c r="BB59" s="54">
        <v>0</v>
      </c>
      <c r="BD59" s="52">
        <v>0</v>
      </c>
      <c r="BE59" s="53">
        <v>0</v>
      </c>
      <c r="BF59" s="53">
        <v>0</v>
      </c>
      <c r="BG59" s="53">
        <v>0</v>
      </c>
      <c r="BH59" s="54">
        <v>0</v>
      </c>
      <c r="BJ59" s="52">
        <v>0</v>
      </c>
      <c r="BK59" s="53">
        <v>0</v>
      </c>
      <c r="BL59" s="53">
        <v>0</v>
      </c>
      <c r="BM59" s="53">
        <v>0</v>
      </c>
      <c r="BN59" s="54">
        <v>0</v>
      </c>
      <c r="BP59" s="52">
        <v>0</v>
      </c>
      <c r="BQ59" s="53">
        <v>0</v>
      </c>
      <c r="BR59" s="53">
        <v>0</v>
      </c>
      <c r="BS59" s="53">
        <v>0</v>
      </c>
      <c r="BT59" s="54">
        <v>0</v>
      </c>
      <c r="BV59" s="52">
        <v>0</v>
      </c>
      <c r="BW59" s="53">
        <v>0</v>
      </c>
      <c r="BX59" s="53">
        <v>0</v>
      </c>
      <c r="BY59" s="53">
        <v>0</v>
      </c>
      <c r="BZ59" s="54">
        <v>0</v>
      </c>
      <c r="CB59" s="52">
        <v>0</v>
      </c>
      <c r="CC59" s="53">
        <v>0</v>
      </c>
      <c r="CD59" s="53">
        <v>0</v>
      </c>
      <c r="CE59" s="53">
        <v>0</v>
      </c>
      <c r="CF59" s="54">
        <v>0</v>
      </c>
      <c r="CH59" s="52">
        <v>0</v>
      </c>
      <c r="CI59" s="53">
        <v>0</v>
      </c>
      <c r="CJ59" s="53">
        <v>0</v>
      </c>
      <c r="CK59" s="53">
        <v>0</v>
      </c>
      <c r="CL59" s="54">
        <v>0</v>
      </c>
      <c r="CN59" s="52">
        <v>0</v>
      </c>
      <c r="CO59" s="53">
        <v>0</v>
      </c>
      <c r="CP59" s="53">
        <v>0</v>
      </c>
      <c r="CQ59" s="53">
        <v>0</v>
      </c>
      <c r="CR59" s="54">
        <v>0</v>
      </c>
      <c r="CT59" s="52">
        <v>0</v>
      </c>
      <c r="CU59" s="53">
        <v>0</v>
      </c>
      <c r="CV59" s="53">
        <v>0</v>
      </c>
      <c r="CW59" s="53">
        <v>0</v>
      </c>
      <c r="CX59" s="54">
        <v>0</v>
      </c>
      <c r="CZ59" s="52">
        <v>0</v>
      </c>
      <c r="DA59" s="53">
        <v>0</v>
      </c>
      <c r="DB59" s="53">
        <v>0</v>
      </c>
      <c r="DC59" s="53">
        <v>0</v>
      </c>
      <c r="DD59" s="54">
        <v>0</v>
      </c>
      <c r="DF59" s="52">
        <v>0</v>
      </c>
      <c r="DG59" s="53">
        <v>0</v>
      </c>
      <c r="DH59" s="53">
        <v>0</v>
      </c>
      <c r="DI59" s="53">
        <v>0</v>
      </c>
      <c r="DJ59" s="54">
        <v>0</v>
      </c>
      <c r="DL59" s="52">
        <v>0</v>
      </c>
      <c r="DM59" s="53">
        <v>0</v>
      </c>
      <c r="DN59" s="53">
        <v>0</v>
      </c>
      <c r="DO59" s="53">
        <v>0</v>
      </c>
      <c r="DP59" s="54">
        <v>0</v>
      </c>
      <c r="DR59" s="52">
        <v>0</v>
      </c>
      <c r="DS59" s="53">
        <v>0</v>
      </c>
      <c r="DT59" s="53">
        <v>0</v>
      </c>
      <c r="DU59" s="53">
        <v>0</v>
      </c>
      <c r="DV59" s="54">
        <v>0</v>
      </c>
      <c r="DX59" s="52">
        <v>0</v>
      </c>
      <c r="DY59" s="53">
        <v>0</v>
      </c>
      <c r="DZ59" s="53">
        <v>0</v>
      </c>
      <c r="EA59" s="53">
        <v>0</v>
      </c>
      <c r="EB59" s="54">
        <v>0</v>
      </c>
      <c r="ED59" s="52">
        <v>0</v>
      </c>
      <c r="EE59" s="53">
        <v>0</v>
      </c>
      <c r="EF59" s="53">
        <v>0</v>
      </c>
      <c r="EG59" s="53">
        <v>0</v>
      </c>
      <c r="EH59" s="54">
        <v>0</v>
      </c>
      <c r="EJ59" s="52">
        <v>0</v>
      </c>
      <c r="EK59" s="53">
        <v>0</v>
      </c>
      <c r="EL59" s="53">
        <v>0</v>
      </c>
      <c r="EM59" s="53">
        <v>0</v>
      </c>
      <c r="EN59" s="54">
        <v>0</v>
      </c>
      <c r="EP59" s="52">
        <v>0</v>
      </c>
      <c r="EQ59" s="53">
        <v>0</v>
      </c>
      <c r="ER59" s="53">
        <v>0</v>
      </c>
      <c r="ES59" s="53">
        <v>0</v>
      </c>
      <c r="ET59" s="54">
        <v>0</v>
      </c>
      <c r="EU59" s="44"/>
      <c r="EV59" s="52">
        <v>0</v>
      </c>
      <c r="EW59" s="53">
        <v>0</v>
      </c>
      <c r="EX59" s="53">
        <v>0</v>
      </c>
      <c r="EY59" s="53">
        <v>0</v>
      </c>
      <c r="EZ59" s="54">
        <v>0</v>
      </c>
      <c r="FB59" s="52">
        <v>0</v>
      </c>
      <c r="FC59" s="53">
        <v>0</v>
      </c>
      <c r="FD59" s="53">
        <v>0</v>
      </c>
      <c r="FE59" s="53">
        <v>0</v>
      </c>
      <c r="FF59" s="54">
        <v>0</v>
      </c>
      <c r="FH59" s="52">
        <v>0</v>
      </c>
      <c r="FI59" s="53">
        <v>0</v>
      </c>
      <c r="FJ59" s="53">
        <v>0</v>
      </c>
      <c r="FK59" s="53">
        <v>0</v>
      </c>
      <c r="FL59" s="54">
        <v>0</v>
      </c>
      <c r="FN59" s="52">
        <v>0</v>
      </c>
      <c r="FO59" s="53">
        <v>0</v>
      </c>
      <c r="FP59" s="53">
        <v>0</v>
      </c>
      <c r="FQ59" s="53">
        <v>0</v>
      </c>
      <c r="FR59" s="54">
        <v>0</v>
      </c>
      <c r="FT59" s="52">
        <v>0</v>
      </c>
      <c r="FU59" s="53">
        <v>0</v>
      </c>
      <c r="FV59" s="53">
        <v>0</v>
      </c>
      <c r="FW59" s="53">
        <v>0</v>
      </c>
      <c r="FX59" s="54">
        <v>0</v>
      </c>
      <c r="FZ59" s="52">
        <v>0</v>
      </c>
      <c r="GA59" s="53">
        <v>0</v>
      </c>
      <c r="GB59" s="53">
        <v>0</v>
      </c>
      <c r="GC59" s="53">
        <v>0</v>
      </c>
      <c r="GD59" s="54">
        <v>0</v>
      </c>
      <c r="GF59" s="52">
        <v>0</v>
      </c>
      <c r="GG59" s="53">
        <v>0</v>
      </c>
      <c r="GH59" s="53">
        <v>0</v>
      </c>
      <c r="GI59" s="53">
        <v>0</v>
      </c>
      <c r="GJ59" s="54">
        <v>0</v>
      </c>
      <c r="GL59" s="52">
        <v>0</v>
      </c>
      <c r="GM59" s="53">
        <v>0</v>
      </c>
      <c r="GN59" s="53">
        <v>0</v>
      </c>
      <c r="GO59" s="53">
        <v>0</v>
      </c>
      <c r="GP59" s="54">
        <v>0</v>
      </c>
      <c r="GR59" s="52">
        <v>0</v>
      </c>
      <c r="GS59" s="53">
        <v>0</v>
      </c>
      <c r="GT59" s="53">
        <v>0</v>
      </c>
      <c r="GU59" s="53">
        <v>0</v>
      </c>
      <c r="GV59" s="54">
        <v>0</v>
      </c>
      <c r="GX59" s="52">
        <v>0</v>
      </c>
      <c r="GY59" s="53">
        <v>0</v>
      </c>
      <c r="GZ59" s="53">
        <v>0</v>
      </c>
      <c r="HA59" s="53">
        <v>0</v>
      </c>
      <c r="HB59" s="54">
        <v>0</v>
      </c>
      <c r="HD59" s="52">
        <v>0</v>
      </c>
      <c r="HE59" s="53">
        <v>0</v>
      </c>
      <c r="HF59" s="53">
        <v>0</v>
      </c>
      <c r="HG59" s="53">
        <v>0</v>
      </c>
      <c r="HH59" s="54">
        <v>0</v>
      </c>
      <c r="HJ59" s="52">
        <v>0</v>
      </c>
      <c r="HK59" s="53">
        <v>0</v>
      </c>
      <c r="HL59" s="53">
        <v>0</v>
      </c>
      <c r="HM59" s="53">
        <v>0</v>
      </c>
      <c r="HN59" s="54">
        <v>0</v>
      </c>
      <c r="HP59" s="52">
        <v>0</v>
      </c>
      <c r="HQ59" s="53">
        <v>0</v>
      </c>
      <c r="HR59" s="53">
        <v>0</v>
      </c>
      <c r="HS59" s="53">
        <v>0</v>
      </c>
      <c r="HT59" s="54">
        <v>0</v>
      </c>
      <c r="HV59" s="52">
        <v>0</v>
      </c>
      <c r="HW59" s="53">
        <v>0</v>
      </c>
      <c r="HX59" s="53">
        <v>0</v>
      </c>
      <c r="HY59" s="53">
        <v>0</v>
      </c>
      <c r="HZ59" s="54">
        <v>0</v>
      </c>
      <c r="IB59" s="52">
        <v>0</v>
      </c>
      <c r="IC59" s="53">
        <v>0</v>
      </c>
      <c r="ID59" s="53">
        <v>0</v>
      </c>
      <c r="IE59" s="53">
        <v>0</v>
      </c>
      <c r="IF59" s="54">
        <v>0</v>
      </c>
      <c r="IH59" s="52">
        <v>0</v>
      </c>
      <c r="II59" s="53">
        <v>0</v>
      </c>
      <c r="IJ59" s="53">
        <v>0</v>
      </c>
      <c r="IK59" s="53">
        <v>0</v>
      </c>
      <c r="IL59" s="54">
        <v>0</v>
      </c>
      <c r="IN59" s="52">
        <v>0</v>
      </c>
      <c r="IO59" s="53">
        <v>0</v>
      </c>
      <c r="IP59" s="53">
        <v>0</v>
      </c>
      <c r="IQ59" s="53">
        <v>0</v>
      </c>
      <c r="IR59" s="54">
        <v>0</v>
      </c>
      <c r="IT59" s="52">
        <v>0</v>
      </c>
      <c r="IU59" s="53">
        <v>0</v>
      </c>
      <c r="IV59" s="53">
        <v>0</v>
      </c>
      <c r="IW59" s="53">
        <v>0</v>
      </c>
      <c r="IX59" s="54">
        <v>0</v>
      </c>
      <c r="IZ59" s="52">
        <v>0</v>
      </c>
      <c r="JA59" s="53">
        <v>0</v>
      </c>
      <c r="JB59" s="53">
        <v>0</v>
      </c>
      <c r="JC59" s="53">
        <v>0</v>
      </c>
      <c r="JD59" s="54">
        <v>0</v>
      </c>
      <c r="JF59" s="52">
        <v>0</v>
      </c>
      <c r="JG59" s="53">
        <v>0</v>
      </c>
      <c r="JH59" s="53">
        <v>0</v>
      </c>
      <c r="JI59" s="53">
        <v>0</v>
      </c>
      <c r="JJ59" s="54">
        <v>0</v>
      </c>
      <c r="JL59" s="52">
        <v>0</v>
      </c>
      <c r="JM59" s="53">
        <v>0</v>
      </c>
      <c r="JN59" s="53">
        <v>0</v>
      </c>
      <c r="JO59" s="53">
        <v>0</v>
      </c>
      <c r="JP59" s="54">
        <v>0</v>
      </c>
      <c r="JR59" s="52">
        <v>0</v>
      </c>
      <c r="JS59" s="53">
        <v>0</v>
      </c>
      <c r="JT59" s="53">
        <v>0</v>
      </c>
      <c r="JU59" s="53">
        <v>0</v>
      </c>
      <c r="JV59" s="54">
        <v>0</v>
      </c>
      <c r="JX59" s="52">
        <v>0</v>
      </c>
      <c r="JY59" s="53">
        <v>0</v>
      </c>
      <c r="JZ59" s="53">
        <v>0</v>
      </c>
      <c r="KA59" s="53">
        <v>0</v>
      </c>
      <c r="KB59" s="54">
        <v>0</v>
      </c>
      <c r="KC59" s="44"/>
      <c r="KD59" s="52">
        <v>0</v>
      </c>
      <c r="KE59" s="53">
        <v>0</v>
      </c>
      <c r="KF59" s="53">
        <v>0</v>
      </c>
      <c r="KG59" s="53">
        <v>0</v>
      </c>
      <c r="KH59" s="54">
        <v>0</v>
      </c>
      <c r="KJ59" s="52">
        <v>0</v>
      </c>
      <c r="KK59" s="53">
        <v>0</v>
      </c>
      <c r="KL59" s="53">
        <v>0</v>
      </c>
      <c r="KM59" s="53">
        <v>0</v>
      </c>
      <c r="KN59" s="54">
        <v>0</v>
      </c>
      <c r="KP59" s="52">
        <v>0</v>
      </c>
      <c r="KQ59" s="53">
        <v>0</v>
      </c>
      <c r="KR59" s="53">
        <v>0</v>
      </c>
      <c r="KS59" s="53">
        <v>0</v>
      </c>
      <c r="KT59" s="54">
        <v>0</v>
      </c>
      <c r="KV59" s="52">
        <v>0</v>
      </c>
      <c r="KW59" s="53">
        <v>0</v>
      </c>
      <c r="KX59" s="53">
        <v>0</v>
      </c>
      <c r="KY59" s="53">
        <v>0</v>
      </c>
      <c r="KZ59" s="54">
        <v>0</v>
      </c>
      <c r="LB59" s="52">
        <v>0</v>
      </c>
      <c r="LC59" s="53">
        <v>0</v>
      </c>
      <c r="LD59" s="53">
        <v>0</v>
      </c>
      <c r="LE59" s="53">
        <v>0</v>
      </c>
      <c r="LF59" s="54">
        <v>0</v>
      </c>
      <c r="LH59" s="52">
        <v>0</v>
      </c>
      <c r="LI59" s="53">
        <v>0</v>
      </c>
      <c r="LJ59" s="53">
        <v>0</v>
      </c>
      <c r="LK59" s="53">
        <v>0</v>
      </c>
      <c r="LL59" s="54">
        <v>0</v>
      </c>
      <c r="LN59" s="52">
        <v>0</v>
      </c>
      <c r="LO59" s="53">
        <v>0</v>
      </c>
      <c r="LP59" s="53">
        <v>0</v>
      </c>
      <c r="LQ59" s="53">
        <v>0</v>
      </c>
      <c r="LR59" s="54">
        <v>0</v>
      </c>
      <c r="LT59" s="52">
        <v>0</v>
      </c>
      <c r="LU59" s="53">
        <v>0</v>
      </c>
      <c r="LV59" s="53">
        <v>0</v>
      </c>
      <c r="LW59" s="53">
        <v>0</v>
      </c>
      <c r="LX59" s="54">
        <v>0</v>
      </c>
      <c r="LZ59" s="52">
        <v>0</v>
      </c>
      <c r="MA59" s="53">
        <v>0</v>
      </c>
      <c r="MB59" s="53">
        <v>0</v>
      </c>
      <c r="MC59" s="53">
        <v>0</v>
      </c>
      <c r="MD59" s="54">
        <v>0</v>
      </c>
      <c r="MF59" s="52">
        <v>0</v>
      </c>
      <c r="MG59" s="53">
        <v>0</v>
      </c>
      <c r="MH59" s="53">
        <v>0</v>
      </c>
      <c r="MI59" s="53">
        <v>0</v>
      </c>
      <c r="MJ59" s="54">
        <v>0</v>
      </c>
      <c r="ML59" s="52">
        <v>0</v>
      </c>
      <c r="MM59" s="53">
        <v>0</v>
      </c>
      <c r="MN59" s="53">
        <v>0</v>
      </c>
      <c r="MO59" s="53">
        <v>0</v>
      </c>
      <c r="MP59" s="54">
        <v>0</v>
      </c>
      <c r="MR59" s="52">
        <v>0</v>
      </c>
      <c r="MS59" s="53">
        <v>0</v>
      </c>
      <c r="MT59" s="53">
        <v>0</v>
      </c>
      <c r="MU59" s="53">
        <v>0</v>
      </c>
      <c r="MV59" s="54">
        <v>0</v>
      </c>
      <c r="MX59" s="52">
        <v>0</v>
      </c>
      <c r="MY59" s="53">
        <v>0</v>
      </c>
      <c r="MZ59" s="53">
        <v>0</v>
      </c>
      <c r="NA59" s="53">
        <v>0</v>
      </c>
      <c r="NB59" s="54">
        <v>0</v>
      </c>
      <c r="ND59" s="52">
        <v>0</v>
      </c>
      <c r="NE59" s="53">
        <v>0</v>
      </c>
      <c r="NF59" s="53">
        <v>0</v>
      </c>
      <c r="NG59" s="53">
        <v>0</v>
      </c>
      <c r="NH59" s="54">
        <v>0</v>
      </c>
      <c r="NJ59" s="52">
        <v>0</v>
      </c>
      <c r="NK59" s="53">
        <v>0</v>
      </c>
      <c r="NL59" s="53">
        <v>0</v>
      </c>
      <c r="NM59" s="53">
        <v>0</v>
      </c>
      <c r="NN59" s="54">
        <v>0</v>
      </c>
      <c r="NP59" s="52">
        <v>0</v>
      </c>
      <c r="NQ59" s="53">
        <v>0</v>
      </c>
      <c r="NR59" s="53">
        <v>0</v>
      </c>
      <c r="NS59" s="53">
        <v>0</v>
      </c>
      <c r="NT59" s="54">
        <v>0</v>
      </c>
      <c r="NV59" s="52">
        <v>0</v>
      </c>
      <c r="NW59" s="53">
        <v>0</v>
      </c>
      <c r="NX59" s="53">
        <v>0</v>
      </c>
      <c r="NY59" s="53">
        <v>0</v>
      </c>
      <c r="NZ59" s="54">
        <v>0</v>
      </c>
      <c r="OB59" s="52">
        <v>0</v>
      </c>
      <c r="OC59" s="53">
        <v>0</v>
      </c>
      <c r="OD59" s="53">
        <v>0</v>
      </c>
      <c r="OE59" s="53">
        <v>0</v>
      </c>
      <c r="OF59" s="54">
        <v>0</v>
      </c>
      <c r="OH59" s="52">
        <v>0</v>
      </c>
      <c r="OI59" s="53">
        <v>0</v>
      </c>
      <c r="OJ59" s="53">
        <v>0</v>
      </c>
      <c r="OK59" s="53">
        <v>0</v>
      </c>
      <c r="OL59" s="54">
        <v>0</v>
      </c>
      <c r="ON59" s="52">
        <v>0</v>
      </c>
      <c r="OO59" s="53">
        <v>0</v>
      </c>
      <c r="OP59" s="53">
        <v>0</v>
      </c>
      <c r="OQ59" s="53">
        <v>0</v>
      </c>
      <c r="OR59" s="54">
        <v>0</v>
      </c>
      <c r="OT59" s="52">
        <v>0</v>
      </c>
      <c r="OU59" s="53">
        <v>0</v>
      </c>
      <c r="OV59" s="53">
        <v>0</v>
      </c>
      <c r="OW59" s="53">
        <v>0</v>
      </c>
      <c r="OX59" s="54">
        <v>0</v>
      </c>
      <c r="OZ59" s="52">
        <v>0</v>
      </c>
      <c r="PA59" s="53">
        <v>0</v>
      </c>
      <c r="PB59" s="53">
        <v>0</v>
      </c>
      <c r="PC59" s="53">
        <v>0</v>
      </c>
      <c r="PD59" s="54">
        <v>0</v>
      </c>
      <c r="PF59" s="52">
        <v>0</v>
      </c>
      <c r="PG59" s="53">
        <v>0</v>
      </c>
      <c r="PH59" s="53">
        <v>0</v>
      </c>
      <c r="PI59" s="53">
        <v>0</v>
      </c>
      <c r="PJ59" s="54">
        <v>0</v>
      </c>
      <c r="PK59" s="44"/>
      <c r="PL59" s="52">
        <v>0</v>
      </c>
      <c r="PM59" s="53">
        <v>0</v>
      </c>
      <c r="PN59" s="53">
        <v>0</v>
      </c>
      <c r="PO59" s="53">
        <v>0</v>
      </c>
      <c r="PP59" s="54">
        <v>0</v>
      </c>
      <c r="PR59" s="52">
        <v>0</v>
      </c>
      <c r="PS59" s="53">
        <v>0</v>
      </c>
      <c r="PT59" s="53">
        <v>0</v>
      </c>
      <c r="PU59" s="53">
        <v>0</v>
      </c>
      <c r="PV59" s="54">
        <v>0</v>
      </c>
      <c r="PX59" s="52">
        <v>0</v>
      </c>
      <c r="PY59" s="53">
        <v>0</v>
      </c>
      <c r="PZ59" s="53">
        <v>0</v>
      </c>
      <c r="QA59" s="53">
        <v>0</v>
      </c>
      <c r="QB59" s="54">
        <v>0</v>
      </c>
      <c r="QD59" s="52">
        <v>0</v>
      </c>
      <c r="QE59" s="53">
        <v>0</v>
      </c>
      <c r="QF59" s="53">
        <v>0</v>
      </c>
      <c r="QG59" s="53">
        <v>0</v>
      </c>
      <c r="QH59" s="54">
        <v>0</v>
      </c>
      <c r="QJ59" s="52">
        <v>0</v>
      </c>
      <c r="QK59" s="53">
        <v>0</v>
      </c>
      <c r="QL59" s="53">
        <v>0</v>
      </c>
      <c r="QM59" s="53">
        <v>0</v>
      </c>
      <c r="QN59" s="54">
        <v>0</v>
      </c>
      <c r="QP59" s="52">
        <v>0</v>
      </c>
      <c r="QQ59" s="53">
        <v>0</v>
      </c>
      <c r="QR59" s="53">
        <v>0</v>
      </c>
      <c r="QS59" s="53">
        <v>0</v>
      </c>
      <c r="QT59" s="54">
        <v>0</v>
      </c>
      <c r="QV59" s="52">
        <v>0</v>
      </c>
      <c r="QW59" s="53">
        <v>0</v>
      </c>
      <c r="QX59" s="53">
        <v>0</v>
      </c>
      <c r="QY59" s="53">
        <v>0</v>
      </c>
      <c r="QZ59" s="54">
        <v>0</v>
      </c>
      <c r="RB59" s="52">
        <v>0</v>
      </c>
      <c r="RC59" s="53">
        <v>0</v>
      </c>
      <c r="RD59" s="53">
        <v>0</v>
      </c>
      <c r="RE59" s="53">
        <v>0</v>
      </c>
      <c r="RF59" s="54">
        <v>0</v>
      </c>
      <c r="RH59" s="52">
        <v>0</v>
      </c>
      <c r="RI59" s="53">
        <v>0</v>
      </c>
      <c r="RJ59" s="53">
        <v>0</v>
      </c>
      <c r="RK59" s="53">
        <v>0</v>
      </c>
      <c r="RL59" s="54">
        <v>0</v>
      </c>
      <c r="RN59" s="52">
        <v>0</v>
      </c>
      <c r="RO59" s="53">
        <v>0</v>
      </c>
      <c r="RP59" s="53">
        <v>0</v>
      </c>
      <c r="RQ59" s="53">
        <v>0</v>
      </c>
      <c r="RR59" s="54">
        <v>0</v>
      </c>
      <c r="RT59" s="52">
        <v>0</v>
      </c>
      <c r="RU59" s="53">
        <v>0</v>
      </c>
      <c r="RV59" s="53">
        <v>0</v>
      </c>
      <c r="RW59" s="53">
        <v>0</v>
      </c>
      <c r="RX59" s="54">
        <v>0</v>
      </c>
      <c r="RZ59" s="52">
        <v>0</v>
      </c>
      <c r="SA59" s="53">
        <v>0</v>
      </c>
      <c r="SB59" s="53">
        <v>0</v>
      </c>
      <c r="SC59" s="53">
        <v>0</v>
      </c>
      <c r="SD59" s="54">
        <v>0</v>
      </c>
      <c r="SF59" s="52">
        <v>0</v>
      </c>
      <c r="SG59" s="53">
        <v>0</v>
      </c>
      <c r="SH59" s="53">
        <v>0</v>
      </c>
      <c r="SI59" s="53">
        <v>0</v>
      </c>
      <c r="SJ59" s="54">
        <v>0</v>
      </c>
      <c r="SL59" s="52">
        <v>0</v>
      </c>
      <c r="SM59" s="53">
        <v>0</v>
      </c>
      <c r="SN59" s="53">
        <v>0</v>
      </c>
      <c r="SO59" s="53">
        <v>0</v>
      </c>
      <c r="SP59" s="54">
        <v>0</v>
      </c>
      <c r="SR59" s="52">
        <v>0</v>
      </c>
      <c r="SS59" s="53">
        <v>0</v>
      </c>
      <c r="ST59" s="53">
        <v>0</v>
      </c>
      <c r="SU59" s="53">
        <v>0</v>
      </c>
      <c r="SV59" s="54">
        <v>0</v>
      </c>
      <c r="SX59" s="52">
        <v>0</v>
      </c>
      <c r="SY59" s="53">
        <v>0</v>
      </c>
      <c r="SZ59" s="53">
        <v>0</v>
      </c>
      <c r="TA59" s="53">
        <v>0</v>
      </c>
      <c r="TB59" s="54">
        <v>0</v>
      </c>
      <c r="TD59" s="52">
        <v>0</v>
      </c>
      <c r="TE59" s="53">
        <v>0</v>
      </c>
      <c r="TF59" s="53">
        <v>0</v>
      </c>
      <c r="TG59" s="53">
        <v>0</v>
      </c>
      <c r="TH59" s="54">
        <v>0</v>
      </c>
      <c r="TJ59" s="52">
        <v>0</v>
      </c>
      <c r="TK59" s="53">
        <v>0</v>
      </c>
      <c r="TL59" s="53">
        <v>0</v>
      </c>
      <c r="TM59" s="53">
        <v>0</v>
      </c>
      <c r="TN59" s="54">
        <v>0</v>
      </c>
      <c r="TP59" s="52">
        <v>0</v>
      </c>
      <c r="TQ59" s="53">
        <v>0</v>
      </c>
      <c r="TR59" s="53">
        <v>0</v>
      </c>
      <c r="TS59" s="53">
        <v>0</v>
      </c>
      <c r="TT59" s="54">
        <v>0</v>
      </c>
      <c r="TV59" s="52">
        <v>0</v>
      </c>
      <c r="TW59" s="53">
        <v>0</v>
      </c>
      <c r="TX59" s="53">
        <v>0</v>
      </c>
      <c r="TY59" s="53">
        <v>0</v>
      </c>
      <c r="TZ59" s="54">
        <v>0</v>
      </c>
      <c r="UB59" s="52">
        <v>0</v>
      </c>
      <c r="UC59" s="53">
        <v>0</v>
      </c>
      <c r="UD59" s="53">
        <v>0</v>
      </c>
      <c r="UE59" s="53">
        <v>0</v>
      </c>
      <c r="UF59" s="54">
        <v>0</v>
      </c>
      <c r="UH59" s="52">
        <v>0</v>
      </c>
      <c r="UI59" s="53">
        <v>0</v>
      </c>
      <c r="UJ59" s="53">
        <v>0</v>
      </c>
      <c r="UK59" s="53">
        <v>0</v>
      </c>
      <c r="UL59" s="54">
        <v>0</v>
      </c>
      <c r="UN59" s="52">
        <v>0</v>
      </c>
      <c r="UO59" s="53">
        <v>0</v>
      </c>
      <c r="UP59" s="53">
        <v>0</v>
      </c>
      <c r="UQ59" s="53">
        <v>0</v>
      </c>
      <c r="UR59" s="54">
        <v>0</v>
      </c>
      <c r="US59" s="44"/>
      <c r="UT59" s="52">
        <v>0</v>
      </c>
      <c r="UU59" s="53">
        <v>0</v>
      </c>
      <c r="UV59" s="53">
        <v>0</v>
      </c>
      <c r="UW59" s="53">
        <v>0</v>
      </c>
      <c r="UX59" s="54">
        <v>0</v>
      </c>
      <c r="UZ59" s="52">
        <v>0</v>
      </c>
      <c r="VA59" s="53">
        <v>0</v>
      </c>
      <c r="VB59" s="53">
        <v>0</v>
      </c>
      <c r="VC59" s="53">
        <v>0</v>
      </c>
      <c r="VD59" s="54">
        <v>0</v>
      </c>
      <c r="VF59" s="52">
        <v>0</v>
      </c>
      <c r="VG59" s="53">
        <v>0</v>
      </c>
      <c r="VH59" s="53">
        <v>0</v>
      </c>
      <c r="VI59" s="53">
        <v>0</v>
      </c>
      <c r="VJ59" s="54">
        <v>0</v>
      </c>
      <c r="VL59" s="52">
        <v>0</v>
      </c>
      <c r="VM59" s="53">
        <v>0</v>
      </c>
      <c r="VN59" s="53">
        <v>0</v>
      </c>
      <c r="VO59" s="53">
        <v>0</v>
      </c>
      <c r="VP59" s="54">
        <v>0</v>
      </c>
      <c r="VR59" s="52">
        <v>0</v>
      </c>
      <c r="VS59" s="53">
        <v>0</v>
      </c>
      <c r="VT59" s="53">
        <v>0</v>
      </c>
      <c r="VU59" s="53">
        <v>0</v>
      </c>
      <c r="VV59" s="54">
        <v>0</v>
      </c>
      <c r="VX59" s="52">
        <v>0</v>
      </c>
      <c r="VY59" s="53">
        <v>0</v>
      </c>
      <c r="VZ59" s="53">
        <v>0</v>
      </c>
      <c r="WA59" s="53">
        <v>0</v>
      </c>
      <c r="WB59" s="54">
        <v>0</v>
      </c>
      <c r="WD59" s="52">
        <v>0</v>
      </c>
      <c r="WE59" s="53">
        <v>0</v>
      </c>
      <c r="WF59" s="53">
        <v>0</v>
      </c>
      <c r="WG59" s="53">
        <v>0</v>
      </c>
      <c r="WH59" s="54">
        <v>0</v>
      </c>
      <c r="WJ59" s="52">
        <v>0</v>
      </c>
      <c r="WK59" s="53">
        <v>0</v>
      </c>
      <c r="WL59" s="53">
        <v>0</v>
      </c>
      <c r="WM59" s="53">
        <v>0</v>
      </c>
      <c r="WN59" s="54">
        <v>0</v>
      </c>
      <c r="WP59" s="52">
        <v>0</v>
      </c>
      <c r="WQ59" s="53">
        <v>0</v>
      </c>
      <c r="WR59" s="53">
        <v>0</v>
      </c>
      <c r="WS59" s="53">
        <v>0</v>
      </c>
      <c r="WT59" s="54">
        <v>0</v>
      </c>
      <c r="WV59" s="52">
        <v>0</v>
      </c>
      <c r="WW59" s="53">
        <v>0</v>
      </c>
      <c r="WX59" s="53">
        <v>0</v>
      </c>
      <c r="WY59" s="53">
        <v>0</v>
      </c>
      <c r="WZ59" s="54">
        <v>0</v>
      </c>
      <c r="XB59" s="52">
        <v>0</v>
      </c>
      <c r="XC59" s="53">
        <v>0</v>
      </c>
      <c r="XD59" s="53">
        <v>0</v>
      </c>
      <c r="XE59" s="53">
        <v>0</v>
      </c>
      <c r="XF59" s="54">
        <v>0</v>
      </c>
      <c r="XH59" s="52">
        <v>0</v>
      </c>
      <c r="XI59" s="53">
        <v>0</v>
      </c>
      <c r="XJ59" s="53">
        <v>0</v>
      </c>
      <c r="XK59" s="53">
        <v>0</v>
      </c>
      <c r="XL59" s="54">
        <v>0</v>
      </c>
      <c r="XN59" s="52">
        <v>0</v>
      </c>
      <c r="XO59" s="53">
        <v>0</v>
      </c>
      <c r="XP59" s="53">
        <v>0</v>
      </c>
      <c r="XQ59" s="53">
        <v>0</v>
      </c>
      <c r="XR59" s="54">
        <v>0</v>
      </c>
      <c r="XT59" s="52">
        <v>0</v>
      </c>
      <c r="XU59" s="53">
        <v>0</v>
      </c>
      <c r="XV59" s="53">
        <v>0</v>
      </c>
      <c r="XW59" s="53">
        <v>0</v>
      </c>
      <c r="XX59" s="54">
        <v>0</v>
      </c>
      <c r="XZ59" s="52">
        <v>0</v>
      </c>
      <c r="YA59" s="53">
        <v>0</v>
      </c>
      <c r="YB59" s="53">
        <v>0</v>
      </c>
      <c r="YC59" s="53">
        <v>0</v>
      </c>
      <c r="YD59" s="54">
        <v>0</v>
      </c>
      <c r="YF59" s="52">
        <v>0</v>
      </c>
      <c r="YG59" s="53">
        <v>0</v>
      </c>
      <c r="YH59" s="53">
        <v>0</v>
      </c>
      <c r="YI59" s="53">
        <v>0</v>
      </c>
      <c r="YJ59" s="54">
        <v>0</v>
      </c>
      <c r="YL59" s="52">
        <v>0</v>
      </c>
      <c r="YM59" s="53">
        <v>0</v>
      </c>
      <c r="YN59" s="53">
        <v>0</v>
      </c>
      <c r="YO59" s="53">
        <v>0</v>
      </c>
      <c r="YP59" s="54">
        <v>0</v>
      </c>
      <c r="YR59" s="52">
        <v>0</v>
      </c>
      <c r="YS59" s="53">
        <v>0</v>
      </c>
      <c r="YT59" s="53">
        <v>0</v>
      </c>
      <c r="YU59" s="53">
        <v>0</v>
      </c>
      <c r="YV59" s="54">
        <v>0</v>
      </c>
      <c r="YX59" s="52">
        <v>0</v>
      </c>
      <c r="YY59" s="53">
        <v>0</v>
      </c>
      <c r="YZ59" s="53">
        <v>0</v>
      </c>
      <c r="ZA59" s="53">
        <v>0</v>
      </c>
      <c r="ZB59" s="54">
        <v>0</v>
      </c>
      <c r="ZD59" s="52">
        <v>0</v>
      </c>
      <c r="ZE59" s="53">
        <v>0</v>
      </c>
      <c r="ZF59" s="53">
        <v>0</v>
      </c>
      <c r="ZG59" s="53">
        <v>0</v>
      </c>
      <c r="ZH59" s="54">
        <v>0</v>
      </c>
      <c r="ZJ59" s="52">
        <v>0</v>
      </c>
      <c r="ZK59" s="53">
        <v>0</v>
      </c>
      <c r="ZL59" s="53">
        <v>0</v>
      </c>
      <c r="ZM59" s="53">
        <v>0</v>
      </c>
      <c r="ZN59" s="54">
        <v>0</v>
      </c>
      <c r="ZP59" s="52">
        <v>0</v>
      </c>
      <c r="ZQ59" s="53">
        <v>0</v>
      </c>
      <c r="ZR59" s="53">
        <v>0</v>
      </c>
      <c r="ZS59" s="53">
        <v>0</v>
      </c>
      <c r="ZT59" s="54">
        <v>0</v>
      </c>
      <c r="ZV59" s="52">
        <v>0</v>
      </c>
      <c r="ZW59" s="53">
        <v>0</v>
      </c>
      <c r="ZX59" s="53">
        <v>0</v>
      </c>
      <c r="ZY59" s="53">
        <v>0</v>
      </c>
      <c r="ZZ59" s="54">
        <v>0</v>
      </c>
      <c r="AAA59" s="44"/>
      <c r="AAB59" s="52">
        <v>0</v>
      </c>
      <c r="AAC59" s="53">
        <v>0</v>
      </c>
      <c r="AAD59" s="53">
        <v>0</v>
      </c>
      <c r="AAE59" s="53">
        <v>0</v>
      </c>
      <c r="AAF59" s="54">
        <v>0</v>
      </c>
      <c r="AAH59" s="52">
        <v>0</v>
      </c>
      <c r="AAI59" s="53">
        <v>0</v>
      </c>
      <c r="AAJ59" s="53">
        <v>0</v>
      </c>
      <c r="AAK59" s="53">
        <v>0</v>
      </c>
      <c r="AAL59" s="54">
        <v>0</v>
      </c>
      <c r="AAN59" s="52">
        <v>0</v>
      </c>
      <c r="AAO59" s="53">
        <v>0</v>
      </c>
      <c r="AAP59" s="53">
        <v>0</v>
      </c>
      <c r="AAQ59" s="53">
        <v>0</v>
      </c>
      <c r="AAR59" s="54">
        <v>0</v>
      </c>
      <c r="AAT59" s="52">
        <v>0</v>
      </c>
      <c r="AAU59" s="53">
        <v>0</v>
      </c>
      <c r="AAV59" s="53">
        <v>0</v>
      </c>
      <c r="AAW59" s="53">
        <v>0</v>
      </c>
      <c r="AAX59" s="54">
        <v>0</v>
      </c>
      <c r="AAZ59" s="52">
        <v>0</v>
      </c>
      <c r="ABA59" s="53">
        <v>0</v>
      </c>
      <c r="ABB59" s="53">
        <v>0</v>
      </c>
      <c r="ABC59" s="53">
        <v>0</v>
      </c>
      <c r="ABD59" s="54">
        <v>0</v>
      </c>
      <c r="ABF59" s="52">
        <v>0</v>
      </c>
      <c r="ABG59" s="53">
        <v>0</v>
      </c>
      <c r="ABH59" s="53">
        <v>0</v>
      </c>
      <c r="ABI59" s="53">
        <v>0</v>
      </c>
      <c r="ABJ59" s="54">
        <v>0</v>
      </c>
      <c r="ABL59" s="52">
        <v>0</v>
      </c>
      <c r="ABM59" s="53">
        <v>0</v>
      </c>
      <c r="ABN59" s="53">
        <v>0</v>
      </c>
      <c r="ABO59" s="53">
        <v>0</v>
      </c>
      <c r="ABP59" s="54">
        <v>0</v>
      </c>
      <c r="ABR59" s="52">
        <v>0</v>
      </c>
      <c r="ABS59" s="53">
        <v>0</v>
      </c>
      <c r="ABT59" s="53">
        <v>0</v>
      </c>
      <c r="ABU59" s="53">
        <v>0</v>
      </c>
      <c r="ABV59" s="54">
        <v>0</v>
      </c>
      <c r="ABX59" s="52">
        <v>0</v>
      </c>
      <c r="ABY59" s="53">
        <v>0</v>
      </c>
      <c r="ABZ59" s="53">
        <v>0</v>
      </c>
      <c r="ACA59" s="53">
        <v>0</v>
      </c>
      <c r="ACB59" s="54">
        <v>0</v>
      </c>
      <c r="ACD59" s="52">
        <v>0</v>
      </c>
      <c r="ACE59" s="53">
        <v>0</v>
      </c>
      <c r="ACF59" s="53">
        <v>0</v>
      </c>
      <c r="ACG59" s="53">
        <v>0</v>
      </c>
      <c r="ACH59" s="54">
        <v>0</v>
      </c>
      <c r="ACJ59" s="52">
        <v>0</v>
      </c>
      <c r="ACK59" s="53">
        <v>0</v>
      </c>
      <c r="ACL59" s="53">
        <v>0</v>
      </c>
      <c r="ACM59" s="53">
        <v>0</v>
      </c>
      <c r="ACN59" s="54">
        <v>0</v>
      </c>
      <c r="ACP59" s="52">
        <v>0</v>
      </c>
      <c r="ACQ59" s="53">
        <v>0</v>
      </c>
      <c r="ACR59" s="53">
        <v>0</v>
      </c>
      <c r="ACS59" s="53">
        <v>0</v>
      </c>
      <c r="ACT59" s="54">
        <v>0</v>
      </c>
      <c r="ACV59" s="52">
        <v>0</v>
      </c>
      <c r="ACW59" s="53">
        <v>0</v>
      </c>
      <c r="ACX59" s="53">
        <v>0</v>
      </c>
      <c r="ACY59" s="53">
        <v>0</v>
      </c>
      <c r="ACZ59" s="54">
        <v>0</v>
      </c>
      <c r="ADB59" s="52">
        <v>0</v>
      </c>
      <c r="ADC59" s="53">
        <v>0</v>
      </c>
      <c r="ADD59" s="53">
        <v>0</v>
      </c>
      <c r="ADE59" s="53">
        <v>0</v>
      </c>
      <c r="ADF59" s="54">
        <v>0</v>
      </c>
      <c r="ADH59" s="52">
        <v>0</v>
      </c>
      <c r="ADI59" s="53">
        <v>0</v>
      </c>
      <c r="ADJ59" s="53">
        <v>0</v>
      </c>
      <c r="ADK59" s="53">
        <v>0</v>
      </c>
      <c r="ADL59" s="54">
        <v>0</v>
      </c>
      <c r="ADN59" s="52">
        <v>0</v>
      </c>
      <c r="ADO59" s="53">
        <v>0</v>
      </c>
      <c r="ADP59" s="53">
        <v>0</v>
      </c>
      <c r="ADQ59" s="53">
        <v>0</v>
      </c>
      <c r="ADR59" s="54">
        <v>0</v>
      </c>
      <c r="ADT59" s="52">
        <v>0</v>
      </c>
      <c r="ADU59" s="53">
        <v>0</v>
      </c>
      <c r="ADV59" s="53">
        <v>0</v>
      </c>
      <c r="ADW59" s="53">
        <v>0</v>
      </c>
      <c r="ADX59" s="54">
        <v>0</v>
      </c>
      <c r="ADZ59" s="52">
        <v>0</v>
      </c>
      <c r="AEA59" s="53">
        <v>0</v>
      </c>
      <c r="AEB59" s="53">
        <v>0</v>
      </c>
      <c r="AEC59" s="53">
        <v>0</v>
      </c>
      <c r="AED59" s="54">
        <v>0</v>
      </c>
      <c r="AEF59" s="52">
        <v>0</v>
      </c>
      <c r="AEG59" s="53">
        <v>0</v>
      </c>
      <c r="AEH59" s="53">
        <v>0</v>
      </c>
      <c r="AEI59" s="53">
        <v>0</v>
      </c>
      <c r="AEJ59" s="54">
        <v>0</v>
      </c>
      <c r="AEL59" s="52">
        <v>0</v>
      </c>
      <c r="AEM59" s="53">
        <v>0</v>
      </c>
      <c r="AEN59" s="53">
        <v>0</v>
      </c>
      <c r="AEO59" s="53">
        <v>0</v>
      </c>
      <c r="AEP59" s="54">
        <v>0</v>
      </c>
      <c r="AER59" s="52">
        <v>0</v>
      </c>
      <c r="AES59" s="53">
        <v>0</v>
      </c>
      <c r="AET59" s="53">
        <v>0</v>
      </c>
      <c r="AEU59" s="53">
        <v>0</v>
      </c>
      <c r="AEV59" s="54">
        <v>0</v>
      </c>
      <c r="AEX59" s="52">
        <v>0</v>
      </c>
      <c r="AEY59" s="53">
        <v>0</v>
      </c>
      <c r="AEZ59" s="53">
        <v>0</v>
      </c>
      <c r="AFA59" s="53">
        <v>0</v>
      </c>
      <c r="AFB59" s="54">
        <v>0</v>
      </c>
      <c r="AFD59" s="52">
        <v>0</v>
      </c>
      <c r="AFE59" s="53">
        <v>0</v>
      </c>
      <c r="AFF59" s="53">
        <v>0</v>
      </c>
      <c r="AFG59" s="53">
        <v>0</v>
      </c>
      <c r="AFH59" s="54">
        <v>0</v>
      </c>
      <c r="AFI59" s="44"/>
      <c r="AFJ59" s="52">
        <v>0</v>
      </c>
      <c r="AFK59" s="53">
        <v>0</v>
      </c>
      <c r="AFL59" s="53">
        <v>0</v>
      </c>
      <c r="AFM59" s="53">
        <v>0</v>
      </c>
      <c r="AFN59" s="54">
        <v>0</v>
      </c>
      <c r="AFP59" s="52">
        <v>0</v>
      </c>
      <c r="AFQ59" s="53">
        <v>0</v>
      </c>
      <c r="AFR59" s="53">
        <v>0</v>
      </c>
      <c r="AFS59" s="53">
        <v>0</v>
      </c>
      <c r="AFT59" s="54">
        <v>0</v>
      </c>
      <c r="AFV59" s="52">
        <v>0</v>
      </c>
      <c r="AFW59" s="53">
        <v>0</v>
      </c>
      <c r="AFX59" s="53">
        <v>0</v>
      </c>
      <c r="AFY59" s="53">
        <v>0</v>
      </c>
      <c r="AFZ59" s="54">
        <v>0</v>
      </c>
      <c r="AGB59" s="52">
        <v>0</v>
      </c>
      <c r="AGC59" s="53">
        <v>0</v>
      </c>
      <c r="AGD59" s="53">
        <v>0</v>
      </c>
      <c r="AGE59" s="53">
        <v>0</v>
      </c>
      <c r="AGF59" s="54">
        <v>0</v>
      </c>
      <c r="AGH59" s="52">
        <v>0</v>
      </c>
      <c r="AGI59" s="53">
        <v>0</v>
      </c>
      <c r="AGJ59" s="53">
        <v>0</v>
      </c>
      <c r="AGK59" s="53">
        <v>0</v>
      </c>
      <c r="AGL59" s="54">
        <v>0</v>
      </c>
      <c r="AGN59" s="52">
        <v>0</v>
      </c>
      <c r="AGO59" s="53">
        <v>0</v>
      </c>
      <c r="AGP59" s="53">
        <v>0</v>
      </c>
      <c r="AGQ59" s="53">
        <v>0</v>
      </c>
      <c r="AGR59" s="54">
        <v>0</v>
      </c>
      <c r="AGT59" s="52">
        <v>0</v>
      </c>
      <c r="AGU59" s="53">
        <v>0</v>
      </c>
      <c r="AGV59" s="53">
        <v>0</v>
      </c>
      <c r="AGW59" s="53">
        <v>0</v>
      </c>
      <c r="AGX59" s="54">
        <v>0</v>
      </c>
      <c r="AGZ59" s="52">
        <v>0</v>
      </c>
      <c r="AHA59" s="53">
        <v>0</v>
      </c>
      <c r="AHB59" s="53">
        <v>0</v>
      </c>
      <c r="AHC59" s="53">
        <v>0</v>
      </c>
      <c r="AHD59" s="54">
        <v>0</v>
      </c>
      <c r="AHF59" s="52">
        <v>0</v>
      </c>
      <c r="AHG59" s="53">
        <v>0</v>
      </c>
      <c r="AHH59" s="53">
        <v>0</v>
      </c>
      <c r="AHI59" s="53">
        <v>0</v>
      </c>
      <c r="AHJ59" s="54">
        <v>0</v>
      </c>
      <c r="AHL59" s="52">
        <v>0</v>
      </c>
      <c r="AHM59" s="53">
        <v>0</v>
      </c>
      <c r="AHN59" s="53">
        <v>0</v>
      </c>
      <c r="AHO59" s="53">
        <v>0</v>
      </c>
      <c r="AHP59" s="54">
        <v>0</v>
      </c>
      <c r="AHR59" s="52">
        <v>0</v>
      </c>
      <c r="AHS59" s="53">
        <v>0</v>
      </c>
      <c r="AHT59" s="53">
        <v>0</v>
      </c>
      <c r="AHU59" s="53">
        <v>0</v>
      </c>
      <c r="AHV59" s="54">
        <v>0</v>
      </c>
      <c r="AHX59" s="52">
        <v>0</v>
      </c>
      <c r="AHY59" s="53">
        <v>0</v>
      </c>
      <c r="AHZ59" s="53">
        <v>0</v>
      </c>
      <c r="AIA59" s="53">
        <v>0</v>
      </c>
      <c r="AIB59" s="54">
        <v>0</v>
      </c>
      <c r="AID59" s="52">
        <v>0</v>
      </c>
      <c r="AIE59" s="53">
        <v>0</v>
      </c>
      <c r="AIF59" s="53">
        <v>0</v>
      </c>
      <c r="AIG59" s="53">
        <v>0</v>
      </c>
      <c r="AIH59" s="54">
        <v>0</v>
      </c>
      <c r="AIJ59" s="52">
        <v>0</v>
      </c>
      <c r="AIK59" s="53">
        <v>0</v>
      </c>
      <c r="AIL59" s="53">
        <v>0</v>
      </c>
      <c r="AIM59" s="53">
        <v>0</v>
      </c>
      <c r="AIN59" s="54">
        <v>0</v>
      </c>
      <c r="AIP59" s="52">
        <v>0</v>
      </c>
      <c r="AIQ59" s="53">
        <v>0</v>
      </c>
      <c r="AIR59" s="53">
        <v>0</v>
      </c>
      <c r="AIS59" s="53">
        <v>0</v>
      </c>
      <c r="AIT59" s="54">
        <v>0</v>
      </c>
      <c r="AIV59" s="52">
        <v>0</v>
      </c>
      <c r="AIW59" s="53">
        <v>0</v>
      </c>
      <c r="AIX59" s="53">
        <v>0</v>
      </c>
      <c r="AIY59" s="53">
        <v>0</v>
      </c>
      <c r="AIZ59" s="54">
        <v>0</v>
      </c>
      <c r="AJB59" s="52">
        <v>0</v>
      </c>
      <c r="AJC59" s="53">
        <v>0</v>
      </c>
      <c r="AJD59" s="53">
        <v>0</v>
      </c>
      <c r="AJE59" s="53">
        <v>0</v>
      </c>
      <c r="AJF59" s="54">
        <v>0</v>
      </c>
      <c r="AJH59" s="52">
        <v>0</v>
      </c>
      <c r="AJI59" s="53">
        <v>0</v>
      </c>
      <c r="AJJ59" s="53">
        <v>0</v>
      </c>
      <c r="AJK59" s="53">
        <v>0</v>
      </c>
      <c r="AJL59" s="54">
        <v>0</v>
      </c>
      <c r="AJN59" s="52">
        <v>0</v>
      </c>
      <c r="AJO59" s="53">
        <v>0</v>
      </c>
      <c r="AJP59" s="53">
        <v>0</v>
      </c>
      <c r="AJQ59" s="53">
        <v>0</v>
      </c>
      <c r="AJR59" s="54">
        <v>0</v>
      </c>
      <c r="AJT59" s="52">
        <v>0</v>
      </c>
      <c r="AJU59" s="53">
        <v>0</v>
      </c>
      <c r="AJV59" s="53">
        <v>0</v>
      </c>
      <c r="AJW59" s="53">
        <v>0</v>
      </c>
      <c r="AJX59" s="54">
        <v>0</v>
      </c>
      <c r="AJZ59" s="52">
        <v>0</v>
      </c>
      <c r="AKA59" s="53">
        <v>0</v>
      </c>
      <c r="AKB59" s="53">
        <v>0</v>
      </c>
      <c r="AKC59" s="53">
        <v>0</v>
      </c>
      <c r="AKD59" s="54">
        <v>0</v>
      </c>
      <c r="AKF59" s="52">
        <v>0</v>
      </c>
      <c r="AKG59" s="53">
        <v>0</v>
      </c>
      <c r="AKH59" s="53">
        <v>0</v>
      </c>
      <c r="AKI59" s="53">
        <v>0</v>
      </c>
      <c r="AKJ59" s="54">
        <v>0</v>
      </c>
      <c r="AKL59" s="52">
        <v>0</v>
      </c>
      <c r="AKM59" s="53">
        <v>0</v>
      </c>
      <c r="AKN59" s="53">
        <v>0</v>
      </c>
      <c r="AKO59" s="53">
        <v>0</v>
      </c>
      <c r="AKP59" s="54">
        <v>0</v>
      </c>
      <c r="AKQ59" s="44"/>
      <c r="AKR59" s="52">
        <v>0</v>
      </c>
      <c r="AKS59" s="53">
        <v>0</v>
      </c>
      <c r="AKT59" s="53">
        <v>0</v>
      </c>
      <c r="AKU59" s="53">
        <v>0</v>
      </c>
      <c r="AKV59" s="54">
        <v>0</v>
      </c>
      <c r="AKX59" s="52">
        <v>0</v>
      </c>
      <c r="AKY59" s="53">
        <v>0</v>
      </c>
      <c r="AKZ59" s="53">
        <v>0</v>
      </c>
      <c r="ALA59" s="53">
        <v>0</v>
      </c>
      <c r="ALB59" s="54">
        <v>0</v>
      </c>
      <c r="ALD59" s="52">
        <v>0</v>
      </c>
      <c r="ALE59" s="53">
        <v>0</v>
      </c>
      <c r="ALF59" s="53">
        <v>0</v>
      </c>
      <c r="ALG59" s="53">
        <v>0</v>
      </c>
      <c r="ALH59" s="54">
        <v>0</v>
      </c>
      <c r="ALJ59" s="52">
        <v>0</v>
      </c>
      <c r="ALK59" s="53">
        <v>0</v>
      </c>
      <c r="ALL59" s="53">
        <v>0</v>
      </c>
      <c r="ALM59" s="53">
        <v>0</v>
      </c>
      <c r="ALN59" s="54">
        <v>0</v>
      </c>
      <c r="ALP59" s="52">
        <v>0</v>
      </c>
      <c r="ALQ59" s="53">
        <v>0</v>
      </c>
      <c r="ALR59" s="53">
        <v>0</v>
      </c>
      <c r="ALS59" s="53">
        <v>0</v>
      </c>
      <c r="ALT59" s="54">
        <v>0</v>
      </c>
      <c r="ALV59" s="52">
        <v>0</v>
      </c>
      <c r="ALW59" s="53">
        <v>0</v>
      </c>
      <c r="ALX59" s="53">
        <v>0</v>
      </c>
      <c r="ALY59" s="53">
        <v>0</v>
      </c>
      <c r="ALZ59" s="54">
        <v>0</v>
      </c>
      <c r="AMB59" s="52">
        <v>0</v>
      </c>
      <c r="AMC59" s="53">
        <v>0</v>
      </c>
      <c r="AMD59" s="53">
        <v>0</v>
      </c>
      <c r="AME59" s="53">
        <v>0</v>
      </c>
      <c r="AMF59" s="54">
        <v>0</v>
      </c>
      <c r="AMH59" s="52">
        <v>0</v>
      </c>
      <c r="AMI59" s="53">
        <v>0</v>
      </c>
      <c r="AMJ59" s="53">
        <v>0</v>
      </c>
      <c r="AMK59" s="53">
        <v>0</v>
      </c>
      <c r="AML59" s="130">
        <v>0</v>
      </c>
      <c r="AMT59" s="45"/>
      <c r="AMU59" s="45"/>
      <c r="AMV59" s="45"/>
      <c r="AMW59" s="45"/>
      <c r="AMX59" s="45"/>
      <c r="AMY59" s="45"/>
      <c r="AMZ59" s="45"/>
      <c r="ANA59" s="45"/>
      <c r="ANB59" s="45"/>
      <c r="ANC59" s="45"/>
      <c r="AND59" s="45"/>
      <c r="ANE59" s="45"/>
      <c r="ANF59" s="45"/>
      <c r="ANG59" s="45"/>
      <c r="ANH59" s="45"/>
      <c r="ANI59" s="45"/>
      <c r="ANJ59" s="45"/>
      <c r="ANK59" s="45"/>
      <c r="ANL59" s="45"/>
      <c r="ANM59" s="45"/>
      <c r="ANN59" s="45"/>
      <c r="ANO59" s="45"/>
      <c r="ANP59" s="45"/>
      <c r="ANQ59" s="45"/>
      <c r="ANR59" s="45"/>
      <c r="ANS59" s="45"/>
      <c r="ANT59" s="45"/>
      <c r="ANU59" s="45"/>
      <c r="ANV59" s="45"/>
      <c r="ANW59" s="45"/>
      <c r="ANX59" s="45"/>
      <c r="ANY59" s="45"/>
      <c r="ANZ59" s="45"/>
      <c r="AOA59" s="45"/>
      <c r="AOB59" s="45"/>
      <c r="AOC59" s="45"/>
      <c r="AOD59" s="45"/>
      <c r="AOE59" s="45"/>
      <c r="AOF59" s="45"/>
      <c r="AOG59" s="45"/>
      <c r="AOH59" s="45"/>
      <c r="AOI59" s="45"/>
      <c r="AOJ59" s="45"/>
      <c r="AOK59" s="45"/>
      <c r="AOL59" s="45"/>
      <c r="AOM59" s="45"/>
      <c r="AON59" s="45"/>
      <c r="AOO59" s="45"/>
      <c r="AOP59" s="45"/>
      <c r="AOQ59" s="45"/>
      <c r="AOR59" s="45"/>
      <c r="AOS59" s="45"/>
      <c r="AOT59" s="45"/>
      <c r="AOU59" s="45"/>
      <c r="AOV59" s="45"/>
      <c r="AOW59" s="45"/>
      <c r="AOX59" s="45"/>
      <c r="AOY59" s="45"/>
      <c r="AOZ59" s="45"/>
      <c r="APA59" s="45"/>
      <c r="APB59" s="45"/>
      <c r="APC59" s="45"/>
      <c r="APD59" s="45"/>
      <c r="APE59" s="45"/>
      <c r="APF59" s="45"/>
      <c r="APG59" s="45"/>
      <c r="APH59" s="45"/>
      <c r="API59" s="45"/>
      <c r="APJ59" s="45"/>
      <c r="APK59" s="45"/>
      <c r="APL59" s="45"/>
      <c r="APM59" s="45"/>
      <c r="APN59" s="45"/>
      <c r="APO59" s="45"/>
      <c r="APP59" s="45"/>
      <c r="APQ59" s="45"/>
      <c r="APR59" s="45"/>
    </row>
    <row r="60" spans="1:1110" x14ac:dyDescent="0.25">
      <c r="A60" s="120" t="s">
        <v>120</v>
      </c>
      <c r="B60" s="119" t="s">
        <v>99</v>
      </c>
      <c r="C60" s="89">
        <v>7000</v>
      </c>
      <c r="D60" s="134" t="s">
        <v>119</v>
      </c>
      <c r="E60" s="40">
        <f t="shared" si="4"/>
        <v>0</v>
      </c>
      <c r="F60" s="76">
        <f t="shared" si="1"/>
        <v>0</v>
      </c>
      <c r="G60" s="41">
        <v>7000</v>
      </c>
      <c r="H60" s="42">
        <v>0</v>
      </c>
      <c r="I60" s="36">
        <v>0</v>
      </c>
      <c r="J60" s="36">
        <v>0</v>
      </c>
      <c r="K60" s="36">
        <v>0</v>
      </c>
      <c r="L60" s="43">
        <v>0</v>
      </c>
      <c r="N60" s="42">
        <v>0</v>
      </c>
      <c r="O60" s="36">
        <v>0</v>
      </c>
      <c r="P60" s="36">
        <v>0</v>
      </c>
      <c r="Q60" s="36">
        <v>0</v>
      </c>
      <c r="R60" s="43">
        <v>0</v>
      </c>
      <c r="T60" s="42">
        <v>0</v>
      </c>
      <c r="U60" s="36">
        <v>0</v>
      </c>
      <c r="V60" s="36">
        <v>0</v>
      </c>
      <c r="W60" s="36">
        <v>0</v>
      </c>
      <c r="X60" s="43">
        <v>0</v>
      </c>
      <c r="Z60" s="42">
        <v>0</v>
      </c>
      <c r="AA60" s="36">
        <v>0</v>
      </c>
      <c r="AB60" s="36">
        <v>0</v>
      </c>
      <c r="AC60" s="36">
        <v>0</v>
      </c>
      <c r="AD60" s="43">
        <v>0</v>
      </c>
      <c r="AF60" s="42">
        <v>0</v>
      </c>
      <c r="AG60" s="36">
        <v>0</v>
      </c>
      <c r="AH60" s="36">
        <v>0</v>
      </c>
      <c r="AI60" s="36">
        <v>0</v>
      </c>
      <c r="AJ60" s="43">
        <v>0</v>
      </c>
      <c r="AL60" s="42">
        <v>0</v>
      </c>
      <c r="AM60" s="36">
        <v>0</v>
      </c>
      <c r="AN60" s="36">
        <v>0</v>
      </c>
      <c r="AO60" s="36">
        <v>0</v>
      </c>
      <c r="AP60" s="43">
        <v>0</v>
      </c>
      <c r="AR60" s="42">
        <v>0</v>
      </c>
      <c r="AS60" s="36">
        <v>0</v>
      </c>
      <c r="AT60" s="36">
        <v>0</v>
      </c>
      <c r="AU60" s="36">
        <v>0</v>
      </c>
      <c r="AV60" s="43">
        <v>0</v>
      </c>
      <c r="AX60" s="42">
        <v>0</v>
      </c>
      <c r="AY60" s="36">
        <v>0</v>
      </c>
      <c r="AZ60" s="36">
        <v>0</v>
      </c>
      <c r="BA60" s="36">
        <v>0</v>
      </c>
      <c r="BB60" s="43">
        <v>0</v>
      </c>
      <c r="BD60" s="42">
        <v>0</v>
      </c>
      <c r="BE60" s="36">
        <v>0</v>
      </c>
      <c r="BF60" s="36">
        <v>0</v>
      </c>
      <c r="BG60" s="36">
        <v>0</v>
      </c>
      <c r="BH60" s="43">
        <v>0</v>
      </c>
      <c r="BJ60" s="42">
        <v>0</v>
      </c>
      <c r="BK60" s="36">
        <v>0</v>
      </c>
      <c r="BL60" s="36">
        <v>0</v>
      </c>
      <c r="BM60" s="36">
        <v>0</v>
      </c>
      <c r="BN60" s="43">
        <v>0</v>
      </c>
      <c r="BP60" s="42">
        <v>0</v>
      </c>
      <c r="BQ60" s="36">
        <v>0</v>
      </c>
      <c r="BR60" s="36">
        <v>0</v>
      </c>
      <c r="BS60" s="36">
        <v>0</v>
      </c>
      <c r="BT60" s="43">
        <v>0</v>
      </c>
      <c r="BV60" s="42">
        <v>0</v>
      </c>
      <c r="BW60" s="36">
        <v>0</v>
      </c>
      <c r="BX60" s="36">
        <v>0</v>
      </c>
      <c r="BY60" s="36">
        <v>0</v>
      </c>
      <c r="BZ60" s="43">
        <v>0</v>
      </c>
      <c r="CB60" s="42">
        <v>0</v>
      </c>
      <c r="CC60" s="36">
        <v>0</v>
      </c>
      <c r="CD60" s="36">
        <v>0</v>
      </c>
      <c r="CE60" s="36">
        <v>0</v>
      </c>
      <c r="CF60" s="43">
        <v>0</v>
      </c>
      <c r="CH60" s="42">
        <v>0</v>
      </c>
      <c r="CI60" s="36">
        <v>0</v>
      </c>
      <c r="CJ60" s="36">
        <v>0</v>
      </c>
      <c r="CK60" s="36">
        <v>0</v>
      </c>
      <c r="CL60" s="43">
        <v>0</v>
      </c>
      <c r="CN60" s="42">
        <v>0</v>
      </c>
      <c r="CO60" s="36">
        <v>0</v>
      </c>
      <c r="CP60" s="36">
        <v>0</v>
      </c>
      <c r="CQ60" s="36">
        <v>0</v>
      </c>
      <c r="CR60" s="43">
        <v>0</v>
      </c>
      <c r="CT60" s="42">
        <v>0</v>
      </c>
      <c r="CU60" s="36">
        <v>0</v>
      </c>
      <c r="CV60" s="36">
        <v>0</v>
      </c>
      <c r="CW60" s="36">
        <v>0</v>
      </c>
      <c r="CX60" s="43">
        <v>0</v>
      </c>
      <c r="CZ60" s="42">
        <v>0</v>
      </c>
      <c r="DA60" s="36">
        <v>0</v>
      </c>
      <c r="DB60" s="36">
        <v>0</v>
      </c>
      <c r="DC60" s="36">
        <v>0</v>
      </c>
      <c r="DD60" s="43">
        <v>0</v>
      </c>
      <c r="DF60" s="42">
        <v>0</v>
      </c>
      <c r="DG60" s="36">
        <v>0</v>
      </c>
      <c r="DH60" s="36">
        <v>0</v>
      </c>
      <c r="DI60" s="36">
        <v>0</v>
      </c>
      <c r="DJ60" s="43">
        <v>0</v>
      </c>
      <c r="DL60" s="42">
        <v>0</v>
      </c>
      <c r="DM60" s="36">
        <v>0</v>
      </c>
      <c r="DN60" s="36">
        <v>0</v>
      </c>
      <c r="DO60" s="36">
        <v>0</v>
      </c>
      <c r="DP60" s="43">
        <v>0</v>
      </c>
      <c r="DR60" s="42">
        <v>0</v>
      </c>
      <c r="DS60" s="36">
        <v>0</v>
      </c>
      <c r="DT60" s="36">
        <v>0</v>
      </c>
      <c r="DU60" s="36">
        <v>0</v>
      </c>
      <c r="DV60" s="43">
        <v>0</v>
      </c>
      <c r="DX60" s="42">
        <v>0</v>
      </c>
      <c r="DY60" s="36">
        <v>0</v>
      </c>
      <c r="DZ60" s="36">
        <v>0</v>
      </c>
      <c r="EA60" s="36">
        <v>0</v>
      </c>
      <c r="EB60" s="43">
        <v>0</v>
      </c>
      <c r="ED60" s="42">
        <v>0</v>
      </c>
      <c r="EE60" s="36">
        <v>0</v>
      </c>
      <c r="EF60" s="36">
        <v>0</v>
      </c>
      <c r="EG60" s="36">
        <v>0</v>
      </c>
      <c r="EH60" s="43">
        <v>0</v>
      </c>
      <c r="EJ60" s="42">
        <v>0</v>
      </c>
      <c r="EK60" s="36">
        <v>0</v>
      </c>
      <c r="EL60" s="36">
        <v>0</v>
      </c>
      <c r="EM60" s="36">
        <v>0</v>
      </c>
      <c r="EN60" s="43">
        <v>0</v>
      </c>
      <c r="EP60" s="42">
        <v>0</v>
      </c>
      <c r="EQ60" s="36">
        <v>0</v>
      </c>
      <c r="ER60" s="36">
        <v>0</v>
      </c>
      <c r="ES60" s="36">
        <v>0</v>
      </c>
      <c r="ET60" s="43">
        <v>0</v>
      </c>
      <c r="EU60" s="44"/>
      <c r="EV60" s="42">
        <v>0</v>
      </c>
      <c r="EW60" s="36">
        <v>0</v>
      </c>
      <c r="EX60" s="36">
        <v>0</v>
      </c>
      <c r="EY60" s="36">
        <v>0</v>
      </c>
      <c r="EZ60" s="43">
        <v>0</v>
      </c>
      <c r="FB60" s="42">
        <v>0</v>
      </c>
      <c r="FC60" s="36">
        <v>0</v>
      </c>
      <c r="FD60" s="36">
        <v>0</v>
      </c>
      <c r="FE60" s="36">
        <v>0</v>
      </c>
      <c r="FF60" s="43">
        <v>0</v>
      </c>
      <c r="FH60" s="42">
        <v>0</v>
      </c>
      <c r="FI60" s="36">
        <v>0</v>
      </c>
      <c r="FJ60" s="36">
        <v>0</v>
      </c>
      <c r="FK60" s="36">
        <v>0</v>
      </c>
      <c r="FL60" s="43">
        <v>0</v>
      </c>
      <c r="FN60" s="42">
        <v>0</v>
      </c>
      <c r="FO60" s="36">
        <v>0</v>
      </c>
      <c r="FP60" s="36">
        <v>0</v>
      </c>
      <c r="FQ60" s="36">
        <v>0</v>
      </c>
      <c r="FR60" s="43">
        <v>0</v>
      </c>
      <c r="FT60" s="42">
        <v>0</v>
      </c>
      <c r="FU60" s="36">
        <v>0</v>
      </c>
      <c r="FV60" s="36">
        <v>0</v>
      </c>
      <c r="FW60" s="36">
        <v>0</v>
      </c>
      <c r="FX60" s="43">
        <v>0</v>
      </c>
      <c r="FZ60" s="42">
        <v>0</v>
      </c>
      <c r="GA60" s="36">
        <v>0</v>
      </c>
      <c r="GB60" s="36">
        <v>0</v>
      </c>
      <c r="GC60" s="36">
        <v>0</v>
      </c>
      <c r="GD60" s="43">
        <v>0</v>
      </c>
      <c r="GF60" s="42">
        <v>0</v>
      </c>
      <c r="GG60" s="36">
        <v>0</v>
      </c>
      <c r="GH60" s="36">
        <v>0</v>
      </c>
      <c r="GI60" s="36">
        <v>0</v>
      </c>
      <c r="GJ60" s="43">
        <v>0</v>
      </c>
      <c r="GL60" s="42">
        <v>0</v>
      </c>
      <c r="GM60" s="36">
        <v>0</v>
      </c>
      <c r="GN60" s="36">
        <v>0</v>
      </c>
      <c r="GO60" s="36">
        <v>0</v>
      </c>
      <c r="GP60" s="43">
        <v>0</v>
      </c>
      <c r="GR60" s="42">
        <v>0</v>
      </c>
      <c r="GS60" s="36">
        <v>0</v>
      </c>
      <c r="GT60" s="36">
        <v>0</v>
      </c>
      <c r="GU60" s="36">
        <v>0</v>
      </c>
      <c r="GV60" s="43">
        <v>0</v>
      </c>
      <c r="GX60" s="42">
        <v>0</v>
      </c>
      <c r="GY60" s="36">
        <v>0</v>
      </c>
      <c r="GZ60" s="36">
        <v>0</v>
      </c>
      <c r="HA60" s="36">
        <v>0</v>
      </c>
      <c r="HB60" s="43">
        <v>0</v>
      </c>
      <c r="HD60" s="42">
        <v>0</v>
      </c>
      <c r="HE60" s="36">
        <v>0</v>
      </c>
      <c r="HF60" s="36">
        <v>0</v>
      </c>
      <c r="HG60" s="36">
        <v>0</v>
      </c>
      <c r="HH60" s="43">
        <v>0</v>
      </c>
      <c r="HJ60" s="42">
        <v>0</v>
      </c>
      <c r="HK60" s="36">
        <v>0</v>
      </c>
      <c r="HL60" s="36">
        <v>0</v>
      </c>
      <c r="HM60" s="36">
        <v>0</v>
      </c>
      <c r="HN60" s="43">
        <v>0</v>
      </c>
      <c r="HP60" s="42">
        <v>0</v>
      </c>
      <c r="HQ60" s="36">
        <v>0</v>
      </c>
      <c r="HR60" s="36">
        <v>0</v>
      </c>
      <c r="HS60" s="36">
        <v>0</v>
      </c>
      <c r="HT60" s="43">
        <v>0</v>
      </c>
      <c r="HV60" s="42">
        <v>0</v>
      </c>
      <c r="HW60" s="36">
        <v>0</v>
      </c>
      <c r="HX60" s="36">
        <v>0</v>
      </c>
      <c r="HY60" s="36">
        <v>0</v>
      </c>
      <c r="HZ60" s="43">
        <v>0</v>
      </c>
      <c r="IB60" s="42">
        <v>0</v>
      </c>
      <c r="IC60" s="36">
        <v>0</v>
      </c>
      <c r="ID60" s="36">
        <v>0</v>
      </c>
      <c r="IE60" s="36">
        <v>0</v>
      </c>
      <c r="IF60" s="43">
        <v>0</v>
      </c>
      <c r="IH60" s="42">
        <v>0</v>
      </c>
      <c r="II60" s="36">
        <v>0</v>
      </c>
      <c r="IJ60" s="36">
        <v>0</v>
      </c>
      <c r="IK60" s="36">
        <v>0</v>
      </c>
      <c r="IL60" s="43">
        <v>0</v>
      </c>
      <c r="IN60" s="42">
        <v>0</v>
      </c>
      <c r="IO60" s="36">
        <v>0</v>
      </c>
      <c r="IP60" s="36">
        <v>0</v>
      </c>
      <c r="IQ60" s="36">
        <v>0</v>
      </c>
      <c r="IR60" s="43">
        <v>0</v>
      </c>
      <c r="IT60" s="42">
        <v>0</v>
      </c>
      <c r="IU60" s="36">
        <v>0</v>
      </c>
      <c r="IV60" s="36">
        <v>0</v>
      </c>
      <c r="IW60" s="36">
        <v>0</v>
      </c>
      <c r="IX60" s="43">
        <v>0</v>
      </c>
      <c r="IZ60" s="42">
        <v>0</v>
      </c>
      <c r="JA60" s="36">
        <v>0</v>
      </c>
      <c r="JB60" s="36">
        <v>0</v>
      </c>
      <c r="JC60" s="36">
        <v>0</v>
      </c>
      <c r="JD60" s="43">
        <v>0</v>
      </c>
      <c r="JF60" s="42">
        <v>0</v>
      </c>
      <c r="JG60" s="36">
        <v>0</v>
      </c>
      <c r="JH60" s="36">
        <v>0</v>
      </c>
      <c r="JI60" s="36">
        <v>0</v>
      </c>
      <c r="JJ60" s="43">
        <v>0</v>
      </c>
      <c r="JL60" s="42">
        <v>0</v>
      </c>
      <c r="JM60" s="36">
        <v>0</v>
      </c>
      <c r="JN60" s="36">
        <v>0</v>
      </c>
      <c r="JO60" s="36">
        <v>0</v>
      </c>
      <c r="JP60" s="43">
        <v>0</v>
      </c>
      <c r="JR60" s="42">
        <v>0</v>
      </c>
      <c r="JS60" s="36">
        <v>0</v>
      </c>
      <c r="JT60" s="36">
        <v>0</v>
      </c>
      <c r="JU60" s="36">
        <v>0</v>
      </c>
      <c r="JV60" s="43">
        <v>0</v>
      </c>
      <c r="JX60" s="42">
        <v>0</v>
      </c>
      <c r="JY60" s="36">
        <v>0</v>
      </c>
      <c r="JZ60" s="36">
        <v>0</v>
      </c>
      <c r="KA60" s="36">
        <v>0</v>
      </c>
      <c r="KB60" s="43">
        <v>0</v>
      </c>
      <c r="KC60" s="44"/>
      <c r="KD60" s="42">
        <v>0</v>
      </c>
      <c r="KE60" s="36">
        <v>0</v>
      </c>
      <c r="KF60" s="36">
        <v>0</v>
      </c>
      <c r="KG60" s="36">
        <v>0</v>
      </c>
      <c r="KH60" s="43">
        <v>0</v>
      </c>
      <c r="KJ60" s="42">
        <v>0</v>
      </c>
      <c r="KK60" s="36">
        <v>0</v>
      </c>
      <c r="KL60" s="36">
        <v>0</v>
      </c>
      <c r="KM60" s="36">
        <v>0</v>
      </c>
      <c r="KN60" s="43">
        <v>0</v>
      </c>
      <c r="KP60" s="42">
        <v>0</v>
      </c>
      <c r="KQ60" s="36">
        <v>0</v>
      </c>
      <c r="KR60" s="36">
        <v>0</v>
      </c>
      <c r="KS60" s="36">
        <v>0</v>
      </c>
      <c r="KT60" s="43">
        <v>0</v>
      </c>
      <c r="KV60" s="42">
        <v>0</v>
      </c>
      <c r="KW60" s="36">
        <v>0</v>
      </c>
      <c r="KX60" s="36">
        <v>0</v>
      </c>
      <c r="KY60" s="36">
        <v>0</v>
      </c>
      <c r="KZ60" s="43">
        <v>0</v>
      </c>
      <c r="LB60" s="42">
        <v>0</v>
      </c>
      <c r="LC60" s="36">
        <v>0</v>
      </c>
      <c r="LD60" s="36">
        <v>0</v>
      </c>
      <c r="LE60" s="36">
        <v>0</v>
      </c>
      <c r="LF60" s="43">
        <v>0</v>
      </c>
      <c r="LH60" s="42">
        <v>0</v>
      </c>
      <c r="LI60" s="36">
        <v>0</v>
      </c>
      <c r="LJ60" s="36">
        <v>0</v>
      </c>
      <c r="LK60" s="36">
        <v>0</v>
      </c>
      <c r="LL60" s="43">
        <v>0</v>
      </c>
      <c r="LN60" s="42">
        <v>0</v>
      </c>
      <c r="LO60" s="36">
        <v>0</v>
      </c>
      <c r="LP60" s="36">
        <v>0</v>
      </c>
      <c r="LQ60" s="36">
        <v>0</v>
      </c>
      <c r="LR60" s="43">
        <v>0</v>
      </c>
      <c r="LT60" s="42">
        <v>0</v>
      </c>
      <c r="LU60" s="36">
        <v>0</v>
      </c>
      <c r="LV60" s="36">
        <v>0</v>
      </c>
      <c r="LW60" s="36">
        <v>0</v>
      </c>
      <c r="LX60" s="43">
        <v>0</v>
      </c>
      <c r="LZ60" s="42">
        <v>0</v>
      </c>
      <c r="MA60" s="36">
        <v>0</v>
      </c>
      <c r="MB60" s="36">
        <v>0</v>
      </c>
      <c r="MC60" s="36">
        <v>0</v>
      </c>
      <c r="MD60" s="43">
        <v>0</v>
      </c>
      <c r="MF60" s="42">
        <v>0</v>
      </c>
      <c r="MG60" s="36">
        <v>0</v>
      </c>
      <c r="MH60" s="36">
        <v>0</v>
      </c>
      <c r="MI60" s="36">
        <v>0</v>
      </c>
      <c r="MJ60" s="43">
        <v>0</v>
      </c>
      <c r="ML60" s="42">
        <v>0</v>
      </c>
      <c r="MM60" s="36">
        <v>0</v>
      </c>
      <c r="MN60" s="36">
        <v>0</v>
      </c>
      <c r="MO60" s="36">
        <v>0</v>
      </c>
      <c r="MP60" s="43">
        <v>0</v>
      </c>
      <c r="MR60" s="42">
        <v>0</v>
      </c>
      <c r="MS60" s="36">
        <v>0</v>
      </c>
      <c r="MT60" s="36">
        <v>0</v>
      </c>
      <c r="MU60" s="36">
        <v>0</v>
      </c>
      <c r="MV60" s="43">
        <v>0</v>
      </c>
      <c r="MX60" s="42">
        <v>0</v>
      </c>
      <c r="MY60" s="36">
        <v>0</v>
      </c>
      <c r="MZ60" s="36">
        <v>0</v>
      </c>
      <c r="NA60" s="36">
        <v>0</v>
      </c>
      <c r="NB60" s="43">
        <v>0</v>
      </c>
      <c r="ND60" s="42">
        <v>0</v>
      </c>
      <c r="NE60" s="36">
        <v>0</v>
      </c>
      <c r="NF60" s="36">
        <v>0</v>
      </c>
      <c r="NG60" s="36">
        <v>0</v>
      </c>
      <c r="NH60" s="43">
        <v>0</v>
      </c>
      <c r="NJ60" s="42">
        <v>0</v>
      </c>
      <c r="NK60" s="36">
        <v>0</v>
      </c>
      <c r="NL60" s="36">
        <v>0</v>
      </c>
      <c r="NM60" s="36">
        <v>0</v>
      </c>
      <c r="NN60" s="43">
        <v>0</v>
      </c>
      <c r="NP60" s="42">
        <v>0</v>
      </c>
      <c r="NQ60" s="36">
        <v>0</v>
      </c>
      <c r="NR60" s="36">
        <v>0</v>
      </c>
      <c r="NS60" s="36">
        <v>0</v>
      </c>
      <c r="NT60" s="43">
        <v>0</v>
      </c>
      <c r="NV60" s="42">
        <v>0</v>
      </c>
      <c r="NW60" s="36">
        <v>0</v>
      </c>
      <c r="NX60" s="36">
        <v>0</v>
      </c>
      <c r="NY60" s="36">
        <v>0</v>
      </c>
      <c r="NZ60" s="43">
        <v>0</v>
      </c>
      <c r="OB60" s="42">
        <v>0</v>
      </c>
      <c r="OC60" s="36">
        <v>0</v>
      </c>
      <c r="OD60" s="36">
        <v>0</v>
      </c>
      <c r="OE60" s="36">
        <v>0</v>
      </c>
      <c r="OF60" s="43">
        <v>0</v>
      </c>
      <c r="OH60" s="42">
        <v>0</v>
      </c>
      <c r="OI60" s="36">
        <v>0</v>
      </c>
      <c r="OJ60" s="36">
        <v>0</v>
      </c>
      <c r="OK60" s="36">
        <v>0</v>
      </c>
      <c r="OL60" s="43">
        <v>0</v>
      </c>
      <c r="ON60" s="42">
        <v>0</v>
      </c>
      <c r="OO60" s="36">
        <v>0</v>
      </c>
      <c r="OP60" s="36">
        <v>0</v>
      </c>
      <c r="OQ60" s="36">
        <v>0</v>
      </c>
      <c r="OR60" s="43">
        <v>0</v>
      </c>
      <c r="OT60" s="42">
        <v>0</v>
      </c>
      <c r="OU60" s="36">
        <v>0</v>
      </c>
      <c r="OV60" s="36">
        <v>0</v>
      </c>
      <c r="OW60" s="36">
        <v>0</v>
      </c>
      <c r="OX60" s="43">
        <v>0</v>
      </c>
      <c r="OZ60" s="42">
        <v>0</v>
      </c>
      <c r="PA60" s="36">
        <v>0</v>
      </c>
      <c r="PB60" s="36">
        <v>0</v>
      </c>
      <c r="PC60" s="36">
        <v>0</v>
      </c>
      <c r="PD60" s="43">
        <v>0</v>
      </c>
      <c r="PF60" s="42">
        <v>0</v>
      </c>
      <c r="PG60" s="36">
        <v>0</v>
      </c>
      <c r="PH60" s="36">
        <v>0</v>
      </c>
      <c r="PI60" s="36">
        <v>0</v>
      </c>
      <c r="PJ60" s="43">
        <v>0</v>
      </c>
      <c r="PK60" s="44"/>
      <c r="PL60" s="42">
        <v>0</v>
      </c>
      <c r="PM60" s="36">
        <v>0</v>
      </c>
      <c r="PN60" s="36">
        <v>0</v>
      </c>
      <c r="PO60" s="36">
        <v>0</v>
      </c>
      <c r="PP60" s="43">
        <v>0</v>
      </c>
      <c r="PR60" s="42">
        <v>0</v>
      </c>
      <c r="PS60" s="36">
        <v>0</v>
      </c>
      <c r="PT60" s="36">
        <v>0</v>
      </c>
      <c r="PU60" s="36">
        <v>0</v>
      </c>
      <c r="PV60" s="43">
        <v>0</v>
      </c>
      <c r="PX60" s="42">
        <v>0</v>
      </c>
      <c r="PY60" s="36">
        <v>0</v>
      </c>
      <c r="PZ60" s="36">
        <v>0</v>
      </c>
      <c r="QA60" s="36">
        <v>0</v>
      </c>
      <c r="QB60" s="43">
        <v>0</v>
      </c>
      <c r="QD60" s="42">
        <v>0</v>
      </c>
      <c r="QE60" s="36">
        <v>0</v>
      </c>
      <c r="QF60" s="36">
        <v>0</v>
      </c>
      <c r="QG60" s="36">
        <v>0</v>
      </c>
      <c r="QH60" s="43">
        <v>0</v>
      </c>
      <c r="QJ60" s="42">
        <v>0</v>
      </c>
      <c r="QK60" s="36">
        <v>0</v>
      </c>
      <c r="QL60" s="36">
        <v>0</v>
      </c>
      <c r="QM60" s="36">
        <v>0</v>
      </c>
      <c r="QN60" s="43">
        <v>0</v>
      </c>
      <c r="QP60" s="42">
        <v>0</v>
      </c>
      <c r="QQ60" s="36">
        <v>0</v>
      </c>
      <c r="QR60" s="36">
        <v>0</v>
      </c>
      <c r="QS60" s="36">
        <v>0</v>
      </c>
      <c r="QT60" s="43">
        <v>0</v>
      </c>
      <c r="QV60" s="42">
        <v>0</v>
      </c>
      <c r="QW60" s="36">
        <v>0</v>
      </c>
      <c r="QX60" s="36">
        <v>0</v>
      </c>
      <c r="QY60" s="36">
        <v>0</v>
      </c>
      <c r="QZ60" s="43">
        <v>0</v>
      </c>
      <c r="RB60" s="42">
        <v>0</v>
      </c>
      <c r="RC60" s="36">
        <v>0</v>
      </c>
      <c r="RD60" s="36">
        <v>0</v>
      </c>
      <c r="RE60" s="36">
        <v>0</v>
      </c>
      <c r="RF60" s="43">
        <v>0</v>
      </c>
      <c r="RH60" s="42">
        <v>0</v>
      </c>
      <c r="RI60" s="36">
        <v>0</v>
      </c>
      <c r="RJ60" s="36">
        <v>0</v>
      </c>
      <c r="RK60" s="36">
        <v>0</v>
      </c>
      <c r="RL60" s="43">
        <v>0</v>
      </c>
      <c r="RN60" s="42">
        <v>0</v>
      </c>
      <c r="RO60" s="36">
        <v>0</v>
      </c>
      <c r="RP60" s="36">
        <v>0</v>
      </c>
      <c r="RQ60" s="36">
        <v>0</v>
      </c>
      <c r="RR60" s="43">
        <v>0</v>
      </c>
      <c r="RT60" s="42">
        <v>0</v>
      </c>
      <c r="RU60" s="36">
        <v>0</v>
      </c>
      <c r="RV60" s="36">
        <v>0</v>
      </c>
      <c r="RW60" s="36">
        <v>0</v>
      </c>
      <c r="RX60" s="43">
        <v>0</v>
      </c>
      <c r="RZ60" s="42">
        <v>0</v>
      </c>
      <c r="SA60" s="36">
        <v>0</v>
      </c>
      <c r="SB60" s="36">
        <v>0</v>
      </c>
      <c r="SC60" s="36">
        <v>0</v>
      </c>
      <c r="SD60" s="43">
        <v>0</v>
      </c>
      <c r="SF60" s="42">
        <v>0</v>
      </c>
      <c r="SG60" s="36">
        <v>0</v>
      </c>
      <c r="SH60" s="36">
        <v>0</v>
      </c>
      <c r="SI60" s="36">
        <v>0</v>
      </c>
      <c r="SJ60" s="43">
        <v>0</v>
      </c>
      <c r="SL60" s="42">
        <v>0</v>
      </c>
      <c r="SM60" s="36">
        <v>0</v>
      </c>
      <c r="SN60" s="36">
        <v>0</v>
      </c>
      <c r="SO60" s="36">
        <v>0</v>
      </c>
      <c r="SP60" s="43">
        <v>0</v>
      </c>
      <c r="SR60" s="42">
        <v>0</v>
      </c>
      <c r="SS60" s="36">
        <v>0</v>
      </c>
      <c r="ST60" s="36">
        <v>0</v>
      </c>
      <c r="SU60" s="36">
        <v>0</v>
      </c>
      <c r="SV60" s="43">
        <v>0</v>
      </c>
      <c r="SX60" s="42">
        <v>0</v>
      </c>
      <c r="SY60" s="36">
        <v>0</v>
      </c>
      <c r="SZ60" s="36">
        <v>0</v>
      </c>
      <c r="TA60" s="36">
        <v>0</v>
      </c>
      <c r="TB60" s="43">
        <v>0</v>
      </c>
      <c r="TD60" s="42">
        <v>0</v>
      </c>
      <c r="TE60" s="36">
        <v>0</v>
      </c>
      <c r="TF60" s="36">
        <v>0</v>
      </c>
      <c r="TG60" s="36">
        <v>0</v>
      </c>
      <c r="TH60" s="43">
        <v>0</v>
      </c>
      <c r="TJ60" s="42">
        <v>0</v>
      </c>
      <c r="TK60" s="36">
        <v>0</v>
      </c>
      <c r="TL60" s="36">
        <v>0</v>
      </c>
      <c r="TM60" s="36">
        <v>0</v>
      </c>
      <c r="TN60" s="43">
        <v>0</v>
      </c>
      <c r="TP60" s="42">
        <v>0</v>
      </c>
      <c r="TQ60" s="36">
        <v>0</v>
      </c>
      <c r="TR60" s="36">
        <v>0</v>
      </c>
      <c r="TS60" s="36">
        <v>0</v>
      </c>
      <c r="TT60" s="43">
        <v>0</v>
      </c>
      <c r="TV60" s="42">
        <v>0</v>
      </c>
      <c r="TW60" s="36">
        <v>0</v>
      </c>
      <c r="TX60" s="36">
        <v>0</v>
      </c>
      <c r="TY60" s="36">
        <v>0</v>
      </c>
      <c r="TZ60" s="43">
        <v>0</v>
      </c>
      <c r="UB60" s="42">
        <v>0</v>
      </c>
      <c r="UC60" s="36">
        <v>0</v>
      </c>
      <c r="UD60" s="36">
        <v>0</v>
      </c>
      <c r="UE60" s="36">
        <v>0</v>
      </c>
      <c r="UF60" s="43">
        <v>0</v>
      </c>
      <c r="UH60" s="42">
        <v>0</v>
      </c>
      <c r="UI60" s="36">
        <v>0</v>
      </c>
      <c r="UJ60" s="36">
        <v>0</v>
      </c>
      <c r="UK60" s="36">
        <v>0</v>
      </c>
      <c r="UL60" s="43">
        <v>0</v>
      </c>
      <c r="UN60" s="42">
        <v>0</v>
      </c>
      <c r="UO60" s="36">
        <v>0</v>
      </c>
      <c r="UP60" s="36">
        <v>0</v>
      </c>
      <c r="UQ60" s="36">
        <v>0</v>
      </c>
      <c r="UR60" s="43">
        <v>0</v>
      </c>
      <c r="US60" s="44"/>
      <c r="UT60" s="42">
        <v>0</v>
      </c>
      <c r="UU60" s="36">
        <v>0</v>
      </c>
      <c r="UV60" s="36">
        <v>0</v>
      </c>
      <c r="UW60" s="36">
        <v>0</v>
      </c>
      <c r="UX60" s="43">
        <v>0</v>
      </c>
      <c r="UZ60" s="42">
        <v>0</v>
      </c>
      <c r="VA60" s="36">
        <v>0</v>
      </c>
      <c r="VB60" s="36">
        <v>0</v>
      </c>
      <c r="VC60" s="36">
        <v>0</v>
      </c>
      <c r="VD60" s="43">
        <v>0</v>
      </c>
      <c r="VF60" s="42">
        <v>0</v>
      </c>
      <c r="VG60" s="36">
        <v>0</v>
      </c>
      <c r="VH60" s="36">
        <v>0</v>
      </c>
      <c r="VI60" s="36">
        <v>0</v>
      </c>
      <c r="VJ60" s="43">
        <v>0</v>
      </c>
      <c r="VL60" s="42">
        <v>0</v>
      </c>
      <c r="VM60" s="36">
        <v>0</v>
      </c>
      <c r="VN60" s="36">
        <v>0</v>
      </c>
      <c r="VO60" s="36">
        <v>0</v>
      </c>
      <c r="VP60" s="43">
        <v>0</v>
      </c>
      <c r="VR60" s="42">
        <v>0</v>
      </c>
      <c r="VS60" s="36">
        <v>0</v>
      </c>
      <c r="VT60" s="36">
        <v>0</v>
      </c>
      <c r="VU60" s="36">
        <v>0</v>
      </c>
      <c r="VV60" s="43">
        <v>0</v>
      </c>
      <c r="VX60" s="42">
        <v>0</v>
      </c>
      <c r="VY60" s="36">
        <v>0</v>
      </c>
      <c r="VZ60" s="36">
        <v>0</v>
      </c>
      <c r="WA60" s="36">
        <v>0</v>
      </c>
      <c r="WB60" s="43">
        <v>0</v>
      </c>
      <c r="WD60" s="42">
        <v>0</v>
      </c>
      <c r="WE60" s="36">
        <v>0</v>
      </c>
      <c r="WF60" s="36">
        <v>0</v>
      </c>
      <c r="WG60" s="36">
        <v>0</v>
      </c>
      <c r="WH60" s="43">
        <v>0</v>
      </c>
      <c r="WJ60" s="42">
        <v>0</v>
      </c>
      <c r="WK60" s="36">
        <v>0</v>
      </c>
      <c r="WL60" s="36">
        <v>0</v>
      </c>
      <c r="WM60" s="36">
        <v>0</v>
      </c>
      <c r="WN60" s="43">
        <v>0</v>
      </c>
      <c r="WP60" s="42">
        <v>0</v>
      </c>
      <c r="WQ60" s="36">
        <v>0</v>
      </c>
      <c r="WR60" s="36">
        <v>0</v>
      </c>
      <c r="WS60" s="36">
        <v>0</v>
      </c>
      <c r="WT60" s="43">
        <v>0</v>
      </c>
      <c r="WV60" s="42">
        <v>0</v>
      </c>
      <c r="WW60" s="36">
        <v>0</v>
      </c>
      <c r="WX60" s="36">
        <v>0</v>
      </c>
      <c r="WY60" s="36">
        <v>0</v>
      </c>
      <c r="WZ60" s="43">
        <v>0</v>
      </c>
      <c r="XB60" s="42">
        <v>0</v>
      </c>
      <c r="XC60" s="36">
        <v>0</v>
      </c>
      <c r="XD60" s="36">
        <v>0</v>
      </c>
      <c r="XE60" s="36">
        <v>0</v>
      </c>
      <c r="XF60" s="43">
        <v>0</v>
      </c>
      <c r="XH60" s="42">
        <v>0</v>
      </c>
      <c r="XI60" s="36">
        <v>0</v>
      </c>
      <c r="XJ60" s="36">
        <v>0</v>
      </c>
      <c r="XK60" s="36">
        <v>0</v>
      </c>
      <c r="XL60" s="43">
        <v>0</v>
      </c>
      <c r="XN60" s="42">
        <v>0</v>
      </c>
      <c r="XO60" s="36">
        <v>0</v>
      </c>
      <c r="XP60" s="36">
        <v>0</v>
      </c>
      <c r="XQ60" s="36">
        <v>0</v>
      </c>
      <c r="XR60" s="43">
        <v>0</v>
      </c>
      <c r="XT60" s="42">
        <v>0</v>
      </c>
      <c r="XU60" s="36">
        <v>0</v>
      </c>
      <c r="XV60" s="36">
        <v>0</v>
      </c>
      <c r="XW60" s="36">
        <v>0</v>
      </c>
      <c r="XX60" s="43">
        <v>0</v>
      </c>
      <c r="XZ60" s="42">
        <v>0</v>
      </c>
      <c r="YA60" s="36">
        <v>0</v>
      </c>
      <c r="YB60" s="36">
        <v>0</v>
      </c>
      <c r="YC60" s="36">
        <v>0</v>
      </c>
      <c r="YD60" s="43">
        <v>0</v>
      </c>
      <c r="YF60" s="42">
        <v>0</v>
      </c>
      <c r="YG60" s="36">
        <v>0</v>
      </c>
      <c r="YH60" s="36">
        <v>0</v>
      </c>
      <c r="YI60" s="36">
        <v>0</v>
      </c>
      <c r="YJ60" s="43">
        <v>0</v>
      </c>
      <c r="YL60" s="42">
        <v>0</v>
      </c>
      <c r="YM60" s="36">
        <v>0</v>
      </c>
      <c r="YN60" s="36">
        <v>0</v>
      </c>
      <c r="YO60" s="36">
        <v>0</v>
      </c>
      <c r="YP60" s="43">
        <v>0</v>
      </c>
      <c r="YR60" s="42">
        <v>0</v>
      </c>
      <c r="YS60" s="36">
        <v>0</v>
      </c>
      <c r="YT60" s="36">
        <v>0</v>
      </c>
      <c r="YU60" s="36">
        <v>0</v>
      </c>
      <c r="YV60" s="43">
        <v>0</v>
      </c>
      <c r="YX60" s="42">
        <v>0</v>
      </c>
      <c r="YY60" s="36">
        <v>0</v>
      </c>
      <c r="YZ60" s="36">
        <v>0</v>
      </c>
      <c r="ZA60" s="36">
        <v>0</v>
      </c>
      <c r="ZB60" s="43">
        <v>0</v>
      </c>
      <c r="ZD60" s="42">
        <v>0</v>
      </c>
      <c r="ZE60" s="36">
        <v>0</v>
      </c>
      <c r="ZF60" s="36">
        <v>0</v>
      </c>
      <c r="ZG60" s="36">
        <v>0</v>
      </c>
      <c r="ZH60" s="43">
        <v>0</v>
      </c>
      <c r="ZJ60" s="42">
        <v>0</v>
      </c>
      <c r="ZK60" s="36">
        <v>0</v>
      </c>
      <c r="ZL60" s="36">
        <v>0</v>
      </c>
      <c r="ZM60" s="36">
        <v>0</v>
      </c>
      <c r="ZN60" s="43">
        <v>0</v>
      </c>
      <c r="ZP60" s="42">
        <v>0</v>
      </c>
      <c r="ZQ60" s="36">
        <v>0</v>
      </c>
      <c r="ZR60" s="36">
        <v>0</v>
      </c>
      <c r="ZS60" s="36">
        <v>0</v>
      </c>
      <c r="ZT60" s="43">
        <v>0</v>
      </c>
      <c r="ZV60" s="42">
        <v>0</v>
      </c>
      <c r="ZW60" s="36">
        <v>0</v>
      </c>
      <c r="ZX60" s="36">
        <v>0</v>
      </c>
      <c r="ZY60" s="36">
        <v>0</v>
      </c>
      <c r="ZZ60" s="43">
        <v>0</v>
      </c>
      <c r="AAA60" s="44"/>
      <c r="AAB60" s="42">
        <v>0</v>
      </c>
      <c r="AAC60" s="36">
        <v>0</v>
      </c>
      <c r="AAD60" s="36">
        <v>0</v>
      </c>
      <c r="AAE60" s="36">
        <v>0</v>
      </c>
      <c r="AAF60" s="43">
        <v>0</v>
      </c>
      <c r="AAH60" s="42">
        <v>0</v>
      </c>
      <c r="AAI60" s="36">
        <v>0</v>
      </c>
      <c r="AAJ60" s="36">
        <v>0</v>
      </c>
      <c r="AAK60" s="36">
        <v>0</v>
      </c>
      <c r="AAL60" s="43">
        <v>0</v>
      </c>
      <c r="AAN60" s="42">
        <v>0</v>
      </c>
      <c r="AAO60" s="36">
        <v>0</v>
      </c>
      <c r="AAP60" s="36">
        <v>0</v>
      </c>
      <c r="AAQ60" s="36">
        <v>0</v>
      </c>
      <c r="AAR60" s="43">
        <v>0</v>
      </c>
      <c r="AAT60" s="42">
        <v>0</v>
      </c>
      <c r="AAU60" s="36">
        <v>0</v>
      </c>
      <c r="AAV60" s="36">
        <v>0</v>
      </c>
      <c r="AAW60" s="36">
        <v>0</v>
      </c>
      <c r="AAX60" s="43">
        <v>0</v>
      </c>
      <c r="AAZ60" s="42">
        <v>0</v>
      </c>
      <c r="ABA60" s="36">
        <v>0</v>
      </c>
      <c r="ABB60" s="36">
        <v>0</v>
      </c>
      <c r="ABC60" s="36">
        <v>0</v>
      </c>
      <c r="ABD60" s="43">
        <v>0</v>
      </c>
      <c r="ABF60" s="42">
        <v>0</v>
      </c>
      <c r="ABG60" s="36">
        <v>0</v>
      </c>
      <c r="ABH60" s="36">
        <v>0</v>
      </c>
      <c r="ABI60" s="36">
        <v>0</v>
      </c>
      <c r="ABJ60" s="43">
        <v>0</v>
      </c>
      <c r="ABL60" s="42">
        <v>0</v>
      </c>
      <c r="ABM60" s="36">
        <v>0</v>
      </c>
      <c r="ABN60" s="36">
        <v>0</v>
      </c>
      <c r="ABO60" s="36">
        <v>0</v>
      </c>
      <c r="ABP60" s="43">
        <v>0</v>
      </c>
      <c r="ABR60" s="42">
        <v>0</v>
      </c>
      <c r="ABS60" s="36">
        <v>0</v>
      </c>
      <c r="ABT60" s="36">
        <v>0</v>
      </c>
      <c r="ABU60" s="36">
        <v>0</v>
      </c>
      <c r="ABV60" s="43">
        <v>0</v>
      </c>
      <c r="ABX60" s="42">
        <v>0</v>
      </c>
      <c r="ABY60" s="36">
        <v>0</v>
      </c>
      <c r="ABZ60" s="36">
        <v>0</v>
      </c>
      <c r="ACA60" s="36">
        <v>0</v>
      </c>
      <c r="ACB60" s="43">
        <v>0</v>
      </c>
      <c r="ACD60" s="42">
        <v>0</v>
      </c>
      <c r="ACE60" s="36">
        <v>0</v>
      </c>
      <c r="ACF60" s="36">
        <v>0</v>
      </c>
      <c r="ACG60" s="36">
        <v>0</v>
      </c>
      <c r="ACH60" s="43">
        <v>0</v>
      </c>
      <c r="ACJ60" s="42">
        <v>0</v>
      </c>
      <c r="ACK60" s="36">
        <v>0</v>
      </c>
      <c r="ACL60" s="36">
        <v>0</v>
      </c>
      <c r="ACM60" s="36">
        <v>0</v>
      </c>
      <c r="ACN60" s="43">
        <v>0</v>
      </c>
      <c r="ACP60" s="42">
        <v>0</v>
      </c>
      <c r="ACQ60" s="36">
        <v>0</v>
      </c>
      <c r="ACR60" s="36">
        <v>0</v>
      </c>
      <c r="ACS60" s="36">
        <v>0</v>
      </c>
      <c r="ACT60" s="43">
        <v>0</v>
      </c>
      <c r="ACV60" s="42">
        <v>0</v>
      </c>
      <c r="ACW60" s="36">
        <v>0</v>
      </c>
      <c r="ACX60" s="36">
        <v>0</v>
      </c>
      <c r="ACY60" s="36">
        <v>0</v>
      </c>
      <c r="ACZ60" s="43">
        <v>0</v>
      </c>
      <c r="ADB60" s="42">
        <v>0</v>
      </c>
      <c r="ADC60" s="36">
        <v>0</v>
      </c>
      <c r="ADD60" s="36">
        <v>0</v>
      </c>
      <c r="ADE60" s="36">
        <v>0</v>
      </c>
      <c r="ADF60" s="43">
        <v>0</v>
      </c>
      <c r="ADH60" s="42">
        <v>0</v>
      </c>
      <c r="ADI60" s="36">
        <v>0</v>
      </c>
      <c r="ADJ60" s="36">
        <v>0</v>
      </c>
      <c r="ADK60" s="36">
        <v>0</v>
      </c>
      <c r="ADL60" s="43">
        <v>0</v>
      </c>
      <c r="ADN60" s="42">
        <v>0</v>
      </c>
      <c r="ADO60" s="36">
        <v>0</v>
      </c>
      <c r="ADP60" s="36">
        <v>0</v>
      </c>
      <c r="ADQ60" s="36">
        <v>0</v>
      </c>
      <c r="ADR60" s="43">
        <v>0</v>
      </c>
      <c r="ADT60" s="42">
        <v>0</v>
      </c>
      <c r="ADU60" s="36">
        <v>0</v>
      </c>
      <c r="ADV60" s="36">
        <v>0</v>
      </c>
      <c r="ADW60" s="36">
        <v>0</v>
      </c>
      <c r="ADX60" s="43">
        <v>0</v>
      </c>
      <c r="ADZ60" s="42">
        <v>0</v>
      </c>
      <c r="AEA60" s="36">
        <v>0</v>
      </c>
      <c r="AEB60" s="36">
        <v>0</v>
      </c>
      <c r="AEC60" s="36">
        <v>0</v>
      </c>
      <c r="AED60" s="43">
        <v>0</v>
      </c>
      <c r="AEF60" s="42">
        <v>0</v>
      </c>
      <c r="AEG60" s="36">
        <v>0</v>
      </c>
      <c r="AEH60" s="36">
        <v>0</v>
      </c>
      <c r="AEI60" s="36">
        <v>0</v>
      </c>
      <c r="AEJ60" s="43">
        <v>0</v>
      </c>
      <c r="AEL60" s="42">
        <v>0</v>
      </c>
      <c r="AEM60" s="36">
        <v>0</v>
      </c>
      <c r="AEN60" s="36">
        <v>0</v>
      </c>
      <c r="AEO60" s="36">
        <v>0</v>
      </c>
      <c r="AEP60" s="43">
        <v>0</v>
      </c>
      <c r="AER60" s="42">
        <v>0</v>
      </c>
      <c r="AES60" s="36">
        <v>0</v>
      </c>
      <c r="AET60" s="36">
        <v>0</v>
      </c>
      <c r="AEU60" s="36">
        <v>0</v>
      </c>
      <c r="AEV60" s="43">
        <v>0</v>
      </c>
      <c r="AEX60" s="42">
        <v>0</v>
      </c>
      <c r="AEY60" s="36">
        <v>0</v>
      </c>
      <c r="AEZ60" s="36">
        <v>0</v>
      </c>
      <c r="AFA60" s="36">
        <v>0</v>
      </c>
      <c r="AFB60" s="43">
        <v>0</v>
      </c>
      <c r="AFD60" s="42">
        <v>0</v>
      </c>
      <c r="AFE60" s="36">
        <v>0</v>
      </c>
      <c r="AFF60" s="36">
        <v>0</v>
      </c>
      <c r="AFG60" s="36">
        <v>0</v>
      </c>
      <c r="AFH60" s="43">
        <v>0</v>
      </c>
      <c r="AFI60" s="44"/>
      <c r="AFJ60" s="42">
        <v>0</v>
      </c>
      <c r="AFK60" s="36">
        <v>0</v>
      </c>
      <c r="AFL60" s="36">
        <v>0</v>
      </c>
      <c r="AFM60" s="36">
        <v>0</v>
      </c>
      <c r="AFN60" s="43">
        <v>0</v>
      </c>
      <c r="AFP60" s="42">
        <v>0</v>
      </c>
      <c r="AFQ60" s="36">
        <v>0</v>
      </c>
      <c r="AFR60" s="36">
        <v>0</v>
      </c>
      <c r="AFS60" s="36">
        <v>0</v>
      </c>
      <c r="AFT60" s="43">
        <v>0</v>
      </c>
      <c r="AFV60" s="42">
        <v>0</v>
      </c>
      <c r="AFW60" s="36">
        <v>0</v>
      </c>
      <c r="AFX60" s="36">
        <v>0</v>
      </c>
      <c r="AFY60" s="36">
        <v>0</v>
      </c>
      <c r="AFZ60" s="43">
        <v>0</v>
      </c>
      <c r="AGB60" s="42">
        <v>0</v>
      </c>
      <c r="AGC60" s="36">
        <v>0</v>
      </c>
      <c r="AGD60" s="36">
        <v>0</v>
      </c>
      <c r="AGE60" s="36">
        <v>0</v>
      </c>
      <c r="AGF60" s="43">
        <v>0</v>
      </c>
      <c r="AGH60" s="42">
        <v>0</v>
      </c>
      <c r="AGI60" s="36">
        <v>0</v>
      </c>
      <c r="AGJ60" s="36">
        <v>0</v>
      </c>
      <c r="AGK60" s="36">
        <v>0</v>
      </c>
      <c r="AGL60" s="43">
        <v>0</v>
      </c>
      <c r="AGN60" s="42">
        <v>0</v>
      </c>
      <c r="AGO60" s="36">
        <v>0</v>
      </c>
      <c r="AGP60" s="36">
        <v>0</v>
      </c>
      <c r="AGQ60" s="36">
        <v>0</v>
      </c>
      <c r="AGR60" s="43">
        <v>0</v>
      </c>
      <c r="AGT60" s="42">
        <v>0</v>
      </c>
      <c r="AGU60" s="36">
        <v>0</v>
      </c>
      <c r="AGV60" s="36">
        <v>0</v>
      </c>
      <c r="AGW60" s="36">
        <v>0</v>
      </c>
      <c r="AGX60" s="43">
        <v>0</v>
      </c>
      <c r="AGZ60" s="42">
        <v>0</v>
      </c>
      <c r="AHA60" s="36">
        <v>0</v>
      </c>
      <c r="AHB60" s="36">
        <v>0</v>
      </c>
      <c r="AHC60" s="36">
        <v>0</v>
      </c>
      <c r="AHD60" s="43">
        <v>0</v>
      </c>
      <c r="AHF60" s="42">
        <v>0</v>
      </c>
      <c r="AHG60" s="36">
        <v>0</v>
      </c>
      <c r="AHH60" s="36">
        <v>0</v>
      </c>
      <c r="AHI60" s="36">
        <v>0</v>
      </c>
      <c r="AHJ60" s="43">
        <v>0</v>
      </c>
      <c r="AHL60" s="42">
        <v>0</v>
      </c>
      <c r="AHM60" s="36">
        <v>0</v>
      </c>
      <c r="AHN60" s="36">
        <v>0</v>
      </c>
      <c r="AHO60" s="36">
        <v>0</v>
      </c>
      <c r="AHP60" s="43">
        <v>0</v>
      </c>
      <c r="AHR60" s="42">
        <v>0</v>
      </c>
      <c r="AHS60" s="36">
        <v>0</v>
      </c>
      <c r="AHT60" s="36">
        <v>0</v>
      </c>
      <c r="AHU60" s="36">
        <v>0</v>
      </c>
      <c r="AHV60" s="43">
        <v>0</v>
      </c>
      <c r="AHX60" s="42">
        <v>0</v>
      </c>
      <c r="AHY60" s="36">
        <v>0</v>
      </c>
      <c r="AHZ60" s="36">
        <v>0</v>
      </c>
      <c r="AIA60" s="36">
        <v>0</v>
      </c>
      <c r="AIB60" s="43">
        <v>0</v>
      </c>
      <c r="AID60" s="42">
        <v>0</v>
      </c>
      <c r="AIE60" s="36">
        <v>0</v>
      </c>
      <c r="AIF60" s="36">
        <v>0</v>
      </c>
      <c r="AIG60" s="36">
        <v>0</v>
      </c>
      <c r="AIH60" s="43">
        <v>0</v>
      </c>
      <c r="AIJ60" s="42">
        <v>0</v>
      </c>
      <c r="AIK60" s="36">
        <v>0</v>
      </c>
      <c r="AIL60" s="36">
        <v>0</v>
      </c>
      <c r="AIM60" s="36">
        <v>0</v>
      </c>
      <c r="AIN60" s="43">
        <v>0</v>
      </c>
      <c r="AIP60" s="42">
        <v>0</v>
      </c>
      <c r="AIQ60" s="36">
        <v>0</v>
      </c>
      <c r="AIR60" s="36">
        <v>0</v>
      </c>
      <c r="AIS60" s="36">
        <v>0</v>
      </c>
      <c r="AIT60" s="43">
        <v>0</v>
      </c>
      <c r="AIV60" s="42">
        <v>0</v>
      </c>
      <c r="AIW60" s="36">
        <v>0</v>
      </c>
      <c r="AIX60" s="36">
        <v>0</v>
      </c>
      <c r="AIY60" s="36">
        <v>0</v>
      </c>
      <c r="AIZ60" s="43">
        <v>0</v>
      </c>
      <c r="AJB60" s="42">
        <v>0</v>
      </c>
      <c r="AJC60" s="36">
        <v>0</v>
      </c>
      <c r="AJD60" s="36">
        <v>0</v>
      </c>
      <c r="AJE60" s="36">
        <v>0</v>
      </c>
      <c r="AJF60" s="43">
        <v>0</v>
      </c>
      <c r="AJH60" s="42">
        <v>0</v>
      </c>
      <c r="AJI60" s="36">
        <v>0</v>
      </c>
      <c r="AJJ60" s="36">
        <v>0</v>
      </c>
      <c r="AJK60" s="36">
        <v>0</v>
      </c>
      <c r="AJL60" s="43">
        <v>0</v>
      </c>
      <c r="AJN60" s="42">
        <v>0</v>
      </c>
      <c r="AJO60" s="36">
        <v>0</v>
      </c>
      <c r="AJP60" s="36">
        <v>0</v>
      </c>
      <c r="AJQ60" s="36">
        <v>0</v>
      </c>
      <c r="AJR60" s="43">
        <v>0</v>
      </c>
      <c r="AJT60" s="42">
        <v>0</v>
      </c>
      <c r="AJU60" s="36">
        <v>0</v>
      </c>
      <c r="AJV60" s="36">
        <v>0</v>
      </c>
      <c r="AJW60" s="36">
        <v>0</v>
      </c>
      <c r="AJX60" s="43">
        <v>0</v>
      </c>
      <c r="AJZ60" s="42">
        <v>0</v>
      </c>
      <c r="AKA60" s="36">
        <v>0</v>
      </c>
      <c r="AKB60" s="36">
        <v>0</v>
      </c>
      <c r="AKC60" s="36">
        <v>0</v>
      </c>
      <c r="AKD60" s="43">
        <v>0</v>
      </c>
      <c r="AKF60" s="42">
        <v>0</v>
      </c>
      <c r="AKG60" s="36">
        <v>0</v>
      </c>
      <c r="AKH60" s="36">
        <v>0</v>
      </c>
      <c r="AKI60" s="36">
        <v>0</v>
      </c>
      <c r="AKJ60" s="43">
        <v>0</v>
      </c>
      <c r="AKL60" s="42">
        <v>0</v>
      </c>
      <c r="AKM60" s="36">
        <v>0</v>
      </c>
      <c r="AKN60" s="36">
        <v>0</v>
      </c>
      <c r="AKO60" s="36">
        <v>0</v>
      </c>
      <c r="AKP60" s="43">
        <v>0</v>
      </c>
      <c r="AKQ60" s="44"/>
      <c r="AKR60" s="42">
        <v>0</v>
      </c>
      <c r="AKS60" s="36">
        <v>0</v>
      </c>
      <c r="AKT60" s="36">
        <v>0</v>
      </c>
      <c r="AKU60" s="36">
        <v>0</v>
      </c>
      <c r="AKV60" s="43">
        <v>0</v>
      </c>
      <c r="AKX60" s="42">
        <v>0</v>
      </c>
      <c r="AKY60" s="36">
        <v>0</v>
      </c>
      <c r="AKZ60" s="36">
        <v>0</v>
      </c>
      <c r="ALA60" s="36">
        <v>0</v>
      </c>
      <c r="ALB60" s="43">
        <v>0</v>
      </c>
      <c r="ALD60" s="42">
        <v>0</v>
      </c>
      <c r="ALE60" s="36">
        <v>0</v>
      </c>
      <c r="ALF60" s="36">
        <v>0</v>
      </c>
      <c r="ALG60" s="36">
        <v>0</v>
      </c>
      <c r="ALH60" s="43">
        <v>0</v>
      </c>
      <c r="ALJ60" s="42">
        <v>0</v>
      </c>
      <c r="ALK60" s="36">
        <v>0</v>
      </c>
      <c r="ALL60" s="36">
        <v>0</v>
      </c>
      <c r="ALM60" s="36">
        <v>0</v>
      </c>
      <c r="ALN60" s="43">
        <v>0</v>
      </c>
      <c r="ALP60" s="42">
        <v>0</v>
      </c>
      <c r="ALQ60" s="36">
        <v>0</v>
      </c>
      <c r="ALR60" s="36">
        <v>0</v>
      </c>
      <c r="ALS60" s="36">
        <v>0</v>
      </c>
      <c r="ALT60" s="43">
        <v>0</v>
      </c>
      <c r="ALV60" s="42">
        <v>0</v>
      </c>
      <c r="ALW60" s="36">
        <v>0</v>
      </c>
      <c r="ALX60" s="36">
        <v>0</v>
      </c>
      <c r="ALY60" s="36">
        <v>0</v>
      </c>
      <c r="ALZ60" s="43">
        <v>0</v>
      </c>
      <c r="AMB60" s="42">
        <v>0</v>
      </c>
      <c r="AMC60" s="36">
        <v>0</v>
      </c>
      <c r="AMD60" s="36">
        <v>0</v>
      </c>
      <c r="AME60" s="36">
        <v>0</v>
      </c>
      <c r="AMF60" s="43">
        <v>0</v>
      </c>
      <c r="AMH60" s="42">
        <v>0</v>
      </c>
      <c r="AMI60" s="36">
        <v>0</v>
      </c>
      <c r="AMJ60" s="36">
        <v>0</v>
      </c>
      <c r="AMK60" s="36">
        <v>0</v>
      </c>
      <c r="AML60" s="43">
        <v>0</v>
      </c>
      <c r="AMT60" s="45"/>
      <c r="AMU60" s="45"/>
      <c r="AMV60" s="45"/>
      <c r="AMW60" s="45"/>
      <c r="AMX60" s="45"/>
      <c r="AMY60" s="45"/>
      <c r="AMZ60" s="45"/>
      <c r="ANA60" s="45"/>
      <c r="ANB60" s="45"/>
      <c r="ANC60" s="45"/>
      <c r="AND60" s="45"/>
      <c r="ANE60" s="45"/>
      <c r="ANF60" s="45"/>
      <c r="ANG60" s="45"/>
      <c r="ANH60" s="45"/>
      <c r="ANI60" s="45"/>
      <c r="ANJ60" s="45"/>
      <c r="ANK60" s="45"/>
      <c r="ANL60" s="45"/>
      <c r="ANM60" s="45"/>
      <c r="ANN60" s="45"/>
      <c r="ANO60" s="45"/>
      <c r="ANP60" s="45"/>
      <c r="ANQ60" s="45"/>
      <c r="ANR60" s="45"/>
      <c r="ANS60" s="45"/>
      <c r="ANT60" s="45"/>
      <c r="ANU60" s="45"/>
      <c r="ANV60" s="45"/>
      <c r="ANW60" s="45"/>
      <c r="ANX60" s="45"/>
      <c r="ANY60" s="45"/>
      <c r="ANZ60" s="45"/>
      <c r="AOA60" s="45"/>
      <c r="AOB60" s="45"/>
      <c r="AOC60" s="45"/>
      <c r="AOD60" s="45"/>
      <c r="AOE60" s="45"/>
      <c r="AOF60" s="45"/>
      <c r="AOG60" s="45"/>
      <c r="AOH60" s="45"/>
      <c r="AOI60" s="45"/>
      <c r="AOJ60" s="45"/>
      <c r="AOK60" s="45"/>
      <c r="AOL60" s="45"/>
      <c r="AOM60" s="45"/>
      <c r="AON60" s="45"/>
      <c r="AOO60" s="45"/>
      <c r="AOP60" s="45"/>
      <c r="AOQ60" s="45"/>
      <c r="AOR60" s="45"/>
      <c r="AOS60" s="45"/>
      <c r="AOT60" s="45"/>
      <c r="AOU60" s="45"/>
      <c r="AOV60" s="45"/>
      <c r="AOW60" s="45"/>
      <c r="AOX60" s="45"/>
      <c r="AOY60" s="45"/>
      <c r="AOZ60" s="45"/>
      <c r="APA60" s="45"/>
      <c r="APB60" s="45"/>
      <c r="APC60" s="45"/>
      <c r="APD60" s="45"/>
      <c r="APE60" s="45"/>
      <c r="APF60" s="45"/>
      <c r="APG60" s="45"/>
      <c r="APH60" s="45"/>
      <c r="API60" s="45"/>
      <c r="APJ60" s="45"/>
      <c r="APK60" s="45"/>
      <c r="APL60" s="45"/>
      <c r="APM60" s="45"/>
      <c r="APN60" s="45"/>
      <c r="APO60" s="45"/>
      <c r="APP60" s="45"/>
      <c r="APQ60" s="45"/>
      <c r="APR60" s="45"/>
    </row>
    <row r="61" spans="1:1110" x14ac:dyDescent="0.25">
      <c r="A61" s="47" t="s">
        <v>97</v>
      </c>
      <c r="B61" s="48"/>
      <c r="C61" s="49">
        <v>1500</v>
      </c>
      <c r="D61" s="122"/>
      <c r="E61" s="51">
        <f t="shared" ref="E61" si="5">SUM(K61,Q61,W61,AC61,AI61,AO61,AU61,BA61,BG61,BM61,BS61,BY61,CE61,CK61,CQ61,CW61,DC61,DI61,DO61,DU61,EA61,EG61,EM61,ES61,EY61,FE61,FK61,FQ61,FW61,GC61,GI61,GO61,GU61,HA61,HG61,HM61,HS61,HY61,IE61,IK61,IQ61,IW61,JC61,JI61,JO61,JU61,KA61,KG61,KM61,KS61,KY61,LE61,LK61,LQ61,LW61,MC61,MI61,MO61,MU61,NA61,NG61,NM61,NS61,NY61,OE61,OK61,OQ61,OW61,PC61,PI61,PO61,PU61,QA61,QG61,QM61,QS61,QY61,RE61,RK61,RQ61,RW61,SC61,SI61,SO61,SU61,TA61,TG61,TM61,TS61,TY61,UE61,UK61,UQ61,UW61,VC61,VI61,VO61,VU61,WA61,WG61,WM61,WS61,WY61,XE61,XK61,XQ61,XW61,YC61,YI61,YO61,YU61,ZA61,ZG61,ZM61,ZS61,ZY61,AAE61,AAK61,AAW61,ABC61,ABI61,ABO61,ABU61,ACA61,ACG61,ACM61,ACS61,ACY61,ADE61,ADK61,ADQ61,ADW61,AEC61,AEI61,AEO61,AEU61,AFA61,AFG61,AFM61,AFS61,AFY61,AGE61,AGK61,AGQ61,AGW61,AHC61,AHI61,AHO61,AHU61,AIA61,AIG61,AIM61,AIS61,AIY61,AJE61,AJK61,AJQ61,AJW61,AKC61,AKI61,AKO61,AKU61,ALA61,ALG61,ALM61,ALS61,ALY61,AME61,AMK61,AAQ61)</f>
        <v>0</v>
      </c>
      <c r="F61" s="76">
        <f t="shared" si="1"/>
        <v>0</v>
      </c>
      <c r="G61" s="41">
        <v>1500</v>
      </c>
      <c r="H61" s="52">
        <v>0</v>
      </c>
      <c r="I61" s="53">
        <v>0</v>
      </c>
      <c r="J61" s="53">
        <v>0</v>
      </c>
      <c r="K61" s="53">
        <v>0</v>
      </c>
      <c r="L61" s="54">
        <v>0</v>
      </c>
      <c r="N61" s="52">
        <v>0</v>
      </c>
      <c r="O61" s="53">
        <v>0</v>
      </c>
      <c r="P61" s="53">
        <v>0</v>
      </c>
      <c r="Q61" s="53">
        <v>0</v>
      </c>
      <c r="R61" s="54">
        <v>0</v>
      </c>
      <c r="T61" s="52">
        <v>0</v>
      </c>
      <c r="U61" s="53">
        <v>0</v>
      </c>
      <c r="V61" s="53">
        <v>0</v>
      </c>
      <c r="W61" s="53">
        <v>0</v>
      </c>
      <c r="X61" s="54">
        <v>0</v>
      </c>
      <c r="Z61" s="52">
        <v>0</v>
      </c>
      <c r="AA61" s="53">
        <v>0</v>
      </c>
      <c r="AB61" s="53">
        <v>0</v>
      </c>
      <c r="AC61" s="53">
        <v>0</v>
      </c>
      <c r="AD61" s="54">
        <v>0</v>
      </c>
      <c r="AF61" s="52">
        <v>0</v>
      </c>
      <c r="AG61" s="53">
        <v>0</v>
      </c>
      <c r="AH61" s="53">
        <v>0</v>
      </c>
      <c r="AI61" s="53">
        <v>0</v>
      </c>
      <c r="AJ61" s="54">
        <v>0</v>
      </c>
      <c r="AL61" s="52">
        <v>0</v>
      </c>
      <c r="AM61" s="53">
        <v>0</v>
      </c>
      <c r="AN61" s="53">
        <v>0</v>
      </c>
      <c r="AO61" s="53">
        <v>0</v>
      </c>
      <c r="AP61" s="54">
        <v>0</v>
      </c>
      <c r="AR61" s="52">
        <v>0</v>
      </c>
      <c r="AS61" s="53">
        <v>0</v>
      </c>
      <c r="AT61" s="53">
        <v>0</v>
      </c>
      <c r="AU61" s="53">
        <v>0</v>
      </c>
      <c r="AV61" s="54">
        <v>0</v>
      </c>
      <c r="AX61" s="52">
        <v>0</v>
      </c>
      <c r="AY61" s="53">
        <v>0</v>
      </c>
      <c r="AZ61" s="53">
        <v>0</v>
      </c>
      <c r="BA61" s="53">
        <v>0</v>
      </c>
      <c r="BB61" s="54">
        <v>0</v>
      </c>
      <c r="BD61" s="52">
        <v>0</v>
      </c>
      <c r="BE61" s="53">
        <v>0</v>
      </c>
      <c r="BF61" s="53">
        <v>0</v>
      </c>
      <c r="BG61" s="53">
        <v>0</v>
      </c>
      <c r="BH61" s="54">
        <v>0</v>
      </c>
      <c r="BJ61" s="52">
        <v>0</v>
      </c>
      <c r="BK61" s="53">
        <v>0</v>
      </c>
      <c r="BL61" s="53">
        <v>0</v>
      </c>
      <c r="BM61" s="53">
        <v>0</v>
      </c>
      <c r="BN61" s="54">
        <v>0</v>
      </c>
      <c r="BP61" s="52">
        <v>0</v>
      </c>
      <c r="BQ61" s="53">
        <v>0</v>
      </c>
      <c r="BR61" s="53">
        <v>0</v>
      </c>
      <c r="BS61" s="53">
        <v>0</v>
      </c>
      <c r="BT61" s="54">
        <v>0</v>
      </c>
      <c r="BV61" s="52">
        <v>0</v>
      </c>
      <c r="BW61" s="53">
        <v>0</v>
      </c>
      <c r="BX61" s="53">
        <v>0</v>
      </c>
      <c r="BY61" s="53">
        <v>0</v>
      </c>
      <c r="BZ61" s="54">
        <v>0</v>
      </c>
      <c r="CB61" s="52">
        <v>0</v>
      </c>
      <c r="CC61" s="53">
        <v>0</v>
      </c>
      <c r="CD61" s="53">
        <v>0</v>
      </c>
      <c r="CE61" s="53">
        <v>0</v>
      </c>
      <c r="CF61" s="54">
        <v>0</v>
      </c>
      <c r="CH61" s="52">
        <v>0</v>
      </c>
      <c r="CI61" s="53">
        <v>0</v>
      </c>
      <c r="CJ61" s="53">
        <v>0</v>
      </c>
      <c r="CK61" s="53">
        <v>0</v>
      </c>
      <c r="CL61" s="54">
        <v>0</v>
      </c>
      <c r="CN61" s="52">
        <v>0</v>
      </c>
      <c r="CO61" s="53">
        <v>0</v>
      </c>
      <c r="CP61" s="53">
        <v>0</v>
      </c>
      <c r="CQ61" s="53">
        <v>0</v>
      </c>
      <c r="CR61" s="54">
        <v>0</v>
      </c>
      <c r="CT61" s="52">
        <v>0</v>
      </c>
      <c r="CU61" s="53">
        <v>0</v>
      </c>
      <c r="CV61" s="53">
        <v>0</v>
      </c>
      <c r="CW61" s="53">
        <v>0</v>
      </c>
      <c r="CX61" s="54">
        <v>0</v>
      </c>
      <c r="CZ61" s="52">
        <v>0</v>
      </c>
      <c r="DA61" s="53">
        <v>0</v>
      </c>
      <c r="DB61" s="53">
        <v>0</v>
      </c>
      <c r="DC61" s="53">
        <v>0</v>
      </c>
      <c r="DD61" s="54">
        <v>0</v>
      </c>
      <c r="DF61" s="52">
        <v>0</v>
      </c>
      <c r="DG61" s="53">
        <v>0</v>
      </c>
      <c r="DH61" s="53">
        <v>0</v>
      </c>
      <c r="DI61" s="53">
        <v>0</v>
      </c>
      <c r="DJ61" s="54">
        <v>0</v>
      </c>
      <c r="DL61" s="52">
        <v>0</v>
      </c>
      <c r="DM61" s="53">
        <v>0</v>
      </c>
      <c r="DN61" s="53">
        <v>0</v>
      </c>
      <c r="DO61" s="53">
        <v>0</v>
      </c>
      <c r="DP61" s="54">
        <v>0</v>
      </c>
      <c r="DR61" s="52">
        <v>0</v>
      </c>
      <c r="DS61" s="53">
        <v>0</v>
      </c>
      <c r="DT61" s="53">
        <v>0</v>
      </c>
      <c r="DU61" s="53">
        <v>0</v>
      </c>
      <c r="DV61" s="54">
        <v>0</v>
      </c>
      <c r="DX61" s="52">
        <v>0</v>
      </c>
      <c r="DY61" s="53">
        <v>0</v>
      </c>
      <c r="DZ61" s="53">
        <v>0</v>
      </c>
      <c r="EA61" s="53">
        <v>0</v>
      </c>
      <c r="EB61" s="54">
        <v>0</v>
      </c>
      <c r="ED61" s="52">
        <v>0</v>
      </c>
      <c r="EE61" s="53">
        <v>0</v>
      </c>
      <c r="EF61" s="53">
        <v>0</v>
      </c>
      <c r="EG61" s="53">
        <v>0</v>
      </c>
      <c r="EH61" s="54">
        <v>0</v>
      </c>
      <c r="EJ61" s="52">
        <v>0</v>
      </c>
      <c r="EK61" s="53">
        <v>0</v>
      </c>
      <c r="EL61" s="53">
        <v>0</v>
      </c>
      <c r="EM61" s="53">
        <v>0</v>
      </c>
      <c r="EN61" s="54">
        <v>0</v>
      </c>
      <c r="EP61" s="52">
        <v>0</v>
      </c>
      <c r="EQ61" s="53">
        <v>0</v>
      </c>
      <c r="ER61" s="53">
        <v>0</v>
      </c>
      <c r="ES61" s="53">
        <v>0</v>
      </c>
      <c r="ET61" s="54">
        <v>0</v>
      </c>
      <c r="EU61" s="44"/>
      <c r="EV61" s="52">
        <v>0</v>
      </c>
      <c r="EW61" s="53">
        <v>0</v>
      </c>
      <c r="EX61" s="53">
        <v>0</v>
      </c>
      <c r="EY61" s="53">
        <v>0</v>
      </c>
      <c r="EZ61" s="54">
        <v>0</v>
      </c>
      <c r="FB61" s="52">
        <v>0</v>
      </c>
      <c r="FC61" s="53">
        <v>0</v>
      </c>
      <c r="FD61" s="53">
        <v>0</v>
      </c>
      <c r="FE61" s="53">
        <v>0</v>
      </c>
      <c r="FF61" s="54">
        <v>0</v>
      </c>
      <c r="FH61" s="52">
        <v>0</v>
      </c>
      <c r="FI61" s="53">
        <v>0</v>
      </c>
      <c r="FJ61" s="53">
        <v>0</v>
      </c>
      <c r="FK61" s="53">
        <v>0</v>
      </c>
      <c r="FL61" s="54">
        <v>0</v>
      </c>
      <c r="FN61" s="52">
        <v>0</v>
      </c>
      <c r="FO61" s="53">
        <v>0</v>
      </c>
      <c r="FP61" s="53">
        <v>0</v>
      </c>
      <c r="FQ61" s="53">
        <v>0</v>
      </c>
      <c r="FR61" s="54">
        <v>0</v>
      </c>
      <c r="FT61" s="52">
        <v>0</v>
      </c>
      <c r="FU61" s="53">
        <v>0</v>
      </c>
      <c r="FV61" s="53">
        <v>0</v>
      </c>
      <c r="FW61" s="53">
        <v>0</v>
      </c>
      <c r="FX61" s="54">
        <v>0</v>
      </c>
      <c r="FZ61" s="52">
        <v>0</v>
      </c>
      <c r="GA61" s="53">
        <v>0</v>
      </c>
      <c r="GB61" s="53">
        <v>0</v>
      </c>
      <c r="GC61" s="53">
        <v>0</v>
      </c>
      <c r="GD61" s="54">
        <v>0</v>
      </c>
      <c r="GF61" s="52">
        <v>0</v>
      </c>
      <c r="GG61" s="53">
        <v>0</v>
      </c>
      <c r="GH61" s="53">
        <v>0</v>
      </c>
      <c r="GI61" s="53">
        <v>0</v>
      </c>
      <c r="GJ61" s="54">
        <v>0</v>
      </c>
      <c r="GL61" s="52">
        <v>0</v>
      </c>
      <c r="GM61" s="53">
        <v>0</v>
      </c>
      <c r="GN61" s="53">
        <v>0</v>
      </c>
      <c r="GO61" s="53">
        <v>0</v>
      </c>
      <c r="GP61" s="54">
        <v>0</v>
      </c>
      <c r="GR61" s="52">
        <v>0</v>
      </c>
      <c r="GS61" s="53">
        <v>0</v>
      </c>
      <c r="GT61" s="53">
        <v>0</v>
      </c>
      <c r="GU61" s="53">
        <v>0</v>
      </c>
      <c r="GV61" s="54">
        <v>0</v>
      </c>
      <c r="GX61" s="52">
        <v>0</v>
      </c>
      <c r="GY61" s="53">
        <v>0</v>
      </c>
      <c r="GZ61" s="53">
        <v>0</v>
      </c>
      <c r="HA61" s="53">
        <v>0</v>
      </c>
      <c r="HB61" s="54">
        <v>0</v>
      </c>
      <c r="HD61" s="52">
        <v>0</v>
      </c>
      <c r="HE61" s="53">
        <v>0</v>
      </c>
      <c r="HF61" s="53">
        <v>0</v>
      </c>
      <c r="HG61" s="53">
        <v>0</v>
      </c>
      <c r="HH61" s="54">
        <v>0</v>
      </c>
      <c r="HJ61" s="52">
        <v>0</v>
      </c>
      <c r="HK61" s="53">
        <v>0</v>
      </c>
      <c r="HL61" s="53">
        <v>0</v>
      </c>
      <c r="HM61" s="53">
        <v>0</v>
      </c>
      <c r="HN61" s="54">
        <v>0</v>
      </c>
      <c r="HP61" s="52">
        <v>0</v>
      </c>
      <c r="HQ61" s="53">
        <v>0</v>
      </c>
      <c r="HR61" s="53">
        <v>0</v>
      </c>
      <c r="HS61" s="53">
        <v>0</v>
      </c>
      <c r="HT61" s="54">
        <v>0</v>
      </c>
      <c r="HV61" s="52">
        <v>0</v>
      </c>
      <c r="HW61" s="53">
        <v>0</v>
      </c>
      <c r="HX61" s="53">
        <v>0</v>
      </c>
      <c r="HY61" s="53">
        <v>0</v>
      </c>
      <c r="HZ61" s="54">
        <v>0</v>
      </c>
      <c r="IB61" s="52">
        <v>0</v>
      </c>
      <c r="IC61" s="53">
        <v>0</v>
      </c>
      <c r="ID61" s="53">
        <v>0</v>
      </c>
      <c r="IE61" s="53">
        <v>0</v>
      </c>
      <c r="IF61" s="54">
        <v>0</v>
      </c>
      <c r="IH61" s="52">
        <v>0</v>
      </c>
      <c r="II61" s="53">
        <v>0</v>
      </c>
      <c r="IJ61" s="53">
        <v>0</v>
      </c>
      <c r="IK61" s="53">
        <v>0</v>
      </c>
      <c r="IL61" s="54">
        <v>0</v>
      </c>
      <c r="IN61" s="52">
        <v>0</v>
      </c>
      <c r="IO61" s="53">
        <v>0</v>
      </c>
      <c r="IP61" s="53">
        <v>0</v>
      </c>
      <c r="IQ61" s="53">
        <v>0</v>
      </c>
      <c r="IR61" s="54">
        <v>0</v>
      </c>
      <c r="IT61" s="52">
        <v>0</v>
      </c>
      <c r="IU61" s="53">
        <v>0</v>
      </c>
      <c r="IV61" s="53">
        <v>0</v>
      </c>
      <c r="IW61" s="53">
        <v>0</v>
      </c>
      <c r="IX61" s="54">
        <v>0</v>
      </c>
      <c r="IZ61" s="52">
        <v>0</v>
      </c>
      <c r="JA61" s="53">
        <v>0</v>
      </c>
      <c r="JB61" s="53">
        <v>0</v>
      </c>
      <c r="JC61" s="53">
        <v>0</v>
      </c>
      <c r="JD61" s="54">
        <v>0</v>
      </c>
      <c r="JF61" s="52">
        <v>0</v>
      </c>
      <c r="JG61" s="53">
        <v>0</v>
      </c>
      <c r="JH61" s="53">
        <v>0</v>
      </c>
      <c r="JI61" s="53">
        <v>0</v>
      </c>
      <c r="JJ61" s="54">
        <v>0</v>
      </c>
      <c r="JL61" s="52">
        <v>0</v>
      </c>
      <c r="JM61" s="53">
        <v>0</v>
      </c>
      <c r="JN61" s="53">
        <v>0</v>
      </c>
      <c r="JO61" s="53">
        <v>0</v>
      </c>
      <c r="JP61" s="54">
        <v>0</v>
      </c>
      <c r="JR61" s="52">
        <v>0</v>
      </c>
      <c r="JS61" s="53">
        <v>0</v>
      </c>
      <c r="JT61" s="53">
        <v>0</v>
      </c>
      <c r="JU61" s="53">
        <v>0</v>
      </c>
      <c r="JV61" s="54">
        <v>0</v>
      </c>
      <c r="JX61" s="52">
        <v>0</v>
      </c>
      <c r="JY61" s="53">
        <v>0</v>
      </c>
      <c r="JZ61" s="53">
        <v>0</v>
      </c>
      <c r="KA61" s="53">
        <v>0</v>
      </c>
      <c r="KB61" s="54">
        <v>0</v>
      </c>
      <c r="KC61" s="44"/>
      <c r="KD61" s="52">
        <v>0</v>
      </c>
      <c r="KE61" s="53">
        <v>0</v>
      </c>
      <c r="KF61" s="53">
        <v>0</v>
      </c>
      <c r="KG61" s="53">
        <v>0</v>
      </c>
      <c r="KH61" s="54">
        <v>0</v>
      </c>
      <c r="KJ61" s="52">
        <v>0</v>
      </c>
      <c r="KK61" s="53">
        <v>0</v>
      </c>
      <c r="KL61" s="53">
        <v>0</v>
      </c>
      <c r="KM61" s="53">
        <v>0</v>
      </c>
      <c r="KN61" s="54">
        <v>0</v>
      </c>
      <c r="KP61" s="52">
        <v>0</v>
      </c>
      <c r="KQ61" s="53">
        <v>0</v>
      </c>
      <c r="KR61" s="53">
        <v>0</v>
      </c>
      <c r="KS61" s="53">
        <v>0</v>
      </c>
      <c r="KT61" s="54">
        <v>0</v>
      </c>
      <c r="KV61" s="52">
        <v>0</v>
      </c>
      <c r="KW61" s="53">
        <v>0</v>
      </c>
      <c r="KX61" s="53">
        <v>0</v>
      </c>
      <c r="KY61" s="53">
        <v>0</v>
      </c>
      <c r="KZ61" s="54">
        <v>0</v>
      </c>
      <c r="LB61" s="52">
        <v>0</v>
      </c>
      <c r="LC61" s="53">
        <v>0</v>
      </c>
      <c r="LD61" s="53">
        <v>0</v>
      </c>
      <c r="LE61" s="53">
        <v>0</v>
      </c>
      <c r="LF61" s="54">
        <v>0</v>
      </c>
      <c r="LH61" s="52">
        <v>0</v>
      </c>
      <c r="LI61" s="53">
        <v>0</v>
      </c>
      <c r="LJ61" s="53">
        <v>0</v>
      </c>
      <c r="LK61" s="53">
        <v>0</v>
      </c>
      <c r="LL61" s="54">
        <v>0</v>
      </c>
      <c r="LN61" s="52">
        <v>0</v>
      </c>
      <c r="LO61" s="53">
        <v>0</v>
      </c>
      <c r="LP61" s="53">
        <v>0</v>
      </c>
      <c r="LQ61" s="53">
        <v>0</v>
      </c>
      <c r="LR61" s="54">
        <v>0</v>
      </c>
      <c r="LT61" s="52">
        <v>0</v>
      </c>
      <c r="LU61" s="53">
        <v>0</v>
      </c>
      <c r="LV61" s="53">
        <v>0</v>
      </c>
      <c r="LW61" s="53">
        <v>0</v>
      </c>
      <c r="LX61" s="54">
        <v>0</v>
      </c>
      <c r="LZ61" s="52">
        <v>0</v>
      </c>
      <c r="MA61" s="53">
        <v>0</v>
      </c>
      <c r="MB61" s="53">
        <v>0</v>
      </c>
      <c r="MC61" s="53">
        <v>0</v>
      </c>
      <c r="MD61" s="54">
        <v>0</v>
      </c>
      <c r="MF61" s="52">
        <v>0</v>
      </c>
      <c r="MG61" s="53">
        <v>0</v>
      </c>
      <c r="MH61" s="53">
        <v>0</v>
      </c>
      <c r="MI61" s="53">
        <v>0</v>
      </c>
      <c r="MJ61" s="54">
        <v>0</v>
      </c>
      <c r="ML61" s="52">
        <v>0</v>
      </c>
      <c r="MM61" s="53">
        <v>0</v>
      </c>
      <c r="MN61" s="53">
        <v>0</v>
      </c>
      <c r="MO61" s="53">
        <v>0</v>
      </c>
      <c r="MP61" s="54">
        <v>0</v>
      </c>
      <c r="MR61" s="52">
        <v>0</v>
      </c>
      <c r="MS61" s="53">
        <v>0</v>
      </c>
      <c r="MT61" s="53">
        <v>0</v>
      </c>
      <c r="MU61" s="53">
        <v>0</v>
      </c>
      <c r="MV61" s="54">
        <v>0</v>
      </c>
      <c r="MX61" s="52">
        <v>0</v>
      </c>
      <c r="MY61" s="53">
        <v>0</v>
      </c>
      <c r="MZ61" s="53">
        <v>0</v>
      </c>
      <c r="NA61" s="53">
        <v>0</v>
      </c>
      <c r="NB61" s="54">
        <v>0</v>
      </c>
      <c r="ND61" s="52">
        <v>0</v>
      </c>
      <c r="NE61" s="53">
        <v>0</v>
      </c>
      <c r="NF61" s="53">
        <v>0</v>
      </c>
      <c r="NG61" s="53">
        <v>0</v>
      </c>
      <c r="NH61" s="54">
        <v>0</v>
      </c>
      <c r="NJ61" s="52">
        <v>0</v>
      </c>
      <c r="NK61" s="53">
        <v>0</v>
      </c>
      <c r="NL61" s="53">
        <v>0</v>
      </c>
      <c r="NM61" s="53">
        <v>0</v>
      </c>
      <c r="NN61" s="54">
        <v>0</v>
      </c>
      <c r="NP61" s="52">
        <v>0</v>
      </c>
      <c r="NQ61" s="53">
        <v>0</v>
      </c>
      <c r="NR61" s="53">
        <v>0</v>
      </c>
      <c r="NS61" s="53">
        <v>0</v>
      </c>
      <c r="NT61" s="54">
        <v>0</v>
      </c>
      <c r="NV61" s="52">
        <v>0</v>
      </c>
      <c r="NW61" s="53">
        <v>0</v>
      </c>
      <c r="NX61" s="53">
        <v>0</v>
      </c>
      <c r="NY61" s="53">
        <v>0</v>
      </c>
      <c r="NZ61" s="54">
        <v>0</v>
      </c>
      <c r="OB61" s="52">
        <v>0</v>
      </c>
      <c r="OC61" s="53">
        <v>0</v>
      </c>
      <c r="OD61" s="53">
        <v>0</v>
      </c>
      <c r="OE61" s="53">
        <v>0</v>
      </c>
      <c r="OF61" s="54">
        <v>0</v>
      </c>
      <c r="OH61" s="52">
        <v>0</v>
      </c>
      <c r="OI61" s="53">
        <v>0</v>
      </c>
      <c r="OJ61" s="53">
        <v>0</v>
      </c>
      <c r="OK61" s="53">
        <v>0</v>
      </c>
      <c r="OL61" s="54">
        <v>0</v>
      </c>
      <c r="ON61" s="52">
        <v>0</v>
      </c>
      <c r="OO61" s="53">
        <v>0</v>
      </c>
      <c r="OP61" s="53">
        <v>0</v>
      </c>
      <c r="OQ61" s="53">
        <v>0</v>
      </c>
      <c r="OR61" s="54">
        <v>0</v>
      </c>
      <c r="OT61" s="52">
        <v>0</v>
      </c>
      <c r="OU61" s="53">
        <v>0</v>
      </c>
      <c r="OV61" s="53">
        <v>0</v>
      </c>
      <c r="OW61" s="53">
        <v>0</v>
      </c>
      <c r="OX61" s="54">
        <v>0</v>
      </c>
      <c r="OZ61" s="52">
        <v>0</v>
      </c>
      <c r="PA61" s="53">
        <v>0</v>
      </c>
      <c r="PB61" s="53">
        <v>0</v>
      </c>
      <c r="PC61" s="53">
        <v>0</v>
      </c>
      <c r="PD61" s="54">
        <v>0</v>
      </c>
      <c r="PF61" s="52">
        <v>0</v>
      </c>
      <c r="PG61" s="53">
        <v>0</v>
      </c>
      <c r="PH61" s="53">
        <v>0</v>
      </c>
      <c r="PI61" s="53">
        <v>0</v>
      </c>
      <c r="PJ61" s="54">
        <v>0</v>
      </c>
      <c r="PK61" s="44"/>
      <c r="PL61" s="52">
        <v>0</v>
      </c>
      <c r="PM61" s="53">
        <v>0</v>
      </c>
      <c r="PN61" s="53">
        <v>0</v>
      </c>
      <c r="PO61" s="53">
        <v>0</v>
      </c>
      <c r="PP61" s="54">
        <v>0</v>
      </c>
      <c r="PR61" s="52">
        <v>0</v>
      </c>
      <c r="PS61" s="53">
        <v>0</v>
      </c>
      <c r="PT61" s="53">
        <v>0</v>
      </c>
      <c r="PU61" s="53">
        <v>0</v>
      </c>
      <c r="PV61" s="54">
        <v>0</v>
      </c>
      <c r="PX61" s="52">
        <v>0</v>
      </c>
      <c r="PY61" s="53">
        <v>0</v>
      </c>
      <c r="PZ61" s="53">
        <v>0</v>
      </c>
      <c r="QA61" s="53">
        <v>0</v>
      </c>
      <c r="QB61" s="54">
        <v>0</v>
      </c>
      <c r="QD61" s="52">
        <v>0</v>
      </c>
      <c r="QE61" s="53">
        <v>0</v>
      </c>
      <c r="QF61" s="53">
        <v>0</v>
      </c>
      <c r="QG61" s="53">
        <v>0</v>
      </c>
      <c r="QH61" s="54">
        <v>0</v>
      </c>
      <c r="QJ61" s="52">
        <v>0</v>
      </c>
      <c r="QK61" s="53">
        <v>0</v>
      </c>
      <c r="QL61" s="53">
        <v>0</v>
      </c>
      <c r="QM61" s="53">
        <v>0</v>
      </c>
      <c r="QN61" s="54">
        <v>0</v>
      </c>
      <c r="QP61" s="52">
        <v>0</v>
      </c>
      <c r="QQ61" s="53">
        <v>0</v>
      </c>
      <c r="QR61" s="53">
        <v>0</v>
      </c>
      <c r="QS61" s="53">
        <v>0</v>
      </c>
      <c r="QT61" s="54">
        <v>0</v>
      </c>
      <c r="QV61" s="52">
        <v>0</v>
      </c>
      <c r="QW61" s="53">
        <v>0</v>
      </c>
      <c r="QX61" s="53">
        <v>0</v>
      </c>
      <c r="QY61" s="53">
        <v>0</v>
      </c>
      <c r="QZ61" s="54">
        <v>0</v>
      </c>
      <c r="RB61" s="52">
        <v>0</v>
      </c>
      <c r="RC61" s="53">
        <v>0</v>
      </c>
      <c r="RD61" s="53">
        <v>0</v>
      </c>
      <c r="RE61" s="53">
        <v>0</v>
      </c>
      <c r="RF61" s="54">
        <v>0</v>
      </c>
      <c r="RH61" s="52">
        <v>0</v>
      </c>
      <c r="RI61" s="53">
        <v>0</v>
      </c>
      <c r="RJ61" s="53">
        <v>0</v>
      </c>
      <c r="RK61" s="53">
        <v>0</v>
      </c>
      <c r="RL61" s="54">
        <v>0</v>
      </c>
      <c r="RN61" s="52">
        <v>0</v>
      </c>
      <c r="RO61" s="53">
        <v>0</v>
      </c>
      <c r="RP61" s="53">
        <v>0</v>
      </c>
      <c r="RQ61" s="53">
        <v>0</v>
      </c>
      <c r="RR61" s="54">
        <v>0</v>
      </c>
      <c r="RT61" s="52">
        <v>0</v>
      </c>
      <c r="RU61" s="53">
        <v>0</v>
      </c>
      <c r="RV61" s="53">
        <v>0</v>
      </c>
      <c r="RW61" s="53">
        <v>0</v>
      </c>
      <c r="RX61" s="54">
        <v>0</v>
      </c>
      <c r="RZ61" s="52">
        <v>0</v>
      </c>
      <c r="SA61" s="53">
        <v>0</v>
      </c>
      <c r="SB61" s="53">
        <v>0</v>
      </c>
      <c r="SC61" s="53">
        <v>0</v>
      </c>
      <c r="SD61" s="54">
        <v>0</v>
      </c>
      <c r="SF61" s="52">
        <v>0</v>
      </c>
      <c r="SG61" s="53">
        <v>0</v>
      </c>
      <c r="SH61" s="53">
        <v>0</v>
      </c>
      <c r="SI61" s="53">
        <v>0</v>
      </c>
      <c r="SJ61" s="54">
        <v>0</v>
      </c>
      <c r="SL61" s="52">
        <v>0</v>
      </c>
      <c r="SM61" s="53">
        <v>0</v>
      </c>
      <c r="SN61" s="53">
        <v>0</v>
      </c>
      <c r="SO61" s="53">
        <v>0</v>
      </c>
      <c r="SP61" s="54">
        <v>0</v>
      </c>
      <c r="SR61" s="52">
        <v>0</v>
      </c>
      <c r="SS61" s="53">
        <v>0</v>
      </c>
      <c r="ST61" s="53">
        <v>0</v>
      </c>
      <c r="SU61" s="53">
        <v>0</v>
      </c>
      <c r="SV61" s="54">
        <v>0</v>
      </c>
      <c r="SX61" s="52">
        <v>0</v>
      </c>
      <c r="SY61" s="53">
        <v>0</v>
      </c>
      <c r="SZ61" s="53">
        <v>0</v>
      </c>
      <c r="TA61" s="53">
        <v>0</v>
      </c>
      <c r="TB61" s="54">
        <v>0</v>
      </c>
      <c r="TD61" s="52">
        <v>0</v>
      </c>
      <c r="TE61" s="53">
        <v>0</v>
      </c>
      <c r="TF61" s="53">
        <v>0</v>
      </c>
      <c r="TG61" s="53">
        <v>0</v>
      </c>
      <c r="TH61" s="54">
        <v>0</v>
      </c>
      <c r="TJ61" s="52">
        <v>0</v>
      </c>
      <c r="TK61" s="53">
        <v>0</v>
      </c>
      <c r="TL61" s="53">
        <v>0</v>
      </c>
      <c r="TM61" s="53">
        <v>0</v>
      </c>
      <c r="TN61" s="54">
        <v>0</v>
      </c>
      <c r="TP61" s="52">
        <v>0</v>
      </c>
      <c r="TQ61" s="53">
        <v>0</v>
      </c>
      <c r="TR61" s="53">
        <v>0</v>
      </c>
      <c r="TS61" s="53">
        <v>0</v>
      </c>
      <c r="TT61" s="54">
        <v>0</v>
      </c>
      <c r="TV61" s="52">
        <v>0</v>
      </c>
      <c r="TW61" s="53">
        <v>0</v>
      </c>
      <c r="TX61" s="53">
        <v>0</v>
      </c>
      <c r="TY61" s="53">
        <v>0</v>
      </c>
      <c r="TZ61" s="54">
        <v>0</v>
      </c>
      <c r="UB61" s="52">
        <v>0</v>
      </c>
      <c r="UC61" s="53">
        <v>0</v>
      </c>
      <c r="UD61" s="53">
        <v>0</v>
      </c>
      <c r="UE61" s="53">
        <v>0</v>
      </c>
      <c r="UF61" s="54">
        <v>0</v>
      </c>
      <c r="UH61" s="52">
        <v>0</v>
      </c>
      <c r="UI61" s="53">
        <v>0</v>
      </c>
      <c r="UJ61" s="53">
        <v>0</v>
      </c>
      <c r="UK61" s="53">
        <v>0</v>
      </c>
      <c r="UL61" s="54">
        <v>0</v>
      </c>
      <c r="UN61" s="52">
        <v>0</v>
      </c>
      <c r="UO61" s="53">
        <v>0</v>
      </c>
      <c r="UP61" s="53">
        <v>0</v>
      </c>
      <c r="UQ61" s="53">
        <v>0</v>
      </c>
      <c r="UR61" s="54">
        <v>0</v>
      </c>
      <c r="US61" s="44"/>
      <c r="UT61" s="52">
        <v>0</v>
      </c>
      <c r="UU61" s="53">
        <v>0</v>
      </c>
      <c r="UV61" s="53">
        <v>0</v>
      </c>
      <c r="UW61" s="53">
        <v>0</v>
      </c>
      <c r="UX61" s="54">
        <v>0</v>
      </c>
      <c r="UZ61" s="52">
        <v>0</v>
      </c>
      <c r="VA61" s="53">
        <v>0</v>
      </c>
      <c r="VB61" s="53">
        <v>0</v>
      </c>
      <c r="VC61" s="53">
        <v>0</v>
      </c>
      <c r="VD61" s="54">
        <v>0</v>
      </c>
      <c r="VF61" s="52">
        <v>0</v>
      </c>
      <c r="VG61" s="53">
        <v>0</v>
      </c>
      <c r="VH61" s="53">
        <v>0</v>
      </c>
      <c r="VI61" s="53">
        <v>0</v>
      </c>
      <c r="VJ61" s="54">
        <v>0</v>
      </c>
      <c r="VL61" s="52">
        <v>0</v>
      </c>
      <c r="VM61" s="53">
        <v>0</v>
      </c>
      <c r="VN61" s="53">
        <v>0</v>
      </c>
      <c r="VO61" s="53">
        <v>0</v>
      </c>
      <c r="VP61" s="54">
        <v>0</v>
      </c>
      <c r="VR61" s="52">
        <v>0</v>
      </c>
      <c r="VS61" s="53">
        <v>0</v>
      </c>
      <c r="VT61" s="53">
        <v>0</v>
      </c>
      <c r="VU61" s="53">
        <v>0</v>
      </c>
      <c r="VV61" s="54">
        <v>0</v>
      </c>
      <c r="VX61" s="52">
        <v>0</v>
      </c>
      <c r="VY61" s="53">
        <v>0</v>
      </c>
      <c r="VZ61" s="53">
        <v>0</v>
      </c>
      <c r="WA61" s="53">
        <v>0</v>
      </c>
      <c r="WB61" s="54">
        <v>0</v>
      </c>
      <c r="WD61" s="52">
        <v>0</v>
      </c>
      <c r="WE61" s="53">
        <v>0</v>
      </c>
      <c r="WF61" s="53">
        <v>0</v>
      </c>
      <c r="WG61" s="53">
        <v>0</v>
      </c>
      <c r="WH61" s="54">
        <v>0</v>
      </c>
      <c r="WJ61" s="52">
        <v>0</v>
      </c>
      <c r="WK61" s="53">
        <v>0</v>
      </c>
      <c r="WL61" s="53">
        <v>0</v>
      </c>
      <c r="WM61" s="53">
        <v>0</v>
      </c>
      <c r="WN61" s="54">
        <v>0</v>
      </c>
      <c r="WP61" s="52">
        <v>0</v>
      </c>
      <c r="WQ61" s="53">
        <v>0</v>
      </c>
      <c r="WR61" s="53">
        <v>0</v>
      </c>
      <c r="WS61" s="53">
        <v>0</v>
      </c>
      <c r="WT61" s="54">
        <v>0</v>
      </c>
      <c r="WV61" s="52">
        <v>0</v>
      </c>
      <c r="WW61" s="53">
        <v>0</v>
      </c>
      <c r="WX61" s="53">
        <v>0</v>
      </c>
      <c r="WY61" s="53">
        <v>0</v>
      </c>
      <c r="WZ61" s="54">
        <v>0</v>
      </c>
      <c r="XB61" s="52">
        <v>0</v>
      </c>
      <c r="XC61" s="53">
        <v>0</v>
      </c>
      <c r="XD61" s="53">
        <v>0</v>
      </c>
      <c r="XE61" s="53">
        <v>0</v>
      </c>
      <c r="XF61" s="54">
        <v>0</v>
      </c>
      <c r="XH61" s="52">
        <v>0</v>
      </c>
      <c r="XI61" s="53">
        <v>0</v>
      </c>
      <c r="XJ61" s="53">
        <v>0</v>
      </c>
      <c r="XK61" s="53">
        <v>0</v>
      </c>
      <c r="XL61" s="54">
        <v>0</v>
      </c>
      <c r="XN61" s="52">
        <v>0</v>
      </c>
      <c r="XO61" s="53">
        <v>0</v>
      </c>
      <c r="XP61" s="53">
        <v>0</v>
      </c>
      <c r="XQ61" s="53">
        <v>0</v>
      </c>
      <c r="XR61" s="54">
        <v>0</v>
      </c>
      <c r="XT61" s="52">
        <v>0</v>
      </c>
      <c r="XU61" s="53">
        <v>0</v>
      </c>
      <c r="XV61" s="53">
        <v>0</v>
      </c>
      <c r="XW61" s="53">
        <v>0</v>
      </c>
      <c r="XX61" s="54">
        <v>0</v>
      </c>
      <c r="XZ61" s="52">
        <v>0</v>
      </c>
      <c r="YA61" s="53">
        <v>0</v>
      </c>
      <c r="YB61" s="53">
        <v>0</v>
      </c>
      <c r="YC61" s="53">
        <v>0</v>
      </c>
      <c r="YD61" s="54">
        <v>0</v>
      </c>
      <c r="YF61" s="52">
        <v>0</v>
      </c>
      <c r="YG61" s="53">
        <v>0</v>
      </c>
      <c r="YH61" s="53">
        <v>0</v>
      </c>
      <c r="YI61" s="53">
        <v>0</v>
      </c>
      <c r="YJ61" s="54">
        <v>0</v>
      </c>
      <c r="YL61" s="52">
        <v>0</v>
      </c>
      <c r="YM61" s="53">
        <v>0</v>
      </c>
      <c r="YN61" s="53">
        <v>0</v>
      </c>
      <c r="YO61" s="53">
        <v>0</v>
      </c>
      <c r="YP61" s="54">
        <v>0</v>
      </c>
      <c r="YR61" s="52">
        <v>0</v>
      </c>
      <c r="YS61" s="53">
        <v>0</v>
      </c>
      <c r="YT61" s="53">
        <v>0</v>
      </c>
      <c r="YU61" s="53">
        <v>0</v>
      </c>
      <c r="YV61" s="54">
        <v>0</v>
      </c>
      <c r="YX61" s="52">
        <v>0</v>
      </c>
      <c r="YY61" s="53">
        <v>0</v>
      </c>
      <c r="YZ61" s="53">
        <v>0</v>
      </c>
      <c r="ZA61" s="53">
        <v>0</v>
      </c>
      <c r="ZB61" s="54">
        <v>0</v>
      </c>
      <c r="ZD61" s="52">
        <v>0</v>
      </c>
      <c r="ZE61" s="53">
        <v>0</v>
      </c>
      <c r="ZF61" s="53">
        <v>0</v>
      </c>
      <c r="ZG61" s="53">
        <v>0</v>
      </c>
      <c r="ZH61" s="54">
        <v>0</v>
      </c>
      <c r="ZJ61" s="52">
        <v>0</v>
      </c>
      <c r="ZK61" s="53">
        <v>0</v>
      </c>
      <c r="ZL61" s="53">
        <v>0</v>
      </c>
      <c r="ZM61" s="53">
        <v>0</v>
      </c>
      <c r="ZN61" s="54">
        <v>0</v>
      </c>
      <c r="ZP61" s="52">
        <v>0</v>
      </c>
      <c r="ZQ61" s="53">
        <v>0</v>
      </c>
      <c r="ZR61" s="53">
        <v>0</v>
      </c>
      <c r="ZS61" s="53">
        <v>0</v>
      </c>
      <c r="ZT61" s="54">
        <v>0</v>
      </c>
      <c r="ZV61" s="52">
        <v>0</v>
      </c>
      <c r="ZW61" s="53">
        <v>0</v>
      </c>
      <c r="ZX61" s="53">
        <v>0</v>
      </c>
      <c r="ZY61" s="53">
        <v>0</v>
      </c>
      <c r="ZZ61" s="54">
        <v>0</v>
      </c>
      <c r="AAA61" s="44"/>
      <c r="AAB61" s="52">
        <v>0</v>
      </c>
      <c r="AAC61" s="53">
        <v>0</v>
      </c>
      <c r="AAD61" s="53">
        <v>0</v>
      </c>
      <c r="AAE61" s="53">
        <v>0</v>
      </c>
      <c r="AAF61" s="54">
        <v>0</v>
      </c>
      <c r="AAH61" s="52">
        <v>0</v>
      </c>
      <c r="AAI61" s="53">
        <v>0</v>
      </c>
      <c r="AAJ61" s="53">
        <v>0</v>
      </c>
      <c r="AAK61" s="53">
        <v>0</v>
      </c>
      <c r="AAL61" s="54">
        <v>0</v>
      </c>
      <c r="AAN61" s="52">
        <v>0</v>
      </c>
      <c r="AAO61" s="53">
        <v>0</v>
      </c>
      <c r="AAP61" s="53">
        <v>0</v>
      </c>
      <c r="AAQ61" s="53">
        <v>0</v>
      </c>
      <c r="AAR61" s="54">
        <v>0</v>
      </c>
      <c r="AAT61" s="52">
        <v>0</v>
      </c>
      <c r="AAU61" s="53">
        <v>0</v>
      </c>
      <c r="AAV61" s="53">
        <v>0</v>
      </c>
      <c r="AAW61" s="53">
        <v>0</v>
      </c>
      <c r="AAX61" s="54">
        <v>0</v>
      </c>
      <c r="AAZ61" s="52">
        <v>0</v>
      </c>
      <c r="ABA61" s="53">
        <v>0</v>
      </c>
      <c r="ABB61" s="53">
        <v>0</v>
      </c>
      <c r="ABC61" s="53">
        <v>0</v>
      </c>
      <c r="ABD61" s="54">
        <v>0</v>
      </c>
      <c r="ABF61" s="52">
        <v>0</v>
      </c>
      <c r="ABG61" s="53">
        <v>0</v>
      </c>
      <c r="ABH61" s="53">
        <v>0</v>
      </c>
      <c r="ABI61" s="53">
        <v>0</v>
      </c>
      <c r="ABJ61" s="54">
        <v>0</v>
      </c>
      <c r="ABL61" s="52">
        <v>0</v>
      </c>
      <c r="ABM61" s="53">
        <v>0</v>
      </c>
      <c r="ABN61" s="53">
        <v>0</v>
      </c>
      <c r="ABO61" s="53">
        <v>0</v>
      </c>
      <c r="ABP61" s="54">
        <v>0</v>
      </c>
      <c r="ABR61" s="52">
        <v>0</v>
      </c>
      <c r="ABS61" s="53">
        <v>0</v>
      </c>
      <c r="ABT61" s="53">
        <v>0</v>
      </c>
      <c r="ABU61" s="53">
        <v>0</v>
      </c>
      <c r="ABV61" s="54">
        <v>0</v>
      </c>
      <c r="ABX61" s="52">
        <v>0</v>
      </c>
      <c r="ABY61" s="53">
        <v>0</v>
      </c>
      <c r="ABZ61" s="53">
        <v>0</v>
      </c>
      <c r="ACA61" s="53">
        <v>0</v>
      </c>
      <c r="ACB61" s="54">
        <v>0</v>
      </c>
      <c r="ACD61" s="52">
        <v>0</v>
      </c>
      <c r="ACE61" s="53">
        <v>0</v>
      </c>
      <c r="ACF61" s="53">
        <v>0</v>
      </c>
      <c r="ACG61" s="53">
        <v>0</v>
      </c>
      <c r="ACH61" s="54">
        <v>0</v>
      </c>
      <c r="ACJ61" s="52">
        <v>0</v>
      </c>
      <c r="ACK61" s="53">
        <v>0</v>
      </c>
      <c r="ACL61" s="53">
        <v>0</v>
      </c>
      <c r="ACM61" s="53">
        <v>0</v>
      </c>
      <c r="ACN61" s="54">
        <v>0</v>
      </c>
      <c r="ACP61" s="52">
        <v>0</v>
      </c>
      <c r="ACQ61" s="53">
        <v>0</v>
      </c>
      <c r="ACR61" s="53">
        <v>0</v>
      </c>
      <c r="ACS61" s="53">
        <v>0</v>
      </c>
      <c r="ACT61" s="54">
        <v>0</v>
      </c>
      <c r="ACV61" s="52">
        <v>0</v>
      </c>
      <c r="ACW61" s="53">
        <v>0</v>
      </c>
      <c r="ACX61" s="53">
        <v>0</v>
      </c>
      <c r="ACY61" s="53">
        <v>0</v>
      </c>
      <c r="ACZ61" s="54">
        <v>0</v>
      </c>
      <c r="ADB61" s="52">
        <v>0</v>
      </c>
      <c r="ADC61" s="53">
        <v>0</v>
      </c>
      <c r="ADD61" s="53">
        <v>0</v>
      </c>
      <c r="ADE61" s="53">
        <v>0</v>
      </c>
      <c r="ADF61" s="54">
        <v>0</v>
      </c>
      <c r="ADH61" s="52">
        <v>0</v>
      </c>
      <c r="ADI61" s="53">
        <v>0</v>
      </c>
      <c r="ADJ61" s="53">
        <v>0</v>
      </c>
      <c r="ADK61" s="53">
        <v>0</v>
      </c>
      <c r="ADL61" s="54">
        <v>0</v>
      </c>
      <c r="ADN61" s="52">
        <v>0</v>
      </c>
      <c r="ADO61" s="53">
        <v>0</v>
      </c>
      <c r="ADP61" s="53">
        <v>0</v>
      </c>
      <c r="ADQ61" s="53">
        <v>0</v>
      </c>
      <c r="ADR61" s="54">
        <v>0</v>
      </c>
      <c r="ADT61" s="52">
        <v>0</v>
      </c>
      <c r="ADU61" s="53">
        <v>0</v>
      </c>
      <c r="ADV61" s="53">
        <v>0</v>
      </c>
      <c r="ADW61" s="53">
        <v>0</v>
      </c>
      <c r="ADX61" s="54">
        <v>0</v>
      </c>
      <c r="ADZ61" s="52">
        <v>0</v>
      </c>
      <c r="AEA61" s="53">
        <v>0</v>
      </c>
      <c r="AEB61" s="53">
        <v>0</v>
      </c>
      <c r="AEC61" s="53">
        <v>0</v>
      </c>
      <c r="AED61" s="54">
        <v>0</v>
      </c>
      <c r="AEF61" s="52">
        <v>0</v>
      </c>
      <c r="AEG61" s="53">
        <v>0</v>
      </c>
      <c r="AEH61" s="53">
        <v>0</v>
      </c>
      <c r="AEI61" s="53">
        <v>0</v>
      </c>
      <c r="AEJ61" s="54">
        <v>0</v>
      </c>
      <c r="AEL61" s="52">
        <v>0</v>
      </c>
      <c r="AEM61" s="53">
        <v>0</v>
      </c>
      <c r="AEN61" s="53">
        <v>0</v>
      </c>
      <c r="AEO61" s="53">
        <v>0</v>
      </c>
      <c r="AEP61" s="54">
        <v>0</v>
      </c>
      <c r="AER61" s="52">
        <v>0</v>
      </c>
      <c r="AES61" s="53">
        <v>0</v>
      </c>
      <c r="AET61" s="53">
        <v>0</v>
      </c>
      <c r="AEU61" s="53">
        <v>0</v>
      </c>
      <c r="AEV61" s="54">
        <v>0</v>
      </c>
      <c r="AEX61" s="52">
        <v>0</v>
      </c>
      <c r="AEY61" s="53">
        <v>0</v>
      </c>
      <c r="AEZ61" s="53">
        <v>0</v>
      </c>
      <c r="AFA61" s="53">
        <v>0</v>
      </c>
      <c r="AFB61" s="54">
        <v>0</v>
      </c>
      <c r="AFD61" s="52">
        <v>0</v>
      </c>
      <c r="AFE61" s="53">
        <v>0</v>
      </c>
      <c r="AFF61" s="53">
        <v>0</v>
      </c>
      <c r="AFG61" s="53">
        <v>0</v>
      </c>
      <c r="AFH61" s="54">
        <v>0</v>
      </c>
      <c r="AFI61" s="44"/>
      <c r="AFJ61" s="52">
        <v>0</v>
      </c>
      <c r="AFK61" s="53">
        <v>0</v>
      </c>
      <c r="AFL61" s="53">
        <v>0</v>
      </c>
      <c r="AFM61" s="53">
        <v>0</v>
      </c>
      <c r="AFN61" s="54">
        <v>0</v>
      </c>
      <c r="AFP61" s="52">
        <v>0</v>
      </c>
      <c r="AFQ61" s="53">
        <v>0</v>
      </c>
      <c r="AFR61" s="53">
        <v>0</v>
      </c>
      <c r="AFS61" s="53">
        <v>0</v>
      </c>
      <c r="AFT61" s="54">
        <v>0</v>
      </c>
      <c r="AFV61" s="52">
        <v>0</v>
      </c>
      <c r="AFW61" s="53">
        <v>0</v>
      </c>
      <c r="AFX61" s="53">
        <v>0</v>
      </c>
      <c r="AFY61" s="53">
        <v>0</v>
      </c>
      <c r="AFZ61" s="54">
        <v>0</v>
      </c>
      <c r="AGB61" s="52">
        <v>0</v>
      </c>
      <c r="AGC61" s="53">
        <v>0</v>
      </c>
      <c r="AGD61" s="53">
        <v>0</v>
      </c>
      <c r="AGE61" s="53">
        <v>0</v>
      </c>
      <c r="AGF61" s="54">
        <v>0</v>
      </c>
      <c r="AGH61" s="52">
        <v>0</v>
      </c>
      <c r="AGI61" s="53">
        <v>0</v>
      </c>
      <c r="AGJ61" s="53">
        <v>0</v>
      </c>
      <c r="AGK61" s="53">
        <v>0</v>
      </c>
      <c r="AGL61" s="54">
        <v>0</v>
      </c>
      <c r="AGN61" s="52">
        <v>0</v>
      </c>
      <c r="AGO61" s="53">
        <v>0</v>
      </c>
      <c r="AGP61" s="53">
        <v>0</v>
      </c>
      <c r="AGQ61" s="53">
        <v>0</v>
      </c>
      <c r="AGR61" s="54">
        <v>0</v>
      </c>
      <c r="AGT61" s="52">
        <v>0</v>
      </c>
      <c r="AGU61" s="53">
        <v>0</v>
      </c>
      <c r="AGV61" s="53">
        <v>0</v>
      </c>
      <c r="AGW61" s="53">
        <v>0</v>
      </c>
      <c r="AGX61" s="54">
        <v>0</v>
      </c>
      <c r="AGZ61" s="52">
        <v>0</v>
      </c>
      <c r="AHA61" s="53">
        <v>0</v>
      </c>
      <c r="AHB61" s="53">
        <v>0</v>
      </c>
      <c r="AHC61" s="53">
        <v>0</v>
      </c>
      <c r="AHD61" s="54">
        <v>0</v>
      </c>
      <c r="AHF61" s="52">
        <v>0</v>
      </c>
      <c r="AHG61" s="53">
        <v>0</v>
      </c>
      <c r="AHH61" s="53">
        <v>0</v>
      </c>
      <c r="AHI61" s="53">
        <v>0</v>
      </c>
      <c r="AHJ61" s="54">
        <v>0</v>
      </c>
      <c r="AHL61" s="52">
        <v>0</v>
      </c>
      <c r="AHM61" s="53">
        <v>0</v>
      </c>
      <c r="AHN61" s="53">
        <v>0</v>
      </c>
      <c r="AHO61" s="53">
        <v>0</v>
      </c>
      <c r="AHP61" s="54">
        <v>0</v>
      </c>
      <c r="AHR61" s="52">
        <v>0</v>
      </c>
      <c r="AHS61" s="53">
        <v>0</v>
      </c>
      <c r="AHT61" s="53">
        <v>0</v>
      </c>
      <c r="AHU61" s="53">
        <v>0</v>
      </c>
      <c r="AHV61" s="54">
        <v>0</v>
      </c>
      <c r="AHX61" s="52">
        <v>0</v>
      </c>
      <c r="AHY61" s="53">
        <v>0</v>
      </c>
      <c r="AHZ61" s="53">
        <v>0</v>
      </c>
      <c r="AIA61" s="53">
        <v>0</v>
      </c>
      <c r="AIB61" s="54">
        <v>0</v>
      </c>
      <c r="AID61" s="52">
        <v>0</v>
      </c>
      <c r="AIE61" s="53">
        <v>0</v>
      </c>
      <c r="AIF61" s="53">
        <v>0</v>
      </c>
      <c r="AIG61" s="53">
        <v>0</v>
      </c>
      <c r="AIH61" s="54">
        <v>0</v>
      </c>
      <c r="AIJ61" s="52">
        <v>0</v>
      </c>
      <c r="AIK61" s="53">
        <v>0</v>
      </c>
      <c r="AIL61" s="53">
        <v>0</v>
      </c>
      <c r="AIM61" s="53">
        <v>0</v>
      </c>
      <c r="AIN61" s="54">
        <v>0</v>
      </c>
      <c r="AIP61" s="52">
        <v>0</v>
      </c>
      <c r="AIQ61" s="53">
        <v>0</v>
      </c>
      <c r="AIR61" s="53">
        <v>0</v>
      </c>
      <c r="AIS61" s="53">
        <v>0</v>
      </c>
      <c r="AIT61" s="54">
        <v>0</v>
      </c>
      <c r="AIV61" s="52">
        <v>0</v>
      </c>
      <c r="AIW61" s="53">
        <v>0</v>
      </c>
      <c r="AIX61" s="53">
        <v>0</v>
      </c>
      <c r="AIY61" s="53">
        <v>0</v>
      </c>
      <c r="AIZ61" s="54">
        <v>0</v>
      </c>
      <c r="AJB61" s="52">
        <v>0</v>
      </c>
      <c r="AJC61" s="53">
        <v>0</v>
      </c>
      <c r="AJD61" s="53">
        <v>0</v>
      </c>
      <c r="AJE61" s="53">
        <v>0</v>
      </c>
      <c r="AJF61" s="54">
        <v>0</v>
      </c>
      <c r="AJH61" s="52">
        <v>0</v>
      </c>
      <c r="AJI61" s="53">
        <v>0</v>
      </c>
      <c r="AJJ61" s="53">
        <v>0</v>
      </c>
      <c r="AJK61" s="53">
        <v>0</v>
      </c>
      <c r="AJL61" s="54">
        <v>0</v>
      </c>
      <c r="AJN61" s="52">
        <v>0</v>
      </c>
      <c r="AJO61" s="53">
        <v>0</v>
      </c>
      <c r="AJP61" s="53">
        <v>0</v>
      </c>
      <c r="AJQ61" s="53">
        <v>0</v>
      </c>
      <c r="AJR61" s="54">
        <v>0</v>
      </c>
      <c r="AJT61" s="52">
        <v>0</v>
      </c>
      <c r="AJU61" s="53">
        <v>0</v>
      </c>
      <c r="AJV61" s="53">
        <v>0</v>
      </c>
      <c r="AJW61" s="53">
        <v>0</v>
      </c>
      <c r="AJX61" s="54">
        <v>0</v>
      </c>
      <c r="AJZ61" s="52">
        <v>0</v>
      </c>
      <c r="AKA61" s="53">
        <v>0</v>
      </c>
      <c r="AKB61" s="53">
        <v>0</v>
      </c>
      <c r="AKC61" s="53">
        <v>0</v>
      </c>
      <c r="AKD61" s="54">
        <v>0</v>
      </c>
      <c r="AKF61" s="52">
        <v>0</v>
      </c>
      <c r="AKG61" s="53">
        <v>0</v>
      </c>
      <c r="AKH61" s="53">
        <v>0</v>
      </c>
      <c r="AKI61" s="53">
        <v>0</v>
      </c>
      <c r="AKJ61" s="54">
        <v>0</v>
      </c>
      <c r="AKL61" s="52">
        <v>0</v>
      </c>
      <c r="AKM61" s="53">
        <v>0</v>
      </c>
      <c r="AKN61" s="53">
        <v>0</v>
      </c>
      <c r="AKO61" s="53">
        <v>0</v>
      </c>
      <c r="AKP61" s="54">
        <v>0</v>
      </c>
      <c r="AKQ61" s="44"/>
      <c r="AKR61" s="52">
        <v>0</v>
      </c>
      <c r="AKS61" s="53">
        <v>0</v>
      </c>
      <c r="AKT61" s="53">
        <v>0</v>
      </c>
      <c r="AKU61" s="53">
        <v>0</v>
      </c>
      <c r="AKV61" s="54">
        <v>0</v>
      </c>
      <c r="AKX61" s="52">
        <v>0</v>
      </c>
      <c r="AKY61" s="53">
        <v>0</v>
      </c>
      <c r="AKZ61" s="53">
        <v>0</v>
      </c>
      <c r="ALA61" s="53">
        <v>0</v>
      </c>
      <c r="ALB61" s="54">
        <v>0</v>
      </c>
      <c r="ALD61" s="52">
        <v>0</v>
      </c>
      <c r="ALE61" s="53">
        <v>0</v>
      </c>
      <c r="ALF61" s="53">
        <v>0</v>
      </c>
      <c r="ALG61" s="53">
        <v>0</v>
      </c>
      <c r="ALH61" s="54">
        <v>0</v>
      </c>
      <c r="ALJ61" s="52">
        <v>0</v>
      </c>
      <c r="ALK61" s="53">
        <v>0</v>
      </c>
      <c r="ALL61" s="53">
        <v>0</v>
      </c>
      <c r="ALM61" s="53">
        <v>0</v>
      </c>
      <c r="ALN61" s="54">
        <v>0</v>
      </c>
      <c r="ALP61" s="52">
        <v>0</v>
      </c>
      <c r="ALQ61" s="53">
        <v>0</v>
      </c>
      <c r="ALR61" s="53">
        <v>0</v>
      </c>
      <c r="ALS61" s="53">
        <v>0</v>
      </c>
      <c r="ALT61" s="54">
        <v>0</v>
      </c>
      <c r="ALV61" s="52">
        <v>0</v>
      </c>
      <c r="ALW61" s="53">
        <v>0</v>
      </c>
      <c r="ALX61" s="53">
        <v>0</v>
      </c>
      <c r="ALY61" s="53">
        <v>0</v>
      </c>
      <c r="ALZ61" s="54">
        <v>0</v>
      </c>
      <c r="AMB61" s="52">
        <v>0</v>
      </c>
      <c r="AMC61" s="53">
        <v>0</v>
      </c>
      <c r="AMD61" s="53">
        <v>0</v>
      </c>
      <c r="AME61" s="53">
        <v>0</v>
      </c>
      <c r="AMF61" s="54">
        <v>0</v>
      </c>
      <c r="AMH61" s="52">
        <v>0</v>
      </c>
      <c r="AMI61" s="53">
        <v>0</v>
      </c>
      <c r="AMJ61" s="53">
        <v>0</v>
      </c>
      <c r="AMK61" s="53">
        <v>0</v>
      </c>
      <c r="AML61" s="54">
        <v>0</v>
      </c>
      <c r="AMT61" s="45"/>
      <c r="AMU61" s="45"/>
      <c r="AMV61" s="45"/>
      <c r="AMW61" s="45"/>
      <c r="AMX61" s="45"/>
      <c r="AMY61" s="45"/>
      <c r="AMZ61" s="45"/>
      <c r="ANA61" s="45"/>
      <c r="ANB61" s="45"/>
      <c r="ANC61" s="45"/>
      <c r="AND61" s="45"/>
      <c r="ANE61" s="45"/>
      <c r="ANF61" s="45"/>
      <c r="ANG61" s="45"/>
      <c r="ANH61" s="45"/>
      <c r="ANI61" s="45"/>
      <c r="ANJ61" s="45"/>
      <c r="ANK61" s="45"/>
      <c r="ANL61" s="45"/>
      <c r="ANM61" s="45"/>
      <c r="ANN61" s="45"/>
      <c r="ANO61" s="45"/>
      <c r="ANP61" s="45"/>
      <c r="ANQ61" s="45"/>
      <c r="ANR61" s="45"/>
      <c r="ANS61" s="45"/>
      <c r="ANT61" s="45"/>
      <c r="ANU61" s="45"/>
      <c r="ANV61" s="45"/>
      <c r="ANW61" s="45"/>
      <c r="ANX61" s="45"/>
      <c r="ANY61" s="45"/>
      <c r="ANZ61" s="45"/>
      <c r="AOA61" s="45"/>
      <c r="AOB61" s="45"/>
      <c r="AOC61" s="45"/>
      <c r="AOD61" s="45"/>
      <c r="AOE61" s="45"/>
      <c r="AOF61" s="45"/>
      <c r="AOG61" s="45"/>
      <c r="AOH61" s="45"/>
      <c r="AOI61" s="45"/>
      <c r="AOJ61" s="45"/>
      <c r="AOK61" s="45"/>
      <c r="AOL61" s="45"/>
      <c r="AOM61" s="45"/>
      <c r="AON61" s="45"/>
      <c r="AOO61" s="45"/>
      <c r="AOP61" s="45"/>
      <c r="AOQ61" s="45"/>
      <c r="AOR61" s="45"/>
      <c r="AOS61" s="45"/>
      <c r="AOT61" s="45"/>
      <c r="AOU61" s="45"/>
      <c r="AOV61" s="45"/>
      <c r="AOW61" s="45"/>
      <c r="AOX61" s="45"/>
      <c r="AOY61" s="45"/>
      <c r="AOZ61" s="45"/>
      <c r="APA61" s="45"/>
      <c r="APB61" s="45"/>
      <c r="APC61" s="45"/>
      <c r="APD61" s="45"/>
      <c r="APE61" s="45"/>
      <c r="APF61" s="45"/>
      <c r="APG61" s="45"/>
      <c r="APH61" s="45"/>
      <c r="API61" s="45"/>
      <c r="APJ61" s="45"/>
      <c r="APK61" s="45"/>
      <c r="APL61" s="45"/>
      <c r="APM61" s="45"/>
      <c r="APN61" s="45"/>
      <c r="APO61" s="45"/>
      <c r="APP61" s="45"/>
      <c r="APQ61" s="45"/>
      <c r="APR61" s="45"/>
    </row>
    <row r="62" spans="1:1110" ht="15.75" thickBot="1" x14ac:dyDescent="0.3">
      <c r="A62" s="120" t="s">
        <v>98</v>
      </c>
      <c r="B62" s="119" t="s">
        <v>72</v>
      </c>
      <c r="C62" s="135">
        <v>1500</v>
      </c>
      <c r="D62" s="118"/>
      <c r="E62" s="40">
        <f t="shared" si="4"/>
        <v>0</v>
      </c>
      <c r="F62" s="76">
        <f t="shared" si="1"/>
        <v>0</v>
      </c>
      <c r="G62" s="41">
        <v>1500</v>
      </c>
      <c r="H62" s="42">
        <v>0</v>
      </c>
      <c r="I62" s="36">
        <v>0</v>
      </c>
      <c r="J62" s="36">
        <v>0</v>
      </c>
      <c r="K62" s="36">
        <v>0</v>
      </c>
      <c r="L62" s="43">
        <v>0</v>
      </c>
      <c r="N62" s="42">
        <v>0</v>
      </c>
      <c r="O62" s="36">
        <v>0</v>
      </c>
      <c r="P62" s="36">
        <v>0</v>
      </c>
      <c r="Q62" s="36">
        <v>0</v>
      </c>
      <c r="R62" s="43">
        <v>0</v>
      </c>
      <c r="T62" s="42">
        <v>0</v>
      </c>
      <c r="U62" s="36">
        <v>0</v>
      </c>
      <c r="V62" s="36">
        <v>0</v>
      </c>
      <c r="W62" s="36">
        <v>0</v>
      </c>
      <c r="X62" s="43">
        <v>0</v>
      </c>
      <c r="Z62" s="42">
        <v>0</v>
      </c>
      <c r="AA62" s="36">
        <v>0</v>
      </c>
      <c r="AB62" s="36">
        <v>0</v>
      </c>
      <c r="AC62" s="36">
        <v>0</v>
      </c>
      <c r="AD62" s="43">
        <v>0</v>
      </c>
      <c r="AF62" s="42">
        <v>0</v>
      </c>
      <c r="AG62" s="36">
        <v>0</v>
      </c>
      <c r="AH62" s="36">
        <v>0</v>
      </c>
      <c r="AI62" s="36">
        <v>0</v>
      </c>
      <c r="AJ62" s="43">
        <v>0</v>
      </c>
      <c r="AL62" s="42">
        <v>0</v>
      </c>
      <c r="AM62" s="36">
        <v>0</v>
      </c>
      <c r="AN62" s="36">
        <v>0</v>
      </c>
      <c r="AO62" s="36">
        <v>0</v>
      </c>
      <c r="AP62" s="43">
        <v>0</v>
      </c>
      <c r="AR62" s="42">
        <v>0</v>
      </c>
      <c r="AS62" s="36">
        <v>0</v>
      </c>
      <c r="AT62" s="36">
        <v>0</v>
      </c>
      <c r="AU62" s="36">
        <v>0</v>
      </c>
      <c r="AV62" s="43">
        <v>0</v>
      </c>
      <c r="AX62" s="42">
        <v>0</v>
      </c>
      <c r="AY62" s="36">
        <v>0</v>
      </c>
      <c r="AZ62" s="36">
        <v>0</v>
      </c>
      <c r="BA62" s="36">
        <v>0</v>
      </c>
      <c r="BB62" s="43">
        <v>0</v>
      </c>
      <c r="BD62" s="42">
        <v>0</v>
      </c>
      <c r="BE62" s="36">
        <v>0</v>
      </c>
      <c r="BF62" s="36">
        <v>0</v>
      </c>
      <c r="BG62" s="36">
        <v>0</v>
      </c>
      <c r="BH62" s="43">
        <v>0</v>
      </c>
      <c r="BJ62" s="42">
        <v>0</v>
      </c>
      <c r="BK62" s="36">
        <v>0</v>
      </c>
      <c r="BL62" s="36">
        <v>0</v>
      </c>
      <c r="BM62" s="36">
        <v>0</v>
      </c>
      <c r="BN62" s="43">
        <v>0</v>
      </c>
      <c r="BP62" s="42">
        <v>0</v>
      </c>
      <c r="BQ62" s="36">
        <v>0</v>
      </c>
      <c r="BR62" s="36">
        <v>0</v>
      </c>
      <c r="BS62" s="36">
        <v>0</v>
      </c>
      <c r="BT62" s="43">
        <v>0</v>
      </c>
      <c r="BV62" s="42">
        <v>0</v>
      </c>
      <c r="BW62" s="36">
        <v>0</v>
      </c>
      <c r="BX62" s="36">
        <v>0</v>
      </c>
      <c r="BY62" s="36">
        <v>0</v>
      </c>
      <c r="BZ62" s="43">
        <v>0</v>
      </c>
      <c r="CB62" s="42">
        <v>0</v>
      </c>
      <c r="CC62" s="36">
        <v>0</v>
      </c>
      <c r="CD62" s="36">
        <v>0</v>
      </c>
      <c r="CE62" s="36">
        <v>0</v>
      </c>
      <c r="CF62" s="43">
        <v>0</v>
      </c>
      <c r="CH62" s="42">
        <v>0</v>
      </c>
      <c r="CI62" s="36">
        <v>0</v>
      </c>
      <c r="CJ62" s="36">
        <v>0</v>
      </c>
      <c r="CK62" s="36">
        <v>0</v>
      </c>
      <c r="CL62" s="43">
        <v>0</v>
      </c>
      <c r="CN62" s="42">
        <v>0</v>
      </c>
      <c r="CO62" s="36">
        <v>0</v>
      </c>
      <c r="CP62" s="36">
        <v>0</v>
      </c>
      <c r="CQ62" s="36">
        <v>0</v>
      </c>
      <c r="CR62" s="43">
        <v>0</v>
      </c>
      <c r="CT62" s="42">
        <v>0</v>
      </c>
      <c r="CU62" s="36">
        <v>0</v>
      </c>
      <c r="CV62" s="36">
        <v>0</v>
      </c>
      <c r="CW62" s="36">
        <v>0</v>
      </c>
      <c r="CX62" s="43">
        <v>0</v>
      </c>
      <c r="CZ62" s="42">
        <v>0</v>
      </c>
      <c r="DA62" s="36">
        <v>0</v>
      </c>
      <c r="DB62" s="36">
        <v>0</v>
      </c>
      <c r="DC62" s="36">
        <v>0</v>
      </c>
      <c r="DD62" s="43">
        <v>0</v>
      </c>
      <c r="DF62" s="42">
        <v>0</v>
      </c>
      <c r="DG62" s="36">
        <v>0</v>
      </c>
      <c r="DH62" s="36">
        <v>0</v>
      </c>
      <c r="DI62" s="36">
        <v>0</v>
      </c>
      <c r="DJ62" s="43">
        <v>0</v>
      </c>
      <c r="DL62" s="42">
        <v>0</v>
      </c>
      <c r="DM62" s="36">
        <v>0</v>
      </c>
      <c r="DN62" s="36">
        <v>0</v>
      </c>
      <c r="DO62" s="36">
        <v>0</v>
      </c>
      <c r="DP62" s="43">
        <v>0</v>
      </c>
      <c r="DR62" s="42">
        <v>0</v>
      </c>
      <c r="DS62" s="36">
        <v>0</v>
      </c>
      <c r="DT62" s="36">
        <v>0</v>
      </c>
      <c r="DU62" s="36">
        <v>0</v>
      </c>
      <c r="DV62" s="43">
        <v>0</v>
      </c>
      <c r="DX62" s="42">
        <v>0</v>
      </c>
      <c r="DY62" s="36">
        <v>0</v>
      </c>
      <c r="DZ62" s="36">
        <v>0</v>
      </c>
      <c r="EA62" s="36">
        <v>0</v>
      </c>
      <c r="EB62" s="43">
        <v>0</v>
      </c>
      <c r="ED62" s="42">
        <v>0</v>
      </c>
      <c r="EE62" s="36">
        <v>0</v>
      </c>
      <c r="EF62" s="36">
        <v>0</v>
      </c>
      <c r="EG62" s="36">
        <v>0</v>
      </c>
      <c r="EH62" s="43">
        <v>0</v>
      </c>
      <c r="EJ62" s="42">
        <v>0</v>
      </c>
      <c r="EK62" s="36">
        <v>0</v>
      </c>
      <c r="EL62" s="36">
        <v>0</v>
      </c>
      <c r="EM62" s="36">
        <v>0</v>
      </c>
      <c r="EN62" s="43">
        <v>0</v>
      </c>
      <c r="EP62" s="42">
        <v>0</v>
      </c>
      <c r="EQ62" s="36">
        <v>0</v>
      </c>
      <c r="ER62" s="36">
        <v>0</v>
      </c>
      <c r="ES62" s="36">
        <v>0</v>
      </c>
      <c r="ET62" s="43">
        <v>0</v>
      </c>
      <c r="EU62" s="44"/>
      <c r="EV62" s="42">
        <v>0</v>
      </c>
      <c r="EW62" s="36">
        <v>0</v>
      </c>
      <c r="EX62" s="36">
        <v>0</v>
      </c>
      <c r="EY62" s="36">
        <v>0</v>
      </c>
      <c r="EZ62" s="43">
        <v>0</v>
      </c>
      <c r="FB62" s="42">
        <v>0</v>
      </c>
      <c r="FC62" s="36">
        <v>0</v>
      </c>
      <c r="FD62" s="36">
        <v>0</v>
      </c>
      <c r="FE62" s="36">
        <v>0</v>
      </c>
      <c r="FF62" s="43">
        <v>0</v>
      </c>
      <c r="FH62" s="42">
        <v>0</v>
      </c>
      <c r="FI62" s="36">
        <v>0</v>
      </c>
      <c r="FJ62" s="36">
        <v>0</v>
      </c>
      <c r="FK62" s="36">
        <v>0</v>
      </c>
      <c r="FL62" s="43">
        <v>0</v>
      </c>
      <c r="FN62" s="42">
        <v>0</v>
      </c>
      <c r="FO62" s="36">
        <v>0</v>
      </c>
      <c r="FP62" s="36">
        <v>0</v>
      </c>
      <c r="FQ62" s="36">
        <v>0</v>
      </c>
      <c r="FR62" s="43">
        <v>0</v>
      </c>
      <c r="FT62" s="42">
        <v>0</v>
      </c>
      <c r="FU62" s="36">
        <v>0</v>
      </c>
      <c r="FV62" s="36">
        <v>0</v>
      </c>
      <c r="FW62" s="36">
        <v>0</v>
      </c>
      <c r="FX62" s="43">
        <v>0</v>
      </c>
      <c r="FZ62" s="42">
        <v>0</v>
      </c>
      <c r="GA62" s="36">
        <v>0</v>
      </c>
      <c r="GB62" s="36">
        <v>0</v>
      </c>
      <c r="GC62" s="36">
        <v>0</v>
      </c>
      <c r="GD62" s="43">
        <v>0</v>
      </c>
      <c r="GF62" s="42">
        <v>0</v>
      </c>
      <c r="GG62" s="36">
        <v>0</v>
      </c>
      <c r="GH62" s="36">
        <v>0</v>
      </c>
      <c r="GI62" s="36">
        <v>0</v>
      </c>
      <c r="GJ62" s="43">
        <v>0</v>
      </c>
      <c r="GL62" s="42">
        <v>0</v>
      </c>
      <c r="GM62" s="36">
        <v>0</v>
      </c>
      <c r="GN62" s="36">
        <v>0</v>
      </c>
      <c r="GO62" s="36">
        <v>0</v>
      </c>
      <c r="GP62" s="43">
        <v>0</v>
      </c>
      <c r="GR62" s="42">
        <v>0</v>
      </c>
      <c r="GS62" s="36">
        <v>0</v>
      </c>
      <c r="GT62" s="36">
        <v>0</v>
      </c>
      <c r="GU62" s="36">
        <v>0</v>
      </c>
      <c r="GV62" s="43">
        <v>0</v>
      </c>
      <c r="GX62" s="42">
        <v>0</v>
      </c>
      <c r="GY62" s="36">
        <v>0</v>
      </c>
      <c r="GZ62" s="36">
        <v>0</v>
      </c>
      <c r="HA62" s="36">
        <v>0</v>
      </c>
      <c r="HB62" s="43">
        <v>0</v>
      </c>
      <c r="HD62" s="42">
        <v>0</v>
      </c>
      <c r="HE62" s="36">
        <v>0</v>
      </c>
      <c r="HF62" s="36">
        <v>0</v>
      </c>
      <c r="HG62" s="36">
        <v>0</v>
      </c>
      <c r="HH62" s="43">
        <v>0</v>
      </c>
      <c r="HJ62" s="42">
        <v>0</v>
      </c>
      <c r="HK62" s="36">
        <v>0</v>
      </c>
      <c r="HL62" s="36">
        <v>0</v>
      </c>
      <c r="HM62" s="36">
        <v>0</v>
      </c>
      <c r="HN62" s="43">
        <v>0</v>
      </c>
      <c r="HP62" s="42">
        <v>0</v>
      </c>
      <c r="HQ62" s="36">
        <v>0</v>
      </c>
      <c r="HR62" s="36">
        <v>0</v>
      </c>
      <c r="HS62" s="36">
        <v>0</v>
      </c>
      <c r="HT62" s="43">
        <v>0</v>
      </c>
      <c r="HV62" s="42">
        <v>0</v>
      </c>
      <c r="HW62" s="36">
        <v>0</v>
      </c>
      <c r="HX62" s="36">
        <v>0</v>
      </c>
      <c r="HY62" s="36">
        <v>0</v>
      </c>
      <c r="HZ62" s="43">
        <v>0</v>
      </c>
      <c r="IB62" s="42">
        <v>0</v>
      </c>
      <c r="IC62" s="36">
        <v>0</v>
      </c>
      <c r="ID62" s="36">
        <v>0</v>
      </c>
      <c r="IE62" s="36">
        <v>0</v>
      </c>
      <c r="IF62" s="43">
        <v>0</v>
      </c>
      <c r="IH62" s="42">
        <v>0</v>
      </c>
      <c r="II62" s="36">
        <v>0</v>
      </c>
      <c r="IJ62" s="36">
        <v>0</v>
      </c>
      <c r="IK62" s="36">
        <v>0</v>
      </c>
      <c r="IL62" s="43">
        <v>0</v>
      </c>
      <c r="IN62" s="42">
        <v>0</v>
      </c>
      <c r="IO62" s="36">
        <v>0</v>
      </c>
      <c r="IP62" s="36">
        <v>0</v>
      </c>
      <c r="IQ62" s="36">
        <v>0</v>
      </c>
      <c r="IR62" s="43">
        <v>0</v>
      </c>
      <c r="IT62" s="42">
        <v>0</v>
      </c>
      <c r="IU62" s="36">
        <v>0</v>
      </c>
      <c r="IV62" s="36">
        <v>0</v>
      </c>
      <c r="IW62" s="36">
        <v>0</v>
      </c>
      <c r="IX62" s="43">
        <v>0</v>
      </c>
      <c r="IZ62" s="42">
        <v>0</v>
      </c>
      <c r="JA62" s="36">
        <v>0</v>
      </c>
      <c r="JB62" s="36">
        <v>0</v>
      </c>
      <c r="JC62" s="36">
        <v>0</v>
      </c>
      <c r="JD62" s="43">
        <v>0</v>
      </c>
      <c r="JF62" s="42">
        <v>0</v>
      </c>
      <c r="JG62" s="36">
        <v>0</v>
      </c>
      <c r="JH62" s="36">
        <v>0</v>
      </c>
      <c r="JI62" s="36">
        <v>0</v>
      </c>
      <c r="JJ62" s="43">
        <v>0</v>
      </c>
      <c r="JL62" s="42">
        <v>0</v>
      </c>
      <c r="JM62" s="36">
        <v>0</v>
      </c>
      <c r="JN62" s="36">
        <v>0</v>
      </c>
      <c r="JO62" s="36">
        <v>0</v>
      </c>
      <c r="JP62" s="43">
        <v>0</v>
      </c>
      <c r="JR62" s="42">
        <v>0</v>
      </c>
      <c r="JS62" s="36">
        <v>0</v>
      </c>
      <c r="JT62" s="36">
        <v>0</v>
      </c>
      <c r="JU62" s="36">
        <v>0</v>
      </c>
      <c r="JV62" s="43">
        <v>0</v>
      </c>
      <c r="JX62" s="42">
        <v>0</v>
      </c>
      <c r="JY62" s="36">
        <v>0</v>
      </c>
      <c r="JZ62" s="36">
        <v>0</v>
      </c>
      <c r="KA62" s="36">
        <v>0</v>
      </c>
      <c r="KB62" s="43">
        <v>0</v>
      </c>
      <c r="KC62" s="44"/>
      <c r="KD62" s="42">
        <v>0</v>
      </c>
      <c r="KE62" s="36">
        <v>0</v>
      </c>
      <c r="KF62" s="36">
        <v>0</v>
      </c>
      <c r="KG62" s="36">
        <v>0</v>
      </c>
      <c r="KH62" s="43">
        <v>0</v>
      </c>
      <c r="KJ62" s="42">
        <v>0</v>
      </c>
      <c r="KK62" s="36">
        <v>0</v>
      </c>
      <c r="KL62" s="36">
        <v>0</v>
      </c>
      <c r="KM62" s="36">
        <v>0</v>
      </c>
      <c r="KN62" s="43">
        <v>0</v>
      </c>
      <c r="KP62" s="42">
        <v>0</v>
      </c>
      <c r="KQ62" s="36">
        <v>0</v>
      </c>
      <c r="KR62" s="36">
        <v>0</v>
      </c>
      <c r="KS62" s="36">
        <v>0</v>
      </c>
      <c r="KT62" s="43">
        <v>0</v>
      </c>
      <c r="KV62" s="42">
        <v>0</v>
      </c>
      <c r="KW62" s="36">
        <v>0</v>
      </c>
      <c r="KX62" s="36">
        <v>0</v>
      </c>
      <c r="KY62" s="36">
        <v>0</v>
      </c>
      <c r="KZ62" s="43">
        <v>0</v>
      </c>
      <c r="LB62" s="42">
        <v>0</v>
      </c>
      <c r="LC62" s="36">
        <v>0</v>
      </c>
      <c r="LD62" s="36">
        <v>0</v>
      </c>
      <c r="LE62" s="36">
        <v>0</v>
      </c>
      <c r="LF62" s="43">
        <v>0</v>
      </c>
      <c r="LH62" s="42">
        <v>0</v>
      </c>
      <c r="LI62" s="36">
        <v>0</v>
      </c>
      <c r="LJ62" s="36">
        <v>0</v>
      </c>
      <c r="LK62" s="36">
        <v>0</v>
      </c>
      <c r="LL62" s="43">
        <v>0</v>
      </c>
      <c r="LN62" s="42">
        <v>0</v>
      </c>
      <c r="LO62" s="36">
        <v>0</v>
      </c>
      <c r="LP62" s="36">
        <v>0</v>
      </c>
      <c r="LQ62" s="36">
        <v>0</v>
      </c>
      <c r="LR62" s="43">
        <v>0</v>
      </c>
      <c r="LT62" s="42">
        <v>0</v>
      </c>
      <c r="LU62" s="36">
        <v>0</v>
      </c>
      <c r="LV62" s="36">
        <v>0</v>
      </c>
      <c r="LW62" s="36">
        <v>0</v>
      </c>
      <c r="LX62" s="43">
        <v>0</v>
      </c>
      <c r="LZ62" s="42">
        <v>0</v>
      </c>
      <c r="MA62" s="36">
        <v>0</v>
      </c>
      <c r="MB62" s="36">
        <v>0</v>
      </c>
      <c r="MC62" s="36">
        <v>0</v>
      </c>
      <c r="MD62" s="43">
        <v>0</v>
      </c>
      <c r="MF62" s="42">
        <v>0</v>
      </c>
      <c r="MG62" s="36">
        <v>0</v>
      </c>
      <c r="MH62" s="36">
        <v>0</v>
      </c>
      <c r="MI62" s="36">
        <v>0</v>
      </c>
      <c r="MJ62" s="43">
        <v>0</v>
      </c>
      <c r="ML62" s="42">
        <v>0</v>
      </c>
      <c r="MM62" s="36">
        <v>0</v>
      </c>
      <c r="MN62" s="36">
        <v>0</v>
      </c>
      <c r="MO62" s="36">
        <v>0</v>
      </c>
      <c r="MP62" s="43">
        <v>0</v>
      </c>
      <c r="MR62" s="42">
        <v>0</v>
      </c>
      <c r="MS62" s="36">
        <v>0</v>
      </c>
      <c r="MT62" s="36">
        <v>0</v>
      </c>
      <c r="MU62" s="36">
        <v>0</v>
      </c>
      <c r="MV62" s="43">
        <v>0</v>
      </c>
      <c r="MX62" s="42">
        <v>0</v>
      </c>
      <c r="MY62" s="36">
        <v>0</v>
      </c>
      <c r="MZ62" s="36">
        <v>0</v>
      </c>
      <c r="NA62" s="36">
        <v>0</v>
      </c>
      <c r="NB62" s="43">
        <v>0</v>
      </c>
      <c r="ND62" s="42">
        <v>0</v>
      </c>
      <c r="NE62" s="36">
        <v>0</v>
      </c>
      <c r="NF62" s="36">
        <v>0</v>
      </c>
      <c r="NG62" s="36">
        <v>0</v>
      </c>
      <c r="NH62" s="43">
        <v>0</v>
      </c>
      <c r="NJ62" s="42">
        <v>0</v>
      </c>
      <c r="NK62" s="36">
        <v>0</v>
      </c>
      <c r="NL62" s="36">
        <v>0</v>
      </c>
      <c r="NM62" s="36">
        <v>0</v>
      </c>
      <c r="NN62" s="43">
        <v>0</v>
      </c>
      <c r="NP62" s="42">
        <v>0</v>
      </c>
      <c r="NQ62" s="36">
        <v>0</v>
      </c>
      <c r="NR62" s="36">
        <v>0</v>
      </c>
      <c r="NS62" s="36">
        <v>0</v>
      </c>
      <c r="NT62" s="43">
        <v>0</v>
      </c>
      <c r="NV62" s="42">
        <v>0</v>
      </c>
      <c r="NW62" s="36">
        <v>0</v>
      </c>
      <c r="NX62" s="36">
        <v>0</v>
      </c>
      <c r="NY62" s="36">
        <v>0</v>
      </c>
      <c r="NZ62" s="43">
        <v>0</v>
      </c>
      <c r="OB62" s="42">
        <v>0</v>
      </c>
      <c r="OC62" s="36">
        <v>0</v>
      </c>
      <c r="OD62" s="36">
        <v>0</v>
      </c>
      <c r="OE62" s="36">
        <v>0</v>
      </c>
      <c r="OF62" s="43">
        <v>0</v>
      </c>
      <c r="OH62" s="42">
        <v>0</v>
      </c>
      <c r="OI62" s="36">
        <v>0</v>
      </c>
      <c r="OJ62" s="36">
        <v>0</v>
      </c>
      <c r="OK62" s="36">
        <v>0</v>
      </c>
      <c r="OL62" s="43">
        <v>0</v>
      </c>
      <c r="ON62" s="42">
        <v>0</v>
      </c>
      <c r="OO62" s="36">
        <v>0</v>
      </c>
      <c r="OP62" s="36">
        <v>0</v>
      </c>
      <c r="OQ62" s="36">
        <v>0</v>
      </c>
      <c r="OR62" s="43">
        <v>0</v>
      </c>
      <c r="OT62" s="42">
        <v>0</v>
      </c>
      <c r="OU62" s="36">
        <v>0</v>
      </c>
      <c r="OV62" s="36">
        <v>0</v>
      </c>
      <c r="OW62" s="36">
        <v>0</v>
      </c>
      <c r="OX62" s="43">
        <v>0</v>
      </c>
      <c r="OZ62" s="42">
        <v>0</v>
      </c>
      <c r="PA62" s="36">
        <v>0</v>
      </c>
      <c r="PB62" s="36">
        <v>0</v>
      </c>
      <c r="PC62" s="36">
        <v>0</v>
      </c>
      <c r="PD62" s="43">
        <v>0</v>
      </c>
      <c r="PF62" s="42">
        <v>0</v>
      </c>
      <c r="PG62" s="36">
        <v>0</v>
      </c>
      <c r="PH62" s="36">
        <v>0</v>
      </c>
      <c r="PI62" s="36">
        <v>0</v>
      </c>
      <c r="PJ62" s="43">
        <v>0</v>
      </c>
      <c r="PK62" s="44"/>
      <c r="PL62" s="42">
        <v>0</v>
      </c>
      <c r="PM62" s="36">
        <v>0</v>
      </c>
      <c r="PN62" s="36">
        <v>0</v>
      </c>
      <c r="PO62" s="36">
        <v>0</v>
      </c>
      <c r="PP62" s="43">
        <v>0</v>
      </c>
      <c r="PR62" s="42">
        <v>0</v>
      </c>
      <c r="PS62" s="36">
        <v>0</v>
      </c>
      <c r="PT62" s="36">
        <v>0</v>
      </c>
      <c r="PU62" s="36">
        <v>0</v>
      </c>
      <c r="PV62" s="43">
        <v>0</v>
      </c>
      <c r="PX62" s="42">
        <v>0</v>
      </c>
      <c r="PY62" s="36">
        <v>0</v>
      </c>
      <c r="PZ62" s="36">
        <v>0</v>
      </c>
      <c r="QA62" s="36">
        <v>0</v>
      </c>
      <c r="QB62" s="43">
        <v>0</v>
      </c>
      <c r="QD62" s="42">
        <v>0</v>
      </c>
      <c r="QE62" s="36">
        <v>0</v>
      </c>
      <c r="QF62" s="36">
        <v>0</v>
      </c>
      <c r="QG62" s="36">
        <v>0</v>
      </c>
      <c r="QH62" s="43">
        <v>0</v>
      </c>
      <c r="QJ62" s="42">
        <v>0</v>
      </c>
      <c r="QK62" s="36">
        <v>0</v>
      </c>
      <c r="QL62" s="36">
        <v>0</v>
      </c>
      <c r="QM62" s="36">
        <v>0</v>
      </c>
      <c r="QN62" s="43">
        <v>0</v>
      </c>
      <c r="QP62" s="42">
        <v>0</v>
      </c>
      <c r="QQ62" s="36">
        <v>0</v>
      </c>
      <c r="QR62" s="36">
        <v>0</v>
      </c>
      <c r="QS62" s="36">
        <v>0</v>
      </c>
      <c r="QT62" s="43">
        <v>0</v>
      </c>
      <c r="QV62" s="42">
        <v>0</v>
      </c>
      <c r="QW62" s="36">
        <v>0</v>
      </c>
      <c r="QX62" s="36">
        <v>0</v>
      </c>
      <c r="QY62" s="36">
        <v>0</v>
      </c>
      <c r="QZ62" s="43">
        <v>0</v>
      </c>
      <c r="RB62" s="42">
        <v>0</v>
      </c>
      <c r="RC62" s="36">
        <v>0</v>
      </c>
      <c r="RD62" s="36">
        <v>0</v>
      </c>
      <c r="RE62" s="36">
        <v>0</v>
      </c>
      <c r="RF62" s="43">
        <v>0</v>
      </c>
      <c r="RH62" s="42">
        <v>0</v>
      </c>
      <c r="RI62" s="36">
        <v>0</v>
      </c>
      <c r="RJ62" s="36">
        <v>0</v>
      </c>
      <c r="RK62" s="36">
        <v>0</v>
      </c>
      <c r="RL62" s="43">
        <v>0</v>
      </c>
      <c r="RN62" s="42">
        <v>0</v>
      </c>
      <c r="RO62" s="36">
        <v>0</v>
      </c>
      <c r="RP62" s="36">
        <v>0</v>
      </c>
      <c r="RQ62" s="36">
        <v>0</v>
      </c>
      <c r="RR62" s="43">
        <v>0</v>
      </c>
      <c r="RT62" s="42">
        <v>0</v>
      </c>
      <c r="RU62" s="36">
        <v>0</v>
      </c>
      <c r="RV62" s="36">
        <v>0</v>
      </c>
      <c r="RW62" s="36">
        <v>0</v>
      </c>
      <c r="RX62" s="43">
        <v>0</v>
      </c>
      <c r="RZ62" s="42">
        <v>0</v>
      </c>
      <c r="SA62" s="36">
        <v>0</v>
      </c>
      <c r="SB62" s="36">
        <v>0</v>
      </c>
      <c r="SC62" s="36">
        <v>0</v>
      </c>
      <c r="SD62" s="43">
        <v>0</v>
      </c>
      <c r="SF62" s="42">
        <v>0</v>
      </c>
      <c r="SG62" s="36">
        <v>0</v>
      </c>
      <c r="SH62" s="36">
        <v>0</v>
      </c>
      <c r="SI62" s="36">
        <v>0</v>
      </c>
      <c r="SJ62" s="43">
        <v>0</v>
      </c>
      <c r="SL62" s="42">
        <v>0</v>
      </c>
      <c r="SM62" s="36">
        <v>0</v>
      </c>
      <c r="SN62" s="36">
        <v>0</v>
      </c>
      <c r="SO62" s="36">
        <v>0</v>
      </c>
      <c r="SP62" s="43">
        <v>0</v>
      </c>
      <c r="SR62" s="42">
        <v>0</v>
      </c>
      <c r="SS62" s="36">
        <v>0</v>
      </c>
      <c r="ST62" s="36">
        <v>0</v>
      </c>
      <c r="SU62" s="36">
        <v>0</v>
      </c>
      <c r="SV62" s="43">
        <v>0</v>
      </c>
      <c r="SX62" s="42">
        <v>0</v>
      </c>
      <c r="SY62" s="36">
        <v>0</v>
      </c>
      <c r="SZ62" s="36">
        <v>0</v>
      </c>
      <c r="TA62" s="36">
        <v>0</v>
      </c>
      <c r="TB62" s="43">
        <v>0</v>
      </c>
      <c r="TD62" s="42">
        <v>0</v>
      </c>
      <c r="TE62" s="36">
        <v>0</v>
      </c>
      <c r="TF62" s="36">
        <v>0</v>
      </c>
      <c r="TG62" s="36">
        <v>0</v>
      </c>
      <c r="TH62" s="43">
        <v>0</v>
      </c>
      <c r="TJ62" s="42">
        <v>0</v>
      </c>
      <c r="TK62" s="36">
        <v>0</v>
      </c>
      <c r="TL62" s="36">
        <v>0</v>
      </c>
      <c r="TM62" s="36">
        <v>0</v>
      </c>
      <c r="TN62" s="43">
        <v>0</v>
      </c>
      <c r="TP62" s="42">
        <v>0</v>
      </c>
      <c r="TQ62" s="36">
        <v>0</v>
      </c>
      <c r="TR62" s="36">
        <v>0</v>
      </c>
      <c r="TS62" s="36">
        <v>0</v>
      </c>
      <c r="TT62" s="43">
        <v>0</v>
      </c>
      <c r="TV62" s="42">
        <v>0</v>
      </c>
      <c r="TW62" s="36">
        <v>0</v>
      </c>
      <c r="TX62" s="36">
        <v>0</v>
      </c>
      <c r="TY62" s="36">
        <v>0</v>
      </c>
      <c r="TZ62" s="43">
        <v>0</v>
      </c>
      <c r="UB62" s="42">
        <v>0</v>
      </c>
      <c r="UC62" s="36">
        <v>0</v>
      </c>
      <c r="UD62" s="36">
        <v>0</v>
      </c>
      <c r="UE62" s="36">
        <v>0</v>
      </c>
      <c r="UF62" s="43">
        <v>0</v>
      </c>
      <c r="UH62" s="42">
        <v>0</v>
      </c>
      <c r="UI62" s="36">
        <v>0</v>
      </c>
      <c r="UJ62" s="36">
        <v>0</v>
      </c>
      <c r="UK62" s="36">
        <v>0</v>
      </c>
      <c r="UL62" s="43">
        <v>0</v>
      </c>
      <c r="UN62" s="42">
        <v>0</v>
      </c>
      <c r="UO62" s="36">
        <v>0</v>
      </c>
      <c r="UP62" s="36">
        <v>0</v>
      </c>
      <c r="UQ62" s="36">
        <v>0</v>
      </c>
      <c r="UR62" s="43">
        <v>0</v>
      </c>
      <c r="US62" s="44"/>
      <c r="UT62" s="42">
        <v>0</v>
      </c>
      <c r="UU62" s="36">
        <v>0</v>
      </c>
      <c r="UV62" s="36">
        <v>0</v>
      </c>
      <c r="UW62" s="36">
        <v>0</v>
      </c>
      <c r="UX62" s="43">
        <v>0</v>
      </c>
      <c r="UZ62" s="42">
        <v>0</v>
      </c>
      <c r="VA62" s="36">
        <v>0</v>
      </c>
      <c r="VB62" s="36">
        <v>0</v>
      </c>
      <c r="VC62" s="36">
        <v>0</v>
      </c>
      <c r="VD62" s="43">
        <v>0</v>
      </c>
      <c r="VF62" s="42">
        <v>0</v>
      </c>
      <c r="VG62" s="36">
        <v>0</v>
      </c>
      <c r="VH62" s="36">
        <v>0</v>
      </c>
      <c r="VI62" s="36">
        <v>0</v>
      </c>
      <c r="VJ62" s="43">
        <v>0</v>
      </c>
      <c r="VL62" s="42">
        <v>0</v>
      </c>
      <c r="VM62" s="36">
        <v>0</v>
      </c>
      <c r="VN62" s="36">
        <v>0</v>
      </c>
      <c r="VO62" s="36">
        <v>0</v>
      </c>
      <c r="VP62" s="43">
        <v>0</v>
      </c>
      <c r="VR62" s="42">
        <v>0</v>
      </c>
      <c r="VS62" s="36">
        <v>0</v>
      </c>
      <c r="VT62" s="36">
        <v>0</v>
      </c>
      <c r="VU62" s="36">
        <v>0</v>
      </c>
      <c r="VV62" s="43">
        <v>0</v>
      </c>
      <c r="VX62" s="42">
        <v>0</v>
      </c>
      <c r="VY62" s="36">
        <v>0</v>
      </c>
      <c r="VZ62" s="36">
        <v>0</v>
      </c>
      <c r="WA62" s="36">
        <v>0</v>
      </c>
      <c r="WB62" s="43">
        <v>0</v>
      </c>
      <c r="WD62" s="42">
        <v>0</v>
      </c>
      <c r="WE62" s="36">
        <v>0</v>
      </c>
      <c r="WF62" s="36">
        <v>0</v>
      </c>
      <c r="WG62" s="36">
        <v>0</v>
      </c>
      <c r="WH62" s="43">
        <v>0</v>
      </c>
      <c r="WJ62" s="42">
        <v>0</v>
      </c>
      <c r="WK62" s="36">
        <v>0</v>
      </c>
      <c r="WL62" s="36">
        <v>0</v>
      </c>
      <c r="WM62" s="36">
        <v>0</v>
      </c>
      <c r="WN62" s="43">
        <v>0</v>
      </c>
      <c r="WP62" s="42">
        <v>0</v>
      </c>
      <c r="WQ62" s="36">
        <v>0</v>
      </c>
      <c r="WR62" s="36">
        <v>0</v>
      </c>
      <c r="WS62" s="36">
        <v>0</v>
      </c>
      <c r="WT62" s="43">
        <v>0</v>
      </c>
      <c r="WV62" s="42">
        <v>0</v>
      </c>
      <c r="WW62" s="36">
        <v>0</v>
      </c>
      <c r="WX62" s="36">
        <v>0</v>
      </c>
      <c r="WY62" s="36">
        <v>0</v>
      </c>
      <c r="WZ62" s="43">
        <v>0</v>
      </c>
      <c r="XB62" s="42">
        <v>0</v>
      </c>
      <c r="XC62" s="36">
        <v>0</v>
      </c>
      <c r="XD62" s="36">
        <v>0</v>
      </c>
      <c r="XE62" s="36">
        <v>0</v>
      </c>
      <c r="XF62" s="43">
        <v>0</v>
      </c>
      <c r="XH62" s="42">
        <v>0</v>
      </c>
      <c r="XI62" s="36">
        <v>0</v>
      </c>
      <c r="XJ62" s="36">
        <v>0</v>
      </c>
      <c r="XK62" s="36">
        <v>0</v>
      </c>
      <c r="XL62" s="43">
        <v>0</v>
      </c>
      <c r="XN62" s="42">
        <v>0</v>
      </c>
      <c r="XO62" s="36">
        <v>0</v>
      </c>
      <c r="XP62" s="36">
        <v>0</v>
      </c>
      <c r="XQ62" s="36">
        <v>0</v>
      </c>
      <c r="XR62" s="43">
        <v>0</v>
      </c>
      <c r="XT62" s="42">
        <v>0</v>
      </c>
      <c r="XU62" s="36">
        <v>0</v>
      </c>
      <c r="XV62" s="36">
        <v>0</v>
      </c>
      <c r="XW62" s="36">
        <v>0</v>
      </c>
      <c r="XX62" s="43">
        <v>0</v>
      </c>
      <c r="XZ62" s="42">
        <v>0</v>
      </c>
      <c r="YA62" s="36">
        <v>0</v>
      </c>
      <c r="YB62" s="36">
        <v>0</v>
      </c>
      <c r="YC62" s="36">
        <v>0</v>
      </c>
      <c r="YD62" s="43">
        <v>0</v>
      </c>
      <c r="YF62" s="42">
        <v>0</v>
      </c>
      <c r="YG62" s="36">
        <v>0</v>
      </c>
      <c r="YH62" s="36">
        <v>0</v>
      </c>
      <c r="YI62" s="36">
        <v>0</v>
      </c>
      <c r="YJ62" s="43">
        <v>0</v>
      </c>
      <c r="YL62" s="42">
        <v>0</v>
      </c>
      <c r="YM62" s="36">
        <v>0</v>
      </c>
      <c r="YN62" s="36">
        <v>0</v>
      </c>
      <c r="YO62" s="36">
        <v>0</v>
      </c>
      <c r="YP62" s="43">
        <v>0</v>
      </c>
      <c r="YR62" s="42">
        <v>0</v>
      </c>
      <c r="YS62" s="36">
        <v>0</v>
      </c>
      <c r="YT62" s="36">
        <v>0</v>
      </c>
      <c r="YU62" s="36">
        <v>0</v>
      </c>
      <c r="YV62" s="43">
        <v>0</v>
      </c>
      <c r="YX62" s="42">
        <v>0</v>
      </c>
      <c r="YY62" s="36">
        <v>0</v>
      </c>
      <c r="YZ62" s="36">
        <v>0</v>
      </c>
      <c r="ZA62" s="36">
        <v>0</v>
      </c>
      <c r="ZB62" s="43">
        <v>0</v>
      </c>
      <c r="ZD62" s="42">
        <v>0</v>
      </c>
      <c r="ZE62" s="36">
        <v>0</v>
      </c>
      <c r="ZF62" s="36">
        <v>0</v>
      </c>
      <c r="ZG62" s="36">
        <v>0</v>
      </c>
      <c r="ZH62" s="43">
        <v>0</v>
      </c>
      <c r="ZJ62" s="42">
        <v>0</v>
      </c>
      <c r="ZK62" s="36">
        <v>0</v>
      </c>
      <c r="ZL62" s="36">
        <v>0</v>
      </c>
      <c r="ZM62" s="36">
        <v>0</v>
      </c>
      <c r="ZN62" s="43">
        <v>0</v>
      </c>
      <c r="ZP62" s="42">
        <v>0</v>
      </c>
      <c r="ZQ62" s="36">
        <v>0</v>
      </c>
      <c r="ZR62" s="36">
        <v>0</v>
      </c>
      <c r="ZS62" s="36">
        <v>0</v>
      </c>
      <c r="ZT62" s="43">
        <v>0</v>
      </c>
      <c r="ZV62" s="42">
        <v>0</v>
      </c>
      <c r="ZW62" s="36">
        <v>0</v>
      </c>
      <c r="ZX62" s="36">
        <v>0</v>
      </c>
      <c r="ZY62" s="36">
        <v>0</v>
      </c>
      <c r="ZZ62" s="43">
        <v>0</v>
      </c>
      <c r="AAA62" s="44"/>
      <c r="AAB62" s="42">
        <v>0</v>
      </c>
      <c r="AAC62" s="36">
        <v>0</v>
      </c>
      <c r="AAD62" s="36">
        <v>0</v>
      </c>
      <c r="AAE62" s="36">
        <v>0</v>
      </c>
      <c r="AAF62" s="43">
        <v>0</v>
      </c>
      <c r="AAH62" s="42">
        <v>0</v>
      </c>
      <c r="AAI62" s="36">
        <v>0</v>
      </c>
      <c r="AAJ62" s="36">
        <v>0</v>
      </c>
      <c r="AAK62" s="36">
        <v>0</v>
      </c>
      <c r="AAL62" s="43">
        <v>0</v>
      </c>
      <c r="AAN62" s="42">
        <v>0</v>
      </c>
      <c r="AAO62" s="36">
        <v>0</v>
      </c>
      <c r="AAP62" s="36">
        <v>0</v>
      </c>
      <c r="AAQ62" s="36">
        <v>0</v>
      </c>
      <c r="AAR62" s="43">
        <v>0</v>
      </c>
      <c r="AAT62" s="42">
        <v>0</v>
      </c>
      <c r="AAU62" s="36">
        <v>0</v>
      </c>
      <c r="AAV62" s="36">
        <v>0</v>
      </c>
      <c r="AAW62" s="36">
        <v>0</v>
      </c>
      <c r="AAX62" s="43">
        <v>0</v>
      </c>
      <c r="AAZ62" s="42">
        <v>0</v>
      </c>
      <c r="ABA62" s="36">
        <v>0</v>
      </c>
      <c r="ABB62" s="36">
        <v>0</v>
      </c>
      <c r="ABC62" s="36">
        <v>0</v>
      </c>
      <c r="ABD62" s="43">
        <v>0</v>
      </c>
      <c r="ABF62" s="42">
        <v>0</v>
      </c>
      <c r="ABG62" s="36">
        <v>0</v>
      </c>
      <c r="ABH62" s="36">
        <v>0</v>
      </c>
      <c r="ABI62" s="36">
        <v>0</v>
      </c>
      <c r="ABJ62" s="43">
        <v>0</v>
      </c>
      <c r="ABL62" s="42">
        <v>0</v>
      </c>
      <c r="ABM62" s="36">
        <v>0</v>
      </c>
      <c r="ABN62" s="36">
        <v>0</v>
      </c>
      <c r="ABO62" s="36">
        <v>0</v>
      </c>
      <c r="ABP62" s="43">
        <v>0</v>
      </c>
      <c r="ABR62" s="42">
        <v>0</v>
      </c>
      <c r="ABS62" s="36">
        <v>0</v>
      </c>
      <c r="ABT62" s="36">
        <v>0</v>
      </c>
      <c r="ABU62" s="36">
        <v>0</v>
      </c>
      <c r="ABV62" s="43">
        <v>0</v>
      </c>
      <c r="ABX62" s="42">
        <v>0</v>
      </c>
      <c r="ABY62" s="36">
        <v>0</v>
      </c>
      <c r="ABZ62" s="36">
        <v>0</v>
      </c>
      <c r="ACA62" s="36">
        <v>0</v>
      </c>
      <c r="ACB62" s="43">
        <v>0</v>
      </c>
      <c r="ACD62" s="42">
        <v>0</v>
      </c>
      <c r="ACE62" s="36">
        <v>0</v>
      </c>
      <c r="ACF62" s="36">
        <v>0</v>
      </c>
      <c r="ACG62" s="36">
        <v>0</v>
      </c>
      <c r="ACH62" s="43">
        <v>0</v>
      </c>
      <c r="ACJ62" s="42">
        <v>0</v>
      </c>
      <c r="ACK62" s="36">
        <v>0</v>
      </c>
      <c r="ACL62" s="36">
        <v>0</v>
      </c>
      <c r="ACM62" s="36">
        <v>0</v>
      </c>
      <c r="ACN62" s="43">
        <v>0</v>
      </c>
      <c r="ACP62" s="42">
        <v>0</v>
      </c>
      <c r="ACQ62" s="36">
        <v>0</v>
      </c>
      <c r="ACR62" s="36">
        <v>0</v>
      </c>
      <c r="ACS62" s="36">
        <v>0</v>
      </c>
      <c r="ACT62" s="43">
        <v>0</v>
      </c>
      <c r="ACV62" s="42">
        <v>0</v>
      </c>
      <c r="ACW62" s="36">
        <v>0</v>
      </c>
      <c r="ACX62" s="36">
        <v>0</v>
      </c>
      <c r="ACY62" s="36">
        <v>0</v>
      </c>
      <c r="ACZ62" s="43">
        <v>0</v>
      </c>
      <c r="ADB62" s="42">
        <v>0</v>
      </c>
      <c r="ADC62" s="36">
        <v>0</v>
      </c>
      <c r="ADD62" s="36">
        <v>0</v>
      </c>
      <c r="ADE62" s="36">
        <v>0</v>
      </c>
      <c r="ADF62" s="43">
        <v>0</v>
      </c>
      <c r="ADH62" s="42">
        <v>0</v>
      </c>
      <c r="ADI62" s="36">
        <v>0</v>
      </c>
      <c r="ADJ62" s="36">
        <v>0</v>
      </c>
      <c r="ADK62" s="36">
        <v>0</v>
      </c>
      <c r="ADL62" s="43">
        <v>0</v>
      </c>
      <c r="ADN62" s="42">
        <v>0</v>
      </c>
      <c r="ADO62" s="36">
        <v>0</v>
      </c>
      <c r="ADP62" s="36">
        <v>0</v>
      </c>
      <c r="ADQ62" s="36">
        <v>0</v>
      </c>
      <c r="ADR62" s="43">
        <v>0</v>
      </c>
      <c r="ADT62" s="42">
        <v>0</v>
      </c>
      <c r="ADU62" s="36">
        <v>0</v>
      </c>
      <c r="ADV62" s="36">
        <v>0</v>
      </c>
      <c r="ADW62" s="36">
        <v>0</v>
      </c>
      <c r="ADX62" s="43">
        <v>0</v>
      </c>
      <c r="ADZ62" s="42">
        <v>0</v>
      </c>
      <c r="AEA62" s="36">
        <v>0</v>
      </c>
      <c r="AEB62" s="36">
        <v>0</v>
      </c>
      <c r="AEC62" s="36">
        <v>0</v>
      </c>
      <c r="AED62" s="43">
        <v>0</v>
      </c>
      <c r="AEF62" s="42">
        <v>0</v>
      </c>
      <c r="AEG62" s="36">
        <v>0</v>
      </c>
      <c r="AEH62" s="36">
        <v>0</v>
      </c>
      <c r="AEI62" s="36">
        <v>0</v>
      </c>
      <c r="AEJ62" s="43">
        <v>0</v>
      </c>
      <c r="AEL62" s="42">
        <v>0</v>
      </c>
      <c r="AEM62" s="36">
        <v>0</v>
      </c>
      <c r="AEN62" s="36">
        <v>0</v>
      </c>
      <c r="AEO62" s="36">
        <v>0</v>
      </c>
      <c r="AEP62" s="43">
        <v>0</v>
      </c>
      <c r="AER62" s="42">
        <v>0</v>
      </c>
      <c r="AES62" s="36">
        <v>0</v>
      </c>
      <c r="AET62" s="36">
        <v>0</v>
      </c>
      <c r="AEU62" s="36">
        <v>0</v>
      </c>
      <c r="AEV62" s="43">
        <v>0</v>
      </c>
      <c r="AEX62" s="42">
        <v>0</v>
      </c>
      <c r="AEY62" s="36">
        <v>0</v>
      </c>
      <c r="AEZ62" s="36">
        <v>0</v>
      </c>
      <c r="AFA62" s="36">
        <v>0</v>
      </c>
      <c r="AFB62" s="43">
        <v>0</v>
      </c>
      <c r="AFD62" s="42">
        <v>0</v>
      </c>
      <c r="AFE62" s="36">
        <v>0</v>
      </c>
      <c r="AFF62" s="36">
        <v>0</v>
      </c>
      <c r="AFG62" s="36">
        <v>0</v>
      </c>
      <c r="AFH62" s="43">
        <v>0</v>
      </c>
      <c r="AFI62" s="44"/>
      <c r="AFJ62" s="42">
        <v>0</v>
      </c>
      <c r="AFK62" s="36">
        <v>0</v>
      </c>
      <c r="AFL62" s="36">
        <v>0</v>
      </c>
      <c r="AFM62" s="36">
        <v>0</v>
      </c>
      <c r="AFN62" s="43">
        <v>0</v>
      </c>
      <c r="AFP62" s="42">
        <v>0</v>
      </c>
      <c r="AFQ62" s="36">
        <v>0</v>
      </c>
      <c r="AFR62" s="36">
        <v>0</v>
      </c>
      <c r="AFS62" s="36">
        <v>0</v>
      </c>
      <c r="AFT62" s="43">
        <v>0</v>
      </c>
      <c r="AFV62" s="42">
        <v>0</v>
      </c>
      <c r="AFW62" s="36">
        <v>0</v>
      </c>
      <c r="AFX62" s="36">
        <v>0</v>
      </c>
      <c r="AFY62" s="36">
        <v>0</v>
      </c>
      <c r="AFZ62" s="43">
        <v>0</v>
      </c>
      <c r="AGB62" s="42">
        <v>0</v>
      </c>
      <c r="AGC62" s="36">
        <v>0</v>
      </c>
      <c r="AGD62" s="36">
        <v>0</v>
      </c>
      <c r="AGE62" s="36">
        <v>0</v>
      </c>
      <c r="AGF62" s="43">
        <v>0</v>
      </c>
      <c r="AGH62" s="42">
        <v>0</v>
      </c>
      <c r="AGI62" s="36">
        <v>0</v>
      </c>
      <c r="AGJ62" s="36">
        <v>0</v>
      </c>
      <c r="AGK62" s="36">
        <v>0</v>
      </c>
      <c r="AGL62" s="43">
        <v>0</v>
      </c>
      <c r="AGN62" s="42">
        <v>0</v>
      </c>
      <c r="AGO62" s="36">
        <v>0</v>
      </c>
      <c r="AGP62" s="36">
        <v>0</v>
      </c>
      <c r="AGQ62" s="36">
        <v>0</v>
      </c>
      <c r="AGR62" s="43">
        <v>0</v>
      </c>
      <c r="AGT62" s="42">
        <v>0</v>
      </c>
      <c r="AGU62" s="36">
        <v>0</v>
      </c>
      <c r="AGV62" s="36">
        <v>0</v>
      </c>
      <c r="AGW62" s="36">
        <v>0</v>
      </c>
      <c r="AGX62" s="43">
        <v>0</v>
      </c>
      <c r="AGZ62" s="42">
        <v>0</v>
      </c>
      <c r="AHA62" s="36">
        <v>0</v>
      </c>
      <c r="AHB62" s="36">
        <v>0</v>
      </c>
      <c r="AHC62" s="36">
        <v>0</v>
      </c>
      <c r="AHD62" s="43">
        <v>0</v>
      </c>
      <c r="AHF62" s="42">
        <v>0</v>
      </c>
      <c r="AHG62" s="36">
        <v>0</v>
      </c>
      <c r="AHH62" s="36">
        <v>0</v>
      </c>
      <c r="AHI62" s="36">
        <v>0</v>
      </c>
      <c r="AHJ62" s="43">
        <v>0</v>
      </c>
      <c r="AHL62" s="42">
        <v>0</v>
      </c>
      <c r="AHM62" s="36">
        <v>0</v>
      </c>
      <c r="AHN62" s="36">
        <v>0</v>
      </c>
      <c r="AHO62" s="36">
        <v>0</v>
      </c>
      <c r="AHP62" s="43">
        <v>0</v>
      </c>
      <c r="AHR62" s="42">
        <v>0</v>
      </c>
      <c r="AHS62" s="36">
        <v>0</v>
      </c>
      <c r="AHT62" s="36">
        <v>0</v>
      </c>
      <c r="AHU62" s="36">
        <v>0</v>
      </c>
      <c r="AHV62" s="43">
        <v>0</v>
      </c>
      <c r="AHX62" s="42">
        <v>0</v>
      </c>
      <c r="AHY62" s="36">
        <v>0</v>
      </c>
      <c r="AHZ62" s="36">
        <v>0</v>
      </c>
      <c r="AIA62" s="36">
        <v>0</v>
      </c>
      <c r="AIB62" s="43">
        <v>0</v>
      </c>
      <c r="AID62" s="42">
        <v>0</v>
      </c>
      <c r="AIE62" s="36">
        <v>0</v>
      </c>
      <c r="AIF62" s="36">
        <v>0</v>
      </c>
      <c r="AIG62" s="36">
        <v>0</v>
      </c>
      <c r="AIH62" s="43">
        <v>0</v>
      </c>
      <c r="AIJ62" s="42">
        <v>0</v>
      </c>
      <c r="AIK62" s="36">
        <v>0</v>
      </c>
      <c r="AIL62" s="36">
        <v>0</v>
      </c>
      <c r="AIM62" s="36">
        <v>0</v>
      </c>
      <c r="AIN62" s="43">
        <v>0</v>
      </c>
      <c r="AIP62" s="42">
        <v>0</v>
      </c>
      <c r="AIQ62" s="36">
        <v>0</v>
      </c>
      <c r="AIR62" s="36">
        <v>0</v>
      </c>
      <c r="AIS62" s="36">
        <v>0</v>
      </c>
      <c r="AIT62" s="43">
        <v>0</v>
      </c>
      <c r="AIV62" s="42">
        <v>0</v>
      </c>
      <c r="AIW62" s="36">
        <v>0</v>
      </c>
      <c r="AIX62" s="36">
        <v>0</v>
      </c>
      <c r="AIY62" s="36">
        <v>0</v>
      </c>
      <c r="AIZ62" s="43">
        <v>0</v>
      </c>
      <c r="AJB62" s="42">
        <v>0</v>
      </c>
      <c r="AJC62" s="36">
        <v>0</v>
      </c>
      <c r="AJD62" s="36">
        <v>0</v>
      </c>
      <c r="AJE62" s="36">
        <v>0</v>
      </c>
      <c r="AJF62" s="43">
        <v>0</v>
      </c>
      <c r="AJH62" s="42">
        <v>0</v>
      </c>
      <c r="AJI62" s="36">
        <v>0</v>
      </c>
      <c r="AJJ62" s="36">
        <v>0</v>
      </c>
      <c r="AJK62" s="36">
        <v>0</v>
      </c>
      <c r="AJL62" s="43">
        <v>0</v>
      </c>
      <c r="AJN62" s="42">
        <v>0</v>
      </c>
      <c r="AJO62" s="36">
        <v>0</v>
      </c>
      <c r="AJP62" s="36">
        <v>0</v>
      </c>
      <c r="AJQ62" s="36">
        <v>0</v>
      </c>
      <c r="AJR62" s="43">
        <v>0</v>
      </c>
      <c r="AJT62" s="42">
        <v>0</v>
      </c>
      <c r="AJU62" s="36">
        <v>0</v>
      </c>
      <c r="AJV62" s="36">
        <v>0</v>
      </c>
      <c r="AJW62" s="36">
        <v>0</v>
      </c>
      <c r="AJX62" s="43">
        <v>0</v>
      </c>
      <c r="AJZ62" s="42">
        <v>0</v>
      </c>
      <c r="AKA62" s="36">
        <v>0</v>
      </c>
      <c r="AKB62" s="36">
        <v>0</v>
      </c>
      <c r="AKC62" s="36">
        <v>0</v>
      </c>
      <c r="AKD62" s="43">
        <v>0</v>
      </c>
      <c r="AKF62" s="42">
        <v>0</v>
      </c>
      <c r="AKG62" s="36">
        <v>0</v>
      </c>
      <c r="AKH62" s="36">
        <v>0</v>
      </c>
      <c r="AKI62" s="36">
        <v>0</v>
      </c>
      <c r="AKJ62" s="43">
        <v>0</v>
      </c>
      <c r="AKL62" s="42">
        <v>0</v>
      </c>
      <c r="AKM62" s="36">
        <v>0</v>
      </c>
      <c r="AKN62" s="36">
        <v>0</v>
      </c>
      <c r="AKO62" s="36">
        <v>0</v>
      </c>
      <c r="AKP62" s="43">
        <v>0</v>
      </c>
      <c r="AKQ62" s="44"/>
      <c r="AKR62" s="42">
        <v>0</v>
      </c>
      <c r="AKS62" s="36">
        <v>0</v>
      </c>
      <c r="AKT62" s="36">
        <v>0</v>
      </c>
      <c r="AKU62" s="36">
        <v>0</v>
      </c>
      <c r="AKV62" s="43">
        <v>0</v>
      </c>
      <c r="AKX62" s="42">
        <v>0</v>
      </c>
      <c r="AKY62" s="36">
        <v>0</v>
      </c>
      <c r="AKZ62" s="36">
        <v>0</v>
      </c>
      <c r="ALA62" s="36">
        <v>0</v>
      </c>
      <c r="ALB62" s="43">
        <v>0</v>
      </c>
      <c r="ALD62" s="42">
        <v>0</v>
      </c>
      <c r="ALE62" s="36">
        <v>0</v>
      </c>
      <c r="ALF62" s="36">
        <v>0</v>
      </c>
      <c r="ALG62" s="36">
        <v>0</v>
      </c>
      <c r="ALH62" s="43">
        <v>0</v>
      </c>
      <c r="ALJ62" s="42">
        <v>0</v>
      </c>
      <c r="ALK62" s="36">
        <v>0</v>
      </c>
      <c r="ALL62" s="36">
        <v>0</v>
      </c>
      <c r="ALM62" s="36">
        <v>0</v>
      </c>
      <c r="ALN62" s="43">
        <v>0</v>
      </c>
      <c r="ALP62" s="42">
        <v>0</v>
      </c>
      <c r="ALQ62" s="36">
        <v>0</v>
      </c>
      <c r="ALR62" s="36">
        <v>0</v>
      </c>
      <c r="ALS62" s="36">
        <v>0</v>
      </c>
      <c r="ALT62" s="43">
        <v>0</v>
      </c>
      <c r="ALV62" s="42">
        <v>0</v>
      </c>
      <c r="ALW62" s="36">
        <v>0</v>
      </c>
      <c r="ALX62" s="36">
        <v>0</v>
      </c>
      <c r="ALY62" s="36">
        <v>0</v>
      </c>
      <c r="ALZ62" s="43">
        <v>0</v>
      </c>
      <c r="AMB62" s="42">
        <v>0</v>
      </c>
      <c r="AMC62" s="36">
        <v>0</v>
      </c>
      <c r="AMD62" s="36">
        <v>0</v>
      </c>
      <c r="AME62" s="36">
        <v>0</v>
      </c>
      <c r="AMF62" s="43">
        <v>0</v>
      </c>
      <c r="AMH62" s="42">
        <v>0</v>
      </c>
      <c r="AMI62" s="36">
        <v>0</v>
      </c>
      <c r="AMJ62" s="36">
        <v>0</v>
      </c>
      <c r="AMK62" s="36">
        <v>0</v>
      </c>
      <c r="AML62" s="110">
        <v>0</v>
      </c>
      <c r="AMT62" s="45"/>
      <c r="AMU62" s="45"/>
      <c r="AMV62" s="45"/>
      <c r="AMW62" s="45"/>
      <c r="AMX62" s="45"/>
      <c r="AMY62" s="45"/>
      <c r="AMZ62" s="45"/>
      <c r="ANA62" s="45"/>
      <c r="ANB62" s="45"/>
      <c r="ANC62" s="45"/>
      <c r="AND62" s="45"/>
      <c r="ANE62" s="45"/>
      <c r="ANF62" s="45"/>
      <c r="ANG62" s="45"/>
      <c r="ANH62" s="45"/>
      <c r="ANI62" s="45"/>
      <c r="ANJ62" s="45"/>
      <c r="ANK62" s="45"/>
      <c r="ANL62" s="45"/>
      <c r="ANM62" s="45"/>
      <c r="ANN62" s="45"/>
      <c r="ANO62" s="45"/>
      <c r="ANP62" s="45"/>
      <c r="ANQ62" s="45"/>
      <c r="ANR62" s="45"/>
      <c r="ANS62" s="45"/>
      <c r="ANT62" s="45"/>
      <c r="ANU62" s="45"/>
      <c r="ANV62" s="45"/>
      <c r="ANW62" s="45"/>
      <c r="ANX62" s="45"/>
      <c r="ANY62" s="45"/>
      <c r="ANZ62" s="45"/>
      <c r="AOA62" s="45"/>
      <c r="AOB62" s="45"/>
      <c r="AOC62" s="45"/>
      <c r="AOD62" s="45"/>
      <c r="AOE62" s="45"/>
      <c r="AOF62" s="45"/>
      <c r="AOG62" s="45"/>
      <c r="AOH62" s="45"/>
      <c r="AOI62" s="45"/>
      <c r="AOJ62" s="45"/>
      <c r="AOK62" s="45"/>
      <c r="AOL62" s="45"/>
      <c r="AOM62" s="45"/>
      <c r="AON62" s="45"/>
      <c r="AOO62" s="45"/>
      <c r="AOP62" s="45"/>
      <c r="AOQ62" s="45"/>
      <c r="AOR62" s="45"/>
      <c r="AOS62" s="45"/>
      <c r="AOT62" s="45"/>
      <c r="AOU62" s="45"/>
      <c r="AOV62" s="45"/>
      <c r="AOW62" s="45"/>
      <c r="AOX62" s="45"/>
      <c r="AOY62" s="45"/>
      <c r="AOZ62" s="45"/>
      <c r="APA62" s="45"/>
      <c r="APB62" s="45"/>
      <c r="APC62" s="45"/>
      <c r="APD62" s="45"/>
      <c r="APE62" s="45"/>
      <c r="APF62" s="45"/>
      <c r="APG62" s="45"/>
      <c r="APH62" s="45"/>
      <c r="API62" s="45"/>
      <c r="APJ62" s="45"/>
      <c r="APK62" s="45"/>
      <c r="APL62" s="45"/>
      <c r="APM62" s="45"/>
      <c r="APN62" s="45"/>
      <c r="APO62" s="45"/>
      <c r="APP62" s="45"/>
      <c r="APQ62" s="45"/>
      <c r="APR62" s="45"/>
    </row>
    <row r="63" spans="1:1110" ht="16.5" thickBot="1" x14ac:dyDescent="0.3">
      <c r="A63" s="159" t="s">
        <v>18</v>
      </c>
      <c r="B63" s="160"/>
      <c r="C63" s="184"/>
      <c r="D63" s="161"/>
      <c r="E63" s="155"/>
      <c r="F63" s="156"/>
      <c r="G63" s="157"/>
      <c r="H63" s="155"/>
      <c r="I63" s="156"/>
      <c r="J63" s="156"/>
      <c r="K63" s="156"/>
      <c r="L63" s="157"/>
      <c r="N63" s="155"/>
      <c r="O63" s="156"/>
      <c r="P63" s="156"/>
      <c r="Q63" s="156"/>
      <c r="R63" s="157"/>
      <c r="T63" s="155"/>
      <c r="U63" s="156"/>
      <c r="V63" s="156"/>
      <c r="W63" s="156"/>
      <c r="X63" s="157"/>
      <c r="Z63" s="155"/>
      <c r="AA63" s="156"/>
      <c r="AB63" s="156"/>
      <c r="AC63" s="156"/>
      <c r="AD63" s="157"/>
      <c r="AF63" s="155"/>
      <c r="AG63" s="156"/>
      <c r="AH63" s="156"/>
      <c r="AI63" s="156"/>
      <c r="AJ63" s="157"/>
      <c r="AL63" s="155"/>
      <c r="AM63" s="156"/>
      <c r="AN63" s="156"/>
      <c r="AO63" s="156"/>
      <c r="AP63" s="157"/>
      <c r="AR63" s="155"/>
      <c r="AS63" s="156"/>
      <c r="AT63" s="156"/>
      <c r="AU63" s="156"/>
      <c r="AV63" s="157"/>
      <c r="AX63" s="155"/>
      <c r="AY63" s="156"/>
      <c r="AZ63" s="156"/>
      <c r="BA63" s="156"/>
      <c r="BB63" s="157"/>
      <c r="BD63" s="155"/>
      <c r="BE63" s="156"/>
      <c r="BF63" s="156"/>
      <c r="BG63" s="156"/>
      <c r="BH63" s="157"/>
      <c r="BJ63" s="155"/>
      <c r="BK63" s="156"/>
      <c r="BL63" s="156"/>
      <c r="BM63" s="156"/>
      <c r="BN63" s="157"/>
      <c r="BP63" s="155"/>
      <c r="BQ63" s="156"/>
      <c r="BR63" s="156"/>
      <c r="BS63" s="156"/>
      <c r="BT63" s="157"/>
      <c r="BV63" s="155"/>
      <c r="BW63" s="156"/>
      <c r="BX63" s="156"/>
      <c r="BY63" s="156"/>
      <c r="BZ63" s="157"/>
      <c r="CB63" s="155"/>
      <c r="CC63" s="156"/>
      <c r="CD63" s="156"/>
      <c r="CE63" s="156"/>
      <c r="CF63" s="157"/>
      <c r="CH63" s="155"/>
      <c r="CI63" s="156"/>
      <c r="CJ63" s="156"/>
      <c r="CK63" s="156"/>
      <c r="CL63" s="157"/>
      <c r="CN63" s="155"/>
      <c r="CO63" s="156"/>
      <c r="CP63" s="156"/>
      <c r="CQ63" s="156"/>
      <c r="CR63" s="157"/>
      <c r="CT63" s="155"/>
      <c r="CU63" s="156"/>
      <c r="CV63" s="156"/>
      <c r="CW63" s="156"/>
      <c r="CX63" s="157"/>
      <c r="CZ63" s="155"/>
      <c r="DA63" s="156"/>
      <c r="DB63" s="156"/>
      <c r="DC63" s="156"/>
      <c r="DD63" s="157"/>
      <c r="DF63" s="155"/>
      <c r="DG63" s="156"/>
      <c r="DH63" s="156"/>
      <c r="DI63" s="156"/>
      <c r="DJ63" s="157"/>
      <c r="DL63" s="155"/>
      <c r="DM63" s="156"/>
      <c r="DN63" s="156"/>
      <c r="DO63" s="156"/>
      <c r="DP63" s="157"/>
      <c r="DR63" s="155"/>
      <c r="DS63" s="156"/>
      <c r="DT63" s="156"/>
      <c r="DU63" s="156"/>
      <c r="DV63" s="157"/>
      <c r="DX63" s="155"/>
      <c r="DY63" s="156"/>
      <c r="DZ63" s="156"/>
      <c r="EA63" s="156"/>
      <c r="EB63" s="157"/>
      <c r="ED63" s="155"/>
      <c r="EE63" s="156"/>
      <c r="EF63" s="156"/>
      <c r="EG63" s="156"/>
      <c r="EH63" s="157"/>
      <c r="EJ63" s="155"/>
      <c r="EK63" s="156"/>
      <c r="EL63" s="156"/>
      <c r="EM63" s="156"/>
      <c r="EN63" s="157"/>
      <c r="EP63" s="155"/>
      <c r="EQ63" s="156"/>
      <c r="ER63" s="156"/>
      <c r="ES63" s="156"/>
      <c r="ET63" s="157"/>
      <c r="EU63" s="44"/>
      <c r="EV63" s="155"/>
      <c r="EW63" s="156"/>
      <c r="EX63" s="156"/>
      <c r="EY63" s="156"/>
      <c r="EZ63" s="157"/>
      <c r="FB63" s="155"/>
      <c r="FC63" s="156"/>
      <c r="FD63" s="156"/>
      <c r="FE63" s="156"/>
      <c r="FF63" s="157"/>
      <c r="FH63" s="155"/>
      <c r="FI63" s="156"/>
      <c r="FJ63" s="156"/>
      <c r="FK63" s="156"/>
      <c r="FL63" s="157"/>
      <c r="FN63" s="155"/>
      <c r="FO63" s="156"/>
      <c r="FP63" s="156"/>
      <c r="FQ63" s="156"/>
      <c r="FR63" s="157"/>
      <c r="FT63" s="155"/>
      <c r="FU63" s="156"/>
      <c r="FV63" s="156"/>
      <c r="FW63" s="156"/>
      <c r="FX63" s="157"/>
      <c r="FZ63" s="155"/>
      <c r="GA63" s="156"/>
      <c r="GB63" s="156"/>
      <c r="GC63" s="156"/>
      <c r="GD63" s="157"/>
      <c r="GF63" s="155"/>
      <c r="GG63" s="156"/>
      <c r="GH63" s="156"/>
      <c r="GI63" s="156"/>
      <c r="GJ63" s="157"/>
      <c r="GL63" s="155"/>
      <c r="GM63" s="156"/>
      <c r="GN63" s="156"/>
      <c r="GO63" s="156"/>
      <c r="GP63" s="157"/>
      <c r="GR63" s="155"/>
      <c r="GS63" s="156"/>
      <c r="GT63" s="156"/>
      <c r="GU63" s="156"/>
      <c r="GV63" s="157"/>
      <c r="GX63" s="155"/>
      <c r="GY63" s="156"/>
      <c r="GZ63" s="156"/>
      <c r="HA63" s="156"/>
      <c r="HB63" s="157"/>
      <c r="HD63" s="155"/>
      <c r="HE63" s="156"/>
      <c r="HF63" s="156"/>
      <c r="HG63" s="156"/>
      <c r="HH63" s="157"/>
      <c r="HJ63" s="155"/>
      <c r="HK63" s="156"/>
      <c r="HL63" s="156"/>
      <c r="HM63" s="156"/>
      <c r="HN63" s="157"/>
      <c r="HP63" s="155"/>
      <c r="HQ63" s="156"/>
      <c r="HR63" s="156"/>
      <c r="HS63" s="156"/>
      <c r="HT63" s="157"/>
      <c r="HV63" s="155"/>
      <c r="HW63" s="156"/>
      <c r="HX63" s="156"/>
      <c r="HY63" s="156"/>
      <c r="HZ63" s="157"/>
      <c r="IB63" s="155"/>
      <c r="IC63" s="156"/>
      <c r="ID63" s="156"/>
      <c r="IE63" s="156"/>
      <c r="IF63" s="157"/>
      <c r="IH63" s="155"/>
      <c r="II63" s="156"/>
      <c r="IJ63" s="156"/>
      <c r="IK63" s="156"/>
      <c r="IL63" s="157"/>
      <c r="IN63" s="155"/>
      <c r="IO63" s="156"/>
      <c r="IP63" s="156"/>
      <c r="IQ63" s="156"/>
      <c r="IR63" s="157"/>
      <c r="IT63" s="155"/>
      <c r="IU63" s="156"/>
      <c r="IV63" s="156"/>
      <c r="IW63" s="156"/>
      <c r="IX63" s="157"/>
      <c r="IZ63" s="155"/>
      <c r="JA63" s="156"/>
      <c r="JB63" s="156"/>
      <c r="JC63" s="156"/>
      <c r="JD63" s="157"/>
      <c r="JF63" s="155"/>
      <c r="JG63" s="156"/>
      <c r="JH63" s="156"/>
      <c r="JI63" s="156"/>
      <c r="JJ63" s="157"/>
      <c r="JL63" s="155"/>
      <c r="JM63" s="156"/>
      <c r="JN63" s="156"/>
      <c r="JO63" s="156"/>
      <c r="JP63" s="157"/>
      <c r="JR63" s="155"/>
      <c r="JS63" s="156"/>
      <c r="JT63" s="156"/>
      <c r="JU63" s="156"/>
      <c r="JV63" s="157"/>
      <c r="JX63" s="155"/>
      <c r="JY63" s="156"/>
      <c r="JZ63" s="156"/>
      <c r="KA63" s="156"/>
      <c r="KB63" s="157"/>
      <c r="KC63" s="44"/>
      <c r="KD63" s="155"/>
      <c r="KE63" s="156"/>
      <c r="KF63" s="156"/>
      <c r="KG63" s="156"/>
      <c r="KH63" s="157"/>
      <c r="KJ63" s="155"/>
      <c r="KK63" s="156"/>
      <c r="KL63" s="156"/>
      <c r="KM63" s="156"/>
      <c r="KN63" s="157"/>
      <c r="KP63" s="155"/>
      <c r="KQ63" s="156"/>
      <c r="KR63" s="156"/>
      <c r="KS63" s="156"/>
      <c r="KT63" s="157"/>
      <c r="KV63" s="155"/>
      <c r="KW63" s="156"/>
      <c r="KX63" s="156"/>
      <c r="KY63" s="156"/>
      <c r="KZ63" s="157"/>
      <c r="LB63" s="155"/>
      <c r="LC63" s="156"/>
      <c r="LD63" s="156"/>
      <c r="LE63" s="156"/>
      <c r="LF63" s="157"/>
      <c r="LH63" s="155"/>
      <c r="LI63" s="156"/>
      <c r="LJ63" s="156"/>
      <c r="LK63" s="156"/>
      <c r="LL63" s="157"/>
      <c r="LN63" s="155"/>
      <c r="LO63" s="156"/>
      <c r="LP63" s="156"/>
      <c r="LQ63" s="156"/>
      <c r="LR63" s="157"/>
      <c r="LT63" s="155"/>
      <c r="LU63" s="156"/>
      <c r="LV63" s="156"/>
      <c r="LW63" s="156"/>
      <c r="LX63" s="157"/>
      <c r="LZ63" s="155"/>
      <c r="MA63" s="156"/>
      <c r="MB63" s="156"/>
      <c r="MC63" s="156"/>
      <c r="MD63" s="157"/>
      <c r="MF63" s="155"/>
      <c r="MG63" s="156"/>
      <c r="MH63" s="156"/>
      <c r="MI63" s="156"/>
      <c r="MJ63" s="157"/>
      <c r="ML63" s="155"/>
      <c r="MM63" s="156"/>
      <c r="MN63" s="156"/>
      <c r="MO63" s="156"/>
      <c r="MP63" s="157"/>
      <c r="MR63" s="155"/>
      <c r="MS63" s="156"/>
      <c r="MT63" s="156"/>
      <c r="MU63" s="156"/>
      <c r="MV63" s="157"/>
      <c r="MX63" s="155"/>
      <c r="MY63" s="156"/>
      <c r="MZ63" s="156"/>
      <c r="NA63" s="156"/>
      <c r="NB63" s="157"/>
      <c r="ND63" s="155"/>
      <c r="NE63" s="156"/>
      <c r="NF63" s="156"/>
      <c r="NG63" s="156"/>
      <c r="NH63" s="157"/>
      <c r="NJ63" s="155"/>
      <c r="NK63" s="156"/>
      <c r="NL63" s="156"/>
      <c r="NM63" s="156"/>
      <c r="NN63" s="157"/>
      <c r="NP63" s="155"/>
      <c r="NQ63" s="156"/>
      <c r="NR63" s="156"/>
      <c r="NS63" s="156"/>
      <c r="NT63" s="157"/>
      <c r="NV63" s="155"/>
      <c r="NW63" s="156"/>
      <c r="NX63" s="156"/>
      <c r="NY63" s="156"/>
      <c r="NZ63" s="157"/>
      <c r="OB63" s="155"/>
      <c r="OC63" s="156"/>
      <c r="OD63" s="156"/>
      <c r="OE63" s="156"/>
      <c r="OF63" s="157"/>
      <c r="OH63" s="155"/>
      <c r="OI63" s="156"/>
      <c r="OJ63" s="156"/>
      <c r="OK63" s="156"/>
      <c r="OL63" s="157"/>
      <c r="ON63" s="155"/>
      <c r="OO63" s="156"/>
      <c r="OP63" s="156"/>
      <c r="OQ63" s="156"/>
      <c r="OR63" s="157"/>
      <c r="OT63" s="155"/>
      <c r="OU63" s="156"/>
      <c r="OV63" s="156"/>
      <c r="OW63" s="156"/>
      <c r="OX63" s="157"/>
      <c r="OZ63" s="155"/>
      <c r="PA63" s="156"/>
      <c r="PB63" s="156"/>
      <c r="PC63" s="156"/>
      <c r="PD63" s="157"/>
      <c r="PF63" s="155"/>
      <c r="PG63" s="156"/>
      <c r="PH63" s="156"/>
      <c r="PI63" s="156"/>
      <c r="PJ63" s="157"/>
      <c r="PK63" s="44"/>
      <c r="PL63" s="155"/>
      <c r="PM63" s="156"/>
      <c r="PN63" s="156"/>
      <c r="PO63" s="156"/>
      <c r="PP63" s="157"/>
      <c r="PR63" s="155"/>
      <c r="PS63" s="156"/>
      <c r="PT63" s="156"/>
      <c r="PU63" s="156"/>
      <c r="PV63" s="157"/>
      <c r="PX63" s="155"/>
      <c r="PY63" s="156"/>
      <c r="PZ63" s="156"/>
      <c r="QA63" s="156"/>
      <c r="QB63" s="157"/>
      <c r="QD63" s="155"/>
      <c r="QE63" s="156"/>
      <c r="QF63" s="156"/>
      <c r="QG63" s="156"/>
      <c r="QH63" s="157"/>
      <c r="QJ63" s="155"/>
      <c r="QK63" s="156"/>
      <c r="QL63" s="156"/>
      <c r="QM63" s="156"/>
      <c r="QN63" s="157"/>
      <c r="QP63" s="155"/>
      <c r="QQ63" s="156"/>
      <c r="QR63" s="156"/>
      <c r="QS63" s="156"/>
      <c r="QT63" s="157"/>
      <c r="QV63" s="155"/>
      <c r="QW63" s="156"/>
      <c r="QX63" s="156"/>
      <c r="QY63" s="156"/>
      <c r="QZ63" s="157"/>
      <c r="RB63" s="155"/>
      <c r="RC63" s="156"/>
      <c r="RD63" s="156"/>
      <c r="RE63" s="156"/>
      <c r="RF63" s="157"/>
      <c r="RH63" s="155"/>
      <c r="RI63" s="156"/>
      <c r="RJ63" s="156"/>
      <c r="RK63" s="156"/>
      <c r="RL63" s="157"/>
      <c r="RN63" s="155"/>
      <c r="RO63" s="156"/>
      <c r="RP63" s="156"/>
      <c r="RQ63" s="156"/>
      <c r="RR63" s="157"/>
      <c r="RT63" s="155"/>
      <c r="RU63" s="156"/>
      <c r="RV63" s="156"/>
      <c r="RW63" s="156"/>
      <c r="RX63" s="157"/>
      <c r="RZ63" s="155"/>
      <c r="SA63" s="156"/>
      <c r="SB63" s="156"/>
      <c r="SC63" s="156"/>
      <c r="SD63" s="157"/>
      <c r="SF63" s="155"/>
      <c r="SG63" s="156"/>
      <c r="SH63" s="156"/>
      <c r="SI63" s="156"/>
      <c r="SJ63" s="157"/>
      <c r="SL63" s="155"/>
      <c r="SM63" s="156"/>
      <c r="SN63" s="156"/>
      <c r="SO63" s="156"/>
      <c r="SP63" s="157"/>
      <c r="SR63" s="155"/>
      <c r="SS63" s="156"/>
      <c r="ST63" s="156"/>
      <c r="SU63" s="156"/>
      <c r="SV63" s="157"/>
      <c r="SX63" s="155"/>
      <c r="SY63" s="156"/>
      <c r="SZ63" s="156"/>
      <c r="TA63" s="156"/>
      <c r="TB63" s="157"/>
      <c r="TD63" s="155"/>
      <c r="TE63" s="156"/>
      <c r="TF63" s="156"/>
      <c r="TG63" s="156"/>
      <c r="TH63" s="157"/>
      <c r="TJ63" s="155"/>
      <c r="TK63" s="156"/>
      <c r="TL63" s="156"/>
      <c r="TM63" s="156"/>
      <c r="TN63" s="157"/>
      <c r="TP63" s="155"/>
      <c r="TQ63" s="156"/>
      <c r="TR63" s="156"/>
      <c r="TS63" s="156"/>
      <c r="TT63" s="157"/>
      <c r="TV63" s="155"/>
      <c r="TW63" s="156"/>
      <c r="TX63" s="156"/>
      <c r="TY63" s="156"/>
      <c r="TZ63" s="157"/>
      <c r="UB63" s="155"/>
      <c r="UC63" s="156"/>
      <c r="UD63" s="156"/>
      <c r="UE63" s="156"/>
      <c r="UF63" s="157"/>
      <c r="UH63" s="155"/>
      <c r="UI63" s="156"/>
      <c r="UJ63" s="156"/>
      <c r="UK63" s="156"/>
      <c r="UL63" s="157"/>
      <c r="UN63" s="155"/>
      <c r="UO63" s="156"/>
      <c r="UP63" s="156"/>
      <c r="UQ63" s="156"/>
      <c r="UR63" s="157"/>
      <c r="US63" s="44"/>
      <c r="UT63" s="155"/>
      <c r="UU63" s="156"/>
      <c r="UV63" s="156"/>
      <c r="UW63" s="156"/>
      <c r="UX63" s="157"/>
      <c r="UZ63" s="155"/>
      <c r="VA63" s="156"/>
      <c r="VB63" s="156"/>
      <c r="VC63" s="156"/>
      <c r="VD63" s="157"/>
      <c r="VF63" s="155"/>
      <c r="VG63" s="156"/>
      <c r="VH63" s="156"/>
      <c r="VI63" s="156"/>
      <c r="VJ63" s="157"/>
      <c r="VL63" s="155"/>
      <c r="VM63" s="156"/>
      <c r="VN63" s="156"/>
      <c r="VO63" s="156"/>
      <c r="VP63" s="157"/>
      <c r="VR63" s="155"/>
      <c r="VS63" s="156"/>
      <c r="VT63" s="156"/>
      <c r="VU63" s="156"/>
      <c r="VV63" s="157"/>
      <c r="VX63" s="155"/>
      <c r="VY63" s="156"/>
      <c r="VZ63" s="156"/>
      <c r="WA63" s="156"/>
      <c r="WB63" s="157"/>
      <c r="WD63" s="155"/>
      <c r="WE63" s="156"/>
      <c r="WF63" s="156"/>
      <c r="WG63" s="156"/>
      <c r="WH63" s="157"/>
      <c r="WJ63" s="155"/>
      <c r="WK63" s="156"/>
      <c r="WL63" s="156"/>
      <c r="WM63" s="156"/>
      <c r="WN63" s="157"/>
      <c r="WP63" s="155"/>
      <c r="WQ63" s="156"/>
      <c r="WR63" s="156"/>
      <c r="WS63" s="156"/>
      <c r="WT63" s="157"/>
      <c r="WV63" s="155"/>
      <c r="WW63" s="156"/>
      <c r="WX63" s="156"/>
      <c r="WY63" s="156"/>
      <c r="WZ63" s="157"/>
      <c r="XB63" s="155"/>
      <c r="XC63" s="156"/>
      <c r="XD63" s="156"/>
      <c r="XE63" s="156"/>
      <c r="XF63" s="157"/>
      <c r="XH63" s="155"/>
      <c r="XI63" s="156"/>
      <c r="XJ63" s="156"/>
      <c r="XK63" s="156"/>
      <c r="XL63" s="157"/>
      <c r="XN63" s="155"/>
      <c r="XO63" s="156"/>
      <c r="XP63" s="156"/>
      <c r="XQ63" s="156"/>
      <c r="XR63" s="157"/>
      <c r="XT63" s="155"/>
      <c r="XU63" s="156"/>
      <c r="XV63" s="156"/>
      <c r="XW63" s="156"/>
      <c r="XX63" s="157"/>
      <c r="XZ63" s="155"/>
      <c r="YA63" s="156"/>
      <c r="YB63" s="156"/>
      <c r="YC63" s="156"/>
      <c r="YD63" s="157"/>
      <c r="YF63" s="155"/>
      <c r="YG63" s="156"/>
      <c r="YH63" s="156"/>
      <c r="YI63" s="156"/>
      <c r="YJ63" s="157"/>
      <c r="YL63" s="155"/>
      <c r="YM63" s="156"/>
      <c r="YN63" s="156"/>
      <c r="YO63" s="156"/>
      <c r="YP63" s="157"/>
      <c r="YR63" s="155"/>
      <c r="YS63" s="156"/>
      <c r="YT63" s="156"/>
      <c r="YU63" s="156"/>
      <c r="YV63" s="157"/>
      <c r="YX63" s="155"/>
      <c r="YY63" s="156"/>
      <c r="YZ63" s="156"/>
      <c r="ZA63" s="156"/>
      <c r="ZB63" s="157"/>
      <c r="ZD63" s="155"/>
      <c r="ZE63" s="156"/>
      <c r="ZF63" s="156"/>
      <c r="ZG63" s="156"/>
      <c r="ZH63" s="157"/>
      <c r="ZJ63" s="155"/>
      <c r="ZK63" s="156"/>
      <c r="ZL63" s="156"/>
      <c r="ZM63" s="156"/>
      <c r="ZN63" s="157"/>
      <c r="ZP63" s="155"/>
      <c r="ZQ63" s="156"/>
      <c r="ZR63" s="156"/>
      <c r="ZS63" s="156"/>
      <c r="ZT63" s="157"/>
      <c r="ZV63" s="155"/>
      <c r="ZW63" s="156"/>
      <c r="ZX63" s="156"/>
      <c r="ZY63" s="156"/>
      <c r="ZZ63" s="157"/>
      <c r="AAA63" s="44"/>
      <c r="AAB63" s="155"/>
      <c r="AAC63" s="156"/>
      <c r="AAD63" s="156"/>
      <c r="AAE63" s="156"/>
      <c r="AAF63" s="157"/>
      <c r="AAH63" s="155"/>
      <c r="AAI63" s="156"/>
      <c r="AAJ63" s="156"/>
      <c r="AAK63" s="156"/>
      <c r="AAL63" s="157"/>
      <c r="AAN63" s="155"/>
      <c r="AAO63" s="156"/>
      <c r="AAP63" s="156"/>
      <c r="AAQ63" s="156"/>
      <c r="AAR63" s="157"/>
      <c r="AAT63" s="155"/>
      <c r="AAU63" s="156"/>
      <c r="AAV63" s="156"/>
      <c r="AAW63" s="156"/>
      <c r="AAX63" s="157"/>
      <c r="AAZ63" s="155"/>
      <c r="ABA63" s="156"/>
      <c r="ABB63" s="156"/>
      <c r="ABC63" s="156"/>
      <c r="ABD63" s="157"/>
      <c r="ABF63" s="155"/>
      <c r="ABG63" s="156"/>
      <c r="ABH63" s="156"/>
      <c r="ABI63" s="156"/>
      <c r="ABJ63" s="157"/>
      <c r="ABL63" s="155"/>
      <c r="ABM63" s="156"/>
      <c r="ABN63" s="156"/>
      <c r="ABO63" s="156"/>
      <c r="ABP63" s="157"/>
      <c r="ABR63" s="155"/>
      <c r="ABS63" s="156"/>
      <c r="ABT63" s="156"/>
      <c r="ABU63" s="156"/>
      <c r="ABV63" s="157"/>
      <c r="ABX63" s="155"/>
      <c r="ABY63" s="156"/>
      <c r="ABZ63" s="156"/>
      <c r="ACA63" s="156"/>
      <c r="ACB63" s="157"/>
      <c r="ACD63" s="155"/>
      <c r="ACE63" s="156"/>
      <c r="ACF63" s="156"/>
      <c r="ACG63" s="156"/>
      <c r="ACH63" s="157"/>
      <c r="ACJ63" s="155"/>
      <c r="ACK63" s="156"/>
      <c r="ACL63" s="156"/>
      <c r="ACM63" s="156"/>
      <c r="ACN63" s="157"/>
      <c r="ACP63" s="155"/>
      <c r="ACQ63" s="156"/>
      <c r="ACR63" s="156"/>
      <c r="ACS63" s="156"/>
      <c r="ACT63" s="157"/>
      <c r="ACV63" s="155"/>
      <c r="ACW63" s="156"/>
      <c r="ACX63" s="156"/>
      <c r="ACY63" s="156"/>
      <c r="ACZ63" s="157"/>
      <c r="ADB63" s="155"/>
      <c r="ADC63" s="156"/>
      <c r="ADD63" s="156"/>
      <c r="ADE63" s="156"/>
      <c r="ADF63" s="157"/>
      <c r="ADH63" s="155"/>
      <c r="ADI63" s="156"/>
      <c r="ADJ63" s="156"/>
      <c r="ADK63" s="156"/>
      <c r="ADL63" s="157"/>
      <c r="ADN63" s="155"/>
      <c r="ADO63" s="156"/>
      <c r="ADP63" s="156"/>
      <c r="ADQ63" s="156"/>
      <c r="ADR63" s="157"/>
      <c r="ADT63" s="155"/>
      <c r="ADU63" s="156"/>
      <c r="ADV63" s="156"/>
      <c r="ADW63" s="156"/>
      <c r="ADX63" s="157"/>
      <c r="ADZ63" s="155"/>
      <c r="AEA63" s="156"/>
      <c r="AEB63" s="156"/>
      <c r="AEC63" s="156"/>
      <c r="AED63" s="157"/>
      <c r="AEF63" s="155"/>
      <c r="AEG63" s="156"/>
      <c r="AEH63" s="156"/>
      <c r="AEI63" s="156"/>
      <c r="AEJ63" s="157"/>
      <c r="AEL63" s="155"/>
      <c r="AEM63" s="156"/>
      <c r="AEN63" s="156"/>
      <c r="AEO63" s="156"/>
      <c r="AEP63" s="157"/>
      <c r="AER63" s="155"/>
      <c r="AES63" s="156"/>
      <c r="AET63" s="156"/>
      <c r="AEU63" s="156"/>
      <c r="AEV63" s="157"/>
      <c r="AEX63" s="155"/>
      <c r="AEY63" s="156"/>
      <c r="AEZ63" s="156"/>
      <c r="AFA63" s="156"/>
      <c r="AFB63" s="157"/>
      <c r="AFD63" s="155"/>
      <c r="AFE63" s="156"/>
      <c r="AFF63" s="156"/>
      <c r="AFG63" s="156"/>
      <c r="AFH63" s="157"/>
      <c r="AFI63" s="44"/>
      <c r="AFJ63" s="155"/>
      <c r="AFK63" s="156"/>
      <c r="AFL63" s="156"/>
      <c r="AFM63" s="156"/>
      <c r="AFN63" s="157"/>
      <c r="AFP63" s="155"/>
      <c r="AFQ63" s="156"/>
      <c r="AFR63" s="156"/>
      <c r="AFS63" s="156"/>
      <c r="AFT63" s="157"/>
      <c r="AFV63" s="155"/>
      <c r="AFW63" s="156"/>
      <c r="AFX63" s="156"/>
      <c r="AFY63" s="156"/>
      <c r="AFZ63" s="157"/>
      <c r="AGB63" s="155"/>
      <c r="AGC63" s="156"/>
      <c r="AGD63" s="156"/>
      <c r="AGE63" s="156"/>
      <c r="AGF63" s="157"/>
      <c r="AGH63" s="155"/>
      <c r="AGI63" s="156"/>
      <c r="AGJ63" s="156"/>
      <c r="AGK63" s="156"/>
      <c r="AGL63" s="157"/>
      <c r="AGN63" s="155"/>
      <c r="AGO63" s="156"/>
      <c r="AGP63" s="156"/>
      <c r="AGQ63" s="156"/>
      <c r="AGR63" s="157"/>
      <c r="AGT63" s="155"/>
      <c r="AGU63" s="156"/>
      <c r="AGV63" s="156"/>
      <c r="AGW63" s="156"/>
      <c r="AGX63" s="157"/>
      <c r="AGZ63" s="155"/>
      <c r="AHA63" s="156"/>
      <c r="AHB63" s="156"/>
      <c r="AHC63" s="156"/>
      <c r="AHD63" s="157"/>
      <c r="AHF63" s="155"/>
      <c r="AHG63" s="156"/>
      <c r="AHH63" s="156"/>
      <c r="AHI63" s="156"/>
      <c r="AHJ63" s="157"/>
      <c r="AHL63" s="155"/>
      <c r="AHM63" s="156"/>
      <c r="AHN63" s="156"/>
      <c r="AHO63" s="156"/>
      <c r="AHP63" s="157"/>
      <c r="AHR63" s="155"/>
      <c r="AHS63" s="156"/>
      <c r="AHT63" s="156"/>
      <c r="AHU63" s="156"/>
      <c r="AHV63" s="157"/>
      <c r="AHX63" s="155"/>
      <c r="AHY63" s="156"/>
      <c r="AHZ63" s="156"/>
      <c r="AIA63" s="156"/>
      <c r="AIB63" s="157"/>
      <c r="AID63" s="155"/>
      <c r="AIE63" s="156"/>
      <c r="AIF63" s="156"/>
      <c r="AIG63" s="156"/>
      <c r="AIH63" s="157"/>
      <c r="AIJ63" s="155"/>
      <c r="AIK63" s="156"/>
      <c r="AIL63" s="156"/>
      <c r="AIM63" s="156"/>
      <c r="AIN63" s="157"/>
      <c r="AIP63" s="155"/>
      <c r="AIQ63" s="156"/>
      <c r="AIR63" s="156"/>
      <c r="AIS63" s="156"/>
      <c r="AIT63" s="157"/>
      <c r="AIV63" s="155"/>
      <c r="AIW63" s="156"/>
      <c r="AIX63" s="156"/>
      <c r="AIY63" s="156"/>
      <c r="AIZ63" s="157"/>
      <c r="AJB63" s="155"/>
      <c r="AJC63" s="156"/>
      <c r="AJD63" s="156"/>
      <c r="AJE63" s="156"/>
      <c r="AJF63" s="157"/>
      <c r="AJH63" s="155"/>
      <c r="AJI63" s="156"/>
      <c r="AJJ63" s="156"/>
      <c r="AJK63" s="156"/>
      <c r="AJL63" s="157"/>
      <c r="AJN63" s="155"/>
      <c r="AJO63" s="156"/>
      <c r="AJP63" s="156"/>
      <c r="AJQ63" s="156"/>
      <c r="AJR63" s="157"/>
      <c r="AJT63" s="155"/>
      <c r="AJU63" s="156"/>
      <c r="AJV63" s="156"/>
      <c r="AJW63" s="156"/>
      <c r="AJX63" s="157"/>
      <c r="AJZ63" s="155"/>
      <c r="AKA63" s="156"/>
      <c r="AKB63" s="156"/>
      <c r="AKC63" s="156"/>
      <c r="AKD63" s="157"/>
      <c r="AKF63" s="155"/>
      <c r="AKG63" s="156"/>
      <c r="AKH63" s="156"/>
      <c r="AKI63" s="156"/>
      <c r="AKJ63" s="157"/>
      <c r="AKL63" s="155"/>
      <c r="AKM63" s="156"/>
      <c r="AKN63" s="156"/>
      <c r="AKO63" s="156"/>
      <c r="AKP63" s="157"/>
      <c r="AKQ63" s="44"/>
      <c r="AKR63" s="155"/>
      <c r="AKS63" s="156"/>
      <c r="AKT63" s="156"/>
      <c r="AKU63" s="156"/>
      <c r="AKV63" s="157"/>
      <c r="AKX63" s="155"/>
      <c r="AKY63" s="156"/>
      <c r="AKZ63" s="156"/>
      <c r="ALA63" s="156"/>
      <c r="ALB63" s="157"/>
      <c r="ALD63" s="155"/>
      <c r="ALE63" s="156"/>
      <c r="ALF63" s="156"/>
      <c r="ALG63" s="156"/>
      <c r="ALH63" s="157"/>
      <c r="ALJ63" s="155"/>
      <c r="ALK63" s="156"/>
      <c r="ALL63" s="156"/>
      <c r="ALM63" s="156"/>
      <c r="ALN63" s="157"/>
      <c r="ALP63" s="155"/>
      <c r="ALQ63" s="156"/>
      <c r="ALR63" s="156"/>
      <c r="ALS63" s="156"/>
      <c r="ALT63" s="157"/>
      <c r="ALV63" s="155"/>
      <c r="ALW63" s="156"/>
      <c r="ALX63" s="156"/>
      <c r="ALY63" s="156"/>
      <c r="ALZ63" s="157"/>
      <c r="AMB63" s="155"/>
      <c r="AMC63" s="156"/>
      <c r="AMD63" s="156"/>
      <c r="AME63" s="156"/>
      <c r="AMF63" s="157"/>
      <c r="AMH63" s="155"/>
      <c r="AMI63" s="156"/>
      <c r="AMJ63" s="156"/>
      <c r="AMK63" s="156"/>
      <c r="AML63" s="157"/>
      <c r="AMN63" s="154"/>
      <c r="AMO63" s="154"/>
      <c r="AMP63" s="154"/>
      <c r="AMQ63" s="154"/>
      <c r="AMR63" s="154"/>
      <c r="AMT63" s="154"/>
      <c r="AMU63" s="154"/>
      <c r="AMV63" s="154"/>
      <c r="AMW63" s="154"/>
      <c r="AMX63" s="154"/>
      <c r="AMY63" s="45"/>
      <c r="AMZ63" s="154"/>
      <c r="ANA63" s="154"/>
      <c r="ANB63" s="154"/>
      <c r="ANC63" s="154"/>
      <c r="AND63" s="154"/>
      <c r="ANE63" s="45"/>
      <c r="ANF63" s="154"/>
      <c r="ANG63" s="154"/>
      <c r="ANH63" s="154"/>
      <c r="ANI63" s="154"/>
      <c r="ANJ63" s="154"/>
      <c r="ANK63" s="45"/>
      <c r="ANL63" s="154"/>
      <c r="ANM63" s="154"/>
      <c r="ANN63" s="154"/>
      <c r="ANO63" s="154"/>
      <c r="ANP63" s="154"/>
      <c r="ANQ63" s="45"/>
      <c r="ANR63" s="154"/>
      <c r="ANS63" s="154"/>
      <c r="ANT63" s="154"/>
      <c r="ANU63" s="154"/>
      <c r="ANV63" s="154"/>
      <c r="ANW63" s="45"/>
      <c r="ANX63" s="154"/>
      <c r="ANY63" s="154"/>
      <c r="ANZ63" s="154"/>
      <c r="AOA63" s="154"/>
      <c r="AOB63" s="154"/>
      <c r="AOC63" s="45"/>
      <c r="AOD63" s="154"/>
      <c r="AOE63" s="154"/>
      <c r="AOF63" s="154"/>
      <c r="AOG63" s="154"/>
      <c r="AOH63" s="154"/>
      <c r="AOI63" s="45"/>
      <c r="AOJ63" s="154"/>
      <c r="AOK63" s="154"/>
      <c r="AOL63" s="154"/>
      <c r="AOM63" s="154"/>
      <c r="AON63" s="154"/>
      <c r="AOO63" s="45"/>
      <c r="AOP63" s="154"/>
      <c r="AOQ63" s="154"/>
      <c r="AOR63" s="154"/>
      <c r="AOS63" s="154"/>
      <c r="AOT63" s="154"/>
      <c r="AOU63" s="45"/>
      <c r="AOV63" s="154"/>
      <c r="AOW63" s="154"/>
      <c r="AOX63" s="154"/>
      <c r="AOY63" s="154"/>
      <c r="AOZ63" s="154"/>
      <c r="APA63" s="45"/>
      <c r="APB63" s="154"/>
      <c r="APC63" s="154"/>
      <c r="APD63" s="154"/>
      <c r="APE63" s="154"/>
      <c r="APF63" s="154"/>
      <c r="APG63" s="45"/>
      <c r="APH63" s="154"/>
      <c r="API63" s="154"/>
      <c r="APJ63" s="154"/>
      <c r="APK63" s="154"/>
      <c r="APL63" s="154"/>
      <c r="APM63" s="45"/>
      <c r="APN63" s="154"/>
      <c r="APO63" s="154"/>
      <c r="APP63" s="154"/>
      <c r="APQ63" s="154"/>
      <c r="APR63" s="154"/>
    </row>
    <row r="64" spans="1:1110" x14ac:dyDescent="0.25">
      <c r="A64" s="120" t="s">
        <v>100</v>
      </c>
      <c r="B64" s="124" t="s">
        <v>72</v>
      </c>
      <c r="C64" s="136">
        <v>1000</v>
      </c>
      <c r="D64" s="118"/>
      <c r="E64" s="40">
        <f t="shared" si="4"/>
        <v>0</v>
      </c>
      <c r="F64" s="76">
        <f t="shared" si="1"/>
        <v>0</v>
      </c>
      <c r="G64" s="41">
        <v>1000</v>
      </c>
      <c r="H64" s="42">
        <v>0</v>
      </c>
      <c r="I64" s="36">
        <v>0</v>
      </c>
      <c r="J64" s="36">
        <v>0</v>
      </c>
      <c r="K64" s="36">
        <v>0</v>
      </c>
      <c r="L64" s="43">
        <v>0</v>
      </c>
      <c r="N64" s="42">
        <v>0</v>
      </c>
      <c r="O64" s="36">
        <v>0</v>
      </c>
      <c r="P64" s="36">
        <v>0</v>
      </c>
      <c r="Q64" s="36">
        <v>0</v>
      </c>
      <c r="R64" s="43">
        <v>0</v>
      </c>
      <c r="T64" s="42">
        <v>0</v>
      </c>
      <c r="U64" s="36">
        <v>0</v>
      </c>
      <c r="V64" s="36">
        <v>0</v>
      </c>
      <c r="W64" s="36">
        <v>0</v>
      </c>
      <c r="X64" s="43">
        <v>0</v>
      </c>
      <c r="Z64" s="42">
        <v>0</v>
      </c>
      <c r="AA64" s="36">
        <v>0</v>
      </c>
      <c r="AB64" s="36">
        <v>0</v>
      </c>
      <c r="AC64" s="36">
        <v>0</v>
      </c>
      <c r="AD64" s="43">
        <v>0</v>
      </c>
      <c r="AF64" s="42">
        <v>0</v>
      </c>
      <c r="AG64" s="36">
        <v>0</v>
      </c>
      <c r="AH64" s="36">
        <v>0</v>
      </c>
      <c r="AI64" s="36">
        <v>0</v>
      </c>
      <c r="AJ64" s="43">
        <v>0</v>
      </c>
      <c r="AL64" s="42">
        <v>0</v>
      </c>
      <c r="AM64" s="36">
        <v>0</v>
      </c>
      <c r="AN64" s="36">
        <v>0</v>
      </c>
      <c r="AO64" s="36">
        <v>0</v>
      </c>
      <c r="AP64" s="43">
        <v>0</v>
      </c>
      <c r="AR64" s="42">
        <v>0</v>
      </c>
      <c r="AS64" s="36">
        <v>0</v>
      </c>
      <c r="AT64" s="36">
        <v>0</v>
      </c>
      <c r="AU64" s="36">
        <v>0</v>
      </c>
      <c r="AV64" s="43">
        <v>0</v>
      </c>
      <c r="AX64" s="42">
        <v>0</v>
      </c>
      <c r="AY64" s="36">
        <v>0</v>
      </c>
      <c r="AZ64" s="36">
        <v>0</v>
      </c>
      <c r="BA64" s="36">
        <v>0</v>
      </c>
      <c r="BB64" s="43">
        <v>0</v>
      </c>
      <c r="BD64" s="42">
        <v>0</v>
      </c>
      <c r="BE64" s="36">
        <v>0</v>
      </c>
      <c r="BF64" s="36">
        <v>0</v>
      </c>
      <c r="BG64" s="36">
        <v>0</v>
      </c>
      <c r="BH64" s="43">
        <v>0</v>
      </c>
      <c r="BJ64" s="42">
        <v>0</v>
      </c>
      <c r="BK64" s="36">
        <v>0</v>
      </c>
      <c r="BL64" s="36">
        <v>0</v>
      </c>
      <c r="BM64" s="36">
        <v>0</v>
      </c>
      <c r="BN64" s="43">
        <v>0</v>
      </c>
      <c r="BP64" s="42">
        <v>0</v>
      </c>
      <c r="BQ64" s="36">
        <v>0</v>
      </c>
      <c r="BR64" s="36">
        <v>0</v>
      </c>
      <c r="BS64" s="36">
        <v>0</v>
      </c>
      <c r="BT64" s="43">
        <v>0</v>
      </c>
      <c r="BV64" s="42">
        <v>0</v>
      </c>
      <c r="BW64" s="36">
        <v>0</v>
      </c>
      <c r="BX64" s="36">
        <v>0</v>
      </c>
      <c r="BY64" s="36">
        <v>0</v>
      </c>
      <c r="BZ64" s="43">
        <v>0</v>
      </c>
      <c r="CB64" s="42">
        <v>0</v>
      </c>
      <c r="CC64" s="36">
        <v>0</v>
      </c>
      <c r="CD64" s="36">
        <v>0</v>
      </c>
      <c r="CE64" s="36">
        <v>0</v>
      </c>
      <c r="CF64" s="43">
        <v>0</v>
      </c>
      <c r="CH64" s="42">
        <v>0</v>
      </c>
      <c r="CI64" s="36">
        <v>0</v>
      </c>
      <c r="CJ64" s="36">
        <v>0</v>
      </c>
      <c r="CK64" s="36">
        <v>0</v>
      </c>
      <c r="CL64" s="43">
        <v>0</v>
      </c>
      <c r="CN64" s="42">
        <v>0</v>
      </c>
      <c r="CO64" s="36">
        <v>0</v>
      </c>
      <c r="CP64" s="36">
        <v>0</v>
      </c>
      <c r="CQ64" s="36">
        <v>0</v>
      </c>
      <c r="CR64" s="43">
        <v>0</v>
      </c>
      <c r="CT64" s="42">
        <v>0</v>
      </c>
      <c r="CU64" s="36">
        <v>0</v>
      </c>
      <c r="CV64" s="36">
        <v>0</v>
      </c>
      <c r="CW64" s="36">
        <v>0</v>
      </c>
      <c r="CX64" s="43">
        <v>0</v>
      </c>
      <c r="CZ64" s="42">
        <v>0</v>
      </c>
      <c r="DA64" s="36">
        <v>0</v>
      </c>
      <c r="DB64" s="36">
        <v>0</v>
      </c>
      <c r="DC64" s="36">
        <v>0</v>
      </c>
      <c r="DD64" s="43">
        <v>0</v>
      </c>
      <c r="DF64" s="42">
        <v>0</v>
      </c>
      <c r="DG64" s="36">
        <v>0</v>
      </c>
      <c r="DH64" s="36">
        <v>0</v>
      </c>
      <c r="DI64" s="36">
        <v>0</v>
      </c>
      <c r="DJ64" s="43">
        <v>0</v>
      </c>
      <c r="DL64" s="42">
        <v>0</v>
      </c>
      <c r="DM64" s="36">
        <v>0</v>
      </c>
      <c r="DN64" s="36">
        <v>0</v>
      </c>
      <c r="DO64" s="36">
        <v>0</v>
      </c>
      <c r="DP64" s="43">
        <v>0</v>
      </c>
      <c r="DR64" s="42">
        <v>0</v>
      </c>
      <c r="DS64" s="36">
        <v>0</v>
      </c>
      <c r="DT64" s="36">
        <v>0</v>
      </c>
      <c r="DU64" s="36">
        <v>0</v>
      </c>
      <c r="DV64" s="43">
        <v>0</v>
      </c>
      <c r="DX64" s="42">
        <v>0</v>
      </c>
      <c r="DY64" s="36">
        <v>0</v>
      </c>
      <c r="DZ64" s="36">
        <v>0</v>
      </c>
      <c r="EA64" s="36">
        <v>0</v>
      </c>
      <c r="EB64" s="43">
        <v>0</v>
      </c>
      <c r="ED64" s="42">
        <v>0</v>
      </c>
      <c r="EE64" s="36">
        <v>0</v>
      </c>
      <c r="EF64" s="36">
        <v>0</v>
      </c>
      <c r="EG64" s="36">
        <v>0</v>
      </c>
      <c r="EH64" s="43">
        <v>0</v>
      </c>
      <c r="EJ64" s="42">
        <v>0</v>
      </c>
      <c r="EK64" s="36">
        <v>0</v>
      </c>
      <c r="EL64" s="36">
        <v>0</v>
      </c>
      <c r="EM64" s="36">
        <v>0</v>
      </c>
      <c r="EN64" s="43">
        <v>0</v>
      </c>
      <c r="EP64" s="42">
        <v>0</v>
      </c>
      <c r="EQ64" s="36">
        <v>0</v>
      </c>
      <c r="ER64" s="36">
        <v>0</v>
      </c>
      <c r="ES64" s="36">
        <v>0</v>
      </c>
      <c r="ET64" s="43">
        <v>0</v>
      </c>
      <c r="EU64" s="44"/>
      <c r="EV64" s="42">
        <v>0</v>
      </c>
      <c r="EW64" s="36">
        <v>0</v>
      </c>
      <c r="EX64" s="36">
        <v>0</v>
      </c>
      <c r="EY64" s="36">
        <v>0</v>
      </c>
      <c r="EZ64" s="43">
        <v>0</v>
      </c>
      <c r="FB64" s="42">
        <v>0</v>
      </c>
      <c r="FC64" s="36">
        <v>0</v>
      </c>
      <c r="FD64" s="36">
        <v>0</v>
      </c>
      <c r="FE64" s="36">
        <v>0</v>
      </c>
      <c r="FF64" s="43">
        <v>0</v>
      </c>
      <c r="FH64" s="42">
        <v>0</v>
      </c>
      <c r="FI64" s="36">
        <v>0</v>
      </c>
      <c r="FJ64" s="36">
        <v>0</v>
      </c>
      <c r="FK64" s="36">
        <v>0</v>
      </c>
      <c r="FL64" s="43">
        <v>0</v>
      </c>
      <c r="FN64" s="42">
        <v>0</v>
      </c>
      <c r="FO64" s="36">
        <v>0</v>
      </c>
      <c r="FP64" s="36">
        <v>0</v>
      </c>
      <c r="FQ64" s="36">
        <v>0</v>
      </c>
      <c r="FR64" s="43">
        <v>0</v>
      </c>
      <c r="FT64" s="42">
        <v>0</v>
      </c>
      <c r="FU64" s="36">
        <v>0</v>
      </c>
      <c r="FV64" s="36">
        <v>0</v>
      </c>
      <c r="FW64" s="36">
        <v>0</v>
      </c>
      <c r="FX64" s="43">
        <v>0</v>
      </c>
      <c r="FZ64" s="42">
        <v>0</v>
      </c>
      <c r="GA64" s="36">
        <v>0</v>
      </c>
      <c r="GB64" s="36">
        <v>0</v>
      </c>
      <c r="GC64" s="36">
        <v>0</v>
      </c>
      <c r="GD64" s="43">
        <v>0</v>
      </c>
      <c r="GF64" s="42">
        <v>0</v>
      </c>
      <c r="GG64" s="36">
        <v>0</v>
      </c>
      <c r="GH64" s="36">
        <v>0</v>
      </c>
      <c r="GI64" s="36">
        <v>0</v>
      </c>
      <c r="GJ64" s="43">
        <v>0</v>
      </c>
      <c r="GL64" s="42">
        <v>0</v>
      </c>
      <c r="GM64" s="36">
        <v>0</v>
      </c>
      <c r="GN64" s="36">
        <v>0</v>
      </c>
      <c r="GO64" s="36">
        <v>0</v>
      </c>
      <c r="GP64" s="43">
        <v>0</v>
      </c>
      <c r="GR64" s="42">
        <v>0</v>
      </c>
      <c r="GS64" s="36">
        <v>0</v>
      </c>
      <c r="GT64" s="36">
        <v>0</v>
      </c>
      <c r="GU64" s="36">
        <v>0</v>
      </c>
      <c r="GV64" s="43">
        <v>0</v>
      </c>
      <c r="GX64" s="42">
        <v>0</v>
      </c>
      <c r="GY64" s="36">
        <v>0</v>
      </c>
      <c r="GZ64" s="36">
        <v>0</v>
      </c>
      <c r="HA64" s="36">
        <v>0</v>
      </c>
      <c r="HB64" s="43">
        <v>0</v>
      </c>
      <c r="HD64" s="42">
        <v>0</v>
      </c>
      <c r="HE64" s="36">
        <v>0</v>
      </c>
      <c r="HF64" s="36">
        <v>0</v>
      </c>
      <c r="HG64" s="36">
        <v>0</v>
      </c>
      <c r="HH64" s="43">
        <v>0</v>
      </c>
      <c r="HJ64" s="42">
        <v>0</v>
      </c>
      <c r="HK64" s="36">
        <v>0</v>
      </c>
      <c r="HL64" s="36">
        <v>0</v>
      </c>
      <c r="HM64" s="36">
        <v>0</v>
      </c>
      <c r="HN64" s="43">
        <v>0</v>
      </c>
      <c r="HP64" s="42">
        <v>0</v>
      </c>
      <c r="HQ64" s="36">
        <v>0</v>
      </c>
      <c r="HR64" s="36">
        <v>0</v>
      </c>
      <c r="HS64" s="36">
        <v>0</v>
      </c>
      <c r="HT64" s="43">
        <v>0</v>
      </c>
      <c r="HV64" s="42">
        <v>0</v>
      </c>
      <c r="HW64" s="36">
        <v>0</v>
      </c>
      <c r="HX64" s="36">
        <v>0</v>
      </c>
      <c r="HY64" s="36">
        <v>0</v>
      </c>
      <c r="HZ64" s="43">
        <v>0</v>
      </c>
      <c r="IB64" s="42">
        <v>0</v>
      </c>
      <c r="IC64" s="36">
        <v>0</v>
      </c>
      <c r="ID64" s="36">
        <v>0</v>
      </c>
      <c r="IE64" s="36">
        <v>0</v>
      </c>
      <c r="IF64" s="43">
        <v>0</v>
      </c>
      <c r="IH64" s="42">
        <v>0</v>
      </c>
      <c r="II64" s="36">
        <v>0</v>
      </c>
      <c r="IJ64" s="36">
        <v>0</v>
      </c>
      <c r="IK64" s="36">
        <v>0</v>
      </c>
      <c r="IL64" s="43">
        <v>0</v>
      </c>
      <c r="IN64" s="42">
        <v>0</v>
      </c>
      <c r="IO64" s="36">
        <v>0</v>
      </c>
      <c r="IP64" s="36">
        <v>0</v>
      </c>
      <c r="IQ64" s="36">
        <v>0</v>
      </c>
      <c r="IR64" s="43">
        <v>0</v>
      </c>
      <c r="IT64" s="42">
        <v>0</v>
      </c>
      <c r="IU64" s="36">
        <v>0</v>
      </c>
      <c r="IV64" s="36">
        <v>0</v>
      </c>
      <c r="IW64" s="36">
        <v>0</v>
      </c>
      <c r="IX64" s="43">
        <v>0</v>
      </c>
      <c r="IZ64" s="42">
        <v>0</v>
      </c>
      <c r="JA64" s="36">
        <v>0</v>
      </c>
      <c r="JB64" s="36">
        <v>0</v>
      </c>
      <c r="JC64" s="36">
        <v>0</v>
      </c>
      <c r="JD64" s="43">
        <v>0</v>
      </c>
      <c r="JF64" s="42">
        <v>0</v>
      </c>
      <c r="JG64" s="36">
        <v>0</v>
      </c>
      <c r="JH64" s="36">
        <v>0</v>
      </c>
      <c r="JI64" s="36">
        <v>0</v>
      </c>
      <c r="JJ64" s="43">
        <v>0</v>
      </c>
      <c r="JL64" s="42">
        <v>0</v>
      </c>
      <c r="JM64" s="36">
        <v>0</v>
      </c>
      <c r="JN64" s="36">
        <v>0</v>
      </c>
      <c r="JO64" s="36">
        <v>0</v>
      </c>
      <c r="JP64" s="43">
        <v>0</v>
      </c>
      <c r="JR64" s="42">
        <v>0</v>
      </c>
      <c r="JS64" s="36">
        <v>0</v>
      </c>
      <c r="JT64" s="36">
        <v>0</v>
      </c>
      <c r="JU64" s="36">
        <v>0</v>
      </c>
      <c r="JV64" s="43">
        <v>0</v>
      </c>
      <c r="JX64" s="42">
        <v>0</v>
      </c>
      <c r="JY64" s="36">
        <v>0</v>
      </c>
      <c r="JZ64" s="36">
        <v>0</v>
      </c>
      <c r="KA64" s="36">
        <v>0</v>
      </c>
      <c r="KB64" s="43">
        <v>0</v>
      </c>
      <c r="KC64" s="44"/>
      <c r="KD64" s="42">
        <v>0</v>
      </c>
      <c r="KE64" s="36">
        <v>0</v>
      </c>
      <c r="KF64" s="36">
        <v>0</v>
      </c>
      <c r="KG64" s="36">
        <v>0</v>
      </c>
      <c r="KH64" s="43">
        <v>0</v>
      </c>
      <c r="KJ64" s="42">
        <v>0</v>
      </c>
      <c r="KK64" s="36">
        <v>0</v>
      </c>
      <c r="KL64" s="36">
        <v>0</v>
      </c>
      <c r="KM64" s="36">
        <v>0</v>
      </c>
      <c r="KN64" s="43">
        <v>0</v>
      </c>
      <c r="KP64" s="42">
        <v>0</v>
      </c>
      <c r="KQ64" s="36">
        <v>0</v>
      </c>
      <c r="KR64" s="36">
        <v>0</v>
      </c>
      <c r="KS64" s="36">
        <v>0</v>
      </c>
      <c r="KT64" s="43">
        <v>0</v>
      </c>
      <c r="KV64" s="42">
        <v>0</v>
      </c>
      <c r="KW64" s="36">
        <v>0</v>
      </c>
      <c r="KX64" s="36">
        <v>0</v>
      </c>
      <c r="KY64" s="36">
        <v>0</v>
      </c>
      <c r="KZ64" s="43">
        <v>0</v>
      </c>
      <c r="LB64" s="42">
        <v>0</v>
      </c>
      <c r="LC64" s="36">
        <v>0</v>
      </c>
      <c r="LD64" s="36">
        <v>0</v>
      </c>
      <c r="LE64" s="36">
        <v>0</v>
      </c>
      <c r="LF64" s="43">
        <v>0</v>
      </c>
      <c r="LH64" s="42">
        <v>0</v>
      </c>
      <c r="LI64" s="36">
        <v>0</v>
      </c>
      <c r="LJ64" s="36">
        <v>0</v>
      </c>
      <c r="LK64" s="36">
        <v>0</v>
      </c>
      <c r="LL64" s="43">
        <v>0</v>
      </c>
      <c r="LN64" s="42">
        <v>0</v>
      </c>
      <c r="LO64" s="36">
        <v>0</v>
      </c>
      <c r="LP64" s="36">
        <v>0</v>
      </c>
      <c r="LQ64" s="36">
        <v>0</v>
      </c>
      <c r="LR64" s="43">
        <v>0</v>
      </c>
      <c r="LT64" s="42">
        <v>0</v>
      </c>
      <c r="LU64" s="36">
        <v>0</v>
      </c>
      <c r="LV64" s="36">
        <v>0</v>
      </c>
      <c r="LW64" s="36">
        <v>0</v>
      </c>
      <c r="LX64" s="43">
        <v>0</v>
      </c>
      <c r="LZ64" s="42">
        <v>0</v>
      </c>
      <c r="MA64" s="36">
        <v>0</v>
      </c>
      <c r="MB64" s="36">
        <v>0</v>
      </c>
      <c r="MC64" s="36">
        <v>0</v>
      </c>
      <c r="MD64" s="43">
        <v>0</v>
      </c>
      <c r="MF64" s="42">
        <v>0</v>
      </c>
      <c r="MG64" s="36">
        <v>0</v>
      </c>
      <c r="MH64" s="36">
        <v>0</v>
      </c>
      <c r="MI64" s="36">
        <v>0</v>
      </c>
      <c r="MJ64" s="43">
        <v>0</v>
      </c>
      <c r="ML64" s="42">
        <v>0</v>
      </c>
      <c r="MM64" s="36">
        <v>0</v>
      </c>
      <c r="MN64" s="36">
        <v>0</v>
      </c>
      <c r="MO64" s="36">
        <v>0</v>
      </c>
      <c r="MP64" s="43">
        <v>0</v>
      </c>
      <c r="MR64" s="42">
        <v>0</v>
      </c>
      <c r="MS64" s="36">
        <v>0</v>
      </c>
      <c r="MT64" s="36">
        <v>0</v>
      </c>
      <c r="MU64" s="36">
        <v>0</v>
      </c>
      <c r="MV64" s="43">
        <v>0</v>
      </c>
      <c r="MX64" s="42">
        <v>0</v>
      </c>
      <c r="MY64" s="36">
        <v>0</v>
      </c>
      <c r="MZ64" s="36">
        <v>0</v>
      </c>
      <c r="NA64" s="36">
        <v>0</v>
      </c>
      <c r="NB64" s="43">
        <v>0</v>
      </c>
      <c r="ND64" s="42">
        <v>0</v>
      </c>
      <c r="NE64" s="36">
        <v>0</v>
      </c>
      <c r="NF64" s="36">
        <v>0</v>
      </c>
      <c r="NG64" s="36">
        <v>0</v>
      </c>
      <c r="NH64" s="43">
        <v>0</v>
      </c>
      <c r="NJ64" s="42">
        <v>0</v>
      </c>
      <c r="NK64" s="36">
        <v>0</v>
      </c>
      <c r="NL64" s="36">
        <v>0</v>
      </c>
      <c r="NM64" s="36">
        <v>0</v>
      </c>
      <c r="NN64" s="43">
        <v>0</v>
      </c>
      <c r="NP64" s="42">
        <v>0</v>
      </c>
      <c r="NQ64" s="36">
        <v>0</v>
      </c>
      <c r="NR64" s="36">
        <v>0</v>
      </c>
      <c r="NS64" s="36">
        <v>0</v>
      </c>
      <c r="NT64" s="43">
        <v>0</v>
      </c>
      <c r="NV64" s="42">
        <v>0</v>
      </c>
      <c r="NW64" s="36">
        <v>0</v>
      </c>
      <c r="NX64" s="36">
        <v>0</v>
      </c>
      <c r="NY64" s="36">
        <v>0</v>
      </c>
      <c r="NZ64" s="43">
        <v>0</v>
      </c>
      <c r="OB64" s="42">
        <v>0</v>
      </c>
      <c r="OC64" s="36">
        <v>0</v>
      </c>
      <c r="OD64" s="36">
        <v>0</v>
      </c>
      <c r="OE64" s="36">
        <v>0</v>
      </c>
      <c r="OF64" s="43">
        <v>0</v>
      </c>
      <c r="OH64" s="42">
        <v>0</v>
      </c>
      <c r="OI64" s="36">
        <v>0</v>
      </c>
      <c r="OJ64" s="36">
        <v>0</v>
      </c>
      <c r="OK64" s="36">
        <v>0</v>
      </c>
      <c r="OL64" s="43">
        <v>0</v>
      </c>
      <c r="ON64" s="42">
        <v>0</v>
      </c>
      <c r="OO64" s="36">
        <v>0</v>
      </c>
      <c r="OP64" s="36">
        <v>0</v>
      </c>
      <c r="OQ64" s="36">
        <v>0</v>
      </c>
      <c r="OR64" s="43">
        <v>0</v>
      </c>
      <c r="OT64" s="42">
        <v>0</v>
      </c>
      <c r="OU64" s="36">
        <v>0</v>
      </c>
      <c r="OV64" s="36">
        <v>0</v>
      </c>
      <c r="OW64" s="36">
        <v>0</v>
      </c>
      <c r="OX64" s="43">
        <v>0</v>
      </c>
      <c r="OZ64" s="42">
        <v>0</v>
      </c>
      <c r="PA64" s="36">
        <v>0</v>
      </c>
      <c r="PB64" s="36">
        <v>0</v>
      </c>
      <c r="PC64" s="36">
        <v>0</v>
      </c>
      <c r="PD64" s="43">
        <v>0</v>
      </c>
      <c r="PF64" s="42">
        <v>0</v>
      </c>
      <c r="PG64" s="36">
        <v>0</v>
      </c>
      <c r="PH64" s="36">
        <v>0</v>
      </c>
      <c r="PI64" s="36">
        <v>0</v>
      </c>
      <c r="PJ64" s="43">
        <v>0</v>
      </c>
      <c r="PK64" s="44"/>
      <c r="PL64" s="42">
        <v>0</v>
      </c>
      <c r="PM64" s="36">
        <v>0</v>
      </c>
      <c r="PN64" s="36">
        <v>0</v>
      </c>
      <c r="PO64" s="36">
        <v>0</v>
      </c>
      <c r="PP64" s="43">
        <v>0</v>
      </c>
      <c r="PR64" s="42">
        <v>0</v>
      </c>
      <c r="PS64" s="36">
        <v>0</v>
      </c>
      <c r="PT64" s="36">
        <v>0</v>
      </c>
      <c r="PU64" s="36">
        <v>0</v>
      </c>
      <c r="PV64" s="43">
        <v>0</v>
      </c>
      <c r="PX64" s="42">
        <v>0</v>
      </c>
      <c r="PY64" s="36">
        <v>0</v>
      </c>
      <c r="PZ64" s="36">
        <v>0</v>
      </c>
      <c r="QA64" s="36">
        <v>0</v>
      </c>
      <c r="QB64" s="43">
        <v>0</v>
      </c>
      <c r="QD64" s="42">
        <v>0</v>
      </c>
      <c r="QE64" s="36">
        <v>0</v>
      </c>
      <c r="QF64" s="36">
        <v>0</v>
      </c>
      <c r="QG64" s="36">
        <v>0</v>
      </c>
      <c r="QH64" s="43">
        <v>0</v>
      </c>
      <c r="QJ64" s="42">
        <v>0</v>
      </c>
      <c r="QK64" s="36">
        <v>0</v>
      </c>
      <c r="QL64" s="36">
        <v>0</v>
      </c>
      <c r="QM64" s="36">
        <v>0</v>
      </c>
      <c r="QN64" s="43">
        <v>0</v>
      </c>
      <c r="QP64" s="42">
        <v>0</v>
      </c>
      <c r="QQ64" s="36">
        <v>0</v>
      </c>
      <c r="QR64" s="36">
        <v>0</v>
      </c>
      <c r="QS64" s="36">
        <v>0</v>
      </c>
      <c r="QT64" s="43">
        <v>0</v>
      </c>
      <c r="QV64" s="42">
        <v>0</v>
      </c>
      <c r="QW64" s="36">
        <v>0</v>
      </c>
      <c r="QX64" s="36">
        <v>0</v>
      </c>
      <c r="QY64" s="36">
        <v>0</v>
      </c>
      <c r="QZ64" s="43">
        <v>0</v>
      </c>
      <c r="RB64" s="42">
        <v>0</v>
      </c>
      <c r="RC64" s="36">
        <v>0</v>
      </c>
      <c r="RD64" s="36">
        <v>0</v>
      </c>
      <c r="RE64" s="36">
        <v>0</v>
      </c>
      <c r="RF64" s="43">
        <v>0</v>
      </c>
      <c r="RH64" s="42">
        <v>0</v>
      </c>
      <c r="RI64" s="36">
        <v>0</v>
      </c>
      <c r="RJ64" s="36">
        <v>0</v>
      </c>
      <c r="RK64" s="36">
        <v>0</v>
      </c>
      <c r="RL64" s="43">
        <v>0</v>
      </c>
      <c r="RN64" s="42">
        <v>0</v>
      </c>
      <c r="RO64" s="36">
        <v>0</v>
      </c>
      <c r="RP64" s="36">
        <v>0</v>
      </c>
      <c r="RQ64" s="36">
        <v>0</v>
      </c>
      <c r="RR64" s="43">
        <v>0</v>
      </c>
      <c r="RT64" s="42">
        <v>0</v>
      </c>
      <c r="RU64" s="36">
        <v>0</v>
      </c>
      <c r="RV64" s="36">
        <v>0</v>
      </c>
      <c r="RW64" s="36">
        <v>0</v>
      </c>
      <c r="RX64" s="43">
        <v>0</v>
      </c>
      <c r="RZ64" s="42">
        <v>0</v>
      </c>
      <c r="SA64" s="36">
        <v>0</v>
      </c>
      <c r="SB64" s="36">
        <v>0</v>
      </c>
      <c r="SC64" s="36">
        <v>0</v>
      </c>
      <c r="SD64" s="43">
        <v>0</v>
      </c>
      <c r="SF64" s="42">
        <v>0</v>
      </c>
      <c r="SG64" s="36">
        <v>0</v>
      </c>
      <c r="SH64" s="36">
        <v>0</v>
      </c>
      <c r="SI64" s="36">
        <v>0</v>
      </c>
      <c r="SJ64" s="43">
        <v>0</v>
      </c>
      <c r="SL64" s="42">
        <v>0</v>
      </c>
      <c r="SM64" s="36">
        <v>0</v>
      </c>
      <c r="SN64" s="36">
        <v>0</v>
      </c>
      <c r="SO64" s="36">
        <v>0</v>
      </c>
      <c r="SP64" s="43">
        <v>0</v>
      </c>
      <c r="SR64" s="42">
        <v>0</v>
      </c>
      <c r="SS64" s="36">
        <v>0</v>
      </c>
      <c r="ST64" s="36">
        <v>0</v>
      </c>
      <c r="SU64" s="36">
        <v>0</v>
      </c>
      <c r="SV64" s="43">
        <v>0</v>
      </c>
      <c r="SX64" s="42">
        <v>0</v>
      </c>
      <c r="SY64" s="36">
        <v>0</v>
      </c>
      <c r="SZ64" s="36">
        <v>0</v>
      </c>
      <c r="TA64" s="36">
        <v>0</v>
      </c>
      <c r="TB64" s="43">
        <v>0</v>
      </c>
      <c r="TD64" s="42">
        <v>0</v>
      </c>
      <c r="TE64" s="36">
        <v>0</v>
      </c>
      <c r="TF64" s="36">
        <v>0</v>
      </c>
      <c r="TG64" s="36">
        <v>0</v>
      </c>
      <c r="TH64" s="43">
        <v>0</v>
      </c>
      <c r="TJ64" s="42">
        <v>0</v>
      </c>
      <c r="TK64" s="36">
        <v>0</v>
      </c>
      <c r="TL64" s="36">
        <v>0</v>
      </c>
      <c r="TM64" s="36">
        <v>0</v>
      </c>
      <c r="TN64" s="43">
        <v>0</v>
      </c>
      <c r="TP64" s="42">
        <v>0</v>
      </c>
      <c r="TQ64" s="36">
        <v>0</v>
      </c>
      <c r="TR64" s="36">
        <v>0</v>
      </c>
      <c r="TS64" s="36">
        <v>0</v>
      </c>
      <c r="TT64" s="43">
        <v>0</v>
      </c>
      <c r="TV64" s="42">
        <v>0</v>
      </c>
      <c r="TW64" s="36">
        <v>0</v>
      </c>
      <c r="TX64" s="36">
        <v>0</v>
      </c>
      <c r="TY64" s="36">
        <v>0</v>
      </c>
      <c r="TZ64" s="43">
        <v>0</v>
      </c>
      <c r="UB64" s="42">
        <v>0</v>
      </c>
      <c r="UC64" s="36">
        <v>0</v>
      </c>
      <c r="UD64" s="36">
        <v>0</v>
      </c>
      <c r="UE64" s="36">
        <v>0</v>
      </c>
      <c r="UF64" s="43">
        <v>0</v>
      </c>
      <c r="UH64" s="42">
        <v>0</v>
      </c>
      <c r="UI64" s="36">
        <v>0</v>
      </c>
      <c r="UJ64" s="36">
        <v>0</v>
      </c>
      <c r="UK64" s="36">
        <v>0</v>
      </c>
      <c r="UL64" s="43">
        <v>0</v>
      </c>
      <c r="UN64" s="42">
        <v>0</v>
      </c>
      <c r="UO64" s="36">
        <v>0</v>
      </c>
      <c r="UP64" s="36">
        <v>0</v>
      </c>
      <c r="UQ64" s="36">
        <v>0</v>
      </c>
      <c r="UR64" s="43">
        <v>0</v>
      </c>
      <c r="US64" s="44"/>
      <c r="UT64" s="42">
        <v>0</v>
      </c>
      <c r="UU64" s="36">
        <v>0</v>
      </c>
      <c r="UV64" s="36">
        <v>0</v>
      </c>
      <c r="UW64" s="36">
        <v>0</v>
      </c>
      <c r="UX64" s="43">
        <v>0</v>
      </c>
      <c r="UZ64" s="42">
        <v>0</v>
      </c>
      <c r="VA64" s="36">
        <v>0</v>
      </c>
      <c r="VB64" s="36">
        <v>0</v>
      </c>
      <c r="VC64" s="36">
        <v>0</v>
      </c>
      <c r="VD64" s="43">
        <v>0</v>
      </c>
      <c r="VF64" s="42">
        <v>0</v>
      </c>
      <c r="VG64" s="36">
        <v>0</v>
      </c>
      <c r="VH64" s="36">
        <v>0</v>
      </c>
      <c r="VI64" s="36">
        <v>0</v>
      </c>
      <c r="VJ64" s="43">
        <v>0</v>
      </c>
      <c r="VL64" s="42">
        <v>0</v>
      </c>
      <c r="VM64" s="36">
        <v>0</v>
      </c>
      <c r="VN64" s="36">
        <v>0</v>
      </c>
      <c r="VO64" s="36">
        <v>0</v>
      </c>
      <c r="VP64" s="43">
        <v>0</v>
      </c>
      <c r="VR64" s="42">
        <v>0</v>
      </c>
      <c r="VS64" s="36">
        <v>0</v>
      </c>
      <c r="VT64" s="36">
        <v>0</v>
      </c>
      <c r="VU64" s="36">
        <v>0</v>
      </c>
      <c r="VV64" s="43">
        <v>0</v>
      </c>
      <c r="VX64" s="42">
        <v>0</v>
      </c>
      <c r="VY64" s="36">
        <v>0</v>
      </c>
      <c r="VZ64" s="36">
        <v>0</v>
      </c>
      <c r="WA64" s="36">
        <v>0</v>
      </c>
      <c r="WB64" s="43">
        <v>0</v>
      </c>
      <c r="WD64" s="42">
        <v>0</v>
      </c>
      <c r="WE64" s="36">
        <v>0</v>
      </c>
      <c r="WF64" s="36">
        <v>0</v>
      </c>
      <c r="WG64" s="36">
        <v>0</v>
      </c>
      <c r="WH64" s="43">
        <v>0</v>
      </c>
      <c r="WJ64" s="42">
        <v>0</v>
      </c>
      <c r="WK64" s="36">
        <v>0</v>
      </c>
      <c r="WL64" s="36">
        <v>0</v>
      </c>
      <c r="WM64" s="36">
        <v>0</v>
      </c>
      <c r="WN64" s="43">
        <v>0</v>
      </c>
      <c r="WP64" s="42">
        <v>0</v>
      </c>
      <c r="WQ64" s="36">
        <v>0</v>
      </c>
      <c r="WR64" s="36">
        <v>0</v>
      </c>
      <c r="WS64" s="36">
        <v>0</v>
      </c>
      <c r="WT64" s="43">
        <v>0</v>
      </c>
      <c r="WV64" s="42">
        <v>0</v>
      </c>
      <c r="WW64" s="36">
        <v>0</v>
      </c>
      <c r="WX64" s="36">
        <v>0</v>
      </c>
      <c r="WY64" s="36">
        <v>0</v>
      </c>
      <c r="WZ64" s="43">
        <v>0</v>
      </c>
      <c r="XB64" s="42">
        <v>0</v>
      </c>
      <c r="XC64" s="36">
        <v>0</v>
      </c>
      <c r="XD64" s="36">
        <v>0</v>
      </c>
      <c r="XE64" s="36">
        <v>0</v>
      </c>
      <c r="XF64" s="43">
        <v>0</v>
      </c>
      <c r="XH64" s="42">
        <v>0</v>
      </c>
      <c r="XI64" s="36">
        <v>0</v>
      </c>
      <c r="XJ64" s="36">
        <v>0</v>
      </c>
      <c r="XK64" s="36">
        <v>0</v>
      </c>
      <c r="XL64" s="43">
        <v>0</v>
      </c>
      <c r="XN64" s="42">
        <v>0</v>
      </c>
      <c r="XO64" s="36">
        <v>0</v>
      </c>
      <c r="XP64" s="36">
        <v>0</v>
      </c>
      <c r="XQ64" s="36">
        <v>0</v>
      </c>
      <c r="XR64" s="43">
        <v>0</v>
      </c>
      <c r="XT64" s="42">
        <v>0</v>
      </c>
      <c r="XU64" s="36">
        <v>0</v>
      </c>
      <c r="XV64" s="36">
        <v>0</v>
      </c>
      <c r="XW64" s="36">
        <v>0</v>
      </c>
      <c r="XX64" s="43">
        <v>0</v>
      </c>
      <c r="XZ64" s="42">
        <v>0</v>
      </c>
      <c r="YA64" s="36">
        <v>0</v>
      </c>
      <c r="YB64" s="36">
        <v>0</v>
      </c>
      <c r="YC64" s="36">
        <v>0</v>
      </c>
      <c r="YD64" s="43">
        <v>0</v>
      </c>
      <c r="YF64" s="42">
        <v>0</v>
      </c>
      <c r="YG64" s="36">
        <v>0</v>
      </c>
      <c r="YH64" s="36">
        <v>0</v>
      </c>
      <c r="YI64" s="36">
        <v>0</v>
      </c>
      <c r="YJ64" s="43">
        <v>0</v>
      </c>
      <c r="YL64" s="42">
        <v>0</v>
      </c>
      <c r="YM64" s="36">
        <v>0</v>
      </c>
      <c r="YN64" s="36">
        <v>0</v>
      </c>
      <c r="YO64" s="36">
        <v>0</v>
      </c>
      <c r="YP64" s="43">
        <v>0</v>
      </c>
      <c r="YR64" s="42">
        <v>0</v>
      </c>
      <c r="YS64" s="36">
        <v>0</v>
      </c>
      <c r="YT64" s="36">
        <v>0</v>
      </c>
      <c r="YU64" s="36">
        <v>0</v>
      </c>
      <c r="YV64" s="43">
        <v>0</v>
      </c>
      <c r="YX64" s="42">
        <v>0</v>
      </c>
      <c r="YY64" s="36">
        <v>0</v>
      </c>
      <c r="YZ64" s="36">
        <v>0</v>
      </c>
      <c r="ZA64" s="36">
        <v>0</v>
      </c>
      <c r="ZB64" s="43">
        <v>0</v>
      </c>
      <c r="ZD64" s="42">
        <v>0</v>
      </c>
      <c r="ZE64" s="36">
        <v>0</v>
      </c>
      <c r="ZF64" s="36">
        <v>0</v>
      </c>
      <c r="ZG64" s="36">
        <v>0</v>
      </c>
      <c r="ZH64" s="43">
        <v>0</v>
      </c>
      <c r="ZJ64" s="42">
        <v>0</v>
      </c>
      <c r="ZK64" s="36">
        <v>0</v>
      </c>
      <c r="ZL64" s="36">
        <v>0</v>
      </c>
      <c r="ZM64" s="36">
        <v>0</v>
      </c>
      <c r="ZN64" s="43">
        <v>0</v>
      </c>
      <c r="ZP64" s="42">
        <v>0</v>
      </c>
      <c r="ZQ64" s="36">
        <v>0</v>
      </c>
      <c r="ZR64" s="36">
        <v>0</v>
      </c>
      <c r="ZS64" s="36">
        <v>0</v>
      </c>
      <c r="ZT64" s="43">
        <v>0</v>
      </c>
      <c r="ZV64" s="42">
        <v>0</v>
      </c>
      <c r="ZW64" s="36">
        <v>0</v>
      </c>
      <c r="ZX64" s="36">
        <v>0</v>
      </c>
      <c r="ZY64" s="36">
        <v>0</v>
      </c>
      <c r="ZZ64" s="43">
        <v>0</v>
      </c>
      <c r="AAA64" s="44"/>
      <c r="AAB64" s="42">
        <v>0</v>
      </c>
      <c r="AAC64" s="36">
        <v>0</v>
      </c>
      <c r="AAD64" s="36">
        <v>0</v>
      </c>
      <c r="AAE64" s="36">
        <v>0</v>
      </c>
      <c r="AAF64" s="43">
        <v>0</v>
      </c>
      <c r="AAH64" s="42">
        <v>0</v>
      </c>
      <c r="AAI64" s="36">
        <v>0</v>
      </c>
      <c r="AAJ64" s="36">
        <v>0</v>
      </c>
      <c r="AAK64" s="36">
        <v>0</v>
      </c>
      <c r="AAL64" s="43">
        <v>0</v>
      </c>
      <c r="AAN64" s="42">
        <v>0</v>
      </c>
      <c r="AAO64" s="36">
        <v>0</v>
      </c>
      <c r="AAP64" s="36">
        <v>0</v>
      </c>
      <c r="AAQ64" s="36">
        <v>0</v>
      </c>
      <c r="AAR64" s="43">
        <v>0</v>
      </c>
      <c r="AAT64" s="42">
        <v>0</v>
      </c>
      <c r="AAU64" s="36">
        <v>0</v>
      </c>
      <c r="AAV64" s="36">
        <v>0</v>
      </c>
      <c r="AAW64" s="36">
        <v>0</v>
      </c>
      <c r="AAX64" s="43">
        <v>0</v>
      </c>
      <c r="AAZ64" s="42">
        <v>0</v>
      </c>
      <c r="ABA64" s="36">
        <v>0</v>
      </c>
      <c r="ABB64" s="36">
        <v>0</v>
      </c>
      <c r="ABC64" s="36">
        <v>0</v>
      </c>
      <c r="ABD64" s="43">
        <v>0</v>
      </c>
      <c r="ABF64" s="42">
        <v>0</v>
      </c>
      <c r="ABG64" s="36">
        <v>0</v>
      </c>
      <c r="ABH64" s="36">
        <v>0</v>
      </c>
      <c r="ABI64" s="36">
        <v>0</v>
      </c>
      <c r="ABJ64" s="43">
        <v>0</v>
      </c>
      <c r="ABL64" s="42">
        <v>0</v>
      </c>
      <c r="ABM64" s="36">
        <v>0</v>
      </c>
      <c r="ABN64" s="36">
        <v>0</v>
      </c>
      <c r="ABO64" s="36">
        <v>0</v>
      </c>
      <c r="ABP64" s="43">
        <v>0</v>
      </c>
      <c r="ABR64" s="42">
        <v>0</v>
      </c>
      <c r="ABS64" s="36">
        <v>0</v>
      </c>
      <c r="ABT64" s="36">
        <v>0</v>
      </c>
      <c r="ABU64" s="36">
        <v>0</v>
      </c>
      <c r="ABV64" s="43">
        <v>0</v>
      </c>
      <c r="ABX64" s="42">
        <v>0</v>
      </c>
      <c r="ABY64" s="36">
        <v>0</v>
      </c>
      <c r="ABZ64" s="36">
        <v>0</v>
      </c>
      <c r="ACA64" s="36">
        <v>0</v>
      </c>
      <c r="ACB64" s="43">
        <v>0</v>
      </c>
      <c r="ACD64" s="42">
        <v>0</v>
      </c>
      <c r="ACE64" s="36">
        <v>0</v>
      </c>
      <c r="ACF64" s="36">
        <v>0</v>
      </c>
      <c r="ACG64" s="36">
        <v>0</v>
      </c>
      <c r="ACH64" s="43">
        <v>0</v>
      </c>
      <c r="ACJ64" s="42">
        <v>0</v>
      </c>
      <c r="ACK64" s="36">
        <v>0</v>
      </c>
      <c r="ACL64" s="36">
        <v>0</v>
      </c>
      <c r="ACM64" s="36">
        <v>0</v>
      </c>
      <c r="ACN64" s="43">
        <v>0</v>
      </c>
      <c r="ACP64" s="42">
        <v>0</v>
      </c>
      <c r="ACQ64" s="36">
        <v>0</v>
      </c>
      <c r="ACR64" s="36">
        <v>0</v>
      </c>
      <c r="ACS64" s="36">
        <v>0</v>
      </c>
      <c r="ACT64" s="43">
        <v>0</v>
      </c>
      <c r="ACV64" s="42">
        <v>0</v>
      </c>
      <c r="ACW64" s="36">
        <v>0</v>
      </c>
      <c r="ACX64" s="36">
        <v>0</v>
      </c>
      <c r="ACY64" s="36">
        <v>0</v>
      </c>
      <c r="ACZ64" s="43">
        <v>0</v>
      </c>
      <c r="ADB64" s="42">
        <v>0</v>
      </c>
      <c r="ADC64" s="36">
        <v>0</v>
      </c>
      <c r="ADD64" s="36">
        <v>0</v>
      </c>
      <c r="ADE64" s="36">
        <v>0</v>
      </c>
      <c r="ADF64" s="43">
        <v>0</v>
      </c>
      <c r="ADH64" s="42">
        <v>0</v>
      </c>
      <c r="ADI64" s="36">
        <v>0</v>
      </c>
      <c r="ADJ64" s="36">
        <v>0</v>
      </c>
      <c r="ADK64" s="36">
        <v>0</v>
      </c>
      <c r="ADL64" s="43">
        <v>0</v>
      </c>
      <c r="ADN64" s="42">
        <v>0</v>
      </c>
      <c r="ADO64" s="36">
        <v>0</v>
      </c>
      <c r="ADP64" s="36">
        <v>0</v>
      </c>
      <c r="ADQ64" s="36">
        <v>0</v>
      </c>
      <c r="ADR64" s="43">
        <v>0</v>
      </c>
      <c r="ADT64" s="42">
        <v>0</v>
      </c>
      <c r="ADU64" s="36">
        <v>0</v>
      </c>
      <c r="ADV64" s="36">
        <v>0</v>
      </c>
      <c r="ADW64" s="36">
        <v>0</v>
      </c>
      <c r="ADX64" s="43">
        <v>0</v>
      </c>
      <c r="ADZ64" s="42">
        <v>0</v>
      </c>
      <c r="AEA64" s="36">
        <v>0</v>
      </c>
      <c r="AEB64" s="36">
        <v>0</v>
      </c>
      <c r="AEC64" s="36">
        <v>0</v>
      </c>
      <c r="AED64" s="43">
        <v>0</v>
      </c>
      <c r="AEF64" s="42">
        <v>0</v>
      </c>
      <c r="AEG64" s="36">
        <v>0</v>
      </c>
      <c r="AEH64" s="36">
        <v>0</v>
      </c>
      <c r="AEI64" s="36">
        <v>0</v>
      </c>
      <c r="AEJ64" s="43">
        <v>0</v>
      </c>
      <c r="AEL64" s="42">
        <v>0</v>
      </c>
      <c r="AEM64" s="36">
        <v>0</v>
      </c>
      <c r="AEN64" s="36">
        <v>0</v>
      </c>
      <c r="AEO64" s="36">
        <v>0</v>
      </c>
      <c r="AEP64" s="43">
        <v>0</v>
      </c>
      <c r="AER64" s="42">
        <v>0</v>
      </c>
      <c r="AES64" s="36">
        <v>0</v>
      </c>
      <c r="AET64" s="36">
        <v>0</v>
      </c>
      <c r="AEU64" s="36">
        <v>0</v>
      </c>
      <c r="AEV64" s="43">
        <v>0</v>
      </c>
      <c r="AEX64" s="42">
        <v>0</v>
      </c>
      <c r="AEY64" s="36">
        <v>0</v>
      </c>
      <c r="AEZ64" s="36">
        <v>0</v>
      </c>
      <c r="AFA64" s="36">
        <v>0</v>
      </c>
      <c r="AFB64" s="43">
        <v>0</v>
      </c>
      <c r="AFD64" s="42">
        <v>0</v>
      </c>
      <c r="AFE64" s="36">
        <v>0</v>
      </c>
      <c r="AFF64" s="36">
        <v>0</v>
      </c>
      <c r="AFG64" s="36">
        <v>0</v>
      </c>
      <c r="AFH64" s="43">
        <v>0</v>
      </c>
      <c r="AFI64" s="44"/>
      <c r="AFJ64" s="42">
        <v>0</v>
      </c>
      <c r="AFK64" s="36">
        <v>0</v>
      </c>
      <c r="AFL64" s="36">
        <v>0</v>
      </c>
      <c r="AFM64" s="36">
        <v>0</v>
      </c>
      <c r="AFN64" s="43">
        <v>0</v>
      </c>
      <c r="AFP64" s="42">
        <v>0</v>
      </c>
      <c r="AFQ64" s="36">
        <v>0</v>
      </c>
      <c r="AFR64" s="36">
        <v>0</v>
      </c>
      <c r="AFS64" s="36">
        <v>0</v>
      </c>
      <c r="AFT64" s="43">
        <v>0</v>
      </c>
      <c r="AFV64" s="42">
        <v>0</v>
      </c>
      <c r="AFW64" s="36">
        <v>0</v>
      </c>
      <c r="AFX64" s="36">
        <v>0</v>
      </c>
      <c r="AFY64" s="36">
        <v>0</v>
      </c>
      <c r="AFZ64" s="43">
        <v>0</v>
      </c>
      <c r="AGB64" s="42">
        <v>0</v>
      </c>
      <c r="AGC64" s="36">
        <v>0</v>
      </c>
      <c r="AGD64" s="36">
        <v>0</v>
      </c>
      <c r="AGE64" s="36">
        <v>0</v>
      </c>
      <c r="AGF64" s="43">
        <v>0</v>
      </c>
      <c r="AGH64" s="42">
        <v>0</v>
      </c>
      <c r="AGI64" s="36">
        <v>0</v>
      </c>
      <c r="AGJ64" s="36">
        <v>0</v>
      </c>
      <c r="AGK64" s="36">
        <v>0</v>
      </c>
      <c r="AGL64" s="43">
        <v>0</v>
      </c>
      <c r="AGN64" s="42">
        <v>0</v>
      </c>
      <c r="AGO64" s="36">
        <v>0</v>
      </c>
      <c r="AGP64" s="36">
        <v>0</v>
      </c>
      <c r="AGQ64" s="36">
        <v>0</v>
      </c>
      <c r="AGR64" s="43">
        <v>0</v>
      </c>
      <c r="AGT64" s="42">
        <v>0</v>
      </c>
      <c r="AGU64" s="36">
        <v>0</v>
      </c>
      <c r="AGV64" s="36">
        <v>0</v>
      </c>
      <c r="AGW64" s="36">
        <v>0</v>
      </c>
      <c r="AGX64" s="43">
        <v>0</v>
      </c>
      <c r="AGZ64" s="42">
        <v>0</v>
      </c>
      <c r="AHA64" s="36">
        <v>0</v>
      </c>
      <c r="AHB64" s="36">
        <v>0</v>
      </c>
      <c r="AHC64" s="36">
        <v>0</v>
      </c>
      <c r="AHD64" s="43">
        <v>0</v>
      </c>
      <c r="AHF64" s="42">
        <v>0</v>
      </c>
      <c r="AHG64" s="36">
        <v>0</v>
      </c>
      <c r="AHH64" s="36">
        <v>0</v>
      </c>
      <c r="AHI64" s="36">
        <v>0</v>
      </c>
      <c r="AHJ64" s="43">
        <v>0</v>
      </c>
      <c r="AHL64" s="42">
        <v>0</v>
      </c>
      <c r="AHM64" s="36">
        <v>0</v>
      </c>
      <c r="AHN64" s="36">
        <v>0</v>
      </c>
      <c r="AHO64" s="36">
        <v>0</v>
      </c>
      <c r="AHP64" s="43">
        <v>0</v>
      </c>
      <c r="AHR64" s="42">
        <v>0</v>
      </c>
      <c r="AHS64" s="36">
        <v>0</v>
      </c>
      <c r="AHT64" s="36">
        <v>0</v>
      </c>
      <c r="AHU64" s="36">
        <v>0</v>
      </c>
      <c r="AHV64" s="43">
        <v>0</v>
      </c>
      <c r="AHX64" s="42">
        <v>0</v>
      </c>
      <c r="AHY64" s="36">
        <v>0</v>
      </c>
      <c r="AHZ64" s="36">
        <v>0</v>
      </c>
      <c r="AIA64" s="36">
        <v>0</v>
      </c>
      <c r="AIB64" s="43">
        <v>0</v>
      </c>
      <c r="AID64" s="42">
        <v>0</v>
      </c>
      <c r="AIE64" s="36">
        <v>0</v>
      </c>
      <c r="AIF64" s="36">
        <v>0</v>
      </c>
      <c r="AIG64" s="36">
        <v>0</v>
      </c>
      <c r="AIH64" s="43">
        <v>0</v>
      </c>
      <c r="AIJ64" s="42">
        <v>0</v>
      </c>
      <c r="AIK64" s="36">
        <v>0</v>
      </c>
      <c r="AIL64" s="36">
        <v>0</v>
      </c>
      <c r="AIM64" s="36">
        <v>0</v>
      </c>
      <c r="AIN64" s="43">
        <v>0</v>
      </c>
      <c r="AIP64" s="42">
        <v>0</v>
      </c>
      <c r="AIQ64" s="36">
        <v>0</v>
      </c>
      <c r="AIR64" s="36">
        <v>0</v>
      </c>
      <c r="AIS64" s="36">
        <v>0</v>
      </c>
      <c r="AIT64" s="43">
        <v>0</v>
      </c>
      <c r="AIV64" s="42">
        <v>0</v>
      </c>
      <c r="AIW64" s="36">
        <v>0</v>
      </c>
      <c r="AIX64" s="36">
        <v>0</v>
      </c>
      <c r="AIY64" s="36">
        <v>0</v>
      </c>
      <c r="AIZ64" s="43">
        <v>0</v>
      </c>
      <c r="AJB64" s="42">
        <v>0</v>
      </c>
      <c r="AJC64" s="36">
        <v>0</v>
      </c>
      <c r="AJD64" s="36">
        <v>0</v>
      </c>
      <c r="AJE64" s="36">
        <v>0</v>
      </c>
      <c r="AJF64" s="43">
        <v>0</v>
      </c>
      <c r="AJH64" s="42">
        <v>0</v>
      </c>
      <c r="AJI64" s="36">
        <v>0</v>
      </c>
      <c r="AJJ64" s="36">
        <v>0</v>
      </c>
      <c r="AJK64" s="36">
        <v>0</v>
      </c>
      <c r="AJL64" s="43">
        <v>0</v>
      </c>
      <c r="AJN64" s="42">
        <v>0</v>
      </c>
      <c r="AJO64" s="36">
        <v>0</v>
      </c>
      <c r="AJP64" s="36">
        <v>0</v>
      </c>
      <c r="AJQ64" s="36">
        <v>0</v>
      </c>
      <c r="AJR64" s="43">
        <v>0</v>
      </c>
      <c r="AJT64" s="42">
        <v>0</v>
      </c>
      <c r="AJU64" s="36">
        <v>0</v>
      </c>
      <c r="AJV64" s="36">
        <v>0</v>
      </c>
      <c r="AJW64" s="36">
        <v>0</v>
      </c>
      <c r="AJX64" s="43">
        <v>0</v>
      </c>
      <c r="AJZ64" s="42">
        <v>0</v>
      </c>
      <c r="AKA64" s="36">
        <v>0</v>
      </c>
      <c r="AKB64" s="36">
        <v>0</v>
      </c>
      <c r="AKC64" s="36">
        <v>0</v>
      </c>
      <c r="AKD64" s="43">
        <v>0</v>
      </c>
      <c r="AKF64" s="42">
        <v>0</v>
      </c>
      <c r="AKG64" s="36">
        <v>0</v>
      </c>
      <c r="AKH64" s="36">
        <v>0</v>
      </c>
      <c r="AKI64" s="36">
        <v>0</v>
      </c>
      <c r="AKJ64" s="43">
        <v>0</v>
      </c>
      <c r="AKL64" s="42">
        <v>0</v>
      </c>
      <c r="AKM64" s="36">
        <v>0</v>
      </c>
      <c r="AKN64" s="36">
        <v>0</v>
      </c>
      <c r="AKO64" s="36">
        <v>0</v>
      </c>
      <c r="AKP64" s="43">
        <v>0</v>
      </c>
      <c r="AKQ64" s="44"/>
      <c r="AKR64" s="42">
        <v>0</v>
      </c>
      <c r="AKS64" s="36">
        <v>0</v>
      </c>
      <c r="AKT64" s="36">
        <v>0</v>
      </c>
      <c r="AKU64" s="36">
        <v>0</v>
      </c>
      <c r="AKV64" s="43">
        <v>0</v>
      </c>
      <c r="AKX64" s="42">
        <v>0</v>
      </c>
      <c r="AKY64" s="36">
        <v>0</v>
      </c>
      <c r="AKZ64" s="36">
        <v>0</v>
      </c>
      <c r="ALA64" s="36">
        <v>0</v>
      </c>
      <c r="ALB64" s="43">
        <v>0</v>
      </c>
      <c r="ALD64" s="42">
        <v>0</v>
      </c>
      <c r="ALE64" s="36">
        <v>0</v>
      </c>
      <c r="ALF64" s="36">
        <v>0</v>
      </c>
      <c r="ALG64" s="36">
        <v>0</v>
      </c>
      <c r="ALH64" s="43">
        <v>0</v>
      </c>
      <c r="ALJ64" s="42">
        <v>0</v>
      </c>
      <c r="ALK64" s="36">
        <v>0</v>
      </c>
      <c r="ALL64" s="36">
        <v>0</v>
      </c>
      <c r="ALM64" s="36">
        <v>0</v>
      </c>
      <c r="ALN64" s="43">
        <v>0</v>
      </c>
      <c r="ALP64" s="42">
        <v>0</v>
      </c>
      <c r="ALQ64" s="36">
        <v>0</v>
      </c>
      <c r="ALR64" s="36">
        <v>0</v>
      </c>
      <c r="ALS64" s="36">
        <v>0</v>
      </c>
      <c r="ALT64" s="43">
        <v>0</v>
      </c>
      <c r="ALV64" s="42">
        <v>0</v>
      </c>
      <c r="ALW64" s="36">
        <v>0</v>
      </c>
      <c r="ALX64" s="36">
        <v>0</v>
      </c>
      <c r="ALY64" s="36">
        <v>0</v>
      </c>
      <c r="ALZ64" s="43">
        <v>0</v>
      </c>
      <c r="AMB64" s="42">
        <v>0</v>
      </c>
      <c r="AMC64" s="36">
        <v>0</v>
      </c>
      <c r="AMD64" s="36">
        <v>0</v>
      </c>
      <c r="AME64" s="36">
        <v>0</v>
      </c>
      <c r="AMF64" s="43">
        <v>0</v>
      </c>
      <c r="AMH64" s="42">
        <v>0</v>
      </c>
      <c r="AMI64" s="36">
        <v>0</v>
      </c>
      <c r="AMJ64" s="36">
        <v>0</v>
      </c>
      <c r="AMK64" s="36">
        <v>0</v>
      </c>
      <c r="AML64" s="59">
        <v>0</v>
      </c>
      <c r="AMT64" s="45"/>
      <c r="AMU64" s="45"/>
      <c r="AMV64" s="45"/>
      <c r="AMW64" s="45"/>
      <c r="AMX64" s="45"/>
      <c r="AMY64" s="45"/>
      <c r="AMZ64" s="45"/>
      <c r="ANA64" s="45"/>
      <c r="ANB64" s="45"/>
      <c r="ANC64" s="45"/>
      <c r="AND64" s="45"/>
      <c r="ANE64" s="45"/>
      <c r="ANF64" s="45"/>
      <c r="ANG64" s="45"/>
      <c r="ANH64" s="45"/>
      <c r="ANI64" s="45"/>
      <c r="ANJ64" s="45"/>
      <c r="ANK64" s="45"/>
      <c r="ANL64" s="45"/>
      <c r="ANM64" s="45"/>
      <c r="ANN64" s="45"/>
      <c r="ANO64" s="45"/>
      <c r="ANP64" s="45"/>
      <c r="ANQ64" s="45"/>
      <c r="ANR64" s="45"/>
      <c r="ANS64" s="45"/>
      <c r="ANT64" s="45"/>
      <c r="ANU64" s="45"/>
      <c r="ANV64" s="45"/>
      <c r="ANW64" s="45"/>
      <c r="ANX64" s="45"/>
      <c r="ANY64" s="45"/>
      <c r="ANZ64" s="45"/>
      <c r="AOA64" s="45"/>
      <c r="AOB64" s="45"/>
      <c r="AOC64" s="45"/>
      <c r="AOD64" s="45"/>
      <c r="AOE64" s="45"/>
      <c r="AOF64" s="45"/>
      <c r="AOG64" s="45"/>
      <c r="AOH64" s="45"/>
      <c r="AOI64" s="45"/>
      <c r="AOJ64" s="45"/>
      <c r="AOK64" s="45"/>
      <c r="AOL64" s="45"/>
      <c r="AOM64" s="45"/>
      <c r="AON64" s="45"/>
      <c r="AOO64" s="45"/>
      <c r="AOP64" s="45"/>
      <c r="AOQ64" s="45"/>
      <c r="AOR64" s="45"/>
      <c r="AOS64" s="45"/>
      <c r="AOT64" s="45"/>
      <c r="AOU64" s="45"/>
      <c r="AOV64" s="45"/>
      <c r="AOW64" s="45"/>
      <c r="AOX64" s="45"/>
      <c r="AOY64" s="45"/>
      <c r="AOZ64" s="45"/>
      <c r="APA64" s="45"/>
      <c r="APB64" s="45"/>
      <c r="APC64" s="45"/>
      <c r="APD64" s="45"/>
      <c r="APE64" s="45"/>
      <c r="APF64" s="45"/>
      <c r="APG64" s="45"/>
      <c r="APH64" s="45"/>
      <c r="API64" s="45"/>
      <c r="APJ64" s="45"/>
      <c r="APK64" s="45"/>
      <c r="APL64" s="45"/>
      <c r="APM64" s="45"/>
      <c r="APN64" s="45"/>
      <c r="APO64" s="45"/>
      <c r="APP64" s="45"/>
      <c r="APQ64" s="45"/>
      <c r="APR64" s="45"/>
    </row>
    <row r="65" spans="1:1110" x14ac:dyDescent="0.25">
      <c r="A65" s="47" t="s">
        <v>101</v>
      </c>
      <c r="B65" s="125" t="s">
        <v>72</v>
      </c>
      <c r="C65" s="49">
        <v>1000</v>
      </c>
      <c r="D65" s="122"/>
      <c r="E65" s="51">
        <f t="shared" si="4"/>
        <v>0</v>
      </c>
      <c r="F65" s="76">
        <f t="shared" si="1"/>
        <v>0</v>
      </c>
      <c r="G65" s="75">
        <v>1000</v>
      </c>
      <c r="H65" s="52">
        <v>0</v>
      </c>
      <c r="I65" s="53">
        <v>0</v>
      </c>
      <c r="J65" s="53">
        <v>0</v>
      </c>
      <c r="K65" s="53">
        <v>0</v>
      </c>
      <c r="L65" s="54">
        <v>0</v>
      </c>
      <c r="N65" s="52">
        <v>0</v>
      </c>
      <c r="O65" s="53">
        <v>0</v>
      </c>
      <c r="P65" s="53">
        <v>0</v>
      </c>
      <c r="Q65" s="53">
        <v>0</v>
      </c>
      <c r="R65" s="54">
        <v>0</v>
      </c>
      <c r="T65" s="52">
        <v>0</v>
      </c>
      <c r="U65" s="53">
        <v>0</v>
      </c>
      <c r="V65" s="53">
        <v>0</v>
      </c>
      <c r="W65" s="53">
        <v>0</v>
      </c>
      <c r="X65" s="54">
        <v>0</v>
      </c>
      <c r="Z65" s="52">
        <v>0</v>
      </c>
      <c r="AA65" s="53">
        <v>0</v>
      </c>
      <c r="AB65" s="53">
        <v>0</v>
      </c>
      <c r="AC65" s="53">
        <v>0</v>
      </c>
      <c r="AD65" s="54">
        <v>0</v>
      </c>
      <c r="AF65" s="52">
        <v>0</v>
      </c>
      <c r="AG65" s="53">
        <v>0</v>
      </c>
      <c r="AH65" s="53">
        <v>0</v>
      </c>
      <c r="AI65" s="53">
        <v>0</v>
      </c>
      <c r="AJ65" s="54">
        <v>0</v>
      </c>
      <c r="AL65" s="52">
        <v>0</v>
      </c>
      <c r="AM65" s="53">
        <v>0</v>
      </c>
      <c r="AN65" s="53">
        <v>0</v>
      </c>
      <c r="AO65" s="53">
        <v>0</v>
      </c>
      <c r="AP65" s="54">
        <v>0</v>
      </c>
      <c r="AR65" s="52">
        <v>0</v>
      </c>
      <c r="AS65" s="53">
        <v>0</v>
      </c>
      <c r="AT65" s="53">
        <v>0</v>
      </c>
      <c r="AU65" s="53">
        <v>0</v>
      </c>
      <c r="AV65" s="54">
        <v>0</v>
      </c>
      <c r="AX65" s="52">
        <v>0</v>
      </c>
      <c r="AY65" s="53">
        <v>0</v>
      </c>
      <c r="AZ65" s="53">
        <v>0</v>
      </c>
      <c r="BA65" s="53">
        <v>0</v>
      </c>
      <c r="BB65" s="54">
        <v>0</v>
      </c>
      <c r="BD65" s="52">
        <v>0</v>
      </c>
      <c r="BE65" s="53">
        <v>0</v>
      </c>
      <c r="BF65" s="53">
        <v>0</v>
      </c>
      <c r="BG65" s="53">
        <v>0</v>
      </c>
      <c r="BH65" s="54">
        <v>0</v>
      </c>
      <c r="BJ65" s="52">
        <v>0</v>
      </c>
      <c r="BK65" s="53">
        <v>0</v>
      </c>
      <c r="BL65" s="53">
        <v>0</v>
      </c>
      <c r="BM65" s="53">
        <v>0</v>
      </c>
      <c r="BN65" s="54">
        <v>0</v>
      </c>
      <c r="BP65" s="52">
        <v>0</v>
      </c>
      <c r="BQ65" s="53">
        <v>0</v>
      </c>
      <c r="BR65" s="53">
        <v>0</v>
      </c>
      <c r="BS65" s="53">
        <v>0</v>
      </c>
      <c r="BT65" s="54">
        <v>0</v>
      </c>
      <c r="BV65" s="52">
        <v>0</v>
      </c>
      <c r="BW65" s="53">
        <v>0</v>
      </c>
      <c r="BX65" s="53">
        <v>0</v>
      </c>
      <c r="BY65" s="53">
        <v>0</v>
      </c>
      <c r="BZ65" s="54">
        <v>0</v>
      </c>
      <c r="CB65" s="52">
        <v>0</v>
      </c>
      <c r="CC65" s="53">
        <v>0</v>
      </c>
      <c r="CD65" s="53">
        <v>0</v>
      </c>
      <c r="CE65" s="53">
        <v>0</v>
      </c>
      <c r="CF65" s="54">
        <v>0</v>
      </c>
      <c r="CH65" s="52">
        <v>0</v>
      </c>
      <c r="CI65" s="53">
        <v>0</v>
      </c>
      <c r="CJ65" s="53">
        <v>0</v>
      </c>
      <c r="CK65" s="53">
        <v>0</v>
      </c>
      <c r="CL65" s="54">
        <v>0</v>
      </c>
      <c r="CN65" s="52">
        <v>0</v>
      </c>
      <c r="CO65" s="53">
        <v>0</v>
      </c>
      <c r="CP65" s="53">
        <v>0</v>
      </c>
      <c r="CQ65" s="53">
        <v>0</v>
      </c>
      <c r="CR65" s="54">
        <v>0</v>
      </c>
      <c r="CT65" s="52">
        <v>0</v>
      </c>
      <c r="CU65" s="53">
        <v>0</v>
      </c>
      <c r="CV65" s="53">
        <v>0</v>
      </c>
      <c r="CW65" s="53">
        <v>0</v>
      </c>
      <c r="CX65" s="54">
        <v>0</v>
      </c>
      <c r="CZ65" s="52">
        <v>0</v>
      </c>
      <c r="DA65" s="53">
        <v>0</v>
      </c>
      <c r="DB65" s="53">
        <v>0</v>
      </c>
      <c r="DC65" s="53">
        <v>0</v>
      </c>
      <c r="DD65" s="54">
        <v>0</v>
      </c>
      <c r="DF65" s="52">
        <v>0</v>
      </c>
      <c r="DG65" s="53">
        <v>0</v>
      </c>
      <c r="DH65" s="53">
        <v>0</v>
      </c>
      <c r="DI65" s="53">
        <v>0</v>
      </c>
      <c r="DJ65" s="54">
        <v>0</v>
      </c>
      <c r="DL65" s="52">
        <v>0</v>
      </c>
      <c r="DM65" s="53">
        <v>0</v>
      </c>
      <c r="DN65" s="53">
        <v>0</v>
      </c>
      <c r="DO65" s="53">
        <v>0</v>
      </c>
      <c r="DP65" s="54">
        <v>0</v>
      </c>
      <c r="DR65" s="52">
        <v>0</v>
      </c>
      <c r="DS65" s="53">
        <v>0</v>
      </c>
      <c r="DT65" s="53">
        <v>0</v>
      </c>
      <c r="DU65" s="53">
        <v>0</v>
      </c>
      <c r="DV65" s="54">
        <v>0</v>
      </c>
      <c r="DX65" s="52">
        <v>0</v>
      </c>
      <c r="DY65" s="53">
        <v>0</v>
      </c>
      <c r="DZ65" s="53">
        <v>0</v>
      </c>
      <c r="EA65" s="53">
        <v>0</v>
      </c>
      <c r="EB65" s="54">
        <v>0</v>
      </c>
      <c r="ED65" s="52">
        <v>0</v>
      </c>
      <c r="EE65" s="53">
        <v>0</v>
      </c>
      <c r="EF65" s="53">
        <v>0</v>
      </c>
      <c r="EG65" s="53">
        <v>0</v>
      </c>
      <c r="EH65" s="54">
        <v>0</v>
      </c>
      <c r="EJ65" s="52">
        <v>0</v>
      </c>
      <c r="EK65" s="53">
        <v>0</v>
      </c>
      <c r="EL65" s="53">
        <v>0</v>
      </c>
      <c r="EM65" s="53">
        <v>0</v>
      </c>
      <c r="EN65" s="54">
        <v>0</v>
      </c>
      <c r="EP65" s="52">
        <v>0</v>
      </c>
      <c r="EQ65" s="53">
        <v>0</v>
      </c>
      <c r="ER65" s="53">
        <v>0</v>
      </c>
      <c r="ES65" s="53">
        <v>0</v>
      </c>
      <c r="ET65" s="54">
        <v>0</v>
      </c>
      <c r="EU65" s="44"/>
      <c r="EV65" s="52">
        <v>0</v>
      </c>
      <c r="EW65" s="53">
        <v>0</v>
      </c>
      <c r="EX65" s="53">
        <v>0</v>
      </c>
      <c r="EY65" s="53">
        <v>0</v>
      </c>
      <c r="EZ65" s="54">
        <v>0</v>
      </c>
      <c r="FB65" s="52">
        <v>0</v>
      </c>
      <c r="FC65" s="53">
        <v>0</v>
      </c>
      <c r="FD65" s="53">
        <v>0</v>
      </c>
      <c r="FE65" s="53">
        <v>0</v>
      </c>
      <c r="FF65" s="54">
        <v>0</v>
      </c>
      <c r="FH65" s="52">
        <v>0</v>
      </c>
      <c r="FI65" s="53">
        <v>0</v>
      </c>
      <c r="FJ65" s="53">
        <v>0</v>
      </c>
      <c r="FK65" s="53">
        <v>0</v>
      </c>
      <c r="FL65" s="54">
        <v>0</v>
      </c>
      <c r="FN65" s="52">
        <v>0</v>
      </c>
      <c r="FO65" s="53">
        <v>0</v>
      </c>
      <c r="FP65" s="53">
        <v>0</v>
      </c>
      <c r="FQ65" s="53">
        <v>0</v>
      </c>
      <c r="FR65" s="54">
        <v>0</v>
      </c>
      <c r="FT65" s="52">
        <v>0</v>
      </c>
      <c r="FU65" s="53">
        <v>0</v>
      </c>
      <c r="FV65" s="53">
        <v>0</v>
      </c>
      <c r="FW65" s="53">
        <v>0</v>
      </c>
      <c r="FX65" s="54">
        <v>0</v>
      </c>
      <c r="FZ65" s="52">
        <v>0</v>
      </c>
      <c r="GA65" s="53">
        <v>0</v>
      </c>
      <c r="GB65" s="53">
        <v>0</v>
      </c>
      <c r="GC65" s="53">
        <v>0</v>
      </c>
      <c r="GD65" s="54">
        <v>0</v>
      </c>
      <c r="GF65" s="52">
        <v>0</v>
      </c>
      <c r="GG65" s="53">
        <v>0</v>
      </c>
      <c r="GH65" s="53">
        <v>0</v>
      </c>
      <c r="GI65" s="53">
        <v>0</v>
      </c>
      <c r="GJ65" s="54">
        <v>0</v>
      </c>
      <c r="GL65" s="52">
        <v>0</v>
      </c>
      <c r="GM65" s="53">
        <v>0</v>
      </c>
      <c r="GN65" s="53">
        <v>0</v>
      </c>
      <c r="GO65" s="53">
        <v>0</v>
      </c>
      <c r="GP65" s="54">
        <v>0</v>
      </c>
      <c r="GR65" s="52">
        <v>0</v>
      </c>
      <c r="GS65" s="53">
        <v>0</v>
      </c>
      <c r="GT65" s="53">
        <v>0</v>
      </c>
      <c r="GU65" s="53">
        <v>0</v>
      </c>
      <c r="GV65" s="54">
        <v>0</v>
      </c>
      <c r="GX65" s="52">
        <v>0</v>
      </c>
      <c r="GY65" s="53">
        <v>0</v>
      </c>
      <c r="GZ65" s="53">
        <v>0</v>
      </c>
      <c r="HA65" s="53">
        <v>0</v>
      </c>
      <c r="HB65" s="54">
        <v>0</v>
      </c>
      <c r="HD65" s="52">
        <v>0</v>
      </c>
      <c r="HE65" s="53">
        <v>0</v>
      </c>
      <c r="HF65" s="53">
        <v>0</v>
      </c>
      <c r="HG65" s="53">
        <v>0</v>
      </c>
      <c r="HH65" s="54">
        <v>0</v>
      </c>
      <c r="HJ65" s="52">
        <v>0</v>
      </c>
      <c r="HK65" s="53">
        <v>0</v>
      </c>
      <c r="HL65" s="53">
        <v>0</v>
      </c>
      <c r="HM65" s="53">
        <v>0</v>
      </c>
      <c r="HN65" s="54">
        <v>0</v>
      </c>
      <c r="HP65" s="52">
        <v>0</v>
      </c>
      <c r="HQ65" s="53">
        <v>0</v>
      </c>
      <c r="HR65" s="53">
        <v>0</v>
      </c>
      <c r="HS65" s="53">
        <v>0</v>
      </c>
      <c r="HT65" s="54">
        <v>0</v>
      </c>
      <c r="HV65" s="52">
        <v>0</v>
      </c>
      <c r="HW65" s="53">
        <v>0</v>
      </c>
      <c r="HX65" s="53">
        <v>0</v>
      </c>
      <c r="HY65" s="53">
        <v>0</v>
      </c>
      <c r="HZ65" s="54">
        <v>0</v>
      </c>
      <c r="IB65" s="52">
        <v>0</v>
      </c>
      <c r="IC65" s="53">
        <v>0</v>
      </c>
      <c r="ID65" s="53">
        <v>0</v>
      </c>
      <c r="IE65" s="53">
        <v>0</v>
      </c>
      <c r="IF65" s="54">
        <v>0</v>
      </c>
      <c r="IH65" s="52">
        <v>0</v>
      </c>
      <c r="II65" s="53">
        <v>0</v>
      </c>
      <c r="IJ65" s="53">
        <v>0</v>
      </c>
      <c r="IK65" s="53">
        <v>0</v>
      </c>
      <c r="IL65" s="54">
        <v>0</v>
      </c>
      <c r="IN65" s="52">
        <v>0</v>
      </c>
      <c r="IO65" s="53">
        <v>0</v>
      </c>
      <c r="IP65" s="53">
        <v>0</v>
      </c>
      <c r="IQ65" s="53">
        <v>0</v>
      </c>
      <c r="IR65" s="54">
        <v>0</v>
      </c>
      <c r="IT65" s="52">
        <v>0</v>
      </c>
      <c r="IU65" s="53">
        <v>0</v>
      </c>
      <c r="IV65" s="53">
        <v>0</v>
      </c>
      <c r="IW65" s="53">
        <v>0</v>
      </c>
      <c r="IX65" s="54">
        <v>0</v>
      </c>
      <c r="IZ65" s="52">
        <v>0</v>
      </c>
      <c r="JA65" s="53">
        <v>0</v>
      </c>
      <c r="JB65" s="53">
        <v>0</v>
      </c>
      <c r="JC65" s="53">
        <v>0</v>
      </c>
      <c r="JD65" s="54">
        <v>0</v>
      </c>
      <c r="JF65" s="52">
        <v>0</v>
      </c>
      <c r="JG65" s="53">
        <v>0</v>
      </c>
      <c r="JH65" s="53">
        <v>0</v>
      </c>
      <c r="JI65" s="53">
        <v>0</v>
      </c>
      <c r="JJ65" s="54">
        <v>0</v>
      </c>
      <c r="JL65" s="52">
        <v>0</v>
      </c>
      <c r="JM65" s="53">
        <v>0</v>
      </c>
      <c r="JN65" s="53">
        <v>0</v>
      </c>
      <c r="JO65" s="53">
        <v>0</v>
      </c>
      <c r="JP65" s="54">
        <v>0</v>
      </c>
      <c r="JR65" s="52">
        <v>0</v>
      </c>
      <c r="JS65" s="53">
        <v>0</v>
      </c>
      <c r="JT65" s="53">
        <v>0</v>
      </c>
      <c r="JU65" s="53">
        <v>0</v>
      </c>
      <c r="JV65" s="54">
        <v>0</v>
      </c>
      <c r="JX65" s="52">
        <v>0</v>
      </c>
      <c r="JY65" s="53">
        <v>0</v>
      </c>
      <c r="JZ65" s="53">
        <v>0</v>
      </c>
      <c r="KA65" s="53">
        <v>0</v>
      </c>
      <c r="KB65" s="54">
        <v>0</v>
      </c>
      <c r="KC65" s="44"/>
      <c r="KD65" s="52">
        <v>0</v>
      </c>
      <c r="KE65" s="53">
        <v>0</v>
      </c>
      <c r="KF65" s="53">
        <v>0</v>
      </c>
      <c r="KG65" s="53">
        <v>0</v>
      </c>
      <c r="KH65" s="54">
        <v>0</v>
      </c>
      <c r="KJ65" s="52">
        <v>0</v>
      </c>
      <c r="KK65" s="53">
        <v>0</v>
      </c>
      <c r="KL65" s="53">
        <v>0</v>
      </c>
      <c r="KM65" s="53">
        <v>0</v>
      </c>
      <c r="KN65" s="54">
        <v>0</v>
      </c>
      <c r="KP65" s="52">
        <v>0</v>
      </c>
      <c r="KQ65" s="53">
        <v>0</v>
      </c>
      <c r="KR65" s="53">
        <v>0</v>
      </c>
      <c r="KS65" s="53">
        <v>0</v>
      </c>
      <c r="KT65" s="54">
        <v>0</v>
      </c>
      <c r="KV65" s="52">
        <v>0</v>
      </c>
      <c r="KW65" s="53">
        <v>0</v>
      </c>
      <c r="KX65" s="53">
        <v>0</v>
      </c>
      <c r="KY65" s="53">
        <v>0</v>
      </c>
      <c r="KZ65" s="54">
        <v>0</v>
      </c>
      <c r="LB65" s="52">
        <v>0</v>
      </c>
      <c r="LC65" s="53">
        <v>0</v>
      </c>
      <c r="LD65" s="53">
        <v>0</v>
      </c>
      <c r="LE65" s="53">
        <v>0</v>
      </c>
      <c r="LF65" s="54">
        <v>0</v>
      </c>
      <c r="LH65" s="52">
        <v>0</v>
      </c>
      <c r="LI65" s="53">
        <v>0</v>
      </c>
      <c r="LJ65" s="53">
        <v>0</v>
      </c>
      <c r="LK65" s="53">
        <v>0</v>
      </c>
      <c r="LL65" s="54">
        <v>0</v>
      </c>
      <c r="LN65" s="52">
        <v>0</v>
      </c>
      <c r="LO65" s="53">
        <v>0</v>
      </c>
      <c r="LP65" s="53">
        <v>0</v>
      </c>
      <c r="LQ65" s="53">
        <v>0</v>
      </c>
      <c r="LR65" s="54">
        <v>0</v>
      </c>
      <c r="LT65" s="52">
        <v>0</v>
      </c>
      <c r="LU65" s="53">
        <v>0</v>
      </c>
      <c r="LV65" s="53">
        <v>0</v>
      </c>
      <c r="LW65" s="53">
        <v>0</v>
      </c>
      <c r="LX65" s="54">
        <v>0</v>
      </c>
      <c r="LZ65" s="52">
        <v>0</v>
      </c>
      <c r="MA65" s="53">
        <v>0</v>
      </c>
      <c r="MB65" s="53">
        <v>0</v>
      </c>
      <c r="MC65" s="53">
        <v>0</v>
      </c>
      <c r="MD65" s="54">
        <v>0</v>
      </c>
      <c r="MF65" s="52">
        <v>0</v>
      </c>
      <c r="MG65" s="53">
        <v>0</v>
      </c>
      <c r="MH65" s="53">
        <v>0</v>
      </c>
      <c r="MI65" s="53">
        <v>0</v>
      </c>
      <c r="MJ65" s="54">
        <v>0</v>
      </c>
      <c r="ML65" s="52">
        <v>0</v>
      </c>
      <c r="MM65" s="53">
        <v>0</v>
      </c>
      <c r="MN65" s="53">
        <v>0</v>
      </c>
      <c r="MO65" s="53">
        <v>0</v>
      </c>
      <c r="MP65" s="54">
        <v>0</v>
      </c>
      <c r="MR65" s="52">
        <v>0</v>
      </c>
      <c r="MS65" s="53">
        <v>0</v>
      </c>
      <c r="MT65" s="53">
        <v>0</v>
      </c>
      <c r="MU65" s="53">
        <v>0</v>
      </c>
      <c r="MV65" s="54">
        <v>0</v>
      </c>
      <c r="MX65" s="52">
        <v>0</v>
      </c>
      <c r="MY65" s="53">
        <v>0</v>
      </c>
      <c r="MZ65" s="53">
        <v>0</v>
      </c>
      <c r="NA65" s="53">
        <v>0</v>
      </c>
      <c r="NB65" s="54">
        <v>0</v>
      </c>
      <c r="ND65" s="52">
        <v>0</v>
      </c>
      <c r="NE65" s="53">
        <v>0</v>
      </c>
      <c r="NF65" s="53">
        <v>0</v>
      </c>
      <c r="NG65" s="53">
        <v>0</v>
      </c>
      <c r="NH65" s="54">
        <v>0</v>
      </c>
      <c r="NJ65" s="52">
        <v>0</v>
      </c>
      <c r="NK65" s="53">
        <v>0</v>
      </c>
      <c r="NL65" s="53">
        <v>0</v>
      </c>
      <c r="NM65" s="53">
        <v>0</v>
      </c>
      <c r="NN65" s="54">
        <v>0</v>
      </c>
      <c r="NP65" s="52">
        <v>0</v>
      </c>
      <c r="NQ65" s="53">
        <v>0</v>
      </c>
      <c r="NR65" s="53">
        <v>0</v>
      </c>
      <c r="NS65" s="53">
        <v>0</v>
      </c>
      <c r="NT65" s="54">
        <v>0</v>
      </c>
      <c r="NV65" s="52">
        <v>0</v>
      </c>
      <c r="NW65" s="53">
        <v>0</v>
      </c>
      <c r="NX65" s="53">
        <v>0</v>
      </c>
      <c r="NY65" s="53">
        <v>0</v>
      </c>
      <c r="NZ65" s="54">
        <v>0</v>
      </c>
      <c r="OB65" s="52">
        <v>0</v>
      </c>
      <c r="OC65" s="53">
        <v>0</v>
      </c>
      <c r="OD65" s="53">
        <v>0</v>
      </c>
      <c r="OE65" s="53">
        <v>0</v>
      </c>
      <c r="OF65" s="54">
        <v>0</v>
      </c>
      <c r="OH65" s="52">
        <v>0</v>
      </c>
      <c r="OI65" s="53">
        <v>0</v>
      </c>
      <c r="OJ65" s="53">
        <v>0</v>
      </c>
      <c r="OK65" s="53">
        <v>0</v>
      </c>
      <c r="OL65" s="54">
        <v>0</v>
      </c>
      <c r="ON65" s="52">
        <v>0</v>
      </c>
      <c r="OO65" s="53">
        <v>0</v>
      </c>
      <c r="OP65" s="53">
        <v>0</v>
      </c>
      <c r="OQ65" s="53">
        <v>0</v>
      </c>
      <c r="OR65" s="54">
        <v>0</v>
      </c>
      <c r="OT65" s="52">
        <v>0</v>
      </c>
      <c r="OU65" s="53">
        <v>0</v>
      </c>
      <c r="OV65" s="53">
        <v>0</v>
      </c>
      <c r="OW65" s="53">
        <v>0</v>
      </c>
      <c r="OX65" s="54">
        <v>0</v>
      </c>
      <c r="OZ65" s="52">
        <v>0</v>
      </c>
      <c r="PA65" s="53">
        <v>0</v>
      </c>
      <c r="PB65" s="53">
        <v>0</v>
      </c>
      <c r="PC65" s="53">
        <v>0</v>
      </c>
      <c r="PD65" s="54">
        <v>0</v>
      </c>
      <c r="PF65" s="52">
        <v>0</v>
      </c>
      <c r="PG65" s="53">
        <v>0</v>
      </c>
      <c r="PH65" s="53">
        <v>0</v>
      </c>
      <c r="PI65" s="53">
        <v>0</v>
      </c>
      <c r="PJ65" s="54">
        <v>0</v>
      </c>
      <c r="PK65" s="44"/>
      <c r="PL65" s="52">
        <v>0</v>
      </c>
      <c r="PM65" s="53">
        <v>0</v>
      </c>
      <c r="PN65" s="53">
        <v>0</v>
      </c>
      <c r="PO65" s="53">
        <v>0</v>
      </c>
      <c r="PP65" s="54">
        <v>0</v>
      </c>
      <c r="PR65" s="52">
        <v>0</v>
      </c>
      <c r="PS65" s="53">
        <v>0</v>
      </c>
      <c r="PT65" s="53">
        <v>0</v>
      </c>
      <c r="PU65" s="53">
        <v>0</v>
      </c>
      <c r="PV65" s="54">
        <v>0</v>
      </c>
      <c r="PX65" s="52">
        <v>0</v>
      </c>
      <c r="PY65" s="53">
        <v>0</v>
      </c>
      <c r="PZ65" s="53">
        <v>0</v>
      </c>
      <c r="QA65" s="53">
        <v>0</v>
      </c>
      <c r="QB65" s="54">
        <v>0</v>
      </c>
      <c r="QD65" s="52">
        <v>0</v>
      </c>
      <c r="QE65" s="53">
        <v>0</v>
      </c>
      <c r="QF65" s="53">
        <v>0</v>
      </c>
      <c r="QG65" s="53">
        <v>0</v>
      </c>
      <c r="QH65" s="54">
        <v>0</v>
      </c>
      <c r="QJ65" s="52">
        <v>0</v>
      </c>
      <c r="QK65" s="53">
        <v>0</v>
      </c>
      <c r="QL65" s="53">
        <v>0</v>
      </c>
      <c r="QM65" s="53">
        <v>0</v>
      </c>
      <c r="QN65" s="54">
        <v>0</v>
      </c>
      <c r="QP65" s="52">
        <v>0</v>
      </c>
      <c r="QQ65" s="53">
        <v>0</v>
      </c>
      <c r="QR65" s="53">
        <v>0</v>
      </c>
      <c r="QS65" s="53">
        <v>0</v>
      </c>
      <c r="QT65" s="54">
        <v>0</v>
      </c>
      <c r="QV65" s="52">
        <v>0</v>
      </c>
      <c r="QW65" s="53">
        <v>0</v>
      </c>
      <c r="QX65" s="53">
        <v>0</v>
      </c>
      <c r="QY65" s="53">
        <v>0</v>
      </c>
      <c r="QZ65" s="54">
        <v>0</v>
      </c>
      <c r="RB65" s="52">
        <v>0</v>
      </c>
      <c r="RC65" s="53">
        <v>0</v>
      </c>
      <c r="RD65" s="53">
        <v>0</v>
      </c>
      <c r="RE65" s="53">
        <v>0</v>
      </c>
      <c r="RF65" s="54">
        <v>0</v>
      </c>
      <c r="RH65" s="52">
        <v>0</v>
      </c>
      <c r="RI65" s="53">
        <v>0</v>
      </c>
      <c r="RJ65" s="53">
        <v>0</v>
      </c>
      <c r="RK65" s="53">
        <v>0</v>
      </c>
      <c r="RL65" s="54">
        <v>0</v>
      </c>
      <c r="RN65" s="52">
        <v>0</v>
      </c>
      <c r="RO65" s="53">
        <v>0</v>
      </c>
      <c r="RP65" s="53">
        <v>0</v>
      </c>
      <c r="RQ65" s="53">
        <v>0</v>
      </c>
      <c r="RR65" s="54">
        <v>0</v>
      </c>
      <c r="RT65" s="52">
        <v>0</v>
      </c>
      <c r="RU65" s="53">
        <v>0</v>
      </c>
      <c r="RV65" s="53">
        <v>0</v>
      </c>
      <c r="RW65" s="53">
        <v>0</v>
      </c>
      <c r="RX65" s="54">
        <v>0</v>
      </c>
      <c r="RZ65" s="52">
        <v>0</v>
      </c>
      <c r="SA65" s="53">
        <v>0</v>
      </c>
      <c r="SB65" s="53">
        <v>0</v>
      </c>
      <c r="SC65" s="53">
        <v>0</v>
      </c>
      <c r="SD65" s="54">
        <v>0</v>
      </c>
      <c r="SF65" s="52">
        <v>0</v>
      </c>
      <c r="SG65" s="53">
        <v>0</v>
      </c>
      <c r="SH65" s="53">
        <v>0</v>
      </c>
      <c r="SI65" s="53">
        <v>0</v>
      </c>
      <c r="SJ65" s="54">
        <v>0</v>
      </c>
      <c r="SL65" s="52">
        <v>0</v>
      </c>
      <c r="SM65" s="53">
        <v>0</v>
      </c>
      <c r="SN65" s="53">
        <v>0</v>
      </c>
      <c r="SO65" s="53">
        <v>0</v>
      </c>
      <c r="SP65" s="54">
        <v>0</v>
      </c>
      <c r="SR65" s="52">
        <v>0</v>
      </c>
      <c r="SS65" s="53">
        <v>0</v>
      </c>
      <c r="ST65" s="53">
        <v>0</v>
      </c>
      <c r="SU65" s="53">
        <v>0</v>
      </c>
      <c r="SV65" s="54">
        <v>0</v>
      </c>
      <c r="SX65" s="52">
        <v>0</v>
      </c>
      <c r="SY65" s="53">
        <v>0</v>
      </c>
      <c r="SZ65" s="53">
        <v>0</v>
      </c>
      <c r="TA65" s="53">
        <v>0</v>
      </c>
      <c r="TB65" s="54">
        <v>0</v>
      </c>
      <c r="TD65" s="52">
        <v>0</v>
      </c>
      <c r="TE65" s="53">
        <v>0</v>
      </c>
      <c r="TF65" s="53">
        <v>0</v>
      </c>
      <c r="TG65" s="53">
        <v>0</v>
      </c>
      <c r="TH65" s="54">
        <v>0</v>
      </c>
      <c r="TJ65" s="52">
        <v>0</v>
      </c>
      <c r="TK65" s="53">
        <v>0</v>
      </c>
      <c r="TL65" s="53">
        <v>0</v>
      </c>
      <c r="TM65" s="53">
        <v>0</v>
      </c>
      <c r="TN65" s="54">
        <v>0</v>
      </c>
      <c r="TP65" s="52">
        <v>0</v>
      </c>
      <c r="TQ65" s="53">
        <v>0</v>
      </c>
      <c r="TR65" s="53">
        <v>0</v>
      </c>
      <c r="TS65" s="53">
        <v>0</v>
      </c>
      <c r="TT65" s="54">
        <v>0</v>
      </c>
      <c r="TV65" s="52">
        <v>0</v>
      </c>
      <c r="TW65" s="53">
        <v>0</v>
      </c>
      <c r="TX65" s="53">
        <v>0</v>
      </c>
      <c r="TY65" s="53">
        <v>0</v>
      </c>
      <c r="TZ65" s="54">
        <v>0</v>
      </c>
      <c r="UB65" s="52">
        <v>0</v>
      </c>
      <c r="UC65" s="53">
        <v>0</v>
      </c>
      <c r="UD65" s="53">
        <v>0</v>
      </c>
      <c r="UE65" s="53">
        <v>0</v>
      </c>
      <c r="UF65" s="54">
        <v>0</v>
      </c>
      <c r="UH65" s="52">
        <v>0</v>
      </c>
      <c r="UI65" s="53">
        <v>0</v>
      </c>
      <c r="UJ65" s="53">
        <v>0</v>
      </c>
      <c r="UK65" s="53">
        <v>0</v>
      </c>
      <c r="UL65" s="54">
        <v>0</v>
      </c>
      <c r="UN65" s="52">
        <v>0</v>
      </c>
      <c r="UO65" s="53">
        <v>0</v>
      </c>
      <c r="UP65" s="53">
        <v>0</v>
      </c>
      <c r="UQ65" s="53">
        <v>0</v>
      </c>
      <c r="UR65" s="54">
        <v>0</v>
      </c>
      <c r="US65" s="44"/>
      <c r="UT65" s="52">
        <v>0</v>
      </c>
      <c r="UU65" s="53">
        <v>0</v>
      </c>
      <c r="UV65" s="53">
        <v>0</v>
      </c>
      <c r="UW65" s="53">
        <v>0</v>
      </c>
      <c r="UX65" s="54">
        <v>0</v>
      </c>
      <c r="UZ65" s="52">
        <v>0</v>
      </c>
      <c r="VA65" s="53">
        <v>0</v>
      </c>
      <c r="VB65" s="53">
        <v>0</v>
      </c>
      <c r="VC65" s="53">
        <v>0</v>
      </c>
      <c r="VD65" s="54">
        <v>0</v>
      </c>
      <c r="VF65" s="52">
        <v>0</v>
      </c>
      <c r="VG65" s="53">
        <v>0</v>
      </c>
      <c r="VH65" s="53">
        <v>0</v>
      </c>
      <c r="VI65" s="53">
        <v>0</v>
      </c>
      <c r="VJ65" s="54">
        <v>0</v>
      </c>
      <c r="VL65" s="52">
        <v>0</v>
      </c>
      <c r="VM65" s="53">
        <v>0</v>
      </c>
      <c r="VN65" s="53">
        <v>0</v>
      </c>
      <c r="VO65" s="53">
        <v>0</v>
      </c>
      <c r="VP65" s="54">
        <v>0</v>
      </c>
      <c r="VR65" s="52">
        <v>0</v>
      </c>
      <c r="VS65" s="53">
        <v>0</v>
      </c>
      <c r="VT65" s="53">
        <v>0</v>
      </c>
      <c r="VU65" s="53">
        <v>0</v>
      </c>
      <c r="VV65" s="54">
        <v>0</v>
      </c>
      <c r="VX65" s="52">
        <v>0</v>
      </c>
      <c r="VY65" s="53">
        <v>0</v>
      </c>
      <c r="VZ65" s="53">
        <v>0</v>
      </c>
      <c r="WA65" s="53">
        <v>0</v>
      </c>
      <c r="WB65" s="54">
        <v>0</v>
      </c>
      <c r="WD65" s="52">
        <v>0</v>
      </c>
      <c r="WE65" s="53">
        <v>0</v>
      </c>
      <c r="WF65" s="53">
        <v>0</v>
      </c>
      <c r="WG65" s="53">
        <v>0</v>
      </c>
      <c r="WH65" s="54">
        <v>0</v>
      </c>
      <c r="WJ65" s="52">
        <v>0</v>
      </c>
      <c r="WK65" s="53">
        <v>0</v>
      </c>
      <c r="WL65" s="53">
        <v>0</v>
      </c>
      <c r="WM65" s="53">
        <v>0</v>
      </c>
      <c r="WN65" s="54">
        <v>0</v>
      </c>
      <c r="WP65" s="52">
        <v>0</v>
      </c>
      <c r="WQ65" s="53">
        <v>0</v>
      </c>
      <c r="WR65" s="53">
        <v>0</v>
      </c>
      <c r="WS65" s="53">
        <v>0</v>
      </c>
      <c r="WT65" s="54">
        <v>0</v>
      </c>
      <c r="WV65" s="52">
        <v>0</v>
      </c>
      <c r="WW65" s="53">
        <v>0</v>
      </c>
      <c r="WX65" s="53">
        <v>0</v>
      </c>
      <c r="WY65" s="53">
        <v>0</v>
      </c>
      <c r="WZ65" s="54">
        <v>0</v>
      </c>
      <c r="XB65" s="52">
        <v>0</v>
      </c>
      <c r="XC65" s="53">
        <v>0</v>
      </c>
      <c r="XD65" s="53">
        <v>0</v>
      </c>
      <c r="XE65" s="53">
        <v>0</v>
      </c>
      <c r="XF65" s="54">
        <v>0</v>
      </c>
      <c r="XH65" s="52">
        <v>0</v>
      </c>
      <c r="XI65" s="53">
        <v>0</v>
      </c>
      <c r="XJ65" s="53">
        <v>0</v>
      </c>
      <c r="XK65" s="53">
        <v>0</v>
      </c>
      <c r="XL65" s="54">
        <v>0</v>
      </c>
      <c r="XN65" s="52">
        <v>0</v>
      </c>
      <c r="XO65" s="53">
        <v>0</v>
      </c>
      <c r="XP65" s="53">
        <v>0</v>
      </c>
      <c r="XQ65" s="53">
        <v>0</v>
      </c>
      <c r="XR65" s="54">
        <v>0</v>
      </c>
      <c r="XT65" s="52">
        <v>0</v>
      </c>
      <c r="XU65" s="53">
        <v>0</v>
      </c>
      <c r="XV65" s="53">
        <v>0</v>
      </c>
      <c r="XW65" s="53">
        <v>0</v>
      </c>
      <c r="XX65" s="54">
        <v>0</v>
      </c>
      <c r="XZ65" s="52">
        <v>0</v>
      </c>
      <c r="YA65" s="53">
        <v>0</v>
      </c>
      <c r="YB65" s="53">
        <v>0</v>
      </c>
      <c r="YC65" s="53">
        <v>0</v>
      </c>
      <c r="YD65" s="54">
        <v>0</v>
      </c>
      <c r="YF65" s="52">
        <v>0</v>
      </c>
      <c r="YG65" s="53">
        <v>0</v>
      </c>
      <c r="YH65" s="53">
        <v>0</v>
      </c>
      <c r="YI65" s="53">
        <v>0</v>
      </c>
      <c r="YJ65" s="54">
        <v>0</v>
      </c>
      <c r="YL65" s="52">
        <v>0</v>
      </c>
      <c r="YM65" s="53">
        <v>0</v>
      </c>
      <c r="YN65" s="53">
        <v>0</v>
      </c>
      <c r="YO65" s="53">
        <v>0</v>
      </c>
      <c r="YP65" s="54">
        <v>0</v>
      </c>
      <c r="YR65" s="52">
        <v>0</v>
      </c>
      <c r="YS65" s="53">
        <v>0</v>
      </c>
      <c r="YT65" s="53">
        <v>0</v>
      </c>
      <c r="YU65" s="53">
        <v>0</v>
      </c>
      <c r="YV65" s="54">
        <v>0</v>
      </c>
      <c r="YX65" s="52">
        <v>0</v>
      </c>
      <c r="YY65" s="53">
        <v>0</v>
      </c>
      <c r="YZ65" s="53">
        <v>0</v>
      </c>
      <c r="ZA65" s="53">
        <v>0</v>
      </c>
      <c r="ZB65" s="54">
        <v>0</v>
      </c>
      <c r="ZD65" s="52">
        <v>0</v>
      </c>
      <c r="ZE65" s="53">
        <v>0</v>
      </c>
      <c r="ZF65" s="53">
        <v>0</v>
      </c>
      <c r="ZG65" s="53">
        <v>0</v>
      </c>
      <c r="ZH65" s="54">
        <v>0</v>
      </c>
      <c r="ZJ65" s="52">
        <v>0</v>
      </c>
      <c r="ZK65" s="53">
        <v>0</v>
      </c>
      <c r="ZL65" s="53">
        <v>0</v>
      </c>
      <c r="ZM65" s="53">
        <v>0</v>
      </c>
      <c r="ZN65" s="54">
        <v>0</v>
      </c>
      <c r="ZP65" s="52">
        <v>0</v>
      </c>
      <c r="ZQ65" s="53">
        <v>0</v>
      </c>
      <c r="ZR65" s="53">
        <v>0</v>
      </c>
      <c r="ZS65" s="53">
        <v>0</v>
      </c>
      <c r="ZT65" s="54">
        <v>0</v>
      </c>
      <c r="ZV65" s="52">
        <v>0</v>
      </c>
      <c r="ZW65" s="53">
        <v>0</v>
      </c>
      <c r="ZX65" s="53">
        <v>0</v>
      </c>
      <c r="ZY65" s="53">
        <v>0</v>
      </c>
      <c r="ZZ65" s="54">
        <v>0</v>
      </c>
      <c r="AAA65" s="44"/>
      <c r="AAB65" s="52">
        <v>0</v>
      </c>
      <c r="AAC65" s="53">
        <v>0</v>
      </c>
      <c r="AAD65" s="53">
        <v>0</v>
      </c>
      <c r="AAE65" s="53">
        <v>0</v>
      </c>
      <c r="AAF65" s="54">
        <v>0</v>
      </c>
      <c r="AAH65" s="52">
        <v>0</v>
      </c>
      <c r="AAI65" s="53">
        <v>0</v>
      </c>
      <c r="AAJ65" s="53">
        <v>0</v>
      </c>
      <c r="AAK65" s="53">
        <v>0</v>
      </c>
      <c r="AAL65" s="54">
        <v>0</v>
      </c>
      <c r="AAN65" s="52">
        <v>0</v>
      </c>
      <c r="AAO65" s="53">
        <v>0</v>
      </c>
      <c r="AAP65" s="53">
        <v>0</v>
      </c>
      <c r="AAQ65" s="53">
        <v>0</v>
      </c>
      <c r="AAR65" s="54">
        <v>0</v>
      </c>
      <c r="AAT65" s="52">
        <v>0</v>
      </c>
      <c r="AAU65" s="53">
        <v>0</v>
      </c>
      <c r="AAV65" s="53">
        <v>0</v>
      </c>
      <c r="AAW65" s="53">
        <v>0</v>
      </c>
      <c r="AAX65" s="54">
        <v>0</v>
      </c>
      <c r="AAZ65" s="52">
        <v>0</v>
      </c>
      <c r="ABA65" s="53">
        <v>0</v>
      </c>
      <c r="ABB65" s="53">
        <v>0</v>
      </c>
      <c r="ABC65" s="53">
        <v>0</v>
      </c>
      <c r="ABD65" s="54">
        <v>0</v>
      </c>
      <c r="ABF65" s="52">
        <v>0</v>
      </c>
      <c r="ABG65" s="53">
        <v>0</v>
      </c>
      <c r="ABH65" s="53">
        <v>0</v>
      </c>
      <c r="ABI65" s="53">
        <v>0</v>
      </c>
      <c r="ABJ65" s="54">
        <v>0</v>
      </c>
      <c r="ABL65" s="52">
        <v>0</v>
      </c>
      <c r="ABM65" s="53">
        <v>0</v>
      </c>
      <c r="ABN65" s="53">
        <v>0</v>
      </c>
      <c r="ABO65" s="53">
        <v>0</v>
      </c>
      <c r="ABP65" s="54">
        <v>0</v>
      </c>
      <c r="ABR65" s="52">
        <v>0</v>
      </c>
      <c r="ABS65" s="53">
        <v>0</v>
      </c>
      <c r="ABT65" s="53">
        <v>0</v>
      </c>
      <c r="ABU65" s="53">
        <v>0</v>
      </c>
      <c r="ABV65" s="54">
        <v>0</v>
      </c>
      <c r="ABX65" s="52">
        <v>0</v>
      </c>
      <c r="ABY65" s="53">
        <v>0</v>
      </c>
      <c r="ABZ65" s="53">
        <v>0</v>
      </c>
      <c r="ACA65" s="53">
        <v>0</v>
      </c>
      <c r="ACB65" s="54">
        <v>0</v>
      </c>
      <c r="ACD65" s="52">
        <v>0</v>
      </c>
      <c r="ACE65" s="53">
        <v>0</v>
      </c>
      <c r="ACF65" s="53">
        <v>0</v>
      </c>
      <c r="ACG65" s="53">
        <v>0</v>
      </c>
      <c r="ACH65" s="54">
        <v>0</v>
      </c>
      <c r="ACJ65" s="52">
        <v>0</v>
      </c>
      <c r="ACK65" s="53">
        <v>0</v>
      </c>
      <c r="ACL65" s="53">
        <v>0</v>
      </c>
      <c r="ACM65" s="53">
        <v>0</v>
      </c>
      <c r="ACN65" s="54">
        <v>0</v>
      </c>
      <c r="ACP65" s="52">
        <v>0</v>
      </c>
      <c r="ACQ65" s="53">
        <v>0</v>
      </c>
      <c r="ACR65" s="53">
        <v>0</v>
      </c>
      <c r="ACS65" s="53">
        <v>0</v>
      </c>
      <c r="ACT65" s="54">
        <v>0</v>
      </c>
      <c r="ACV65" s="52">
        <v>0</v>
      </c>
      <c r="ACW65" s="53">
        <v>0</v>
      </c>
      <c r="ACX65" s="53">
        <v>0</v>
      </c>
      <c r="ACY65" s="53">
        <v>0</v>
      </c>
      <c r="ACZ65" s="54">
        <v>0</v>
      </c>
      <c r="ADB65" s="52">
        <v>0</v>
      </c>
      <c r="ADC65" s="53">
        <v>0</v>
      </c>
      <c r="ADD65" s="53">
        <v>0</v>
      </c>
      <c r="ADE65" s="53">
        <v>0</v>
      </c>
      <c r="ADF65" s="54">
        <v>0</v>
      </c>
      <c r="ADH65" s="52">
        <v>0</v>
      </c>
      <c r="ADI65" s="53">
        <v>0</v>
      </c>
      <c r="ADJ65" s="53">
        <v>0</v>
      </c>
      <c r="ADK65" s="53">
        <v>0</v>
      </c>
      <c r="ADL65" s="54">
        <v>0</v>
      </c>
      <c r="ADN65" s="52">
        <v>0</v>
      </c>
      <c r="ADO65" s="53">
        <v>0</v>
      </c>
      <c r="ADP65" s="53">
        <v>0</v>
      </c>
      <c r="ADQ65" s="53">
        <v>0</v>
      </c>
      <c r="ADR65" s="54">
        <v>0</v>
      </c>
      <c r="ADT65" s="52">
        <v>0</v>
      </c>
      <c r="ADU65" s="53">
        <v>0</v>
      </c>
      <c r="ADV65" s="53">
        <v>0</v>
      </c>
      <c r="ADW65" s="53">
        <v>0</v>
      </c>
      <c r="ADX65" s="54">
        <v>0</v>
      </c>
      <c r="ADZ65" s="52">
        <v>0</v>
      </c>
      <c r="AEA65" s="53">
        <v>0</v>
      </c>
      <c r="AEB65" s="53">
        <v>0</v>
      </c>
      <c r="AEC65" s="53">
        <v>0</v>
      </c>
      <c r="AED65" s="54">
        <v>0</v>
      </c>
      <c r="AEF65" s="52">
        <v>0</v>
      </c>
      <c r="AEG65" s="53">
        <v>0</v>
      </c>
      <c r="AEH65" s="53">
        <v>0</v>
      </c>
      <c r="AEI65" s="53">
        <v>0</v>
      </c>
      <c r="AEJ65" s="54">
        <v>0</v>
      </c>
      <c r="AEL65" s="52">
        <v>0</v>
      </c>
      <c r="AEM65" s="53">
        <v>0</v>
      </c>
      <c r="AEN65" s="53">
        <v>0</v>
      </c>
      <c r="AEO65" s="53">
        <v>0</v>
      </c>
      <c r="AEP65" s="54">
        <v>0</v>
      </c>
      <c r="AER65" s="52">
        <v>0</v>
      </c>
      <c r="AES65" s="53">
        <v>0</v>
      </c>
      <c r="AET65" s="53">
        <v>0</v>
      </c>
      <c r="AEU65" s="53">
        <v>0</v>
      </c>
      <c r="AEV65" s="54">
        <v>0</v>
      </c>
      <c r="AEX65" s="52">
        <v>0</v>
      </c>
      <c r="AEY65" s="53">
        <v>0</v>
      </c>
      <c r="AEZ65" s="53">
        <v>0</v>
      </c>
      <c r="AFA65" s="53">
        <v>0</v>
      </c>
      <c r="AFB65" s="54">
        <v>0</v>
      </c>
      <c r="AFD65" s="52">
        <v>0</v>
      </c>
      <c r="AFE65" s="53">
        <v>0</v>
      </c>
      <c r="AFF65" s="53">
        <v>0</v>
      </c>
      <c r="AFG65" s="53">
        <v>0</v>
      </c>
      <c r="AFH65" s="54">
        <v>0</v>
      </c>
      <c r="AFI65" s="44"/>
      <c r="AFJ65" s="52">
        <v>0</v>
      </c>
      <c r="AFK65" s="53">
        <v>0</v>
      </c>
      <c r="AFL65" s="53">
        <v>0</v>
      </c>
      <c r="AFM65" s="53">
        <v>0</v>
      </c>
      <c r="AFN65" s="54">
        <v>0</v>
      </c>
      <c r="AFP65" s="52">
        <v>0</v>
      </c>
      <c r="AFQ65" s="53">
        <v>0</v>
      </c>
      <c r="AFR65" s="53">
        <v>0</v>
      </c>
      <c r="AFS65" s="53">
        <v>0</v>
      </c>
      <c r="AFT65" s="54">
        <v>0</v>
      </c>
      <c r="AFV65" s="52">
        <v>0</v>
      </c>
      <c r="AFW65" s="53">
        <v>0</v>
      </c>
      <c r="AFX65" s="53">
        <v>0</v>
      </c>
      <c r="AFY65" s="53">
        <v>0</v>
      </c>
      <c r="AFZ65" s="54">
        <v>0</v>
      </c>
      <c r="AGB65" s="52">
        <v>0</v>
      </c>
      <c r="AGC65" s="53">
        <v>0</v>
      </c>
      <c r="AGD65" s="53">
        <v>0</v>
      </c>
      <c r="AGE65" s="53">
        <v>0</v>
      </c>
      <c r="AGF65" s="54">
        <v>0</v>
      </c>
      <c r="AGH65" s="52">
        <v>0</v>
      </c>
      <c r="AGI65" s="53">
        <v>0</v>
      </c>
      <c r="AGJ65" s="53">
        <v>0</v>
      </c>
      <c r="AGK65" s="53">
        <v>0</v>
      </c>
      <c r="AGL65" s="54">
        <v>0</v>
      </c>
      <c r="AGN65" s="52">
        <v>0</v>
      </c>
      <c r="AGO65" s="53">
        <v>0</v>
      </c>
      <c r="AGP65" s="53">
        <v>0</v>
      </c>
      <c r="AGQ65" s="53">
        <v>0</v>
      </c>
      <c r="AGR65" s="54">
        <v>0</v>
      </c>
      <c r="AGT65" s="52">
        <v>0</v>
      </c>
      <c r="AGU65" s="53">
        <v>0</v>
      </c>
      <c r="AGV65" s="53">
        <v>0</v>
      </c>
      <c r="AGW65" s="53">
        <v>0</v>
      </c>
      <c r="AGX65" s="54">
        <v>0</v>
      </c>
      <c r="AGZ65" s="52">
        <v>0</v>
      </c>
      <c r="AHA65" s="53">
        <v>0</v>
      </c>
      <c r="AHB65" s="53">
        <v>0</v>
      </c>
      <c r="AHC65" s="53">
        <v>0</v>
      </c>
      <c r="AHD65" s="54">
        <v>0</v>
      </c>
      <c r="AHF65" s="52">
        <v>0</v>
      </c>
      <c r="AHG65" s="53">
        <v>0</v>
      </c>
      <c r="AHH65" s="53">
        <v>0</v>
      </c>
      <c r="AHI65" s="53">
        <v>0</v>
      </c>
      <c r="AHJ65" s="54">
        <v>0</v>
      </c>
      <c r="AHL65" s="52">
        <v>0</v>
      </c>
      <c r="AHM65" s="53">
        <v>0</v>
      </c>
      <c r="AHN65" s="53">
        <v>0</v>
      </c>
      <c r="AHO65" s="53">
        <v>0</v>
      </c>
      <c r="AHP65" s="54">
        <v>0</v>
      </c>
      <c r="AHR65" s="52">
        <v>0</v>
      </c>
      <c r="AHS65" s="53">
        <v>0</v>
      </c>
      <c r="AHT65" s="53">
        <v>0</v>
      </c>
      <c r="AHU65" s="53">
        <v>0</v>
      </c>
      <c r="AHV65" s="54">
        <v>0</v>
      </c>
      <c r="AHX65" s="52">
        <v>0</v>
      </c>
      <c r="AHY65" s="53">
        <v>0</v>
      </c>
      <c r="AHZ65" s="53">
        <v>0</v>
      </c>
      <c r="AIA65" s="53">
        <v>0</v>
      </c>
      <c r="AIB65" s="54">
        <v>0</v>
      </c>
      <c r="AID65" s="52">
        <v>0</v>
      </c>
      <c r="AIE65" s="53">
        <v>0</v>
      </c>
      <c r="AIF65" s="53">
        <v>0</v>
      </c>
      <c r="AIG65" s="53">
        <v>0</v>
      </c>
      <c r="AIH65" s="54">
        <v>0</v>
      </c>
      <c r="AIJ65" s="52">
        <v>0</v>
      </c>
      <c r="AIK65" s="53">
        <v>0</v>
      </c>
      <c r="AIL65" s="53">
        <v>0</v>
      </c>
      <c r="AIM65" s="53">
        <v>0</v>
      </c>
      <c r="AIN65" s="54">
        <v>0</v>
      </c>
      <c r="AIP65" s="52">
        <v>0</v>
      </c>
      <c r="AIQ65" s="53">
        <v>0</v>
      </c>
      <c r="AIR65" s="53">
        <v>0</v>
      </c>
      <c r="AIS65" s="53">
        <v>0</v>
      </c>
      <c r="AIT65" s="54">
        <v>0</v>
      </c>
      <c r="AIV65" s="52">
        <v>0</v>
      </c>
      <c r="AIW65" s="53">
        <v>0</v>
      </c>
      <c r="AIX65" s="53">
        <v>0</v>
      </c>
      <c r="AIY65" s="53">
        <v>0</v>
      </c>
      <c r="AIZ65" s="54">
        <v>0</v>
      </c>
      <c r="AJB65" s="52">
        <v>0</v>
      </c>
      <c r="AJC65" s="53">
        <v>0</v>
      </c>
      <c r="AJD65" s="53">
        <v>0</v>
      </c>
      <c r="AJE65" s="53">
        <v>0</v>
      </c>
      <c r="AJF65" s="54">
        <v>0</v>
      </c>
      <c r="AJH65" s="52">
        <v>0</v>
      </c>
      <c r="AJI65" s="53">
        <v>0</v>
      </c>
      <c r="AJJ65" s="53">
        <v>0</v>
      </c>
      <c r="AJK65" s="53">
        <v>0</v>
      </c>
      <c r="AJL65" s="54">
        <v>0</v>
      </c>
      <c r="AJN65" s="52">
        <v>0</v>
      </c>
      <c r="AJO65" s="53">
        <v>0</v>
      </c>
      <c r="AJP65" s="53">
        <v>0</v>
      </c>
      <c r="AJQ65" s="53">
        <v>0</v>
      </c>
      <c r="AJR65" s="54">
        <v>0</v>
      </c>
      <c r="AJT65" s="52">
        <v>0</v>
      </c>
      <c r="AJU65" s="53">
        <v>0</v>
      </c>
      <c r="AJV65" s="53">
        <v>0</v>
      </c>
      <c r="AJW65" s="53">
        <v>0</v>
      </c>
      <c r="AJX65" s="54">
        <v>0</v>
      </c>
      <c r="AJZ65" s="52">
        <v>0</v>
      </c>
      <c r="AKA65" s="53">
        <v>0</v>
      </c>
      <c r="AKB65" s="53">
        <v>0</v>
      </c>
      <c r="AKC65" s="53">
        <v>0</v>
      </c>
      <c r="AKD65" s="54">
        <v>0</v>
      </c>
      <c r="AKF65" s="52">
        <v>0</v>
      </c>
      <c r="AKG65" s="53">
        <v>0</v>
      </c>
      <c r="AKH65" s="53">
        <v>0</v>
      </c>
      <c r="AKI65" s="53">
        <v>0</v>
      </c>
      <c r="AKJ65" s="54">
        <v>0</v>
      </c>
      <c r="AKL65" s="52">
        <v>0</v>
      </c>
      <c r="AKM65" s="53">
        <v>0</v>
      </c>
      <c r="AKN65" s="53">
        <v>0</v>
      </c>
      <c r="AKO65" s="53">
        <v>0</v>
      </c>
      <c r="AKP65" s="54">
        <v>0</v>
      </c>
      <c r="AKQ65" s="44"/>
      <c r="AKR65" s="52">
        <v>0</v>
      </c>
      <c r="AKS65" s="53">
        <v>0</v>
      </c>
      <c r="AKT65" s="53">
        <v>0</v>
      </c>
      <c r="AKU65" s="53">
        <v>0</v>
      </c>
      <c r="AKV65" s="54">
        <v>0</v>
      </c>
      <c r="AKX65" s="52">
        <v>0</v>
      </c>
      <c r="AKY65" s="53">
        <v>0</v>
      </c>
      <c r="AKZ65" s="53">
        <v>0</v>
      </c>
      <c r="ALA65" s="53">
        <v>0</v>
      </c>
      <c r="ALB65" s="54">
        <v>0</v>
      </c>
      <c r="ALD65" s="52">
        <v>0</v>
      </c>
      <c r="ALE65" s="53">
        <v>0</v>
      </c>
      <c r="ALF65" s="53">
        <v>0</v>
      </c>
      <c r="ALG65" s="53">
        <v>0</v>
      </c>
      <c r="ALH65" s="54">
        <v>0</v>
      </c>
      <c r="ALJ65" s="52">
        <v>0</v>
      </c>
      <c r="ALK65" s="53">
        <v>0</v>
      </c>
      <c r="ALL65" s="53">
        <v>0</v>
      </c>
      <c r="ALM65" s="53">
        <v>0</v>
      </c>
      <c r="ALN65" s="54">
        <v>0</v>
      </c>
      <c r="ALP65" s="52">
        <v>0</v>
      </c>
      <c r="ALQ65" s="53">
        <v>0</v>
      </c>
      <c r="ALR65" s="53">
        <v>0</v>
      </c>
      <c r="ALS65" s="53">
        <v>0</v>
      </c>
      <c r="ALT65" s="54">
        <v>0</v>
      </c>
      <c r="ALV65" s="52">
        <v>0</v>
      </c>
      <c r="ALW65" s="53">
        <v>0</v>
      </c>
      <c r="ALX65" s="53">
        <v>0</v>
      </c>
      <c r="ALY65" s="53">
        <v>0</v>
      </c>
      <c r="ALZ65" s="54">
        <v>0</v>
      </c>
      <c r="AMB65" s="52">
        <v>0</v>
      </c>
      <c r="AMC65" s="53">
        <v>0</v>
      </c>
      <c r="AMD65" s="53">
        <v>0</v>
      </c>
      <c r="AME65" s="53">
        <v>0</v>
      </c>
      <c r="AMF65" s="54">
        <v>0</v>
      </c>
      <c r="AMH65" s="52">
        <v>0</v>
      </c>
      <c r="AMI65" s="53">
        <v>0</v>
      </c>
      <c r="AMJ65" s="53">
        <v>0</v>
      </c>
      <c r="AMK65" s="53">
        <v>0</v>
      </c>
      <c r="AML65" s="54">
        <v>0</v>
      </c>
      <c r="AMT65" s="45"/>
      <c r="AMU65" s="45"/>
      <c r="AMV65" s="45"/>
      <c r="AMW65" s="45"/>
      <c r="AMX65" s="45"/>
      <c r="AMY65" s="45"/>
      <c r="AMZ65" s="45"/>
      <c r="ANA65" s="45"/>
      <c r="ANB65" s="45"/>
      <c r="ANC65" s="45"/>
      <c r="AND65" s="45"/>
      <c r="ANE65" s="45"/>
      <c r="ANF65" s="45"/>
      <c r="ANG65" s="45"/>
      <c r="ANH65" s="45"/>
      <c r="ANI65" s="45"/>
      <c r="ANJ65" s="45"/>
      <c r="ANK65" s="45"/>
      <c r="ANL65" s="45"/>
      <c r="ANM65" s="45"/>
      <c r="ANN65" s="45"/>
      <c r="ANO65" s="45"/>
      <c r="ANP65" s="45"/>
      <c r="ANQ65" s="45"/>
      <c r="ANR65" s="45"/>
      <c r="ANS65" s="45"/>
      <c r="ANT65" s="45"/>
      <c r="ANU65" s="45"/>
      <c r="ANV65" s="45"/>
      <c r="ANW65" s="45"/>
      <c r="ANX65" s="45"/>
      <c r="ANY65" s="45"/>
      <c r="ANZ65" s="45"/>
      <c r="AOA65" s="45"/>
      <c r="AOB65" s="45"/>
      <c r="AOC65" s="45"/>
      <c r="AOD65" s="45"/>
      <c r="AOE65" s="45"/>
      <c r="AOF65" s="45"/>
      <c r="AOG65" s="45"/>
      <c r="AOH65" s="45"/>
      <c r="AOI65" s="45"/>
      <c r="AOJ65" s="45"/>
      <c r="AOK65" s="45"/>
      <c r="AOL65" s="45"/>
      <c r="AOM65" s="45"/>
      <c r="AON65" s="45"/>
      <c r="AOO65" s="45"/>
      <c r="AOP65" s="45"/>
      <c r="AOQ65" s="45"/>
      <c r="AOR65" s="45"/>
      <c r="AOS65" s="45"/>
      <c r="AOT65" s="45"/>
      <c r="AOU65" s="45"/>
      <c r="AOV65" s="45"/>
      <c r="AOW65" s="45"/>
      <c r="AOX65" s="45"/>
      <c r="AOY65" s="45"/>
      <c r="AOZ65" s="45"/>
      <c r="APA65" s="45"/>
      <c r="APB65" s="45"/>
      <c r="APC65" s="45"/>
      <c r="APD65" s="45"/>
      <c r="APE65" s="45"/>
      <c r="APF65" s="45"/>
      <c r="APG65" s="45"/>
      <c r="APH65" s="45"/>
      <c r="API65" s="45"/>
      <c r="APJ65" s="45"/>
      <c r="APK65" s="45"/>
      <c r="APL65" s="45"/>
      <c r="APM65" s="45"/>
      <c r="APN65" s="45"/>
      <c r="APO65" s="45"/>
      <c r="APP65" s="45"/>
      <c r="APQ65" s="45"/>
      <c r="APR65" s="45"/>
    </row>
    <row r="66" spans="1:1110" x14ac:dyDescent="0.25">
      <c r="A66" s="120" t="s">
        <v>102</v>
      </c>
      <c r="B66" s="124" t="s">
        <v>72</v>
      </c>
      <c r="C66" s="89">
        <v>7000</v>
      </c>
      <c r="D66" s="118"/>
      <c r="E66" s="40">
        <f t="shared" si="4"/>
        <v>0</v>
      </c>
      <c r="F66" s="76">
        <f t="shared" si="1"/>
        <v>0</v>
      </c>
      <c r="G66" s="40">
        <v>7000</v>
      </c>
      <c r="H66" s="42">
        <v>0</v>
      </c>
      <c r="I66" s="36">
        <v>0</v>
      </c>
      <c r="J66" s="36">
        <v>0</v>
      </c>
      <c r="K66" s="36">
        <v>0</v>
      </c>
      <c r="L66" s="43">
        <v>0</v>
      </c>
      <c r="N66" s="42">
        <v>0</v>
      </c>
      <c r="O66" s="36">
        <v>0</v>
      </c>
      <c r="P66" s="36">
        <v>0</v>
      </c>
      <c r="Q66" s="36">
        <v>0</v>
      </c>
      <c r="R66" s="43">
        <v>0</v>
      </c>
      <c r="T66" s="42">
        <v>0</v>
      </c>
      <c r="U66" s="36">
        <v>0</v>
      </c>
      <c r="V66" s="36">
        <v>0</v>
      </c>
      <c r="W66" s="36">
        <v>0</v>
      </c>
      <c r="X66" s="43">
        <v>0</v>
      </c>
      <c r="Z66" s="42">
        <v>0</v>
      </c>
      <c r="AA66" s="36">
        <v>0</v>
      </c>
      <c r="AB66" s="36">
        <v>0</v>
      </c>
      <c r="AC66" s="36">
        <v>0</v>
      </c>
      <c r="AD66" s="43">
        <v>0</v>
      </c>
      <c r="AF66" s="42">
        <v>0</v>
      </c>
      <c r="AG66" s="36">
        <v>0</v>
      </c>
      <c r="AH66" s="36">
        <v>0</v>
      </c>
      <c r="AI66" s="36">
        <v>0</v>
      </c>
      <c r="AJ66" s="43">
        <v>0</v>
      </c>
      <c r="AL66" s="42">
        <v>0</v>
      </c>
      <c r="AM66" s="36">
        <v>0</v>
      </c>
      <c r="AN66" s="36">
        <v>0</v>
      </c>
      <c r="AO66" s="36">
        <v>0</v>
      </c>
      <c r="AP66" s="43">
        <v>0</v>
      </c>
      <c r="AR66" s="42">
        <v>0</v>
      </c>
      <c r="AS66" s="36">
        <v>0</v>
      </c>
      <c r="AT66" s="36">
        <v>0</v>
      </c>
      <c r="AU66" s="36">
        <v>0</v>
      </c>
      <c r="AV66" s="43">
        <v>0</v>
      </c>
      <c r="AX66" s="42">
        <v>0</v>
      </c>
      <c r="AY66" s="36">
        <v>0</v>
      </c>
      <c r="AZ66" s="36">
        <v>0</v>
      </c>
      <c r="BA66" s="36">
        <v>0</v>
      </c>
      <c r="BB66" s="43">
        <v>0</v>
      </c>
      <c r="BD66" s="42">
        <v>0</v>
      </c>
      <c r="BE66" s="36">
        <v>0</v>
      </c>
      <c r="BF66" s="36">
        <v>0</v>
      </c>
      <c r="BG66" s="36">
        <v>0</v>
      </c>
      <c r="BH66" s="43">
        <v>0</v>
      </c>
      <c r="BJ66" s="42">
        <v>0</v>
      </c>
      <c r="BK66" s="36">
        <v>0</v>
      </c>
      <c r="BL66" s="36">
        <v>0</v>
      </c>
      <c r="BM66" s="36">
        <v>0</v>
      </c>
      <c r="BN66" s="43">
        <v>0</v>
      </c>
      <c r="BP66" s="42">
        <v>0</v>
      </c>
      <c r="BQ66" s="36">
        <v>0</v>
      </c>
      <c r="BR66" s="36">
        <v>0</v>
      </c>
      <c r="BS66" s="36">
        <v>0</v>
      </c>
      <c r="BT66" s="43">
        <v>0</v>
      </c>
      <c r="BV66" s="42">
        <v>0</v>
      </c>
      <c r="BW66" s="36">
        <v>0</v>
      </c>
      <c r="BX66" s="36">
        <v>0</v>
      </c>
      <c r="BY66" s="36">
        <v>0</v>
      </c>
      <c r="BZ66" s="43">
        <v>0</v>
      </c>
      <c r="CB66" s="42">
        <v>0</v>
      </c>
      <c r="CC66" s="36">
        <v>0</v>
      </c>
      <c r="CD66" s="36">
        <v>0</v>
      </c>
      <c r="CE66" s="36">
        <v>0</v>
      </c>
      <c r="CF66" s="43">
        <v>0</v>
      </c>
      <c r="CH66" s="42">
        <v>0</v>
      </c>
      <c r="CI66" s="36">
        <v>0</v>
      </c>
      <c r="CJ66" s="36">
        <v>0</v>
      </c>
      <c r="CK66" s="36">
        <v>0</v>
      </c>
      <c r="CL66" s="43">
        <v>0</v>
      </c>
      <c r="CN66" s="42">
        <v>0</v>
      </c>
      <c r="CO66" s="36">
        <v>0</v>
      </c>
      <c r="CP66" s="36">
        <v>0</v>
      </c>
      <c r="CQ66" s="36">
        <v>0</v>
      </c>
      <c r="CR66" s="43">
        <v>0</v>
      </c>
      <c r="CT66" s="42">
        <v>0</v>
      </c>
      <c r="CU66" s="36">
        <v>0</v>
      </c>
      <c r="CV66" s="36">
        <v>0</v>
      </c>
      <c r="CW66" s="36">
        <v>0</v>
      </c>
      <c r="CX66" s="43">
        <v>0</v>
      </c>
      <c r="CZ66" s="42">
        <v>0</v>
      </c>
      <c r="DA66" s="36">
        <v>0</v>
      </c>
      <c r="DB66" s="36">
        <v>0</v>
      </c>
      <c r="DC66" s="36">
        <v>0</v>
      </c>
      <c r="DD66" s="43">
        <v>0</v>
      </c>
      <c r="DF66" s="42">
        <v>0</v>
      </c>
      <c r="DG66" s="36">
        <v>0</v>
      </c>
      <c r="DH66" s="36">
        <v>0</v>
      </c>
      <c r="DI66" s="36">
        <v>0</v>
      </c>
      <c r="DJ66" s="43">
        <v>0</v>
      </c>
      <c r="DL66" s="42">
        <v>0</v>
      </c>
      <c r="DM66" s="36">
        <v>0</v>
      </c>
      <c r="DN66" s="36">
        <v>0</v>
      </c>
      <c r="DO66" s="36">
        <v>0</v>
      </c>
      <c r="DP66" s="43">
        <v>0</v>
      </c>
      <c r="DR66" s="42">
        <v>0</v>
      </c>
      <c r="DS66" s="36">
        <v>0</v>
      </c>
      <c r="DT66" s="36">
        <v>0</v>
      </c>
      <c r="DU66" s="36">
        <v>0</v>
      </c>
      <c r="DV66" s="43">
        <v>0</v>
      </c>
      <c r="DX66" s="42">
        <v>0</v>
      </c>
      <c r="DY66" s="36">
        <v>0</v>
      </c>
      <c r="DZ66" s="36">
        <v>0</v>
      </c>
      <c r="EA66" s="36">
        <v>0</v>
      </c>
      <c r="EB66" s="43">
        <v>0</v>
      </c>
      <c r="ED66" s="42">
        <v>0</v>
      </c>
      <c r="EE66" s="36">
        <v>0</v>
      </c>
      <c r="EF66" s="36">
        <v>0</v>
      </c>
      <c r="EG66" s="36">
        <v>0</v>
      </c>
      <c r="EH66" s="43">
        <v>0</v>
      </c>
      <c r="EJ66" s="42">
        <v>0</v>
      </c>
      <c r="EK66" s="36">
        <v>0</v>
      </c>
      <c r="EL66" s="36">
        <v>0</v>
      </c>
      <c r="EM66" s="36">
        <v>0</v>
      </c>
      <c r="EN66" s="43">
        <v>0</v>
      </c>
      <c r="EP66" s="42">
        <v>0</v>
      </c>
      <c r="EQ66" s="36">
        <v>0</v>
      </c>
      <c r="ER66" s="36">
        <v>0</v>
      </c>
      <c r="ES66" s="36">
        <v>0</v>
      </c>
      <c r="ET66" s="43">
        <v>0</v>
      </c>
      <c r="EU66" s="44"/>
      <c r="EV66" s="42">
        <v>0</v>
      </c>
      <c r="EW66" s="36">
        <v>0</v>
      </c>
      <c r="EX66" s="36">
        <v>0</v>
      </c>
      <c r="EY66" s="36">
        <v>0</v>
      </c>
      <c r="EZ66" s="43">
        <v>0</v>
      </c>
      <c r="FB66" s="42">
        <v>0</v>
      </c>
      <c r="FC66" s="36">
        <v>0</v>
      </c>
      <c r="FD66" s="36">
        <v>0</v>
      </c>
      <c r="FE66" s="36">
        <v>0</v>
      </c>
      <c r="FF66" s="43">
        <v>0</v>
      </c>
      <c r="FH66" s="42">
        <v>0</v>
      </c>
      <c r="FI66" s="36">
        <v>0</v>
      </c>
      <c r="FJ66" s="36">
        <v>0</v>
      </c>
      <c r="FK66" s="36">
        <v>0</v>
      </c>
      <c r="FL66" s="43">
        <v>0</v>
      </c>
      <c r="FN66" s="42">
        <v>0</v>
      </c>
      <c r="FO66" s="36">
        <v>0</v>
      </c>
      <c r="FP66" s="36">
        <v>0</v>
      </c>
      <c r="FQ66" s="36">
        <v>0</v>
      </c>
      <c r="FR66" s="43">
        <v>0</v>
      </c>
      <c r="FT66" s="42">
        <v>0</v>
      </c>
      <c r="FU66" s="36">
        <v>0</v>
      </c>
      <c r="FV66" s="36">
        <v>0</v>
      </c>
      <c r="FW66" s="36">
        <v>0</v>
      </c>
      <c r="FX66" s="43">
        <v>0</v>
      </c>
      <c r="FZ66" s="42">
        <v>0</v>
      </c>
      <c r="GA66" s="36">
        <v>0</v>
      </c>
      <c r="GB66" s="36">
        <v>0</v>
      </c>
      <c r="GC66" s="36">
        <v>0</v>
      </c>
      <c r="GD66" s="43">
        <v>0</v>
      </c>
      <c r="GF66" s="42">
        <v>0</v>
      </c>
      <c r="GG66" s="36">
        <v>0</v>
      </c>
      <c r="GH66" s="36">
        <v>0</v>
      </c>
      <c r="GI66" s="36">
        <v>0</v>
      </c>
      <c r="GJ66" s="43">
        <v>0</v>
      </c>
      <c r="GL66" s="42">
        <v>0</v>
      </c>
      <c r="GM66" s="36">
        <v>0</v>
      </c>
      <c r="GN66" s="36">
        <v>0</v>
      </c>
      <c r="GO66" s="36">
        <v>0</v>
      </c>
      <c r="GP66" s="43">
        <v>0</v>
      </c>
      <c r="GR66" s="42">
        <v>0</v>
      </c>
      <c r="GS66" s="36">
        <v>0</v>
      </c>
      <c r="GT66" s="36">
        <v>0</v>
      </c>
      <c r="GU66" s="36">
        <v>0</v>
      </c>
      <c r="GV66" s="43">
        <v>0</v>
      </c>
      <c r="GX66" s="42">
        <v>0</v>
      </c>
      <c r="GY66" s="36">
        <v>0</v>
      </c>
      <c r="GZ66" s="36">
        <v>0</v>
      </c>
      <c r="HA66" s="36">
        <v>0</v>
      </c>
      <c r="HB66" s="43">
        <v>0</v>
      </c>
      <c r="HD66" s="42">
        <v>0</v>
      </c>
      <c r="HE66" s="36">
        <v>0</v>
      </c>
      <c r="HF66" s="36">
        <v>0</v>
      </c>
      <c r="HG66" s="36">
        <v>0</v>
      </c>
      <c r="HH66" s="43">
        <v>0</v>
      </c>
      <c r="HJ66" s="42">
        <v>0</v>
      </c>
      <c r="HK66" s="36">
        <v>0</v>
      </c>
      <c r="HL66" s="36">
        <v>0</v>
      </c>
      <c r="HM66" s="36">
        <v>0</v>
      </c>
      <c r="HN66" s="43">
        <v>0</v>
      </c>
      <c r="HP66" s="42">
        <v>0</v>
      </c>
      <c r="HQ66" s="36">
        <v>0</v>
      </c>
      <c r="HR66" s="36">
        <v>0</v>
      </c>
      <c r="HS66" s="36">
        <v>0</v>
      </c>
      <c r="HT66" s="43">
        <v>0</v>
      </c>
      <c r="HV66" s="42">
        <v>0</v>
      </c>
      <c r="HW66" s="36">
        <v>0</v>
      </c>
      <c r="HX66" s="36">
        <v>0</v>
      </c>
      <c r="HY66" s="36">
        <v>0</v>
      </c>
      <c r="HZ66" s="43">
        <v>0</v>
      </c>
      <c r="IB66" s="42">
        <v>0</v>
      </c>
      <c r="IC66" s="36">
        <v>0</v>
      </c>
      <c r="ID66" s="36">
        <v>0</v>
      </c>
      <c r="IE66" s="36">
        <v>0</v>
      </c>
      <c r="IF66" s="43">
        <v>0</v>
      </c>
      <c r="IH66" s="42">
        <v>0</v>
      </c>
      <c r="II66" s="36">
        <v>0</v>
      </c>
      <c r="IJ66" s="36">
        <v>0</v>
      </c>
      <c r="IK66" s="36">
        <v>0</v>
      </c>
      <c r="IL66" s="43">
        <v>0</v>
      </c>
      <c r="IN66" s="42">
        <v>0</v>
      </c>
      <c r="IO66" s="36">
        <v>0</v>
      </c>
      <c r="IP66" s="36">
        <v>0</v>
      </c>
      <c r="IQ66" s="36">
        <v>0</v>
      </c>
      <c r="IR66" s="43">
        <v>0</v>
      </c>
      <c r="IT66" s="42">
        <v>0</v>
      </c>
      <c r="IU66" s="36">
        <v>0</v>
      </c>
      <c r="IV66" s="36">
        <v>0</v>
      </c>
      <c r="IW66" s="36">
        <v>0</v>
      </c>
      <c r="IX66" s="43">
        <v>0</v>
      </c>
      <c r="IZ66" s="42">
        <v>0</v>
      </c>
      <c r="JA66" s="36">
        <v>0</v>
      </c>
      <c r="JB66" s="36">
        <v>0</v>
      </c>
      <c r="JC66" s="36">
        <v>0</v>
      </c>
      <c r="JD66" s="43">
        <v>0</v>
      </c>
      <c r="JF66" s="42">
        <v>0</v>
      </c>
      <c r="JG66" s="36">
        <v>0</v>
      </c>
      <c r="JH66" s="36">
        <v>0</v>
      </c>
      <c r="JI66" s="36">
        <v>0</v>
      </c>
      <c r="JJ66" s="43">
        <v>0</v>
      </c>
      <c r="JL66" s="42">
        <v>0</v>
      </c>
      <c r="JM66" s="36">
        <v>0</v>
      </c>
      <c r="JN66" s="36">
        <v>0</v>
      </c>
      <c r="JO66" s="36">
        <v>0</v>
      </c>
      <c r="JP66" s="43">
        <v>0</v>
      </c>
      <c r="JR66" s="42">
        <v>0</v>
      </c>
      <c r="JS66" s="36">
        <v>0</v>
      </c>
      <c r="JT66" s="36">
        <v>0</v>
      </c>
      <c r="JU66" s="36">
        <v>0</v>
      </c>
      <c r="JV66" s="43">
        <v>0</v>
      </c>
      <c r="JX66" s="42">
        <v>0</v>
      </c>
      <c r="JY66" s="36">
        <v>0</v>
      </c>
      <c r="JZ66" s="36">
        <v>0</v>
      </c>
      <c r="KA66" s="36">
        <v>0</v>
      </c>
      <c r="KB66" s="43">
        <v>0</v>
      </c>
      <c r="KC66" s="44"/>
      <c r="KD66" s="42">
        <v>0</v>
      </c>
      <c r="KE66" s="36">
        <v>0</v>
      </c>
      <c r="KF66" s="36">
        <v>0</v>
      </c>
      <c r="KG66" s="36">
        <v>0</v>
      </c>
      <c r="KH66" s="43">
        <v>0</v>
      </c>
      <c r="KJ66" s="42">
        <v>0</v>
      </c>
      <c r="KK66" s="36">
        <v>0</v>
      </c>
      <c r="KL66" s="36">
        <v>0</v>
      </c>
      <c r="KM66" s="36">
        <v>0</v>
      </c>
      <c r="KN66" s="43">
        <v>0</v>
      </c>
      <c r="KP66" s="42">
        <v>0</v>
      </c>
      <c r="KQ66" s="36">
        <v>0</v>
      </c>
      <c r="KR66" s="36">
        <v>0</v>
      </c>
      <c r="KS66" s="36">
        <v>0</v>
      </c>
      <c r="KT66" s="43">
        <v>0</v>
      </c>
      <c r="KV66" s="42">
        <v>0</v>
      </c>
      <c r="KW66" s="36">
        <v>0</v>
      </c>
      <c r="KX66" s="36">
        <v>0</v>
      </c>
      <c r="KY66" s="36">
        <v>0</v>
      </c>
      <c r="KZ66" s="43">
        <v>0</v>
      </c>
      <c r="LB66" s="42">
        <v>0</v>
      </c>
      <c r="LC66" s="36">
        <v>0</v>
      </c>
      <c r="LD66" s="36">
        <v>0</v>
      </c>
      <c r="LE66" s="36">
        <v>0</v>
      </c>
      <c r="LF66" s="43">
        <v>0</v>
      </c>
      <c r="LH66" s="42">
        <v>0</v>
      </c>
      <c r="LI66" s="36">
        <v>0</v>
      </c>
      <c r="LJ66" s="36">
        <v>0</v>
      </c>
      <c r="LK66" s="36">
        <v>0</v>
      </c>
      <c r="LL66" s="43">
        <v>0</v>
      </c>
      <c r="LN66" s="42">
        <v>0</v>
      </c>
      <c r="LO66" s="36">
        <v>0</v>
      </c>
      <c r="LP66" s="36">
        <v>0</v>
      </c>
      <c r="LQ66" s="36">
        <v>0</v>
      </c>
      <c r="LR66" s="43">
        <v>0</v>
      </c>
      <c r="LT66" s="42">
        <v>0</v>
      </c>
      <c r="LU66" s="36">
        <v>0</v>
      </c>
      <c r="LV66" s="36">
        <v>0</v>
      </c>
      <c r="LW66" s="36">
        <v>0</v>
      </c>
      <c r="LX66" s="43">
        <v>0</v>
      </c>
      <c r="LZ66" s="42">
        <v>0</v>
      </c>
      <c r="MA66" s="36">
        <v>0</v>
      </c>
      <c r="MB66" s="36">
        <v>0</v>
      </c>
      <c r="MC66" s="36">
        <v>0</v>
      </c>
      <c r="MD66" s="43">
        <v>0</v>
      </c>
      <c r="MF66" s="42">
        <v>0</v>
      </c>
      <c r="MG66" s="36">
        <v>0</v>
      </c>
      <c r="MH66" s="36">
        <v>0</v>
      </c>
      <c r="MI66" s="36">
        <v>0</v>
      </c>
      <c r="MJ66" s="43">
        <v>0</v>
      </c>
      <c r="ML66" s="42">
        <v>0</v>
      </c>
      <c r="MM66" s="36">
        <v>0</v>
      </c>
      <c r="MN66" s="36">
        <v>0</v>
      </c>
      <c r="MO66" s="36">
        <v>0</v>
      </c>
      <c r="MP66" s="43">
        <v>0</v>
      </c>
      <c r="MR66" s="42">
        <v>0</v>
      </c>
      <c r="MS66" s="36">
        <v>0</v>
      </c>
      <c r="MT66" s="36">
        <v>0</v>
      </c>
      <c r="MU66" s="36">
        <v>0</v>
      </c>
      <c r="MV66" s="43">
        <v>0</v>
      </c>
      <c r="MX66" s="42">
        <v>0</v>
      </c>
      <c r="MY66" s="36">
        <v>0</v>
      </c>
      <c r="MZ66" s="36">
        <v>0</v>
      </c>
      <c r="NA66" s="36">
        <v>0</v>
      </c>
      <c r="NB66" s="43">
        <v>0</v>
      </c>
      <c r="ND66" s="42">
        <v>0</v>
      </c>
      <c r="NE66" s="36">
        <v>0</v>
      </c>
      <c r="NF66" s="36">
        <v>0</v>
      </c>
      <c r="NG66" s="36">
        <v>0</v>
      </c>
      <c r="NH66" s="43">
        <v>0</v>
      </c>
      <c r="NJ66" s="42">
        <v>0</v>
      </c>
      <c r="NK66" s="36">
        <v>0</v>
      </c>
      <c r="NL66" s="36">
        <v>0</v>
      </c>
      <c r="NM66" s="36">
        <v>0</v>
      </c>
      <c r="NN66" s="43">
        <v>0</v>
      </c>
      <c r="NP66" s="42">
        <v>0</v>
      </c>
      <c r="NQ66" s="36">
        <v>0</v>
      </c>
      <c r="NR66" s="36">
        <v>0</v>
      </c>
      <c r="NS66" s="36">
        <v>0</v>
      </c>
      <c r="NT66" s="43">
        <v>0</v>
      </c>
      <c r="NV66" s="42">
        <v>0</v>
      </c>
      <c r="NW66" s="36">
        <v>0</v>
      </c>
      <c r="NX66" s="36">
        <v>0</v>
      </c>
      <c r="NY66" s="36">
        <v>0</v>
      </c>
      <c r="NZ66" s="43">
        <v>0</v>
      </c>
      <c r="OB66" s="42">
        <v>0</v>
      </c>
      <c r="OC66" s="36">
        <v>0</v>
      </c>
      <c r="OD66" s="36">
        <v>0</v>
      </c>
      <c r="OE66" s="36">
        <v>0</v>
      </c>
      <c r="OF66" s="43">
        <v>0</v>
      </c>
      <c r="OH66" s="42">
        <v>0</v>
      </c>
      <c r="OI66" s="36">
        <v>0</v>
      </c>
      <c r="OJ66" s="36">
        <v>0</v>
      </c>
      <c r="OK66" s="36">
        <v>0</v>
      </c>
      <c r="OL66" s="43">
        <v>0</v>
      </c>
      <c r="ON66" s="42">
        <v>0</v>
      </c>
      <c r="OO66" s="36">
        <v>0</v>
      </c>
      <c r="OP66" s="36">
        <v>0</v>
      </c>
      <c r="OQ66" s="36">
        <v>0</v>
      </c>
      <c r="OR66" s="43">
        <v>0</v>
      </c>
      <c r="OT66" s="42">
        <v>0</v>
      </c>
      <c r="OU66" s="36">
        <v>0</v>
      </c>
      <c r="OV66" s="36">
        <v>0</v>
      </c>
      <c r="OW66" s="36">
        <v>0</v>
      </c>
      <c r="OX66" s="43">
        <v>0</v>
      </c>
      <c r="OZ66" s="42">
        <v>0</v>
      </c>
      <c r="PA66" s="36">
        <v>0</v>
      </c>
      <c r="PB66" s="36">
        <v>0</v>
      </c>
      <c r="PC66" s="36">
        <v>0</v>
      </c>
      <c r="PD66" s="43">
        <v>0</v>
      </c>
      <c r="PF66" s="42">
        <v>0</v>
      </c>
      <c r="PG66" s="36">
        <v>0</v>
      </c>
      <c r="PH66" s="36">
        <v>0</v>
      </c>
      <c r="PI66" s="36">
        <v>0</v>
      </c>
      <c r="PJ66" s="43">
        <v>0</v>
      </c>
      <c r="PK66" s="44"/>
      <c r="PL66" s="42">
        <v>0</v>
      </c>
      <c r="PM66" s="36">
        <v>0</v>
      </c>
      <c r="PN66" s="36">
        <v>0</v>
      </c>
      <c r="PO66" s="36">
        <v>0</v>
      </c>
      <c r="PP66" s="43">
        <v>0</v>
      </c>
      <c r="PR66" s="42">
        <v>0</v>
      </c>
      <c r="PS66" s="36">
        <v>0</v>
      </c>
      <c r="PT66" s="36">
        <v>0</v>
      </c>
      <c r="PU66" s="36">
        <v>0</v>
      </c>
      <c r="PV66" s="43">
        <v>0</v>
      </c>
      <c r="PX66" s="42">
        <v>0</v>
      </c>
      <c r="PY66" s="36">
        <v>0</v>
      </c>
      <c r="PZ66" s="36">
        <v>0</v>
      </c>
      <c r="QA66" s="36">
        <v>0</v>
      </c>
      <c r="QB66" s="43">
        <v>0</v>
      </c>
      <c r="QD66" s="42">
        <v>0</v>
      </c>
      <c r="QE66" s="36">
        <v>0</v>
      </c>
      <c r="QF66" s="36">
        <v>0</v>
      </c>
      <c r="QG66" s="36">
        <v>0</v>
      </c>
      <c r="QH66" s="43">
        <v>0</v>
      </c>
      <c r="QJ66" s="42">
        <v>0</v>
      </c>
      <c r="QK66" s="36">
        <v>0</v>
      </c>
      <c r="QL66" s="36">
        <v>0</v>
      </c>
      <c r="QM66" s="36">
        <v>0</v>
      </c>
      <c r="QN66" s="43">
        <v>0</v>
      </c>
      <c r="QP66" s="42">
        <v>0</v>
      </c>
      <c r="QQ66" s="36">
        <v>0</v>
      </c>
      <c r="QR66" s="36">
        <v>0</v>
      </c>
      <c r="QS66" s="36">
        <v>0</v>
      </c>
      <c r="QT66" s="43">
        <v>0</v>
      </c>
      <c r="QV66" s="42">
        <v>0</v>
      </c>
      <c r="QW66" s="36">
        <v>0</v>
      </c>
      <c r="QX66" s="36">
        <v>0</v>
      </c>
      <c r="QY66" s="36">
        <v>0</v>
      </c>
      <c r="QZ66" s="43">
        <v>0</v>
      </c>
      <c r="RB66" s="42">
        <v>0</v>
      </c>
      <c r="RC66" s="36">
        <v>0</v>
      </c>
      <c r="RD66" s="36">
        <v>0</v>
      </c>
      <c r="RE66" s="36">
        <v>0</v>
      </c>
      <c r="RF66" s="43">
        <v>0</v>
      </c>
      <c r="RH66" s="42">
        <v>0</v>
      </c>
      <c r="RI66" s="36">
        <v>0</v>
      </c>
      <c r="RJ66" s="36">
        <v>0</v>
      </c>
      <c r="RK66" s="36">
        <v>0</v>
      </c>
      <c r="RL66" s="43">
        <v>0</v>
      </c>
      <c r="RN66" s="42">
        <v>0</v>
      </c>
      <c r="RO66" s="36">
        <v>0</v>
      </c>
      <c r="RP66" s="36">
        <v>0</v>
      </c>
      <c r="RQ66" s="36">
        <v>0</v>
      </c>
      <c r="RR66" s="43">
        <v>0</v>
      </c>
      <c r="RT66" s="42">
        <v>0</v>
      </c>
      <c r="RU66" s="36">
        <v>0</v>
      </c>
      <c r="RV66" s="36">
        <v>0</v>
      </c>
      <c r="RW66" s="36">
        <v>0</v>
      </c>
      <c r="RX66" s="43">
        <v>0</v>
      </c>
      <c r="RZ66" s="42">
        <v>0</v>
      </c>
      <c r="SA66" s="36">
        <v>0</v>
      </c>
      <c r="SB66" s="36">
        <v>0</v>
      </c>
      <c r="SC66" s="36">
        <v>0</v>
      </c>
      <c r="SD66" s="43">
        <v>0</v>
      </c>
      <c r="SF66" s="42">
        <v>0</v>
      </c>
      <c r="SG66" s="36">
        <v>0</v>
      </c>
      <c r="SH66" s="36">
        <v>0</v>
      </c>
      <c r="SI66" s="36">
        <v>0</v>
      </c>
      <c r="SJ66" s="43">
        <v>0</v>
      </c>
      <c r="SL66" s="42">
        <v>0</v>
      </c>
      <c r="SM66" s="36">
        <v>0</v>
      </c>
      <c r="SN66" s="36">
        <v>0</v>
      </c>
      <c r="SO66" s="36">
        <v>0</v>
      </c>
      <c r="SP66" s="43">
        <v>0</v>
      </c>
      <c r="SR66" s="42">
        <v>0</v>
      </c>
      <c r="SS66" s="36">
        <v>0</v>
      </c>
      <c r="ST66" s="36">
        <v>0</v>
      </c>
      <c r="SU66" s="36">
        <v>0</v>
      </c>
      <c r="SV66" s="43">
        <v>0</v>
      </c>
      <c r="SX66" s="42">
        <v>0</v>
      </c>
      <c r="SY66" s="36">
        <v>0</v>
      </c>
      <c r="SZ66" s="36">
        <v>0</v>
      </c>
      <c r="TA66" s="36">
        <v>0</v>
      </c>
      <c r="TB66" s="43">
        <v>0</v>
      </c>
      <c r="TD66" s="42">
        <v>0</v>
      </c>
      <c r="TE66" s="36">
        <v>0</v>
      </c>
      <c r="TF66" s="36">
        <v>0</v>
      </c>
      <c r="TG66" s="36">
        <v>0</v>
      </c>
      <c r="TH66" s="43">
        <v>0</v>
      </c>
      <c r="TJ66" s="42">
        <v>0</v>
      </c>
      <c r="TK66" s="36">
        <v>0</v>
      </c>
      <c r="TL66" s="36">
        <v>0</v>
      </c>
      <c r="TM66" s="36">
        <v>0</v>
      </c>
      <c r="TN66" s="43">
        <v>0</v>
      </c>
      <c r="TP66" s="42">
        <v>0</v>
      </c>
      <c r="TQ66" s="36">
        <v>0</v>
      </c>
      <c r="TR66" s="36">
        <v>0</v>
      </c>
      <c r="TS66" s="36">
        <v>0</v>
      </c>
      <c r="TT66" s="43">
        <v>0</v>
      </c>
      <c r="TV66" s="42">
        <v>0</v>
      </c>
      <c r="TW66" s="36">
        <v>0</v>
      </c>
      <c r="TX66" s="36">
        <v>0</v>
      </c>
      <c r="TY66" s="36">
        <v>0</v>
      </c>
      <c r="TZ66" s="43">
        <v>0</v>
      </c>
      <c r="UB66" s="42">
        <v>0</v>
      </c>
      <c r="UC66" s="36">
        <v>0</v>
      </c>
      <c r="UD66" s="36">
        <v>0</v>
      </c>
      <c r="UE66" s="36">
        <v>0</v>
      </c>
      <c r="UF66" s="43">
        <v>0</v>
      </c>
      <c r="UH66" s="42">
        <v>0</v>
      </c>
      <c r="UI66" s="36">
        <v>0</v>
      </c>
      <c r="UJ66" s="36">
        <v>0</v>
      </c>
      <c r="UK66" s="36">
        <v>0</v>
      </c>
      <c r="UL66" s="43">
        <v>0</v>
      </c>
      <c r="UN66" s="42">
        <v>0</v>
      </c>
      <c r="UO66" s="36">
        <v>0</v>
      </c>
      <c r="UP66" s="36">
        <v>0</v>
      </c>
      <c r="UQ66" s="36">
        <v>0</v>
      </c>
      <c r="UR66" s="43">
        <v>0</v>
      </c>
      <c r="US66" s="44"/>
      <c r="UT66" s="42">
        <v>0</v>
      </c>
      <c r="UU66" s="36">
        <v>0</v>
      </c>
      <c r="UV66" s="36">
        <v>0</v>
      </c>
      <c r="UW66" s="36">
        <v>0</v>
      </c>
      <c r="UX66" s="43">
        <v>0</v>
      </c>
      <c r="UZ66" s="42">
        <v>0</v>
      </c>
      <c r="VA66" s="36">
        <v>0</v>
      </c>
      <c r="VB66" s="36">
        <v>0</v>
      </c>
      <c r="VC66" s="36">
        <v>0</v>
      </c>
      <c r="VD66" s="43">
        <v>0</v>
      </c>
      <c r="VF66" s="42">
        <v>0</v>
      </c>
      <c r="VG66" s="36">
        <v>0</v>
      </c>
      <c r="VH66" s="36">
        <v>0</v>
      </c>
      <c r="VI66" s="36">
        <v>0</v>
      </c>
      <c r="VJ66" s="43">
        <v>0</v>
      </c>
      <c r="VL66" s="42">
        <v>0</v>
      </c>
      <c r="VM66" s="36">
        <v>0</v>
      </c>
      <c r="VN66" s="36">
        <v>0</v>
      </c>
      <c r="VO66" s="36">
        <v>0</v>
      </c>
      <c r="VP66" s="43">
        <v>0</v>
      </c>
      <c r="VR66" s="42">
        <v>0</v>
      </c>
      <c r="VS66" s="36">
        <v>0</v>
      </c>
      <c r="VT66" s="36">
        <v>0</v>
      </c>
      <c r="VU66" s="36">
        <v>0</v>
      </c>
      <c r="VV66" s="43">
        <v>0</v>
      </c>
      <c r="VX66" s="42">
        <v>0</v>
      </c>
      <c r="VY66" s="36">
        <v>0</v>
      </c>
      <c r="VZ66" s="36">
        <v>0</v>
      </c>
      <c r="WA66" s="36">
        <v>0</v>
      </c>
      <c r="WB66" s="43">
        <v>0</v>
      </c>
      <c r="WD66" s="42">
        <v>0</v>
      </c>
      <c r="WE66" s="36">
        <v>0</v>
      </c>
      <c r="WF66" s="36">
        <v>0</v>
      </c>
      <c r="WG66" s="36">
        <v>0</v>
      </c>
      <c r="WH66" s="43">
        <v>0</v>
      </c>
      <c r="WJ66" s="42">
        <v>0</v>
      </c>
      <c r="WK66" s="36">
        <v>0</v>
      </c>
      <c r="WL66" s="36">
        <v>0</v>
      </c>
      <c r="WM66" s="36">
        <v>0</v>
      </c>
      <c r="WN66" s="43">
        <v>0</v>
      </c>
      <c r="WP66" s="42">
        <v>0</v>
      </c>
      <c r="WQ66" s="36">
        <v>0</v>
      </c>
      <c r="WR66" s="36">
        <v>0</v>
      </c>
      <c r="WS66" s="36">
        <v>0</v>
      </c>
      <c r="WT66" s="43">
        <v>0</v>
      </c>
      <c r="WV66" s="42">
        <v>0</v>
      </c>
      <c r="WW66" s="36">
        <v>0</v>
      </c>
      <c r="WX66" s="36">
        <v>0</v>
      </c>
      <c r="WY66" s="36">
        <v>0</v>
      </c>
      <c r="WZ66" s="43">
        <v>0</v>
      </c>
      <c r="XB66" s="42">
        <v>0</v>
      </c>
      <c r="XC66" s="36">
        <v>0</v>
      </c>
      <c r="XD66" s="36">
        <v>0</v>
      </c>
      <c r="XE66" s="36">
        <v>0</v>
      </c>
      <c r="XF66" s="43">
        <v>0</v>
      </c>
      <c r="XH66" s="42">
        <v>0</v>
      </c>
      <c r="XI66" s="36">
        <v>0</v>
      </c>
      <c r="XJ66" s="36">
        <v>0</v>
      </c>
      <c r="XK66" s="36">
        <v>0</v>
      </c>
      <c r="XL66" s="43">
        <v>0</v>
      </c>
      <c r="XN66" s="42">
        <v>0</v>
      </c>
      <c r="XO66" s="36">
        <v>0</v>
      </c>
      <c r="XP66" s="36">
        <v>0</v>
      </c>
      <c r="XQ66" s="36">
        <v>0</v>
      </c>
      <c r="XR66" s="43">
        <v>0</v>
      </c>
      <c r="XT66" s="42">
        <v>0</v>
      </c>
      <c r="XU66" s="36">
        <v>0</v>
      </c>
      <c r="XV66" s="36">
        <v>0</v>
      </c>
      <c r="XW66" s="36">
        <v>0</v>
      </c>
      <c r="XX66" s="43">
        <v>0</v>
      </c>
      <c r="XZ66" s="42">
        <v>0</v>
      </c>
      <c r="YA66" s="36">
        <v>0</v>
      </c>
      <c r="YB66" s="36">
        <v>0</v>
      </c>
      <c r="YC66" s="36">
        <v>0</v>
      </c>
      <c r="YD66" s="43">
        <v>0</v>
      </c>
      <c r="YF66" s="42">
        <v>0</v>
      </c>
      <c r="YG66" s="36">
        <v>0</v>
      </c>
      <c r="YH66" s="36">
        <v>0</v>
      </c>
      <c r="YI66" s="36">
        <v>0</v>
      </c>
      <c r="YJ66" s="43">
        <v>0</v>
      </c>
      <c r="YL66" s="42">
        <v>0</v>
      </c>
      <c r="YM66" s="36">
        <v>0</v>
      </c>
      <c r="YN66" s="36">
        <v>0</v>
      </c>
      <c r="YO66" s="36">
        <v>0</v>
      </c>
      <c r="YP66" s="43">
        <v>0</v>
      </c>
      <c r="YR66" s="42">
        <v>0</v>
      </c>
      <c r="YS66" s="36">
        <v>0</v>
      </c>
      <c r="YT66" s="36">
        <v>0</v>
      </c>
      <c r="YU66" s="36">
        <v>0</v>
      </c>
      <c r="YV66" s="43">
        <v>0</v>
      </c>
      <c r="YX66" s="42">
        <v>0</v>
      </c>
      <c r="YY66" s="36">
        <v>0</v>
      </c>
      <c r="YZ66" s="36">
        <v>0</v>
      </c>
      <c r="ZA66" s="36">
        <v>0</v>
      </c>
      <c r="ZB66" s="43">
        <v>0</v>
      </c>
      <c r="ZD66" s="42">
        <v>0</v>
      </c>
      <c r="ZE66" s="36">
        <v>0</v>
      </c>
      <c r="ZF66" s="36">
        <v>0</v>
      </c>
      <c r="ZG66" s="36">
        <v>0</v>
      </c>
      <c r="ZH66" s="43">
        <v>0</v>
      </c>
      <c r="ZJ66" s="42">
        <v>0</v>
      </c>
      <c r="ZK66" s="36">
        <v>0</v>
      </c>
      <c r="ZL66" s="36">
        <v>0</v>
      </c>
      <c r="ZM66" s="36">
        <v>0</v>
      </c>
      <c r="ZN66" s="43">
        <v>0</v>
      </c>
      <c r="ZP66" s="42">
        <v>0</v>
      </c>
      <c r="ZQ66" s="36">
        <v>0</v>
      </c>
      <c r="ZR66" s="36">
        <v>0</v>
      </c>
      <c r="ZS66" s="36">
        <v>0</v>
      </c>
      <c r="ZT66" s="43">
        <v>0</v>
      </c>
      <c r="ZV66" s="42">
        <v>0</v>
      </c>
      <c r="ZW66" s="36">
        <v>0</v>
      </c>
      <c r="ZX66" s="36">
        <v>0</v>
      </c>
      <c r="ZY66" s="36">
        <v>0</v>
      </c>
      <c r="ZZ66" s="43">
        <v>0</v>
      </c>
      <c r="AAA66" s="44"/>
      <c r="AAB66" s="42">
        <v>0</v>
      </c>
      <c r="AAC66" s="36">
        <v>0</v>
      </c>
      <c r="AAD66" s="36">
        <v>0</v>
      </c>
      <c r="AAE66" s="36">
        <v>0</v>
      </c>
      <c r="AAF66" s="43">
        <v>0</v>
      </c>
      <c r="AAH66" s="42">
        <v>0</v>
      </c>
      <c r="AAI66" s="36">
        <v>0</v>
      </c>
      <c r="AAJ66" s="36">
        <v>0</v>
      </c>
      <c r="AAK66" s="36">
        <v>0</v>
      </c>
      <c r="AAL66" s="43">
        <v>0</v>
      </c>
      <c r="AAN66" s="42">
        <v>0</v>
      </c>
      <c r="AAO66" s="36">
        <v>0</v>
      </c>
      <c r="AAP66" s="36">
        <v>0</v>
      </c>
      <c r="AAQ66" s="36">
        <v>0</v>
      </c>
      <c r="AAR66" s="43">
        <v>0</v>
      </c>
      <c r="AAT66" s="42">
        <v>0</v>
      </c>
      <c r="AAU66" s="36">
        <v>0</v>
      </c>
      <c r="AAV66" s="36">
        <v>0</v>
      </c>
      <c r="AAW66" s="36">
        <v>0</v>
      </c>
      <c r="AAX66" s="43">
        <v>0</v>
      </c>
      <c r="AAZ66" s="42">
        <v>0</v>
      </c>
      <c r="ABA66" s="36">
        <v>0</v>
      </c>
      <c r="ABB66" s="36">
        <v>0</v>
      </c>
      <c r="ABC66" s="36">
        <v>0</v>
      </c>
      <c r="ABD66" s="43">
        <v>0</v>
      </c>
      <c r="ABF66" s="42">
        <v>0</v>
      </c>
      <c r="ABG66" s="36">
        <v>0</v>
      </c>
      <c r="ABH66" s="36">
        <v>0</v>
      </c>
      <c r="ABI66" s="36">
        <v>0</v>
      </c>
      <c r="ABJ66" s="43">
        <v>0</v>
      </c>
      <c r="ABL66" s="42">
        <v>0</v>
      </c>
      <c r="ABM66" s="36">
        <v>0</v>
      </c>
      <c r="ABN66" s="36">
        <v>0</v>
      </c>
      <c r="ABO66" s="36">
        <v>0</v>
      </c>
      <c r="ABP66" s="43">
        <v>0</v>
      </c>
      <c r="ABR66" s="42">
        <v>0</v>
      </c>
      <c r="ABS66" s="36">
        <v>0</v>
      </c>
      <c r="ABT66" s="36">
        <v>0</v>
      </c>
      <c r="ABU66" s="36">
        <v>0</v>
      </c>
      <c r="ABV66" s="43">
        <v>0</v>
      </c>
      <c r="ABX66" s="42">
        <v>0</v>
      </c>
      <c r="ABY66" s="36">
        <v>0</v>
      </c>
      <c r="ABZ66" s="36">
        <v>0</v>
      </c>
      <c r="ACA66" s="36">
        <v>0</v>
      </c>
      <c r="ACB66" s="43">
        <v>0</v>
      </c>
      <c r="ACD66" s="42">
        <v>0</v>
      </c>
      <c r="ACE66" s="36">
        <v>0</v>
      </c>
      <c r="ACF66" s="36">
        <v>0</v>
      </c>
      <c r="ACG66" s="36">
        <v>0</v>
      </c>
      <c r="ACH66" s="43">
        <v>0</v>
      </c>
      <c r="ACJ66" s="42">
        <v>0</v>
      </c>
      <c r="ACK66" s="36">
        <v>0</v>
      </c>
      <c r="ACL66" s="36">
        <v>0</v>
      </c>
      <c r="ACM66" s="36">
        <v>0</v>
      </c>
      <c r="ACN66" s="43">
        <v>0</v>
      </c>
      <c r="ACP66" s="42">
        <v>0</v>
      </c>
      <c r="ACQ66" s="36">
        <v>0</v>
      </c>
      <c r="ACR66" s="36">
        <v>0</v>
      </c>
      <c r="ACS66" s="36">
        <v>0</v>
      </c>
      <c r="ACT66" s="43">
        <v>0</v>
      </c>
      <c r="ACV66" s="42">
        <v>0</v>
      </c>
      <c r="ACW66" s="36">
        <v>0</v>
      </c>
      <c r="ACX66" s="36">
        <v>0</v>
      </c>
      <c r="ACY66" s="36">
        <v>0</v>
      </c>
      <c r="ACZ66" s="43">
        <v>0</v>
      </c>
      <c r="ADB66" s="42">
        <v>0</v>
      </c>
      <c r="ADC66" s="36">
        <v>0</v>
      </c>
      <c r="ADD66" s="36">
        <v>0</v>
      </c>
      <c r="ADE66" s="36">
        <v>0</v>
      </c>
      <c r="ADF66" s="43">
        <v>0</v>
      </c>
      <c r="ADH66" s="42">
        <v>0</v>
      </c>
      <c r="ADI66" s="36">
        <v>0</v>
      </c>
      <c r="ADJ66" s="36">
        <v>0</v>
      </c>
      <c r="ADK66" s="36">
        <v>0</v>
      </c>
      <c r="ADL66" s="43">
        <v>0</v>
      </c>
      <c r="ADN66" s="42">
        <v>0</v>
      </c>
      <c r="ADO66" s="36">
        <v>0</v>
      </c>
      <c r="ADP66" s="36">
        <v>0</v>
      </c>
      <c r="ADQ66" s="36">
        <v>0</v>
      </c>
      <c r="ADR66" s="43">
        <v>0</v>
      </c>
      <c r="ADT66" s="42">
        <v>0</v>
      </c>
      <c r="ADU66" s="36">
        <v>0</v>
      </c>
      <c r="ADV66" s="36">
        <v>0</v>
      </c>
      <c r="ADW66" s="36">
        <v>0</v>
      </c>
      <c r="ADX66" s="43">
        <v>0</v>
      </c>
      <c r="ADZ66" s="42">
        <v>0</v>
      </c>
      <c r="AEA66" s="36">
        <v>0</v>
      </c>
      <c r="AEB66" s="36">
        <v>0</v>
      </c>
      <c r="AEC66" s="36">
        <v>0</v>
      </c>
      <c r="AED66" s="43">
        <v>0</v>
      </c>
      <c r="AEF66" s="42">
        <v>0</v>
      </c>
      <c r="AEG66" s="36">
        <v>0</v>
      </c>
      <c r="AEH66" s="36">
        <v>0</v>
      </c>
      <c r="AEI66" s="36">
        <v>0</v>
      </c>
      <c r="AEJ66" s="43">
        <v>0</v>
      </c>
      <c r="AEL66" s="42">
        <v>0</v>
      </c>
      <c r="AEM66" s="36">
        <v>0</v>
      </c>
      <c r="AEN66" s="36">
        <v>0</v>
      </c>
      <c r="AEO66" s="36">
        <v>0</v>
      </c>
      <c r="AEP66" s="43">
        <v>0</v>
      </c>
      <c r="AER66" s="42">
        <v>0</v>
      </c>
      <c r="AES66" s="36">
        <v>0</v>
      </c>
      <c r="AET66" s="36">
        <v>0</v>
      </c>
      <c r="AEU66" s="36">
        <v>0</v>
      </c>
      <c r="AEV66" s="43">
        <v>0</v>
      </c>
      <c r="AEX66" s="42">
        <v>0</v>
      </c>
      <c r="AEY66" s="36">
        <v>0</v>
      </c>
      <c r="AEZ66" s="36">
        <v>0</v>
      </c>
      <c r="AFA66" s="36">
        <v>0</v>
      </c>
      <c r="AFB66" s="43">
        <v>0</v>
      </c>
      <c r="AFD66" s="42">
        <v>0</v>
      </c>
      <c r="AFE66" s="36">
        <v>0</v>
      </c>
      <c r="AFF66" s="36">
        <v>0</v>
      </c>
      <c r="AFG66" s="36">
        <v>0</v>
      </c>
      <c r="AFH66" s="43">
        <v>0</v>
      </c>
      <c r="AFI66" s="44"/>
      <c r="AFJ66" s="42">
        <v>0</v>
      </c>
      <c r="AFK66" s="36">
        <v>0</v>
      </c>
      <c r="AFL66" s="36">
        <v>0</v>
      </c>
      <c r="AFM66" s="36">
        <v>0</v>
      </c>
      <c r="AFN66" s="43">
        <v>0</v>
      </c>
      <c r="AFP66" s="42">
        <v>0</v>
      </c>
      <c r="AFQ66" s="36">
        <v>0</v>
      </c>
      <c r="AFR66" s="36">
        <v>0</v>
      </c>
      <c r="AFS66" s="36">
        <v>0</v>
      </c>
      <c r="AFT66" s="43">
        <v>0</v>
      </c>
      <c r="AFV66" s="42">
        <v>0</v>
      </c>
      <c r="AFW66" s="36">
        <v>0</v>
      </c>
      <c r="AFX66" s="36">
        <v>0</v>
      </c>
      <c r="AFY66" s="36">
        <v>0</v>
      </c>
      <c r="AFZ66" s="43">
        <v>0</v>
      </c>
      <c r="AGB66" s="42">
        <v>0</v>
      </c>
      <c r="AGC66" s="36">
        <v>0</v>
      </c>
      <c r="AGD66" s="36">
        <v>0</v>
      </c>
      <c r="AGE66" s="36">
        <v>0</v>
      </c>
      <c r="AGF66" s="43">
        <v>0</v>
      </c>
      <c r="AGH66" s="42">
        <v>0</v>
      </c>
      <c r="AGI66" s="36">
        <v>0</v>
      </c>
      <c r="AGJ66" s="36">
        <v>0</v>
      </c>
      <c r="AGK66" s="36">
        <v>0</v>
      </c>
      <c r="AGL66" s="43">
        <v>0</v>
      </c>
      <c r="AGN66" s="42">
        <v>0</v>
      </c>
      <c r="AGO66" s="36">
        <v>0</v>
      </c>
      <c r="AGP66" s="36">
        <v>0</v>
      </c>
      <c r="AGQ66" s="36">
        <v>0</v>
      </c>
      <c r="AGR66" s="43">
        <v>0</v>
      </c>
      <c r="AGT66" s="42">
        <v>0</v>
      </c>
      <c r="AGU66" s="36">
        <v>0</v>
      </c>
      <c r="AGV66" s="36">
        <v>0</v>
      </c>
      <c r="AGW66" s="36">
        <v>0</v>
      </c>
      <c r="AGX66" s="43">
        <v>0</v>
      </c>
      <c r="AGZ66" s="42">
        <v>0</v>
      </c>
      <c r="AHA66" s="36">
        <v>0</v>
      </c>
      <c r="AHB66" s="36">
        <v>0</v>
      </c>
      <c r="AHC66" s="36">
        <v>0</v>
      </c>
      <c r="AHD66" s="43">
        <v>0</v>
      </c>
      <c r="AHF66" s="42">
        <v>0</v>
      </c>
      <c r="AHG66" s="36">
        <v>0</v>
      </c>
      <c r="AHH66" s="36">
        <v>0</v>
      </c>
      <c r="AHI66" s="36">
        <v>0</v>
      </c>
      <c r="AHJ66" s="43">
        <v>0</v>
      </c>
      <c r="AHL66" s="42">
        <v>0</v>
      </c>
      <c r="AHM66" s="36">
        <v>0</v>
      </c>
      <c r="AHN66" s="36">
        <v>0</v>
      </c>
      <c r="AHO66" s="36">
        <v>0</v>
      </c>
      <c r="AHP66" s="43">
        <v>0</v>
      </c>
      <c r="AHR66" s="42">
        <v>0</v>
      </c>
      <c r="AHS66" s="36">
        <v>0</v>
      </c>
      <c r="AHT66" s="36">
        <v>0</v>
      </c>
      <c r="AHU66" s="36">
        <v>0</v>
      </c>
      <c r="AHV66" s="43">
        <v>0</v>
      </c>
      <c r="AHX66" s="42">
        <v>0</v>
      </c>
      <c r="AHY66" s="36">
        <v>0</v>
      </c>
      <c r="AHZ66" s="36">
        <v>0</v>
      </c>
      <c r="AIA66" s="36">
        <v>0</v>
      </c>
      <c r="AIB66" s="43">
        <v>0</v>
      </c>
      <c r="AID66" s="42">
        <v>0</v>
      </c>
      <c r="AIE66" s="36">
        <v>0</v>
      </c>
      <c r="AIF66" s="36">
        <v>0</v>
      </c>
      <c r="AIG66" s="36">
        <v>0</v>
      </c>
      <c r="AIH66" s="43">
        <v>0</v>
      </c>
      <c r="AIJ66" s="42">
        <v>0</v>
      </c>
      <c r="AIK66" s="36">
        <v>0</v>
      </c>
      <c r="AIL66" s="36">
        <v>0</v>
      </c>
      <c r="AIM66" s="36">
        <v>0</v>
      </c>
      <c r="AIN66" s="43">
        <v>0</v>
      </c>
      <c r="AIP66" s="42">
        <v>0</v>
      </c>
      <c r="AIQ66" s="36">
        <v>0</v>
      </c>
      <c r="AIR66" s="36">
        <v>0</v>
      </c>
      <c r="AIS66" s="36">
        <v>0</v>
      </c>
      <c r="AIT66" s="43">
        <v>0</v>
      </c>
      <c r="AIV66" s="42">
        <v>0</v>
      </c>
      <c r="AIW66" s="36">
        <v>0</v>
      </c>
      <c r="AIX66" s="36">
        <v>0</v>
      </c>
      <c r="AIY66" s="36">
        <v>0</v>
      </c>
      <c r="AIZ66" s="43">
        <v>0</v>
      </c>
      <c r="AJB66" s="42">
        <v>0</v>
      </c>
      <c r="AJC66" s="36">
        <v>0</v>
      </c>
      <c r="AJD66" s="36">
        <v>0</v>
      </c>
      <c r="AJE66" s="36">
        <v>0</v>
      </c>
      <c r="AJF66" s="43">
        <v>0</v>
      </c>
      <c r="AJH66" s="42">
        <v>0</v>
      </c>
      <c r="AJI66" s="36">
        <v>0</v>
      </c>
      <c r="AJJ66" s="36">
        <v>0</v>
      </c>
      <c r="AJK66" s="36">
        <v>0</v>
      </c>
      <c r="AJL66" s="43">
        <v>0</v>
      </c>
      <c r="AJN66" s="42">
        <v>0</v>
      </c>
      <c r="AJO66" s="36">
        <v>0</v>
      </c>
      <c r="AJP66" s="36">
        <v>0</v>
      </c>
      <c r="AJQ66" s="36">
        <v>0</v>
      </c>
      <c r="AJR66" s="43">
        <v>0</v>
      </c>
      <c r="AJT66" s="42">
        <v>0</v>
      </c>
      <c r="AJU66" s="36">
        <v>0</v>
      </c>
      <c r="AJV66" s="36">
        <v>0</v>
      </c>
      <c r="AJW66" s="36">
        <v>0</v>
      </c>
      <c r="AJX66" s="43">
        <v>0</v>
      </c>
      <c r="AJZ66" s="42">
        <v>0</v>
      </c>
      <c r="AKA66" s="36">
        <v>0</v>
      </c>
      <c r="AKB66" s="36">
        <v>0</v>
      </c>
      <c r="AKC66" s="36">
        <v>0</v>
      </c>
      <c r="AKD66" s="43">
        <v>0</v>
      </c>
      <c r="AKF66" s="42">
        <v>0</v>
      </c>
      <c r="AKG66" s="36">
        <v>0</v>
      </c>
      <c r="AKH66" s="36">
        <v>0</v>
      </c>
      <c r="AKI66" s="36">
        <v>0</v>
      </c>
      <c r="AKJ66" s="43">
        <v>0</v>
      </c>
      <c r="AKL66" s="42">
        <v>0</v>
      </c>
      <c r="AKM66" s="36">
        <v>0</v>
      </c>
      <c r="AKN66" s="36">
        <v>0</v>
      </c>
      <c r="AKO66" s="36">
        <v>0</v>
      </c>
      <c r="AKP66" s="43">
        <v>0</v>
      </c>
      <c r="AKQ66" s="44"/>
      <c r="AKR66" s="42">
        <v>0</v>
      </c>
      <c r="AKS66" s="36">
        <v>0</v>
      </c>
      <c r="AKT66" s="36">
        <v>0</v>
      </c>
      <c r="AKU66" s="36">
        <v>0</v>
      </c>
      <c r="AKV66" s="43">
        <v>0</v>
      </c>
      <c r="AKX66" s="42">
        <v>0</v>
      </c>
      <c r="AKY66" s="36">
        <v>0</v>
      </c>
      <c r="AKZ66" s="36">
        <v>0</v>
      </c>
      <c r="ALA66" s="36">
        <v>0</v>
      </c>
      <c r="ALB66" s="43">
        <v>0</v>
      </c>
      <c r="ALD66" s="42">
        <v>0</v>
      </c>
      <c r="ALE66" s="36">
        <v>0</v>
      </c>
      <c r="ALF66" s="36">
        <v>0</v>
      </c>
      <c r="ALG66" s="36">
        <v>0</v>
      </c>
      <c r="ALH66" s="43">
        <v>0</v>
      </c>
      <c r="ALJ66" s="42">
        <v>0</v>
      </c>
      <c r="ALK66" s="36">
        <v>0</v>
      </c>
      <c r="ALL66" s="36">
        <v>0</v>
      </c>
      <c r="ALM66" s="36">
        <v>0</v>
      </c>
      <c r="ALN66" s="43">
        <v>0</v>
      </c>
      <c r="ALP66" s="42">
        <v>0</v>
      </c>
      <c r="ALQ66" s="36">
        <v>0</v>
      </c>
      <c r="ALR66" s="36">
        <v>0</v>
      </c>
      <c r="ALS66" s="36">
        <v>0</v>
      </c>
      <c r="ALT66" s="43">
        <v>0</v>
      </c>
      <c r="ALV66" s="42">
        <v>0</v>
      </c>
      <c r="ALW66" s="36">
        <v>0</v>
      </c>
      <c r="ALX66" s="36">
        <v>0</v>
      </c>
      <c r="ALY66" s="36">
        <v>0</v>
      </c>
      <c r="ALZ66" s="43">
        <v>0</v>
      </c>
      <c r="AMB66" s="42">
        <v>0</v>
      </c>
      <c r="AMC66" s="36">
        <v>0</v>
      </c>
      <c r="AMD66" s="36">
        <v>0</v>
      </c>
      <c r="AME66" s="36">
        <v>0</v>
      </c>
      <c r="AMF66" s="43">
        <v>0</v>
      </c>
      <c r="AMH66" s="42">
        <v>0</v>
      </c>
      <c r="AMI66" s="36">
        <v>0</v>
      </c>
      <c r="AMJ66" s="36">
        <v>0</v>
      </c>
      <c r="AMK66" s="36">
        <v>0</v>
      </c>
      <c r="AML66" s="43">
        <v>0</v>
      </c>
      <c r="AMT66" s="45"/>
      <c r="AMU66" s="45"/>
      <c r="AMV66" s="45"/>
      <c r="AMW66" s="45"/>
      <c r="AMX66" s="45"/>
      <c r="AMY66" s="45"/>
      <c r="AMZ66" s="45"/>
      <c r="ANA66" s="45"/>
      <c r="ANB66" s="45"/>
      <c r="ANC66" s="45"/>
      <c r="AND66" s="45"/>
      <c r="ANE66" s="45"/>
      <c r="ANF66" s="45"/>
      <c r="ANG66" s="45"/>
      <c r="ANH66" s="45"/>
      <c r="ANI66" s="45"/>
      <c r="ANJ66" s="45"/>
      <c r="ANK66" s="45"/>
      <c r="ANL66" s="45"/>
      <c r="ANM66" s="45"/>
      <c r="ANN66" s="45"/>
      <c r="ANO66" s="45"/>
      <c r="ANP66" s="45"/>
      <c r="ANQ66" s="45"/>
      <c r="ANR66" s="45"/>
      <c r="ANS66" s="45"/>
      <c r="ANT66" s="45"/>
      <c r="ANU66" s="45"/>
      <c r="ANV66" s="45"/>
      <c r="ANW66" s="45"/>
      <c r="ANX66" s="45"/>
      <c r="ANY66" s="45"/>
      <c r="ANZ66" s="45"/>
      <c r="AOA66" s="45"/>
      <c r="AOB66" s="45"/>
      <c r="AOC66" s="45"/>
      <c r="AOD66" s="45"/>
      <c r="AOE66" s="45"/>
      <c r="AOF66" s="45"/>
      <c r="AOG66" s="45"/>
      <c r="AOH66" s="45"/>
      <c r="AOI66" s="45"/>
      <c r="AOJ66" s="45"/>
      <c r="AOK66" s="45"/>
      <c r="AOL66" s="45"/>
      <c r="AOM66" s="45"/>
      <c r="AON66" s="45"/>
      <c r="AOO66" s="45"/>
      <c r="AOP66" s="45"/>
      <c r="AOQ66" s="45"/>
      <c r="AOR66" s="45"/>
      <c r="AOS66" s="45"/>
      <c r="AOT66" s="45"/>
      <c r="AOU66" s="45"/>
      <c r="AOV66" s="45"/>
      <c r="AOW66" s="45"/>
      <c r="AOX66" s="45"/>
      <c r="AOY66" s="45"/>
      <c r="AOZ66" s="45"/>
      <c r="APA66" s="45"/>
      <c r="APB66" s="45"/>
      <c r="APC66" s="45"/>
      <c r="APD66" s="45"/>
      <c r="APE66" s="45"/>
      <c r="APF66" s="45"/>
      <c r="APG66" s="45"/>
      <c r="APH66" s="45"/>
      <c r="API66" s="45"/>
      <c r="APJ66" s="45"/>
      <c r="APK66" s="45"/>
      <c r="APL66" s="45"/>
      <c r="APM66" s="45"/>
      <c r="APN66" s="45"/>
      <c r="APO66" s="45"/>
      <c r="APP66" s="45"/>
      <c r="APQ66" s="45"/>
      <c r="APR66" s="45"/>
    </row>
    <row r="67" spans="1:1110" x14ac:dyDescent="0.25">
      <c r="A67" s="47" t="s">
        <v>103</v>
      </c>
      <c r="B67" s="125" t="s">
        <v>72</v>
      </c>
      <c r="C67" s="89">
        <v>7000</v>
      </c>
      <c r="D67" s="83"/>
      <c r="E67" s="51">
        <f t="shared" si="4"/>
        <v>0</v>
      </c>
      <c r="F67" s="76">
        <f t="shared" si="1"/>
        <v>0</v>
      </c>
      <c r="G67" s="51">
        <v>7000</v>
      </c>
      <c r="H67" s="52">
        <v>0</v>
      </c>
      <c r="I67" s="53">
        <v>0</v>
      </c>
      <c r="J67" s="53">
        <v>0</v>
      </c>
      <c r="K67" s="53">
        <v>0</v>
      </c>
      <c r="L67" s="54">
        <v>0</v>
      </c>
      <c r="N67" s="52">
        <v>0</v>
      </c>
      <c r="O67" s="53">
        <v>0</v>
      </c>
      <c r="P67" s="53">
        <v>0</v>
      </c>
      <c r="Q67" s="53">
        <v>0</v>
      </c>
      <c r="R67" s="54">
        <v>0</v>
      </c>
      <c r="T67" s="52">
        <v>0</v>
      </c>
      <c r="U67" s="53">
        <v>0</v>
      </c>
      <c r="V67" s="53">
        <v>0</v>
      </c>
      <c r="W67" s="53">
        <v>0</v>
      </c>
      <c r="X67" s="54">
        <v>0</v>
      </c>
      <c r="Z67" s="52">
        <v>0</v>
      </c>
      <c r="AA67" s="53">
        <v>0</v>
      </c>
      <c r="AB67" s="53">
        <v>0</v>
      </c>
      <c r="AC67" s="53">
        <v>0</v>
      </c>
      <c r="AD67" s="54">
        <v>0</v>
      </c>
      <c r="AF67" s="52">
        <v>0</v>
      </c>
      <c r="AG67" s="53">
        <v>0</v>
      </c>
      <c r="AH67" s="53">
        <v>0</v>
      </c>
      <c r="AI67" s="53">
        <v>0</v>
      </c>
      <c r="AJ67" s="54">
        <v>0</v>
      </c>
      <c r="AL67" s="52">
        <v>0</v>
      </c>
      <c r="AM67" s="53">
        <v>0</v>
      </c>
      <c r="AN67" s="53">
        <v>0</v>
      </c>
      <c r="AO67" s="53">
        <v>0</v>
      </c>
      <c r="AP67" s="54">
        <v>0</v>
      </c>
      <c r="AR67" s="52">
        <v>0</v>
      </c>
      <c r="AS67" s="53">
        <v>0</v>
      </c>
      <c r="AT67" s="53">
        <v>0</v>
      </c>
      <c r="AU67" s="53">
        <v>0</v>
      </c>
      <c r="AV67" s="54">
        <v>0</v>
      </c>
      <c r="AX67" s="52">
        <v>0</v>
      </c>
      <c r="AY67" s="53">
        <v>0</v>
      </c>
      <c r="AZ67" s="53">
        <v>0</v>
      </c>
      <c r="BA67" s="53">
        <v>0</v>
      </c>
      <c r="BB67" s="54">
        <v>0</v>
      </c>
      <c r="BD67" s="52">
        <v>0</v>
      </c>
      <c r="BE67" s="53">
        <v>0</v>
      </c>
      <c r="BF67" s="53">
        <v>0</v>
      </c>
      <c r="BG67" s="53">
        <v>0</v>
      </c>
      <c r="BH67" s="54">
        <v>0</v>
      </c>
      <c r="BJ67" s="52">
        <v>0</v>
      </c>
      <c r="BK67" s="53">
        <v>0</v>
      </c>
      <c r="BL67" s="53">
        <v>0</v>
      </c>
      <c r="BM67" s="53">
        <v>0</v>
      </c>
      <c r="BN67" s="54">
        <v>0</v>
      </c>
      <c r="BP67" s="52">
        <v>0</v>
      </c>
      <c r="BQ67" s="53">
        <v>0</v>
      </c>
      <c r="BR67" s="53">
        <v>0</v>
      </c>
      <c r="BS67" s="53">
        <v>0</v>
      </c>
      <c r="BT67" s="54">
        <v>0</v>
      </c>
      <c r="BV67" s="52">
        <v>0</v>
      </c>
      <c r="BW67" s="53">
        <v>0</v>
      </c>
      <c r="BX67" s="53">
        <v>0</v>
      </c>
      <c r="BY67" s="53">
        <v>0</v>
      </c>
      <c r="BZ67" s="54">
        <v>0</v>
      </c>
      <c r="CB67" s="52">
        <v>0</v>
      </c>
      <c r="CC67" s="53">
        <v>0</v>
      </c>
      <c r="CD67" s="53">
        <v>0</v>
      </c>
      <c r="CE67" s="53">
        <v>0</v>
      </c>
      <c r="CF67" s="54">
        <v>0</v>
      </c>
      <c r="CH67" s="52">
        <v>0</v>
      </c>
      <c r="CI67" s="53">
        <v>0</v>
      </c>
      <c r="CJ67" s="53">
        <v>0</v>
      </c>
      <c r="CK67" s="53">
        <v>0</v>
      </c>
      <c r="CL67" s="54">
        <v>0</v>
      </c>
      <c r="CN67" s="52">
        <v>0</v>
      </c>
      <c r="CO67" s="53">
        <v>0</v>
      </c>
      <c r="CP67" s="53">
        <v>0</v>
      </c>
      <c r="CQ67" s="53">
        <v>0</v>
      </c>
      <c r="CR67" s="54">
        <v>0</v>
      </c>
      <c r="CT67" s="52">
        <v>0</v>
      </c>
      <c r="CU67" s="53">
        <v>0</v>
      </c>
      <c r="CV67" s="53">
        <v>0</v>
      </c>
      <c r="CW67" s="53">
        <v>0</v>
      </c>
      <c r="CX67" s="54">
        <v>0</v>
      </c>
      <c r="CZ67" s="52">
        <v>0</v>
      </c>
      <c r="DA67" s="53">
        <v>0</v>
      </c>
      <c r="DB67" s="53">
        <v>0</v>
      </c>
      <c r="DC67" s="53">
        <v>0</v>
      </c>
      <c r="DD67" s="54">
        <v>0</v>
      </c>
      <c r="DF67" s="52">
        <v>0</v>
      </c>
      <c r="DG67" s="53">
        <v>0</v>
      </c>
      <c r="DH67" s="53">
        <v>0</v>
      </c>
      <c r="DI67" s="53">
        <v>0</v>
      </c>
      <c r="DJ67" s="54">
        <v>0</v>
      </c>
      <c r="DL67" s="52">
        <v>0</v>
      </c>
      <c r="DM67" s="53">
        <v>0</v>
      </c>
      <c r="DN67" s="53">
        <v>0</v>
      </c>
      <c r="DO67" s="53">
        <v>0</v>
      </c>
      <c r="DP67" s="54">
        <v>0</v>
      </c>
      <c r="DR67" s="52">
        <v>0</v>
      </c>
      <c r="DS67" s="53">
        <v>0</v>
      </c>
      <c r="DT67" s="53">
        <v>0</v>
      </c>
      <c r="DU67" s="53">
        <v>0</v>
      </c>
      <c r="DV67" s="54">
        <v>0</v>
      </c>
      <c r="DX67" s="52">
        <v>0</v>
      </c>
      <c r="DY67" s="53">
        <v>0</v>
      </c>
      <c r="DZ67" s="53">
        <v>0</v>
      </c>
      <c r="EA67" s="53">
        <v>0</v>
      </c>
      <c r="EB67" s="54">
        <v>0</v>
      </c>
      <c r="ED67" s="52">
        <v>0</v>
      </c>
      <c r="EE67" s="53">
        <v>0</v>
      </c>
      <c r="EF67" s="53">
        <v>0</v>
      </c>
      <c r="EG67" s="53">
        <v>0</v>
      </c>
      <c r="EH67" s="54">
        <v>0</v>
      </c>
      <c r="EJ67" s="52">
        <v>0</v>
      </c>
      <c r="EK67" s="53">
        <v>0</v>
      </c>
      <c r="EL67" s="53">
        <v>0</v>
      </c>
      <c r="EM67" s="53">
        <v>0</v>
      </c>
      <c r="EN67" s="54">
        <v>0</v>
      </c>
      <c r="EP67" s="52">
        <v>0</v>
      </c>
      <c r="EQ67" s="53">
        <v>0</v>
      </c>
      <c r="ER67" s="53">
        <v>0</v>
      </c>
      <c r="ES67" s="53">
        <v>0</v>
      </c>
      <c r="ET67" s="54">
        <v>0</v>
      </c>
      <c r="EU67" s="44"/>
      <c r="EV67" s="52">
        <v>0</v>
      </c>
      <c r="EW67" s="53">
        <v>0</v>
      </c>
      <c r="EX67" s="53">
        <v>0</v>
      </c>
      <c r="EY67" s="53">
        <v>0</v>
      </c>
      <c r="EZ67" s="54">
        <v>0</v>
      </c>
      <c r="FB67" s="52">
        <v>0</v>
      </c>
      <c r="FC67" s="53">
        <v>0</v>
      </c>
      <c r="FD67" s="53">
        <v>0</v>
      </c>
      <c r="FE67" s="53">
        <v>0</v>
      </c>
      <c r="FF67" s="54">
        <v>0</v>
      </c>
      <c r="FH67" s="52">
        <v>0</v>
      </c>
      <c r="FI67" s="53">
        <v>0</v>
      </c>
      <c r="FJ67" s="53">
        <v>0</v>
      </c>
      <c r="FK67" s="53">
        <v>0</v>
      </c>
      <c r="FL67" s="54">
        <v>0</v>
      </c>
      <c r="FN67" s="52">
        <v>0</v>
      </c>
      <c r="FO67" s="53">
        <v>0</v>
      </c>
      <c r="FP67" s="53">
        <v>0</v>
      </c>
      <c r="FQ67" s="53">
        <v>0</v>
      </c>
      <c r="FR67" s="54">
        <v>0</v>
      </c>
      <c r="FT67" s="52">
        <v>0</v>
      </c>
      <c r="FU67" s="53">
        <v>0</v>
      </c>
      <c r="FV67" s="53">
        <v>0</v>
      </c>
      <c r="FW67" s="53">
        <v>0</v>
      </c>
      <c r="FX67" s="54">
        <v>0</v>
      </c>
      <c r="FZ67" s="52">
        <v>0</v>
      </c>
      <c r="GA67" s="53">
        <v>0</v>
      </c>
      <c r="GB67" s="53">
        <v>0</v>
      </c>
      <c r="GC67" s="53">
        <v>0</v>
      </c>
      <c r="GD67" s="54">
        <v>0</v>
      </c>
      <c r="GF67" s="52">
        <v>0</v>
      </c>
      <c r="GG67" s="53">
        <v>0</v>
      </c>
      <c r="GH67" s="53">
        <v>0</v>
      </c>
      <c r="GI67" s="53">
        <v>0</v>
      </c>
      <c r="GJ67" s="54">
        <v>0</v>
      </c>
      <c r="GL67" s="52">
        <v>0</v>
      </c>
      <c r="GM67" s="53">
        <v>0</v>
      </c>
      <c r="GN67" s="53">
        <v>0</v>
      </c>
      <c r="GO67" s="53">
        <v>0</v>
      </c>
      <c r="GP67" s="54">
        <v>0</v>
      </c>
      <c r="GR67" s="52">
        <v>0</v>
      </c>
      <c r="GS67" s="53">
        <v>0</v>
      </c>
      <c r="GT67" s="53">
        <v>0</v>
      </c>
      <c r="GU67" s="53">
        <v>0</v>
      </c>
      <c r="GV67" s="54">
        <v>0</v>
      </c>
      <c r="GX67" s="52">
        <v>0</v>
      </c>
      <c r="GY67" s="53">
        <v>0</v>
      </c>
      <c r="GZ67" s="53">
        <v>0</v>
      </c>
      <c r="HA67" s="53">
        <v>0</v>
      </c>
      <c r="HB67" s="54">
        <v>0</v>
      </c>
      <c r="HD67" s="52">
        <v>0</v>
      </c>
      <c r="HE67" s="53">
        <v>0</v>
      </c>
      <c r="HF67" s="53">
        <v>0</v>
      </c>
      <c r="HG67" s="53">
        <v>0</v>
      </c>
      <c r="HH67" s="54">
        <v>0</v>
      </c>
      <c r="HJ67" s="52">
        <v>0</v>
      </c>
      <c r="HK67" s="53">
        <v>0</v>
      </c>
      <c r="HL67" s="53">
        <v>0</v>
      </c>
      <c r="HM67" s="53">
        <v>0</v>
      </c>
      <c r="HN67" s="54">
        <v>0</v>
      </c>
      <c r="HP67" s="52">
        <v>0</v>
      </c>
      <c r="HQ67" s="53">
        <v>0</v>
      </c>
      <c r="HR67" s="53">
        <v>0</v>
      </c>
      <c r="HS67" s="53">
        <v>0</v>
      </c>
      <c r="HT67" s="54">
        <v>0</v>
      </c>
      <c r="HV67" s="52">
        <v>0</v>
      </c>
      <c r="HW67" s="53">
        <v>0</v>
      </c>
      <c r="HX67" s="53">
        <v>0</v>
      </c>
      <c r="HY67" s="53">
        <v>0</v>
      </c>
      <c r="HZ67" s="54">
        <v>0</v>
      </c>
      <c r="IB67" s="52">
        <v>0</v>
      </c>
      <c r="IC67" s="53">
        <v>0</v>
      </c>
      <c r="ID67" s="53">
        <v>0</v>
      </c>
      <c r="IE67" s="53">
        <v>0</v>
      </c>
      <c r="IF67" s="54">
        <v>0</v>
      </c>
      <c r="IH67" s="52">
        <v>0</v>
      </c>
      <c r="II67" s="53">
        <v>0</v>
      </c>
      <c r="IJ67" s="53">
        <v>0</v>
      </c>
      <c r="IK67" s="53">
        <v>0</v>
      </c>
      <c r="IL67" s="54">
        <v>0</v>
      </c>
      <c r="IN67" s="52">
        <v>0</v>
      </c>
      <c r="IO67" s="53">
        <v>0</v>
      </c>
      <c r="IP67" s="53">
        <v>0</v>
      </c>
      <c r="IQ67" s="53">
        <v>0</v>
      </c>
      <c r="IR67" s="54">
        <v>0</v>
      </c>
      <c r="IT67" s="52">
        <v>0</v>
      </c>
      <c r="IU67" s="53">
        <v>0</v>
      </c>
      <c r="IV67" s="53">
        <v>0</v>
      </c>
      <c r="IW67" s="53">
        <v>0</v>
      </c>
      <c r="IX67" s="54">
        <v>0</v>
      </c>
      <c r="IZ67" s="52">
        <v>0</v>
      </c>
      <c r="JA67" s="53">
        <v>0</v>
      </c>
      <c r="JB67" s="53">
        <v>0</v>
      </c>
      <c r="JC67" s="53">
        <v>0</v>
      </c>
      <c r="JD67" s="54">
        <v>0</v>
      </c>
      <c r="JF67" s="52">
        <v>0</v>
      </c>
      <c r="JG67" s="53">
        <v>0</v>
      </c>
      <c r="JH67" s="53">
        <v>0</v>
      </c>
      <c r="JI67" s="53">
        <v>0</v>
      </c>
      <c r="JJ67" s="54">
        <v>0</v>
      </c>
      <c r="JL67" s="52">
        <v>0</v>
      </c>
      <c r="JM67" s="53">
        <v>0</v>
      </c>
      <c r="JN67" s="53">
        <v>0</v>
      </c>
      <c r="JO67" s="53">
        <v>0</v>
      </c>
      <c r="JP67" s="54">
        <v>0</v>
      </c>
      <c r="JR67" s="52">
        <v>0</v>
      </c>
      <c r="JS67" s="53">
        <v>0</v>
      </c>
      <c r="JT67" s="53">
        <v>0</v>
      </c>
      <c r="JU67" s="53">
        <v>0</v>
      </c>
      <c r="JV67" s="54">
        <v>0</v>
      </c>
      <c r="JX67" s="52">
        <v>0</v>
      </c>
      <c r="JY67" s="53">
        <v>0</v>
      </c>
      <c r="JZ67" s="53">
        <v>0</v>
      </c>
      <c r="KA67" s="53">
        <v>0</v>
      </c>
      <c r="KB67" s="54">
        <v>0</v>
      </c>
      <c r="KC67" s="44"/>
      <c r="KD67" s="52">
        <v>0</v>
      </c>
      <c r="KE67" s="53">
        <v>0</v>
      </c>
      <c r="KF67" s="53">
        <v>0</v>
      </c>
      <c r="KG67" s="53">
        <v>0</v>
      </c>
      <c r="KH67" s="54">
        <v>0</v>
      </c>
      <c r="KJ67" s="52">
        <v>0</v>
      </c>
      <c r="KK67" s="53">
        <v>0</v>
      </c>
      <c r="KL67" s="53">
        <v>0</v>
      </c>
      <c r="KM67" s="53">
        <v>0</v>
      </c>
      <c r="KN67" s="54">
        <v>0</v>
      </c>
      <c r="KP67" s="52">
        <v>0</v>
      </c>
      <c r="KQ67" s="53">
        <v>0</v>
      </c>
      <c r="KR67" s="53">
        <v>0</v>
      </c>
      <c r="KS67" s="53">
        <v>0</v>
      </c>
      <c r="KT67" s="54">
        <v>0</v>
      </c>
      <c r="KV67" s="52">
        <v>0</v>
      </c>
      <c r="KW67" s="53">
        <v>0</v>
      </c>
      <c r="KX67" s="53">
        <v>0</v>
      </c>
      <c r="KY67" s="53">
        <v>0</v>
      </c>
      <c r="KZ67" s="54">
        <v>0</v>
      </c>
      <c r="LB67" s="52">
        <v>0</v>
      </c>
      <c r="LC67" s="53">
        <v>0</v>
      </c>
      <c r="LD67" s="53">
        <v>0</v>
      </c>
      <c r="LE67" s="53">
        <v>0</v>
      </c>
      <c r="LF67" s="54">
        <v>0</v>
      </c>
      <c r="LH67" s="52">
        <v>0</v>
      </c>
      <c r="LI67" s="53">
        <v>0</v>
      </c>
      <c r="LJ67" s="53">
        <v>0</v>
      </c>
      <c r="LK67" s="53">
        <v>0</v>
      </c>
      <c r="LL67" s="54">
        <v>0</v>
      </c>
      <c r="LN67" s="52">
        <v>0</v>
      </c>
      <c r="LO67" s="53">
        <v>0</v>
      </c>
      <c r="LP67" s="53">
        <v>0</v>
      </c>
      <c r="LQ67" s="53">
        <v>0</v>
      </c>
      <c r="LR67" s="54">
        <v>0</v>
      </c>
      <c r="LT67" s="52">
        <v>0</v>
      </c>
      <c r="LU67" s="53">
        <v>0</v>
      </c>
      <c r="LV67" s="53">
        <v>0</v>
      </c>
      <c r="LW67" s="53">
        <v>0</v>
      </c>
      <c r="LX67" s="54">
        <v>0</v>
      </c>
      <c r="LZ67" s="52">
        <v>0</v>
      </c>
      <c r="MA67" s="53">
        <v>0</v>
      </c>
      <c r="MB67" s="53">
        <v>0</v>
      </c>
      <c r="MC67" s="53">
        <v>0</v>
      </c>
      <c r="MD67" s="54">
        <v>0</v>
      </c>
      <c r="MF67" s="52">
        <v>0</v>
      </c>
      <c r="MG67" s="53">
        <v>0</v>
      </c>
      <c r="MH67" s="53">
        <v>0</v>
      </c>
      <c r="MI67" s="53">
        <v>0</v>
      </c>
      <c r="MJ67" s="54">
        <v>0</v>
      </c>
      <c r="ML67" s="52">
        <v>0</v>
      </c>
      <c r="MM67" s="53">
        <v>0</v>
      </c>
      <c r="MN67" s="53">
        <v>0</v>
      </c>
      <c r="MO67" s="53">
        <v>0</v>
      </c>
      <c r="MP67" s="54">
        <v>0</v>
      </c>
      <c r="MR67" s="52">
        <v>0</v>
      </c>
      <c r="MS67" s="53">
        <v>0</v>
      </c>
      <c r="MT67" s="53">
        <v>0</v>
      </c>
      <c r="MU67" s="53">
        <v>0</v>
      </c>
      <c r="MV67" s="54">
        <v>0</v>
      </c>
      <c r="MX67" s="52">
        <v>0</v>
      </c>
      <c r="MY67" s="53">
        <v>0</v>
      </c>
      <c r="MZ67" s="53">
        <v>0</v>
      </c>
      <c r="NA67" s="53">
        <v>0</v>
      </c>
      <c r="NB67" s="54">
        <v>0</v>
      </c>
      <c r="ND67" s="52">
        <v>0</v>
      </c>
      <c r="NE67" s="53">
        <v>0</v>
      </c>
      <c r="NF67" s="53">
        <v>0</v>
      </c>
      <c r="NG67" s="53">
        <v>0</v>
      </c>
      <c r="NH67" s="54">
        <v>0</v>
      </c>
      <c r="NJ67" s="52">
        <v>0</v>
      </c>
      <c r="NK67" s="53">
        <v>0</v>
      </c>
      <c r="NL67" s="53">
        <v>0</v>
      </c>
      <c r="NM67" s="53">
        <v>0</v>
      </c>
      <c r="NN67" s="54">
        <v>0</v>
      </c>
      <c r="NP67" s="52">
        <v>0</v>
      </c>
      <c r="NQ67" s="53">
        <v>0</v>
      </c>
      <c r="NR67" s="53">
        <v>0</v>
      </c>
      <c r="NS67" s="53">
        <v>0</v>
      </c>
      <c r="NT67" s="54">
        <v>0</v>
      </c>
      <c r="NV67" s="52">
        <v>0</v>
      </c>
      <c r="NW67" s="53">
        <v>0</v>
      </c>
      <c r="NX67" s="53">
        <v>0</v>
      </c>
      <c r="NY67" s="53">
        <v>0</v>
      </c>
      <c r="NZ67" s="54">
        <v>0</v>
      </c>
      <c r="OB67" s="52">
        <v>0</v>
      </c>
      <c r="OC67" s="53">
        <v>0</v>
      </c>
      <c r="OD67" s="53">
        <v>0</v>
      </c>
      <c r="OE67" s="53">
        <v>0</v>
      </c>
      <c r="OF67" s="54">
        <v>0</v>
      </c>
      <c r="OH67" s="52">
        <v>0</v>
      </c>
      <c r="OI67" s="53">
        <v>0</v>
      </c>
      <c r="OJ67" s="53">
        <v>0</v>
      </c>
      <c r="OK67" s="53">
        <v>0</v>
      </c>
      <c r="OL67" s="54">
        <v>0</v>
      </c>
      <c r="ON67" s="52">
        <v>0</v>
      </c>
      <c r="OO67" s="53">
        <v>0</v>
      </c>
      <c r="OP67" s="53">
        <v>0</v>
      </c>
      <c r="OQ67" s="53">
        <v>0</v>
      </c>
      <c r="OR67" s="54">
        <v>0</v>
      </c>
      <c r="OT67" s="52">
        <v>0</v>
      </c>
      <c r="OU67" s="53">
        <v>0</v>
      </c>
      <c r="OV67" s="53">
        <v>0</v>
      </c>
      <c r="OW67" s="53">
        <v>0</v>
      </c>
      <c r="OX67" s="54">
        <v>0</v>
      </c>
      <c r="OZ67" s="52">
        <v>0</v>
      </c>
      <c r="PA67" s="53">
        <v>0</v>
      </c>
      <c r="PB67" s="53">
        <v>0</v>
      </c>
      <c r="PC67" s="53">
        <v>0</v>
      </c>
      <c r="PD67" s="54">
        <v>0</v>
      </c>
      <c r="PF67" s="52">
        <v>0</v>
      </c>
      <c r="PG67" s="53">
        <v>0</v>
      </c>
      <c r="PH67" s="53">
        <v>0</v>
      </c>
      <c r="PI67" s="53">
        <v>0</v>
      </c>
      <c r="PJ67" s="54">
        <v>0</v>
      </c>
      <c r="PK67" s="44"/>
      <c r="PL67" s="52">
        <v>0</v>
      </c>
      <c r="PM67" s="53">
        <v>0</v>
      </c>
      <c r="PN67" s="53">
        <v>0</v>
      </c>
      <c r="PO67" s="53">
        <v>0</v>
      </c>
      <c r="PP67" s="54">
        <v>0</v>
      </c>
      <c r="PR67" s="52">
        <v>0</v>
      </c>
      <c r="PS67" s="53">
        <v>0</v>
      </c>
      <c r="PT67" s="53">
        <v>0</v>
      </c>
      <c r="PU67" s="53">
        <v>0</v>
      </c>
      <c r="PV67" s="54">
        <v>0</v>
      </c>
      <c r="PX67" s="52">
        <v>0</v>
      </c>
      <c r="PY67" s="53">
        <v>0</v>
      </c>
      <c r="PZ67" s="53">
        <v>0</v>
      </c>
      <c r="QA67" s="53">
        <v>0</v>
      </c>
      <c r="QB67" s="54">
        <v>0</v>
      </c>
      <c r="QD67" s="52">
        <v>0</v>
      </c>
      <c r="QE67" s="53">
        <v>0</v>
      </c>
      <c r="QF67" s="53">
        <v>0</v>
      </c>
      <c r="QG67" s="53">
        <v>0</v>
      </c>
      <c r="QH67" s="54">
        <v>0</v>
      </c>
      <c r="QJ67" s="52">
        <v>0</v>
      </c>
      <c r="QK67" s="53">
        <v>0</v>
      </c>
      <c r="QL67" s="53">
        <v>0</v>
      </c>
      <c r="QM67" s="53">
        <v>0</v>
      </c>
      <c r="QN67" s="54">
        <v>0</v>
      </c>
      <c r="QP67" s="52">
        <v>0</v>
      </c>
      <c r="QQ67" s="53">
        <v>0</v>
      </c>
      <c r="QR67" s="53">
        <v>0</v>
      </c>
      <c r="QS67" s="53">
        <v>0</v>
      </c>
      <c r="QT67" s="54">
        <v>0</v>
      </c>
      <c r="QV67" s="52">
        <v>0</v>
      </c>
      <c r="QW67" s="53">
        <v>0</v>
      </c>
      <c r="QX67" s="53">
        <v>0</v>
      </c>
      <c r="QY67" s="53">
        <v>0</v>
      </c>
      <c r="QZ67" s="54">
        <v>0</v>
      </c>
      <c r="RB67" s="52">
        <v>0</v>
      </c>
      <c r="RC67" s="53">
        <v>0</v>
      </c>
      <c r="RD67" s="53">
        <v>0</v>
      </c>
      <c r="RE67" s="53">
        <v>0</v>
      </c>
      <c r="RF67" s="54">
        <v>0</v>
      </c>
      <c r="RH67" s="52">
        <v>0</v>
      </c>
      <c r="RI67" s="53">
        <v>0</v>
      </c>
      <c r="RJ67" s="53">
        <v>0</v>
      </c>
      <c r="RK67" s="53">
        <v>0</v>
      </c>
      <c r="RL67" s="54">
        <v>0</v>
      </c>
      <c r="RN67" s="52">
        <v>0</v>
      </c>
      <c r="RO67" s="53">
        <v>0</v>
      </c>
      <c r="RP67" s="53">
        <v>0</v>
      </c>
      <c r="RQ67" s="53">
        <v>0</v>
      </c>
      <c r="RR67" s="54">
        <v>0</v>
      </c>
      <c r="RT67" s="52">
        <v>0</v>
      </c>
      <c r="RU67" s="53">
        <v>0</v>
      </c>
      <c r="RV67" s="53">
        <v>0</v>
      </c>
      <c r="RW67" s="53">
        <v>0</v>
      </c>
      <c r="RX67" s="54">
        <v>0</v>
      </c>
      <c r="RZ67" s="52">
        <v>0</v>
      </c>
      <c r="SA67" s="53">
        <v>0</v>
      </c>
      <c r="SB67" s="53">
        <v>0</v>
      </c>
      <c r="SC67" s="53">
        <v>0</v>
      </c>
      <c r="SD67" s="54">
        <v>0</v>
      </c>
      <c r="SF67" s="52">
        <v>0</v>
      </c>
      <c r="SG67" s="53">
        <v>0</v>
      </c>
      <c r="SH67" s="53">
        <v>0</v>
      </c>
      <c r="SI67" s="53">
        <v>0</v>
      </c>
      <c r="SJ67" s="54">
        <v>0</v>
      </c>
      <c r="SL67" s="52">
        <v>0</v>
      </c>
      <c r="SM67" s="53">
        <v>0</v>
      </c>
      <c r="SN67" s="53">
        <v>0</v>
      </c>
      <c r="SO67" s="53">
        <v>0</v>
      </c>
      <c r="SP67" s="54">
        <v>0</v>
      </c>
      <c r="SR67" s="52">
        <v>0</v>
      </c>
      <c r="SS67" s="53">
        <v>0</v>
      </c>
      <c r="ST67" s="53">
        <v>0</v>
      </c>
      <c r="SU67" s="53">
        <v>0</v>
      </c>
      <c r="SV67" s="54">
        <v>0</v>
      </c>
      <c r="SX67" s="52">
        <v>0</v>
      </c>
      <c r="SY67" s="53">
        <v>0</v>
      </c>
      <c r="SZ67" s="53">
        <v>0</v>
      </c>
      <c r="TA67" s="53">
        <v>0</v>
      </c>
      <c r="TB67" s="54">
        <v>0</v>
      </c>
      <c r="TD67" s="52">
        <v>0</v>
      </c>
      <c r="TE67" s="53">
        <v>0</v>
      </c>
      <c r="TF67" s="53">
        <v>0</v>
      </c>
      <c r="TG67" s="53">
        <v>0</v>
      </c>
      <c r="TH67" s="54">
        <v>0</v>
      </c>
      <c r="TJ67" s="52">
        <v>0</v>
      </c>
      <c r="TK67" s="53">
        <v>0</v>
      </c>
      <c r="TL67" s="53">
        <v>0</v>
      </c>
      <c r="TM67" s="53">
        <v>0</v>
      </c>
      <c r="TN67" s="54">
        <v>0</v>
      </c>
      <c r="TP67" s="52">
        <v>0</v>
      </c>
      <c r="TQ67" s="53">
        <v>0</v>
      </c>
      <c r="TR67" s="53">
        <v>0</v>
      </c>
      <c r="TS67" s="53">
        <v>0</v>
      </c>
      <c r="TT67" s="54">
        <v>0</v>
      </c>
      <c r="TV67" s="52">
        <v>0</v>
      </c>
      <c r="TW67" s="53">
        <v>0</v>
      </c>
      <c r="TX67" s="53">
        <v>0</v>
      </c>
      <c r="TY67" s="53">
        <v>0</v>
      </c>
      <c r="TZ67" s="54">
        <v>0</v>
      </c>
      <c r="UB67" s="52">
        <v>0</v>
      </c>
      <c r="UC67" s="53">
        <v>0</v>
      </c>
      <c r="UD67" s="53">
        <v>0</v>
      </c>
      <c r="UE67" s="53">
        <v>0</v>
      </c>
      <c r="UF67" s="54">
        <v>0</v>
      </c>
      <c r="UH67" s="52">
        <v>0</v>
      </c>
      <c r="UI67" s="53">
        <v>0</v>
      </c>
      <c r="UJ67" s="53">
        <v>0</v>
      </c>
      <c r="UK67" s="53">
        <v>0</v>
      </c>
      <c r="UL67" s="54">
        <v>0</v>
      </c>
      <c r="UN67" s="52">
        <v>0</v>
      </c>
      <c r="UO67" s="53">
        <v>0</v>
      </c>
      <c r="UP67" s="53">
        <v>0</v>
      </c>
      <c r="UQ67" s="53">
        <v>0</v>
      </c>
      <c r="UR67" s="54">
        <v>0</v>
      </c>
      <c r="US67" s="44"/>
      <c r="UT67" s="52">
        <v>0</v>
      </c>
      <c r="UU67" s="53">
        <v>0</v>
      </c>
      <c r="UV67" s="53">
        <v>0</v>
      </c>
      <c r="UW67" s="53">
        <v>0</v>
      </c>
      <c r="UX67" s="54">
        <v>0</v>
      </c>
      <c r="UZ67" s="52">
        <v>0</v>
      </c>
      <c r="VA67" s="53">
        <v>0</v>
      </c>
      <c r="VB67" s="53">
        <v>0</v>
      </c>
      <c r="VC67" s="53">
        <v>0</v>
      </c>
      <c r="VD67" s="54">
        <v>0</v>
      </c>
      <c r="VF67" s="52">
        <v>0</v>
      </c>
      <c r="VG67" s="53">
        <v>0</v>
      </c>
      <c r="VH67" s="53">
        <v>0</v>
      </c>
      <c r="VI67" s="53">
        <v>0</v>
      </c>
      <c r="VJ67" s="54">
        <v>0</v>
      </c>
      <c r="VL67" s="52">
        <v>0</v>
      </c>
      <c r="VM67" s="53">
        <v>0</v>
      </c>
      <c r="VN67" s="53">
        <v>0</v>
      </c>
      <c r="VO67" s="53">
        <v>0</v>
      </c>
      <c r="VP67" s="54">
        <v>0</v>
      </c>
      <c r="VR67" s="52">
        <v>0</v>
      </c>
      <c r="VS67" s="53">
        <v>0</v>
      </c>
      <c r="VT67" s="53">
        <v>0</v>
      </c>
      <c r="VU67" s="53">
        <v>0</v>
      </c>
      <c r="VV67" s="54">
        <v>0</v>
      </c>
      <c r="VX67" s="52">
        <v>0</v>
      </c>
      <c r="VY67" s="53">
        <v>0</v>
      </c>
      <c r="VZ67" s="53">
        <v>0</v>
      </c>
      <c r="WA67" s="53">
        <v>0</v>
      </c>
      <c r="WB67" s="54">
        <v>0</v>
      </c>
      <c r="WD67" s="52">
        <v>0</v>
      </c>
      <c r="WE67" s="53">
        <v>0</v>
      </c>
      <c r="WF67" s="53">
        <v>0</v>
      </c>
      <c r="WG67" s="53">
        <v>0</v>
      </c>
      <c r="WH67" s="54">
        <v>0</v>
      </c>
      <c r="WJ67" s="52">
        <v>0</v>
      </c>
      <c r="WK67" s="53">
        <v>0</v>
      </c>
      <c r="WL67" s="53">
        <v>0</v>
      </c>
      <c r="WM67" s="53">
        <v>0</v>
      </c>
      <c r="WN67" s="54">
        <v>0</v>
      </c>
      <c r="WP67" s="52">
        <v>0</v>
      </c>
      <c r="WQ67" s="53">
        <v>0</v>
      </c>
      <c r="WR67" s="53">
        <v>0</v>
      </c>
      <c r="WS67" s="53">
        <v>0</v>
      </c>
      <c r="WT67" s="54">
        <v>0</v>
      </c>
      <c r="WV67" s="52">
        <v>0</v>
      </c>
      <c r="WW67" s="53">
        <v>0</v>
      </c>
      <c r="WX67" s="53">
        <v>0</v>
      </c>
      <c r="WY67" s="53">
        <v>0</v>
      </c>
      <c r="WZ67" s="54">
        <v>0</v>
      </c>
      <c r="XB67" s="52">
        <v>0</v>
      </c>
      <c r="XC67" s="53">
        <v>0</v>
      </c>
      <c r="XD67" s="53">
        <v>0</v>
      </c>
      <c r="XE67" s="53">
        <v>0</v>
      </c>
      <c r="XF67" s="54">
        <v>0</v>
      </c>
      <c r="XH67" s="52">
        <v>0</v>
      </c>
      <c r="XI67" s="53">
        <v>0</v>
      </c>
      <c r="XJ67" s="53">
        <v>0</v>
      </c>
      <c r="XK67" s="53">
        <v>0</v>
      </c>
      <c r="XL67" s="54">
        <v>0</v>
      </c>
      <c r="XN67" s="52">
        <v>0</v>
      </c>
      <c r="XO67" s="53">
        <v>0</v>
      </c>
      <c r="XP67" s="53">
        <v>0</v>
      </c>
      <c r="XQ67" s="53">
        <v>0</v>
      </c>
      <c r="XR67" s="54">
        <v>0</v>
      </c>
      <c r="XT67" s="52">
        <v>0</v>
      </c>
      <c r="XU67" s="53">
        <v>0</v>
      </c>
      <c r="XV67" s="53">
        <v>0</v>
      </c>
      <c r="XW67" s="53">
        <v>0</v>
      </c>
      <c r="XX67" s="54">
        <v>0</v>
      </c>
      <c r="XZ67" s="52">
        <v>0</v>
      </c>
      <c r="YA67" s="53">
        <v>0</v>
      </c>
      <c r="YB67" s="53">
        <v>0</v>
      </c>
      <c r="YC67" s="53">
        <v>0</v>
      </c>
      <c r="YD67" s="54">
        <v>0</v>
      </c>
      <c r="YF67" s="52">
        <v>0</v>
      </c>
      <c r="YG67" s="53">
        <v>0</v>
      </c>
      <c r="YH67" s="53">
        <v>0</v>
      </c>
      <c r="YI67" s="53">
        <v>0</v>
      </c>
      <c r="YJ67" s="54">
        <v>0</v>
      </c>
      <c r="YL67" s="52">
        <v>0</v>
      </c>
      <c r="YM67" s="53">
        <v>0</v>
      </c>
      <c r="YN67" s="53">
        <v>0</v>
      </c>
      <c r="YO67" s="53">
        <v>0</v>
      </c>
      <c r="YP67" s="54">
        <v>0</v>
      </c>
      <c r="YR67" s="52">
        <v>0</v>
      </c>
      <c r="YS67" s="53">
        <v>0</v>
      </c>
      <c r="YT67" s="53">
        <v>0</v>
      </c>
      <c r="YU67" s="53">
        <v>0</v>
      </c>
      <c r="YV67" s="54">
        <v>0</v>
      </c>
      <c r="YX67" s="52">
        <v>0</v>
      </c>
      <c r="YY67" s="53">
        <v>0</v>
      </c>
      <c r="YZ67" s="53">
        <v>0</v>
      </c>
      <c r="ZA67" s="53">
        <v>0</v>
      </c>
      <c r="ZB67" s="54">
        <v>0</v>
      </c>
      <c r="ZD67" s="52">
        <v>0</v>
      </c>
      <c r="ZE67" s="53">
        <v>0</v>
      </c>
      <c r="ZF67" s="53">
        <v>0</v>
      </c>
      <c r="ZG67" s="53">
        <v>0</v>
      </c>
      <c r="ZH67" s="54">
        <v>0</v>
      </c>
      <c r="ZJ67" s="52">
        <v>0</v>
      </c>
      <c r="ZK67" s="53">
        <v>0</v>
      </c>
      <c r="ZL67" s="53">
        <v>0</v>
      </c>
      <c r="ZM67" s="53">
        <v>0</v>
      </c>
      <c r="ZN67" s="54">
        <v>0</v>
      </c>
      <c r="ZP67" s="52">
        <v>0</v>
      </c>
      <c r="ZQ67" s="53">
        <v>0</v>
      </c>
      <c r="ZR67" s="53">
        <v>0</v>
      </c>
      <c r="ZS67" s="53">
        <v>0</v>
      </c>
      <c r="ZT67" s="54">
        <v>0</v>
      </c>
      <c r="ZV67" s="52">
        <v>0</v>
      </c>
      <c r="ZW67" s="53">
        <v>0</v>
      </c>
      <c r="ZX67" s="53">
        <v>0</v>
      </c>
      <c r="ZY67" s="53">
        <v>0</v>
      </c>
      <c r="ZZ67" s="54">
        <v>0</v>
      </c>
      <c r="AAA67" s="44"/>
      <c r="AAB67" s="52">
        <v>0</v>
      </c>
      <c r="AAC67" s="53">
        <v>0</v>
      </c>
      <c r="AAD67" s="53">
        <v>0</v>
      </c>
      <c r="AAE67" s="53">
        <v>0</v>
      </c>
      <c r="AAF67" s="54">
        <v>0</v>
      </c>
      <c r="AAH67" s="52">
        <v>0</v>
      </c>
      <c r="AAI67" s="53">
        <v>0</v>
      </c>
      <c r="AAJ67" s="53">
        <v>0</v>
      </c>
      <c r="AAK67" s="53">
        <v>0</v>
      </c>
      <c r="AAL67" s="54">
        <v>0</v>
      </c>
      <c r="AAN67" s="52">
        <v>0</v>
      </c>
      <c r="AAO67" s="53">
        <v>0</v>
      </c>
      <c r="AAP67" s="53">
        <v>0</v>
      </c>
      <c r="AAQ67" s="53">
        <v>0</v>
      </c>
      <c r="AAR67" s="54">
        <v>0</v>
      </c>
      <c r="AAT67" s="52">
        <v>0</v>
      </c>
      <c r="AAU67" s="53">
        <v>0</v>
      </c>
      <c r="AAV67" s="53">
        <v>0</v>
      </c>
      <c r="AAW67" s="53">
        <v>0</v>
      </c>
      <c r="AAX67" s="54">
        <v>0</v>
      </c>
      <c r="AAZ67" s="52">
        <v>0</v>
      </c>
      <c r="ABA67" s="53">
        <v>0</v>
      </c>
      <c r="ABB67" s="53">
        <v>0</v>
      </c>
      <c r="ABC67" s="53">
        <v>0</v>
      </c>
      <c r="ABD67" s="54">
        <v>0</v>
      </c>
      <c r="ABF67" s="52">
        <v>0</v>
      </c>
      <c r="ABG67" s="53">
        <v>0</v>
      </c>
      <c r="ABH67" s="53">
        <v>0</v>
      </c>
      <c r="ABI67" s="53">
        <v>0</v>
      </c>
      <c r="ABJ67" s="54">
        <v>0</v>
      </c>
      <c r="ABL67" s="52">
        <v>0</v>
      </c>
      <c r="ABM67" s="53">
        <v>0</v>
      </c>
      <c r="ABN67" s="53">
        <v>0</v>
      </c>
      <c r="ABO67" s="53">
        <v>0</v>
      </c>
      <c r="ABP67" s="54">
        <v>0</v>
      </c>
      <c r="ABR67" s="52">
        <v>0</v>
      </c>
      <c r="ABS67" s="53">
        <v>0</v>
      </c>
      <c r="ABT67" s="53">
        <v>0</v>
      </c>
      <c r="ABU67" s="53">
        <v>0</v>
      </c>
      <c r="ABV67" s="54">
        <v>0</v>
      </c>
      <c r="ABX67" s="52">
        <v>0</v>
      </c>
      <c r="ABY67" s="53">
        <v>0</v>
      </c>
      <c r="ABZ67" s="53">
        <v>0</v>
      </c>
      <c r="ACA67" s="53">
        <v>0</v>
      </c>
      <c r="ACB67" s="54">
        <v>0</v>
      </c>
      <c r="ACD67" s="52">
        <v>0</v>
      </c>
      <c r="ACE67" s="53">
        <v>0</v>
      </c>
      <c r="ACF67" s="53">
        <v>0</v>
      </c>
      <c r="ACG67" s="53">
        <v>0</v>
      </c>
      <c r="ACH67" s="54">
        <v>0</v>
      </c>
      <c r="ACJ67" s="52">
        <v>0</v>
      </c>
      <c r="ACK67" s="53">
        <v>0</v>
      </c>
      <c r="ACL67" s="53">
        <v>0</v>
      </c>
      <c r="ACM67" s="53">
        <v>0</v>
      </c>
      <c r="ACN67" s="54">
        <v>0</v>
      </c>
      <c r="ACP67" s="52">
        <v>0</v>
      </c>
      <c r="ACQ67" s="53">
        <v>0</v>
      </c>
      <c r="ACR67" s="53">
        <v>0</v>
      </c>
      <c r="ACS67" s="53">
        <v>0</v>
      </c>
      <c r="ACT67" s="54">
        <v>0</v>
      </c>
      <c r="ACV67" s="52">
        <v>0</v>
      </c>
      <c r="ACW67" s="53">
        <v>0</v>
      </c>
      <c r="ACX67" s="53">
        <v>0</v>
      </c>
      <c r="ACY67" s="53">
        <v>0</v>
      </c>
      <c r="ACZ67" s="54">
        <v>0</v>
      </c>
      <c r="ADB67" s="52">
        <v>0</v>
      </c>
      <c r="ADC67" s="53">
        <v>0</v>
      </c>
      <c r="ADD67" s="53">
        <v>0</v>
      </c>
      <c r="ADE67" s="53">
        <v>0</v>
      </c>
      <c r="ADF67" s="54">
        <v>0</v>
      </c>
      <c r="ADH67" s="52">
        <v>0</v>
      </c>
      <c r="ADI67" s="53">
        <v>0</v>
      </c>
      <c r="ADJ67" s="53">
        <v>0</v>
      </c>
      <c r="ADK67" s="53">
        <v>0</v>
      </c>
      <c r="ADL67" s="54">
        <v>0</v>
      </c>
      <c r="ADN67" s="52">
        <v>0</v>
      </c>
      <c r="ADO67" s="53">
        <v>0</v>
      </c>
      <c r="ADP67" s="53">
        <v>0</v>
      </c>
      <c r="ADQ67" s="53">
        <v>0</v>
      </c>
      <c r="ADR67" s="54">
        <v>0</v>
      </c>
      <c r="ADT67" s="52">
        <v>0</v>
      </c>
      <c r="ADU67" s="53">
        <v>0</v>
      </c>
      <c r="ADV67" s="53">
        <v>0</v>
      </c>
      <c r="ADW67" s="53">
        <v>0</v>
      </c>
      <c r="ADX67" s="54">
        <v>0</v>
      </c>
      <c r="ADZ67" s="52">
        <v>0</v>
      </c>
      <c r="AEA67" s="53">
        <v>0</v>
      </c>
      <c r="AEB67" s="53">
        <v>0</v>
      </c>
      <c r="AEC67" s="53">
        <v>0</v>
      </c>
      <c r="AED67" s="54">
        <v>0</v>
      </c>
      <c r="AEF67" s="52">
        <v>0</v>
      </c>
      <c r="AEG67" s="53">
        <v>0</v>
      </c>
      <c r="AEH67" s="53">
        <v>0</v>
      </c>
      <c r="AEI67" s="53">
        <v>0</v>
      </c>
      <c r="AEJ67" s="54">
        <v>0</v>
      </c>
      <c r="AEL67" s="52">
        <v>0</v>
      </c>
      <c r="AEM67" s="53">
        <v>0</v>
      </c>
      <c r="AEN67" s="53">
        <v>0</v>
      </c>
      <c r="AEO67" s="53">
        <v>0</v>
      </c>
      <c r="AEP67" s="54">
        <v>0</v>
      </c>
      <c r="AER67" s="52">
        <v>0</v>
      </c>
      <c r="AES67" s="53">
        <v>0</v>
      </c>
      <c r="AET67" s="53">
        <v>0</v>
      </c>
      <c r="AEU67" s="53">
        <v>0</v>
      </c>
      <c r="AEV67" s="54">
        <v>0</v>
      </c>
      <c r="AEX67" s="52">
        <v>0</v>
      </c>
      <c r="AEY67" s="53">
        <v>0</v>
      </c>
      <c r="AEZ67" s="53">
        <v>0</v>
      </c>
      <c r="AFA67" s="53">
        <v>0</v>
      </c>
      <c r="AFB67" s="54">
        <v>0</v>
      </c>
      <c r="AFD67" s="52">
        <v>0</v>
      </c>
      <c r="AFE67" s="53">
        <v>0</v>
      </c>
      <c r="AFF67" s="53">
        <v>0</v>
      </c>
      <c r="AFG67" s="53">
        <v>0</v>
      </c>
      <c r="AFH67" s="54">
        <v>0</v>
      </c>
      <c r="AFI67" s="44"/>
      <c r="AFJ67" s="52">
        <v>0</v>
      </c>
      <c r="AFK67" s="53">
        <v>0</v>
      </c>
      <c r="AFL67" s="53">
        <v>0</v>
      </c>
      <c r="AFM67" s="53">
        <v>0</v>
      </c>
      <c r="AFN67" s="54">
        <v>0</v>
      </c>
      <c r="AFP67" s="52">
        <v>0</v>
      </c>
      <c r="AFQ67" s="53">
        <v>0</v>
      </c>
      <c r="AFR67" s="53">
        <v>0</v>
      </c>
      <c r="AFS67" s="53">
        <v>0</v>
      </c>
      <c r="AFT67" s="54">
        <v>0</v>
      </c>
      <c r="AFV67" s="52">
        <v>0</v>
      </c>
      <c r="AFW67" s="53">
        <v>0</v>
      </c>
      <c r="AFX67" s="53">
        <v>0</v>
      </c>
      <c r="AFY67" s="53">
        <v>0</v>
      </c>
      <c r="AFZ67" s="54">
        <v>0</v>
      </c>
      <c r="AGB67" s="52">
        <v>0</v>
      </c>
      <c r="AGC67" s="53">
        <v>0</v>
      </c>
      <c r="AGD67" s="53">
        <v>0</v>
      </c>
      <c r="AGE67" s="53">
        <v>0</v>
      </c>
      <c r="AGF67" s="54">
        <v>0</v>
      </c>
      <c r="AGH67" s="52">
        <v>0</v>
      </c>
      <c r="AGI67" s="53">
        <v>0</v>
      </c>
      <c r="AGJ67" s="53">
        <v>0</v>
      </c>
      <c r="AGK67" s="53">
        <v>0</v>
      </c>
      <c r="AGL67" s="54">
        <v>0</v>
      </c>
      <c r="AGN67" s="52">
        <v>0</v>
      </c>
      <c r="AGO67" s="53">
        <v>0</v>
      </c>
      <c r="AGP67" s="53">
        <v>0</v>
      </c>
      <c r="AGQ67" s="53">
        <v>0</v>
      </c>
      <c r="AGR67" s="54">
        <v>0</v>
      </c>
      <c r="AGT67" s="52">
        <v>0</v>
      </c>
      <c r="AGU67" s="53">
        <v>0</v>
      </c>
      <c r="AGV67" s="53">
        <v>0</v>
      </c>
      <c r="AGW67" s="53">
        <v>0</v>
      </c>
      <c r="AGX67" s="54">
        <v>0</v>
      </c>
      <c r="AGZ67" s="52">
        <v>0</v>
      </c>
      <c r="AHA67" s="53">
        <v>0</v>
      </c>
      <c r="AHB67" s="53">
        <v>0</v>
      </c>
      <c r="AHC67" s="53">
        <v>0</v>
      </c>
      <c r="AHD67" s="54">
        <v>0</v>
      </c>
      <c r="AHF67" s="52">
        <v>0</v>
      </c>
      <c r="AHG67" s="53">
        <v>0</v>
      </c>
      <c r="AHH67" s="53">
        <v>0</v>
      </c>
      <c r="AHI67" s="53">
        <v>0</v>
      </c>
      <c r="AHJ67" s="54">
        <v>0</v>
      </c>
      <c r="AHL67" s="52">
        <v>0</v>
      </c>
      <c r="AHM67" s="53">
        <v>0</v>
      </c>
      <c r="AHN67" s="53">
        <v>0</v>
      </c>
      <c r="AHO67" s="53">
        <v>0</v>
      </c>
      <c r="AHP67" s="54">
        <v>0</v>
      </c>
      <c r="AHR67" s="52">
        <v>0</v>
      </c>
      <c r="AHS67" s="53">
        <v>0</v>
      </c>
      <c r="AHT67" s="53">
        <v>0</v>
      </c>
      <c r="AHU67" s="53">
        <v>0</v>
      </c>
      <c r="AHV67" s="54">
        <v>0</v>
      </c>
      <c r="AHX67" s="52">
        <v>0</v>
      </c>
      <c r="AHY67" s="53">
        <v>0</v>
      </c>
      <c r="AHZ67" s="53">
        <v>0</v>
      </c>
      <c r="AIA67" s="53">
        <v>0</v>
      </c>
      <c r="AIB67" s="54">
        <v>0</v>
      </c>
      <c r="AID67" s="52">
        <v>0</v>
      </c>
      <c r="AIE67" s="53">
        <v>0</v>
      </c>
      <c r="AIF67" s="53">
        <v>0</v>
      </c>
      <c r="AIG67" s="53">
        <v>0</v>
      </c>
      <c r="AIH67" s="54">
        <v>0</v>
      </c>
      <c r="AIJ67" s="52">
        <v>0</v>
      </c>
      <c r="AIK67" s="53">
        <v>0</v>
      </c>
      <c r="AIL67" s="53">
        <v>0</v>
      </c>
      <c r="AIM67" s="53">
        <v>0</v>
      </c>
      <c r="AIN67" s="54">
        <v>0</v>
      </c>
      <c r="AIP67" s="52">
        <v>0</v>
      </c>
      <c r="AIQ67" s="53">
        <v>0</v>
      </c>
      <c r="AIR67" s="53">
        <v>0</v>
      </c>
      <c r="AIS67" s="53">
        <v>0</v>
      </c>
      <c r="AIT67" s="54">
        <v>0</v>
      </c>
      <c r="AIV67" s="52">
        <v>0</v>
      </c>
      <c r="AIW67" s="53">
        <v>0</v>
      </c>
      <c r="AIX67" s="53">
        <v>0</v>
      </c>
      <c r="AIY67" s="53">
        <v>0</v>
      </c>
      <c r="AIZ67" s="54">
        <v>0</v>
      </c>
      <c r="AJB67" s="52">
        <v>0</v>
      </c>
      <c r="AJC67" s="53">
        <v>0</v>
      </c>
      <c r="AJD67" s="53">
        <v>0</v>
      </c>
      <c r="AJE67" s="53">
        <v>0</v>
      </c>
      <c r="AJF67" s="54">
        <v>0</v>
      </c>
      <c r="AJH67" s="52">
        <v>0</v>
      </c>
      <c r="AJI67" s="53">
        <v>0</v>
      </c>
      <c r="AJJ67" s="53">
        <v>0</v>
      </c>
      <c r="AJK67" s="53">
        <v>0</v>
      </c>
      <c r="AJL67" s="54">
        <v>0</v>
      </c>
      <c r="AJN67" s="52">
        <v>0</v>
      </c>
      <c r="AJO67" s="53">
        <v>0</v>
      </c>
      <c r="AJP67" s="53">
        <v>0</v>
      </c>
      <c r="AJQ67" s="53">
        <v>0</v>
      </c>
      <c r="AJR67" s="54">
        <v>0</v>
      </c>
      <c r="AJT67" s="52">
        <v>0</v>
      </c>
      <c r="AJU67" s="53">
        <v>0</v>
      </c>
      <c r="AJV67" s="53">
        <v>0</v>
      </c>
      <c r="AJW67" s="53">
        <v>0</v>
      </c>
      <c r="AJX67" s="54">
        <v>0</v>
      </c>
      <c r="AJZ67" s="52">
        <v>0</v>
      </c>
      <c r="AKA67" s="53">
        <v>0</v>
      </c>
      <c r="AKB67" s="53">
        <v>0</v>
      </c>
      <c r="AKC67" s="53">
        <v>0</v>
      </c>
      <c r="AKD67" s="54">
        <v>0</v>
      </c>
      <c r="AKF67" s="52">
        <v>0</v>
      </c>
      <c r="AKG67" s="53">
        <v>0</v>
      </c>
      <c r="AKH67" s="53">
        <v>0</v>
      </c>
      <c r="AKI67" s="53">
        <v>0</v>
      </c>
      <c r="AKJ67" s="54">
        <v>0</v>
      </c>
      <c r="AKL67" s="52">
        <v>0</v>
      </c>
      <c r="AKM67" s="53">
        <v>0</v>
      </c>
      <c r="AKN67" s="53">
        <v>0</v>
      </c>
      <c r="AKO67" s="53">
        <v>0</v>
      </c>
      <c r="AKP67" s="54">
        <v>0</v>
      </c>
      <c r="AKQ67" s="44"/>
      <c r="AKR67" s="52">
        <v>0</v>
      </c>
      <c r="AKS67" s="53">
        <v>0</v>
      </c>
      <c r="AKT67" s="53">
        <v>0</v>
      </c>
      <c r="AKU67" s="53">
        <v>0</v>
      </c>
      <c r="AKV67" s="54">
        <v>0</v>
      </c>
      <c r="AKX67" s="52">
        <v>0</v>
      </c>
      <c r="AKY67" s="53">
        <v>0</v>
      </c>
      <c r="AKZ67" s="53">
        <v>0</v>
      </c>
      <c r="ALA67" s="53">
        <v>0</v>
      </c>
      <c r="ALB67" s="54">
        <v>0</v>
      </c>
      <c r="ALD67" s="52">
        <v>0</v>
      </c>
      <c r="ALE67" s="53">
        <v>0</v>
      </c>
      <c r="ALF67" s="53">
        <v>0</v>
      </c>
      <c r="ALG67" s="53">
        <v>0</v>
      </c>
      <c r="ALH67" s="54">
        <v>0</v>
      </c>
      <c r="ALJ67" s="52">
        <v>0</v>
      </c>
      <c r="ALK67" s="53">
        <v>0</v>
      </c>
      <c r="ALL67" s="53">
        <v>0</v>
      </c>
      <c r="ALM67" s="53">
        <v>0</v>
      </c>
      <c r="ALN67" s="54">
        <v>0</v>
      </c>
      <c r="ALP67" s="52">
        <v>0</v>
      </c>
      <c r="ALQ67" s="53">
        <v>0</v>
      </c>
      <c r="ALR67" s="53">
        <v>0</v>
      </c>
      <c r="ALS67" s="53">
        <v>0</v>
      </c>
      <c r="ALT67" s="54">
        <v>0</v>
      </c>
      <c r="ALV67" s="52">
        <v>0</v>
      </c>
      <c r="ALW67" s="53">
        <v>0</v>
      </c>
      <c r="ALX67" s="53">
        <v>0</v>
      </c>
      <c r="ALY67" s="53">
        <v>0</v>
      </c>
      <c r="ALZ67" s="54">
        <v>0</v>
      </c>
      <c r="AMB67" s="52">
        <v>0</v>
      </c>
      <c r="AMC67" s="53">
        <v>0</v>
      </c>
      <c r="AMD67" s="53">
        <v>0</v>
      </c>
      <c r="AME67" s="53">
        <v>0</v>
      </c>
      <c r="AMF67" s="54">
        <v>0</v>
      </c>
      <c r="AMH67" s="52">
        <v>0</v>
      </c>
      <c r="AMI67" s="53">
        <v>0</v>
      </c>
      <c r="AMJ67" s="53">
        <v>0</v>
      </c>
      <c r="AMK67" s="53">
        <v>0</v>
      </c>
      <c r="AML67" s="54">
        <v>0</v>
      </c>
      <c r="AMT67" s="45"/>
      <c r="AMU67" s="45"/>
      <c r="AMV67" s="45"/>
      <c r="AMW67" s="45"/>
      <c r="AMX67" s="45"/>
      <c r="AMY67" s="45"/>
      <c r="AMZ67" s="45"/>
      <c r="ANA67" s="45"/>
      <c r="ANB67" s="45"/>
      <c r="ANC67" s="45"/>
      <c r="AND67" s="45"/>
      <c r="ANE67" s="45"/>
      <c r="ANF67" s="45"/>
      <c r="ANG67" s="45"/>
      <c r="ANH67" s="45"/>
      <c r="ANI67" s="45"/>
      <c r="ANJ67" s="45"/>
      <c r="ANK67" s="45"/>
      <c r="ANL67" s="45"/>
      <c r="ANM67" s="45"/>
      <c r="ANN67" s="45"/>
      <c r="ANO67" s="45"/>
      <c r="ANP67" s="45"/>
      <c r="ANQ67" s="45"/>
      <c r="ANR67" s="45"/>
      <c r="ANS67" s="45"/>
      <c r="ANT67" s="45"/>
      <c r="ANU67" s="45"/>
      <c r="ANV67" s="45"/>
      <c r="ANW67" s="45"/>
      <c r="ANX67" s="45"/>
      <c r="ANY67" s="45"/>
      <c r="ANZ67" s="45"/>
      <c r="AOA67" s="45"/>
      <c r="AOB67" s="45"/>
      <c r="AOC67" s="45"/>
      <c r="AOD67" s="45"/>
      <c r="AOE67" s="45"/>
      <c r="AOF67" s="45"/>
      <c r="AOG67" s="45"/>
      <c r="AOH67" s="45"/>
      <c r="AOI67" s="45"/>
      <c r="AOJ67" s="45"/>
      <c r="AOK67" s="45"/>
      <c r="AOL67" s="45"/>
      <c r="AOM67" s="45"/>
      <c r="AON67" s="45"/>
      <c r="AOO67" s="45"/>
      <c r="AOP67" s="45"/>
      <c r="AOQ67" s="45"/>
      <c r="AOR67" s="45"/>
      <c r="AOS67" s="45"/>
      <c r="AOT67" s="45"/>
      <c r="AOU67" s="45"/>
      <c r="AOV67" s="45"/>
      <c r="AOW67" s="45"/>
      <c r="AOX67" s="45"/>
      <c r="AOY67" s="45"/>
      <c r="AOZ67" s="45"/>
      <c r="APA67" s="45"/>
      <c r="APB67" s="45"/>
      <c r="APC67" s="45"/>
      <c r="APD67" s="45"/>
      <c r="APE67" s="45"/>
      <c r="APF67" s="45"/>
      <c r="APG67" s="45"/>
      <c r="APH67" s="45"/>
      <c r="API67" s="45"/>
      <c r="APJ67" s="45"/>
      <c r="APK67" s="45"/>
      <c r="APL67" s="45"/>
      <c r="APM67" s="45"/>
      <c r="APN67" s="45"/>
      <c r="APO67" s="45"/>
      <c r="APP67" s="45"/>
      <c r="APQ67" s="45"/>
      <c r="APR67" s="45"/>
    </row>
    <row r="68" spans="1:1110" ht="15.75" thickBot="1" x14ac:dyDescent="0.3">
      <c r="A68" s="137" t="s">
        <v>104</v>
      </c>
      <c r="B68" s="124" t="s">
        <v>72</v>
      </c>
      <c r="C68" s="89">
        <v>7000</v>
      </c>
      <c r="D68" s="132"/>
      <c r="E68" s="40">
        <f t="shared" si="4"/>
        <v>0</v>
      </c>
      <c r="F68" s="76">
        <f t="shared" si="1"/>
        <v>0</v>
      </c>
      <c r="G68" s="40">
        <v>7000</v>
      </c>
      <c r="H68" s="42">
        <v>0</v>
      </c>
      <c r="I68" s="36">
        <v>0</v>
      </c>
      <c r="J68" s="36">
        <v>0</v>
      </c>
      <c r="K68" s="36">
        <v>0</v>
      </c>
      <c r="L68" s="43">
        <v>0</v>
      </c>
      <c r="N68" s="42">
        <v>0</v>
      </c>
      <c r="O68" s="36">
        <v>0</v>
      </c>
      <c r="P68" s="36">
        <v>0</v>
      </c>
      <c r="Q68" s="36">
        <v>0</v>
      </c>
      <c r="R68" s="43">
        <v>0</v>
      </c>
      <c r="T68" s="42">
        <v>0</v>
      </c>
      <c r="U68" s="36">
        <v>0</v>
      </c>
      <c r="V68" s="36">
        <v>0</v>
      </c>
      <c r="W68" s="36">
        <v>0</v>
      </c>
      <c r="X68" s="43">
        <v>0</v>
      </c>
      <c r="Z68" s="42">
        <v>0</v>
      </c>
      <c r="AA68" s="36">
        <v>0</v>
      </c>
      <c r="AB68" s="36">
        <v>0</v>
      </c>
      <c r="AC68" s="36">
        <v>0</v>
      </c>
      <c r="AD68" s="43">
        <v>0</v>
      </c>
      <c r="AF68" s="42">
        <v>0</v>
      </c>
      <c r="AG68" s="36">
        <v>0</v>
      </c>
      <c r="AH68" s="36">
        <v>0</v>
      </c>
      <c r="AI68" s="36">
        <v>0</v>
      </c>
      <c r="AJ68" s="43">
        <v>0</v>
      </c>
      <c r="AL68" s="42">
        <v>0</v>
      </c>
      <c r="AM68" s="36">
        <v>0</v>
      </c>
      <c r="AN68" s="36">
        <v>0</v>
      </c>
      <c r="AO68" s="36">
        <v>0</v>
      </c>
      <c r="AP68" s="43">
        <v>0</v>
      </c>
      <c r="AR68" s="42">
        <v>0</v>
      </c>
      <c r="AS68" s="36">
        <v>0</v>
      </c>
      <c r="AT68" s="36">
        <v>0</v>
      </c>
      <c r="AU68" s="36">
        <v>0</v>
      </c>
      <c r="AV68" s="43">
        <v>0</v>
      </c>
      <c r="AX68" s="42">
        <v>0</v>
      </c>
      <c r="AY68" s="36">
        <v>0</v>
      </c>
      <c r="AZ68" s="36">
        <v>0</v>
      </c>
      <c r="BA68" s="36">
        <v>0</v>
      </c>
      <c r="BB68" s="43">
        <v>0</v>
      </c>
      <c r="BD68" s="42">
        <v>0</v>
      </c>
      <c r="BE68" s="36">
        <v>0</v>
      </c>
      <c r="BF68" s="36">
        <v>0</v>
      </c>
      <c r="BG68" s="36">
        <v>0</v>
      </c>
      <c r="BH68" s="43">
        <v>0</v>
      </c>
      <c r="BJ68" s="42">
        <v>0</v>
      </c>
      <c r="BK68" s="36">
        <v>0</v>
      </c>
      <c r="BL68" s="36">
        <v>0</v>
      </c>
      <c r="BM68" s="36">
        <v>0</v>
      </c>
      <c r="BN68" s="43">
        <v>0</v>
      </c>
      <c r="BP68" s="42">
        <v>0</v>
      </c>
      <c r="BQ68" s="36">
        <v>0</v>
      </c>
      <c r="BR68" s="36">
        <v>0</v>
      </c>
      <c r="BS68" s="36">
        <v>0</v>
      </c>
      <c r="BT68" s="43">
        <v>0</v>
      </c>
      <c r="BV68" s="42">
        <v>0</v>
      </c>
      <c r="BW68" s="36">
        <v>0</v>
      </c>
      <c r="BX68" s="36">
        <v>0</v>
      </c>
      <c r="BY68" s="36">
        <v>0</v>
      </c>
      <c r="BZ68" s="43">
        <v>0</v>
      </c>
      <c r="CB68" s="42">
        <v>0</v>
      </c>
      <c r="CC68" s="36">
        <v>0</v>
      </c>
      <c r="CD68" s="36">
        <v>0</v>
      </c>
      <c r="CE68" s="36">
        <v>0</v>
      </c>
      <c r="CF68" s="43">
        <v>0</v>
      </c>
      <c r="CH68" s="42">
        <v>0</v>
      </c>
      <c r="CI68" s="36">
        <v>0</v>
      </c>
      <c r="CJ68" s="36">
        <v>0</v>
      </c>
      <c r="CK68" s="36">
        <v>0</v>
      </c>
      <c r="CL68" s="43">
        <v>0</v>
      </c>
      <c r="CN68" s="42">
        <v>0</v>
      </c>
      <c r="CO68" s="36">
        <v>0</v>
      </c>
      <c r="CP68" s="36">
        <v>0</v>
      </c>
      <c r="CQ68" s="36">
        <v>0</v>
      </c>
      <c r="CR68" s="43">
        <v>0</v>
      </c>
      <c r="CT68" s="42">
        <v>0</v>
      </c>
      <c r="CU68" s="36">
        <v>0</v>
      </c>
      <c r="CV68" s="36">
        <v>0</v>
      </c>
      <c r="CW68" s="36">
        <v>0</v>
      </c>
      <c r="CX68" s="43">
        <v>0</v>
      </c>
      <c r="CZ68" s="42">
        <v>0</v>
      </c>
      <c r="DA68" s="36">
        <v>0</v>
      </c>
      <c r="DB68" s="36">
        <v>0</v>
      </c>
      <c r="DC68" s="36">
        <v>0</v>
      </c>
      <c r="DD68" s="43">
        <v>0</v>
      </c>
      <c r="DF68" s="42">
        <v>0</v>
      </c>
      <c r="DG68" s="36">
        <v>0</v>
      </c>
      <c r="DH68" s="36">
        <v>0</v>
      </c>
      <c r="DI68" s="36">
        <v>0</v>
      </c>
      <c r="DJ68" s="43">
        <v>0</v>
      </c>
      <c r="DL68" s="42">
        <v>0</v>
      </c>
      <c r="DM68" s="36">
        <v>0</v>
      </c>
      <c r="DN68" s="36">
        <v>0</v>
      </c>
      <c r="DO68" s="36">
        <v>0</v>
      </c>
      <c r="DP68" s="43">
        <v>0</v>
      </c>
      <c r="DR68" s="42">
        <v>0</v>
      </c>
      <c r="DS68" s="36">
        <v>0</v>
      </c>
      <c r="DT68" s="36">
        <v>0</v>
      </c>
      <c r="DU68" s="36">
        <v>0</v>
      </c>
      <c r="DV68" s="43">
        <v>0</v>
      </c>
      <c r="DX68" s="42">
        <v>0</v>
      </c>
      <c r="DY68" s="36">
        <v>0</v>
      </c>
      <c r="DZ68" s="36">
        <v>0</v>
      </c>
      <c r="EA68" s="36">
        <v>0</v>
      </c>
      <c r="EB68" s="43">
        <v>0</v>
      </c>
      <c r="ED68" s="42">
        <v>0</v>
      </c>
      <c r="EE68" s="36">
        <v>0</v>
      </c>
      <c r="EF68" s="36">
        <v>0</v>
      </c>
      <c r="EG68" s="36">
        <v>0</v>
      </c>
      <c r="EH68" s="43">
        <v>0</v>
      </c>
      <c r="EJ68" s="42">
        <v>0</v>
      </c>
      <c r="EK68" s="36">
        <v>0</v>
      </c>
      <c r="EL68" s="36">
        <v>0</v>
      </c>
      <c r="EM68" s="36">
        <v>0</v>
      </c>
      <c r="EN68" s="43">
        <v>0</v>
      </c>
      <c r="EP68" s="42">
        <v>0</v>
      </c>
      <c r="EQ68" s="36">
        <v>0</v>
      </c>
      <c r="ER68" s="36">
        <v>0</v>
      </c>
      <c r="ES68" s="36">
        <v>0</v>
      </c>
      <c r="ET68" s="43">
        <v>0</v>
      </c>
      <c r="EU68" s="44"/>
      <c r="EV68" s="42">
        <v>0</v>
      </c>
      <c r="EW68" s="36">
        <v>0</v>
      </c>
      <c r="EX68" s="36">
        <v>0</v>
      </c>
      <c r="EY68" s="36">
        <v>0</v>
      </c>
      <c r="EZ68" s="43">
        <v>0</v>
      </c>
      <c r="FB68" s="42">
        <v>0</v>
      </c>
      <c r="FC68" s="36">
        <v>0</v>
      </c>
      <c r="FD68" s="36">
        <v>0</v>
      </c>
      <c r="FE68" s="36">
        <v>0</v>
      </c>
      <c r="FF68" s="43">
        <v>0</v>
      </c>
      <c r="FH68" s="42">
        <v>0</v>
      </c>
      <c r="FI68" s="36">
        <v>0</v>
      </c>
      <c r="FJ68" s="36">
        <v>0</v>
      </c>
      <c r="FK68" s="36">
        <v>0</v>
      </c>
      <c r="FL68" s="43">
        <v>0</v>
      </c>
      <c r="FN68" s="42">
        <v>0</v>
      </c>
      <c r="FO68" s="36">
        <v>0</v>
      </c>
      <c r="FP68" s="36">
        <v>0</v>
      </c>
      <c r="FQ68" s="36">
        <v>0</v>
      </c>
      <c r="FR68" s="43">
        <v>0</v>
      </c>
      <c r="FT68" s="42">
        <v>0</v>
      </c>
      <c r="FU68" s="36">
        <v>0</v>
      </c>
      <c r="FV68" s="36">
        <v>0</v>
      </c>
      <c r="FW68" s="36">
        <v>0</v>
      </c>
      <c r="FX68" s="43">
        <v>0</v>
      </c>
      <c r="FZ68" s="42">
        <v>0</v>
      </c>
      <c r="GA68" s="36">
        <v>0</v>
      </c>
      <c r="GB68" s="36">
        <v>0</v>
      </c>
      <c r="GC68" s="36">
        <v>0</v>
      </c>
      <c r="GD68" s="43">
        <v>0</v>
      </c>
      <c r="GF68" s="42">
        <v>0</v>
      </c>
      <c r="GG68" s="36">
        <v>0</v>
      </c>
      <c r="GH68" s="36">
        <v>0</v>
      </c>
      <c r="GI68" s="36">
        <v>0</v>
      </c>
      <c r="GJ68" s="43">
        <v>0</v>
      </c>
      <c r="GL68" s="42">
        <v>0</v>
      </c>
      <c r="GM68" s="36">
        <v>0</v>
      </c>
      <c r="GN68" s="36">
        <v>0</v>
      </c>
      <c r="GO68" s="36">
        <v>0</v>
      </c>
      <c r="GP68" s="43">
        <v>0</v>
      </c>
      <c r="GR68" s="42">
        <v>0</v>
      </c>
      <c r="GS68" s="36">
        <v>0</v>
      </c>
      <c r="GT68" s="36">
        <v>0</v>
      </c>
      <c r="GU68" s="36">
        <v>0</v>
      </c>
      <c r="GV68" s="43">
        <v>0</v>
      </c>
      <c r="GX68" s="42">
        <v>0</v>
      </c>
      <c r="GY68" s="36">
        <v>0</v>
      </c>
      <c r="GZ68" s="36">
        <v>0</v>
      </c>
      <c r="HA68" s="36">
        <v>0</v>
      </c>
      <c r="HB68" s="43">
        <v>0</v>
      </c>
      <c r="HD68" s="42">
        <v>0</v>
      </c>
      <c r="HE68" s="36">
        <v>0</v>
      </c>
      <c r="HF68" s="36">
        <v>0</v>
      </c>
      <c r="HG68" s="36">
        <v>0</v>
      </c>
      <c r="HH68" s="43">
        <v>0</v>
      </c>
      <c r="HJ68" s="42">
        <v>0</v>
      </c>
      <c r="HK68" s="36">
        <v>0</v>
      </c>
      <c r="HL68" s="36">
        <v>0</v>
      </c>
      <c r="HM68" s="36">
        <v>0</v>
      </c>
      <c r="HN68" s="43">
        <v>0</v>
      </c>
      <c r="HP68" s="42">
        <v>0</v>
      </c>
      <c r="HQ68" s="36">
        <v>0</v>
      </c>
      <c r="HR68" s="36">
        <v>0</v>
      </c>
      <c r="HS68" s="36">
        <v>0</v>
      </c>
      <c r="HT68" s="43">
        <v>0</v>
      </c>
      <c r="HV68" s="42">
        <v>0</v>
      </c>
      <c r="HW68" s="36">
        <v>0</v>
      </c>
      <c r="HX68" s="36">
        <v>0</v>
      </c>
      <c r="HY68" s="36">
        <v>0</v>
      </c>
      <c r="HZ68" s="43">
        <v>0</v>
      </c>
      <c r="IB68" s="42">
        <v>0</v>
      </c>
      <c r="IC68" s="36">
        <v>0</v>
      </c>
      <c r="ID68" s="36">
        <v>0</v>
      </c>
      <c r="IE68" s="36">
        <v>0</v>
      </c>
      <c r="IF68" s="43">
        <v>0</v>
      </c>
      <c r="IH68" s="42">
        <v>0</v>
      </c>
      <c r="II68" s="36">
        <v>0</v>
      </c>
      <c r="IJ68" s="36">
        <v>0</v>
      </c>
      <c r="IK68" s="36">
        <v>0</v>
      </c>
      <c r="IL68" s="43">
        <v>0</v>
      </c>
      <c r="IN68" s="42">
        <v>0</v>
      </c>
      <c r="IO68" s="36">
        <v>0</v>
      </c>
      <c r="IP68" s="36">
        <v>0</v>
      </c>
      <c r="IQ68" s="36">
        <v>0</v>
      </c>
      <c r="IR68" s="43">
        <v>0</v>
      </c>
      <c r="IT68" s="42">
        <v>0</v>
      </c>
      <c r="IU68" s="36">
        <v>0</v>
      </c>
      <c r="IV68" s="36">
        <v>0</v>
      </c>
      <c r="IW68" s="36">
        <v>0</v>
      </c>
      <c r="IX68" s="43">
        <v>0</v>
      </c>
      <c r="IZ68" s="42">
        <v>0</v>
      </c>
      <c r="JA68" s="36">
        <v>0</v>
      </c>
      <c r="JB68" s="36">
        <v>0</v>
      </c>
      <c r="JC68" s="36">
        <v>0</v>
      </c>
      <c r="JD68" s="43">
        <v>0</v>
      </c>
      <c r="JF68" s="42">
        <v>0</v>
      </c>
      <c r="JG68" s="36">
        <v>0</v>
      </c>
      <c r="JH68" s="36">
        <v>0</v>
      </c>
      <c r="JI68" s="36">
        <v>0</v>
      </c>
      <c r="JJ68" s="43">
        <v>0</v>
      </c>
      <c r="JL68" s="42">
        <v>0</v>
      </c>
      <c r="JM68" s="36">
        <v>0</v>
      </c>
      <c r="JN68" s="36">
        <v>0</v>
      </c>
      <c r="JO68" s="36">
        <v>0</v>
      </c>
      <c r="JP68" s="43">
        <v>0</v>
      </c>
      <c r="JR68" s="42">
        <v>0</v>
      </c>
      <c r="JS68" s="36">
        <v>0</v>
      </c>
      <c r="JT68" s="36">
        <v>0</v>
      </c>
      <c r="JU68" s="36">
        <v>0</v>
      </c>
      <c r="JV68" s="43">
        <v>0</v>
      </c>
      <c r="JX68" s="42">
        <v>0</v>
      </c>
      <c r="JY68" s="36">
        <v>0</v>
      </c>
      <c r="JZ68" s="36">
        <v>0</v>
      </c>
      <c r="KA68" s="36">
        <v>0</v>
      </c>
      <c r="KB68" s="43">
        <v>0</v>
      </c>
      <c r="KC68" s="44"/>
      <c r="KD68" s="42">
        <v>0</v>
      </c>
      <c r="KE68" s="36">
        <v>0</v>
      </c>
      <c r="KF68" s="36">
        <v>0</v>
      </c>
      <c r="KG68" s="36">
        <v>0</v>
      </c>
      <c r="KH68" s="43">
        <v>0</v>
      </c>
      <c r="KJ68" s="42">
        <v>0</v>
      </c>
      <c r="KK68" s="36">
        <v>0</v>
      </c>
      <c r="KL68" s="36">
        <v>0</v>
      </c>
      <c r="KM68" s="36">
        <v>0</v>
      </c>
      <c r="KN68" s="43">
        <v>0</v>
      </c>
      <c r="KP68" s="42">
        <v>0</v>
      </c>
      <c r="KQ68" s="36">
        <v>0</v>
      </c>
      <c r="KR68" s="36">
        <v>0</v>
      </c>
      <c r="KS68" s="36">
        <v>0</v>
      </c>
      <c r="KT68" s="43">
        <v>0</v>
      </c>
      <c r="KV68" s="42">
        <v>0</v>
      </c>
      <c r="KW68" s="36">
        <v>0</v>
      </c>
      <c r="KX68" s="36">
        <v>0</v>
      </c>
      <c r="KY68" s="36">
        <v>0</v>
      </c>
      <c r="KZ68" s="43">
        <v>0</v>
      </c>
      <c r="LB68" s="42">
        <v>0</v>
      </c>
      <c r="LC68" s="36">
        <v>0</v>
      </c>
      <c r="LD68" s="36">
        <v>0</v>
      </c>
      <c r="LE68" s="36">
        <v>0</v>
      </c>
      <c r="LF68" s="43">
        <v>0</v>
      </c>
      <c r="LH68" s="42">
        <v>0</v>
      </c>
      <c r="LI68" s="36">
        <v>0</v>
      </c>
      <c r="LJ68" s="36">
        <v>0</v>
      </c>
      <c r="LK68" s="36">
        <v>0</v>
      </c>
      <c r="LL68" s="43">
        <v>0</v>
      </c>
      <c r="LN68" s="42">
        <v>0</v>
      </c>
      <c r="LO68" s="36">
        <v>0</v>
      </c>
      <c r="LP68" s="36">
        <v>0</v>
      </c>
      <c r="LQ68" s="36">
        <v>0</v>
      </c>
      <c r="LR68" s="43">
        <v>0</v>
      </c>
      <c r="LT68" s="42">
        <v>0</v>
      </c>
      <c r="LU68" s="36">
        <v>0</v>
      </c>
      <c r="LV68" s="36">
        <v>0</v>
      </c>
      <c r="LW68" s="36">
        <v>0</v>
      </c>
      <c r="LX68" s="43">
        <v>0</v>
      </c>
      <c r="LZ68" s="42">
        <v>0</v>
      </c>
      <c r="MA68" s="36">
        <v>0</v>
      </c>
      <c r="MB68" s="36">
        <v>0</v>
      </c>
      <c r="MC68" s="36">
        <v>0</v>
      </c>
      <c r="MD68" s="43">
        <v>0</v>
      </c>
      <c r="MF68" s="42">
        <v>0</v>
      </c>
      <c r="MG68" s="36">
        <v>0</v>
      </c>
      <c r="MH68" s="36">
        <v>0</v>
      </c>
      <c r="MI68" s="36">
        <v>0</v>
      </c>
      <c r="MJ68" s="43">
        <v>0</v>
      </c>
      <c r="ML68" s="42">
        <v>0</v>
      </c>
      <c r="MM68" s="36">
        <v>0</v>
      </c>
      <c r="MN68" s="36">
        <v>0</v>
      </c>
      <c r="MO68" s="36">
        <v>0</v>
      </c>
      <c r="MP68" s="43">
        <v>0</v>
      </c>
      <c r="MR68" s="42">
        <v>0</v>
      </c>
      <c r="MS68" s="36">
        <v>0</v>
      </c>
      <c r="MT68" s="36">
        <v>0</v>
      </c>
      <c r="MU68" s="36">
        <v>0</v>
      </c>
      <c r="MV68" s="43">
        <v>0</v>
      </c>
      <c r="MX68" s="42">
        <v>0</v>
      </c>
      <c r="MY68" s="36">
        <v>0</v>
      </c>
      <c r="MZ68" s="36">
        <v>0</v>
      </c>
      <c r="NA68" s="36">
        <v>0</v>
      </c>
      <c r="NB68" s="43">
        <v>0</v>
      </c>
      <c r="ND68" s="42">
        <v>0</v>
      </c>
      <c r="NE68" s="36">
        <v>0</v>
      </c>
      <c r="NF68" s="36">
        <v>0</v>
      </c>
      <c r="NG68" s="36">
        <v>0</v>
      </c>
      <c r="NH68" s="43">
        <v>0</v>
      </c>
      <c r="NJ68" s="42">
        <v>0</v>
      </c>
      <c r="NK68" s="36">
        <v>0</v>
      </c>
      <c r="NL68" s="36">
        <v>0</v>
      </c>
      <c r="NM68" s="36">
        <v>0</v>
      </c>
      <c r="NN68" s="43">
        <v>0</v>
      </c>
      <c r="NP68" s="42">
        <v>0</v>
      </c>
      <c r="NQ68" s="36">
        <v>0</v>
      </c>
      <c r="NR68" s="36">
        <v>0</v>
      </c>
      <c r="NS68" s="36">
        <v>0</v>
      </c>
      <c r="NT68" s="43">
        <v>0</v>
      </c>
      <c r="NV68" s="42">
        <v>0</v>
      </c>
      <c r="NW68" s="36">
        <v>0</v>
      </c>
      <c r="NX68" s="36">
        <v>0</v>
      </c>
      <c r="NY68" s="36">
        <v>0</v>
      </c>
      <c r="NZ68" s="43">
        <v>0</v>
      </c>
      <c r="OB68" s="42">
        <v>0</v>
      </c>
      <c r="OC68" s="36">
        <v>0</v>
      </c>
      <c r="OD68" s="36">
        <v>0</v>
      </c>
      <c r="OE68" s="36">
        <v>0</v>
      </c>
      <c r="OF68" s="43">
        <v>0</v>
      </c>
      <c r="OH68" s="42">
        <v>0</v>
      </c>
      <c r="OI68" s="36">
        <v>0</v>
      </c>
      <c r="OJ68" s="36">
        <v>0</v>
      </c>
      <c r="OK68" s="36">
        <v>0</v>
      </c>
      <c r="OL68" s="43">
        <v>0</v>
      </c>
      <c r="ON68" s="42">
        <v>0</v>
      </c>
      <c r="OO68" s="36">
        <v>0</v>
      </c>
      <c r="OP68" s="36">
        <v>0</v>
      </c>
      <c r="OQ68" s="36">
        <v>0</v>
      </c>
      <c r="OR68" s="43">
        <v>0</v>
      </c>
      <c r="OT68" s="42">
        <v>0</v>
      </c>
      <c r="OU68" s="36">
        <v>0</v>
      </c>
      <c r="OV68" s="36">
        <v>0</v>
      </c>
      <c r="OW68" s="36">
        <v>0</v>
      </c>
      <c r="OX68" s="43">
        <v>0</v>
      </c>
      <c r="OZ68" s="42">
        <v>0</v>
      </c>
      <c r="PA68" s="36">
        <v>0</v>
      </c>
      <c r="PB68" s="36">
        <v>0</v>
      </c>
      <c r="PC68" s="36">
        <v>0</v>
      </c>
      <c r="PD68" s="43">
        <v>0</v>
      </c>
      <c r="PF68" s="42">
        <v>0</v>
      </c>
      <c r="PG68" s="36">
        <v>0</v>
      </c>
      <c r="PH68" s="36">
        <v>0</v>
      </c>
      <c r="PI68" s="36">
        <v>0</v>
      </c>
      <c r="PJ68" s="43">
        <v>0</v>
      </c>
      <c r="PK68" s="44"/>
      <c r="PL68" s="42">
        <v>0</v>
      </c>
      <c r="PM68" s="36">
        <v>0</v>
      </c>
      <c r="PN68" s="36">
        <v>0</v>
      </c>
      <c r="PO68" s="36">
        <v>0</v>
      </c>
      <c r="PP68" s="43">
        <v>0</v>
      </c>
      <c r="PR68" s="42">
        <v>0</v>
      </c>
      <c r="PS68" s="36">
        <v>0</v>
      </c>
      <c r="PT68" s="36">
        <v>0</v>
      </c>
      <c r="PU68" s="36">
        <v>0</v>
      </c>
      <c r="PV68" s="43">
        <v>0</v>
      </c>
      <c r="PX68" s="42">
        <v>0</v>
      </c>
      <c r="PY68" s="36">
        <v>0</v>
      </c>
      <c r="PZ68" s="36">
        <v>0</v>
      </c>
      <c r="QA68" s="36">
        <v>0</v>
      </c>
      <c r="QB68" s="43">
        <v>0</v>
      </c>
      <c r="QD68" s="42">
        <v>0</v>
      </c>
      <c r="QE68" s="36">
        <v>0</v>
      </c>
      <c r="QF68" s="36">
        <v>0</v>
      </c>
      <c r="QG68" s="36">
        <v>0</v>
      </c>
      <c r="QH68" s="43">
        <v>0</v>
      </c>
      <c r="QJ68" s="42">
        <v>0</v>
      </c>
      <c r="QK68" s="36">
        <v>0</v>
      </c>
      <c r="QL68" s="36">
        <v>0</v>
      </c>
      <c r="QM68" s="36">
        <v>0</v>
      </c>
      <c r="QN68" s="43">
        <v>0</v>
      </c>
      <c r="QP68" s="42">
        <v>0</v>
      </c>
      <c r="QQ68" s="36">
        <v>0</v>
      </c>
      <c r="QR68" s="36">
        <v>0</v>
      </c>
      <c r="QS68" s="36">
        <v>0</v>
      </c>
      <c r="QT68" s="43">
        <v>0</v>
      </c>
      <c r="QV68" s="42">
        <v>0</v>
      </c>
      <c r="QW68" s="36">
        <v>0</v>
      </c>
      <c r="QX68" s="36">
        <v>0</v>
      </c>
      <c r="QY68" s="36">
        <v>0</v>
      </c>
      <c r="QZ68" s="43">
        <v>0</v>
      </c>
      <c r="RB68" s="42">
        <v>0</v>
      </c>
      <c r="RC68" s="36">
        <v>0</v>
      </c>
      <c r="RD68" s="36">
        <v>0</v>
      </c>
      <c r="RE68" s="36">
        <v>0</v>
      </c>
      <c r="RF68" s="43">
        <v>0</v>
      </c>
      <c r="RH68" s="42">
        <v>0</v>
      </c>
      <c r="RI68" s="36">
        <v>0</v>
      </c>
      <c r="RJ68" s="36">
        <v>0</v>
      </c>
      <c r="RK68" s="36">
        <v>0</v>
      </c>
      <c r="RL68" s="43">
        <v>0</v>
      </c>
      <c r="RN68" s="42">
        <v>0</v>
      </c>
      <c r="RO68" s="36">
        <v>0</v>
      </c>
      <c r="RP68" s="36">
        <v>0</v>
      </c>
      <c r="RQ68" s="36">
        <v>0</v>
      </c>
      <c r="RR68" s="43">
        <v>0</v>
      </c>
      <c r="RT68" s="42">
        <v>0</v>
      </c>
      <c r="RU68" s="36">
        <v>0</v>
      </c>
      <c r="RV68" s="36">
        <v>0</v>
      </c>
      <c r="RW68" s="36">
        <v>0</v>
      </c>
      <c r="RX68" s="43">
        <v>0</v>
      </c>
      <c r="RZ68" s="42">
        <v>0</v>
      </c>
      <c r="SA68" s="36">
        <v>0</v>
      </c>
      <c r="SB68" s="36">
        <v>0</v>
      </c>
      <c r="SC68" s="36">
        <v>0</v>
      </c>
      <c r="SD68" s="43">
        <v>0</v>
      </c>
      <c r="SF68" s="42">
        <v>0</v>
      </c>
      <c r="SG68" s="36">
        <v>0</v>
      </c>
      <c r="SH68" s="36">
        <v>0</v>
      </c>
      <c r="SI68" s="36">
        <v>0</v>
      </c>
      <c r="SJ68" s="43">
        <v>0</v>
      </c>
      <c r="SL68" s="42">
        <v>0</v>
      </c>
      <c r="SM68" s="36">
        <v>0</v>
      </c>
      <c r="SN68" s="36">
        <v>0</v>
      </c>
      <c r="SO68" s="36">
        <v>0</v>
      </c>
      <c r="SP68" s="43">
        <v>0</v>
      </c>
      <c r="SR68" s="42">
        <v>0</v>
      </c>
      <c r="SS68" s="36">
        <v>0</v>
      </c>
      <c r="ST68" s="36">
        <v>0</v>
      </c>
      <c r="SU68" s="36">
        <v>0</v>
      </c>
      <c r="SV68" s="43">
        <v>0</v>
      </c>
      <c r="SX68" s="42">
        <v>0</v>
      </c>
      <c r="SY68" s="36">
        <v>0</v>
      </c>
      <c r="SZ68" s="36">
        <v>0</v>
      </c>
      <c r="TA68" s="36">
        <v>0</v>
      </c>
      <c r="TB68" s="43">
        <v>0</v>
      </c>
      <c r="TD68" s="42">
        <v>0</v>
      </c>
      <c r="TE68" s="36">
        <v>0</v>
      </c>
      <c r="TF68" s="36">
        <v>0</v>
      </c>
      <c r="TG68" s="36">
        <v>0</v>
      </c>
      <c r="TH68" s="43">
        <v>0</v>
      </c>
      <c r="TJ68" s="42">
        <v>0</v>
      </c>
      <c r="TK68" s="36">
        <v>0</v>
      </c>
      <c r="TL68" s="36">
        <v>0</v>
      </c>
      <c r="TM68" s="36">
        <v>0</v>
      </c>
      <c r="TN68" s="43">
        <v>0</v>
      </c>
      <c r="TP68" s="42">
        <v>0</v>
      </c>
      <c r="TQ68" s="36">
        <v>0</v>
      </c>
      <c r="TR68" s="36">
        <v>0</v>
      </c>
      <c r="TS68" s="36">
        <v>0</v>
      </c>
      <c r="TT68" s="43">
        <v>0</v>
      </c>
      <c r="TV68" s="42">
        <v>0</v>
      </c>
      <c r="TW68" s="36">
        <v>0</v>
      </c>
      <c r="TX68" s="36">
        <v>0</v>
      </c>
      <c r="TY68" s="36">
        <v>0</v>
      </c>
      <c r="TZ68" s="43">
        <v>0</v>
      </c>
      <c r="UB68" s="42">
        <v>0</v>
      </c>
      <c r="UC68" s="36">
        <v>0</v>
      </c>
      <c r="UD68" s="36">
        <v>0</v>
      </c>
      <c r="UE68" s="36">
        <v>0</v>
      </c>
      <c r="UF68" s="43">
        <v>0</v>
      </c>
      <c r="UH68" s="42">
        <v>0</v>
      </c>
      <c r="UI68" s="36">
        <v>0</v>
      </c>
      <c r="UJ68" s="36">
        <v>0</v>
      </c>
      <c r="UK68" s="36">
        <v>0</v>
      </c>
      <c r="UL68" s="43">
        <v>0</v>
      </c>
      <c r="UN68" s="42">
        <v>0</v>
      </c>
      <c r="UO68" s="36">
        <v>0</v>
      </c>
      <c r="UP68" s="36">
        <v>0</v>
      </c>
      <c r="UQ68" s="36">
        <v>0</v>
      </c>
      <c r="UR68" s="43">
        <v>0</v>
      </c>
      <c r="US68" s="44"/>
      <c r="UT68" s="42">
        <v>0</v>
      </c>
      <c r="UU68" s="36">
        <v>0</v>
      </c>
      <c r="UV68" s="36">
        <v>0</v>
      </c>
      <c r="UW68" s="36">
        <v>0</v>
      </c>
      <c r="UX68" s="43">
        <v>0</v>
      </c>
      <c r="UZ68" s="42">
        <v>0</v>
      </c>
      <c r="VA68" s="36">
        <v>0</v>
      </c>
      <c r="VB68" s="36">
        <v>0</v>
      </c>
      <c r="VC68" s="36">
        <v>0</v>
      </c>
      <c r="VD68" s="43">
        <v>0</v>
      </c>
      <c r="VF68" s="42">
        <v>0</v>
      </c>
      <c r="VG68" s="36">
        <v>0</v>
      </c>
      <c r="VH68" s="36">
        <v>0</v>
      </c>
      <c r="VI68" s="36">
        <v>0</v>
      </c>
      <c r="VJ68" s="43">
        <v>0</v>
      </c>
      <c r="VL68" s="42">
        <v>0</v>
      </c>
      <c r="VM68" s="36">
        <v>0</v>
      </c>
      <c r="VN68" s="36">
        <v>0</v>
      </c>
      <c r="VO68" s="36">
        <v>0</v>
      </c>
      <c r="VP68" s="43">
        <v>0</v>
      </c>
      <c r="VR68" s="42">
        <v>0</v>
      </c>
      <c r="VS68" s="36">
        <v>0</v>
      </c>
      <c r="VT68" s="36">
        <v>0</v>
      </c>
      <c r="VU68" s="36">
        <v>0</v>
      </c>
      <c r="VV68" s="43">
        <v>0</v>
      </c>
      <c r="VX68" s="42">
        <v>0</v>
      </c>
      <c r="VY68" s="36">
        <v>0</v>
      </c>
      <c r="VZ68" s="36">
        <v>0</v>
      </c>
      <c r="WA68" s="36">
        <v>0</v>
      </c>
      <c r="WB68" s="43">
        <v>0</v>
      </c>
      <c r="WD68" s="42">
        <v>0</v>
      </c>
      <c r="WE68" s="36">
        <v>0</v>
      </c>
      <c r="WF68" s="36">
        <v>0</v>
      </c>
      <c r="WG68" s="36">
        <v>0</v>
      </c>
      <c r="WH68" s="43">
        <v>0</v>
      </c>
      <c r="WJ68" s="42">
        <v>0</v>
      </c>
      <c r="WK68" s="36">
        <v>0</v>
      </c>
      <c r="WL68" s="36">
        <v>0</v>
      </c>
      <c r="WM68" s="36">
        <v>0</v>
      </c>
      <c r="WN68" s="43">
        <v>0</v>
      </c>
      <c r="WP68" s="42">
        <v>0</v>
      </c>
      <c r="WQ68" s="36">
        <v>0</v>
      </c>
      <c r="WR68" s="36">
        <v>0</v>
      </c>
      <c r="WS68" s="36">
        <v>0</v>
      </c>
      <c r="WT68" s="43">
        <v>0</v>
      </c>
      <c r="WV68" s="42">
        <v>0</v>
      </c>
      <c r="WW68" s="36">
        <v>0</v>
      </c>
      <c r="WX68" s="36">
        <v>0</v>
      </c>
      <c r="WY68" s="36">
        <v>0</v>
      </c>
      <c r="WZ68" s="43">
        <v>0</v>
      </c>
      <c r="XB68" s="42">
        <v>0</v>
      </c>
      <c r="XC68" s="36">
        <v>0</v>
      </c>
      <c r="XD68" s="36">
        <v>0</v>
      </c>
      <c r="XE68" s="36">
        <v>0</v>
      </c>
      <c r="XF68" s="43">
        <v>0</v>
      </c>
      <c r="XH68" s="42">
        <v>0</v>
      </c>
      <c r="XI68" s="36">
        <v>0</v>
      </c>
      <c r="XJ68" s="36">
        <v>0</v>
      </c>
      <c r="XK68" s="36">
        <v>0</v>
      </c>
      <c r="XL68" s="43">
        <v>0</v>
      </c>
      <c r="XN68" s="42">
        <v>0</v>
      </c>
      <c r="XO68" s="36">
        <v>0</v>
      </c>
      <c r="XP68" s="36">
        <v>0</v>
      </c>
      <c r="XQ68" s="36">
        <v>0</v>
      </c>
      <c r="XR68" s="43">
        <v>0</v>
      </c>
      <c r="XT68" s="42">
        <v>0</v>
      </c>
      <c r="XU68" s="36">
        <v>0</v>
      </c>
      <c r="XV68" s="36">
        <v>0</v>
      </c>
      <c r="XW68" s="36">
        <v>0</v>
      </c>
      <c r="XX68" s="43">
        <v>0</v>
      </c>
      <c r="XZ68" s="42">
        <v>0</v>
      </c>
      <c r="YA68" s="36">
        <v>0</v>
      </c>
      <c r="YB68" s="36">
        <v>0</v>
      </c>
      <c r="YC68" s="36">
        <v>0</v>
      </c>
      <c r="YD68" s="43">
        <v>0</v>
      </c>
      <c r="YF68" s="42">
        <v>0</v>
      </c>
      <c r="YG68" s="36">
        <v>0</v>
      </c>
      <c r="YH68" s="36">
        <v>0</v>
      </c>
      <c r="YI68" s="36">
        <v>0</v>
      </c>
      <c r="YJ68" s="43">
        <v>0</v>
      </c>
      <c r="YL68" s="42">
        <v>0</v>
      </c>
      <c r="YM68" s="36">
        <v>0</v>
      </c>
      <c r="YN68" s="36">
        <v>0</v>
      </c>
      <c r="YO68" s="36">
        <v>0</v>
      </c>
      <c r="YP68" s="43">
        <v>0</v>
      </c>
      <c r="YR68" s="42">
        <v>0</v>
      </c>
      <c r="YS68" s="36">
        <v>0</v>
      </c>
      <c r="YT68" s="36">
        <v>0</v>
      </c>
      <c r="YU68" s="36">
        <v>0</v>
      </c>
      <c r="YV68" s="43">
        <v>0</v>
      </c>
      <c r="YX68" s="42">
        <v>0</v>
      </c>
      <c r="YY68" s="36">
        <v>0</v>
      </c>
      <c r="YZ68" s="36">
        <v>0</v>
      </c>
      <c r="ZA68" s="36">
        <v>0</v>
      </c>
      <c r="ZB68" s="43">
        <v>0</v>
      </c>
      <c r="ZD68" s="42">
        <v>0</v>
      </c>
      <c r="ZE68" s="36">
        <v>0</v>
      </c>
      <c r="ZF68" s="36">
        <v>0</v>
      </c>
      <c r="ZG68" s="36">
        <v>0</v>
      </c>
      <c r="ZH68" s="43">
        <v>0</v>
      </c>
      <c r="ZJ68" s="42">
        <v>0</v>
      </c>
      <c r="ZK68" s="36">
        <v>0</v>
      </c>
      <c r="ZL68" s="36">
        <v>0</v>
      </c>
      <c r="ZM68" s="36">
        <v>0</v>
      </c>
      <c r="ZN68" s="43">
        <v>0</v>
      </c>
      <c r="ZP68" s="42">
        <v>0</v>
      </c>
      <c r="ZQ68" s="36">
        <v>0</v>
      </c>
      <c r="ZR68" s="36">
        <v>0</v>
      </c>
      <c r="ZS68" s="36">
        <v>0</v>
      </c>
      <c r="ZT68" s="43">
        <v>0</v>
      </c>
      <c r="ZV68" s="42">
        <v>0</v>
      </c>
      <c r="ZW68" s="36">
        <v>0</v>
      </c>
      <c r="ZX68" s="36">
        <v>0</v>
      </c>
      <c r="ZY68" s="36">
        <v>0</v>
      </c>
      <c r="ZZ68" s="43">
        <v>0</v>
      </c>
      <c r="AAA68" s="44"/>
      <c r="AAB68" s="42">
        <v>0</v>
      </c>
      <c r="AAC68" s="36">
        <v>0</v>
      </c>
      <c r="AAD68" s="36">
        <v>0</v>
      </c>
      <c r="AAE68" s="36">
        <v>0</v>
      </c>
      <c r="AAF68" s="43">
        <v>0</v>
      </c>
      <c r="AAH68" s="42">
        <v>0</v>
      </c>
      <c r="AAI68" s="36">
        <v>0</v>
      </c>
      <c r="AAJ68" s="36">
        <v>0</v>
      </c>
      <c r="AAK68" s="36">
        <v>0</v>
      </c>
      <c r="AAL68" s="43">
        <v>0</v>
      </c>
      <c r="AAN68" s="42">
        <v>0</v>
      </c>
      <c r="AAO68" s="36">
        <v>0</v>
      </c>
      <c r="AAP68" s="36">
        <v>0</v>
      </c>
      <c r="AAQ68" s="36">
        <v>0</v>
      </c>
      <c r="AAR68" s="43">
        <v>0</v>
      </c>
      <c r="AAT68" s="42">
        <v>0</v>
      </c>
      <c r="AAU68" s="36">
        <v>0</v>
      </c>
      <c r="AAV68" s="36">
        <v>0</v>
      </c>
      <c r="AAW68" s="36">
        <v>0</v>
      </c>
      <c r="AAX68" s="43">
        <v>0</v>
      </c>
      <c r="AAZ68" s="42">
        <v>0</v>
      </c>
      <c r="ABA68" s="36">
        <v>0</v>
      </c>
      <c r="ABB68" s="36">
        <v>0</v>
      </c>
      <c r="ABC68" s="36">
        <v>0</v>
      </c>
      <c r="ABD68" s="43">
        <v>0</v>
      </c>
      <c r="ABF68" s="42">
        <v>0</v>
      </c>
      <c r="ABG68" s="36">
        <v>0</v>
      </c>
      <c r="ABH68" s="36">
        <v>0</v>
      </c>
      <c r="ABI68" s="36">
        <v>0</v>
      </c>
      <c r="ABJ68" s="43">
        <v>0</v>
      </c>
      <c r="ABL68" s="42">
        <v>0</v>
      </c>
      <c r="ABM68" s="36">
        <v>0</v>
      </c>
      <c r="ABN68" s="36">
        <v>0</v>
      </c>
      <c r="ABO68" s="36">
        <v>0</v>
      </c>
      <c r="ABP68" s="43">
        <v>0</v>
      </c>
      <c r="ABR68" s="42">
        <v>0</v>
      </c>
      <c r="ABS68" s="36">
        <v>0</v>
      </c>
      <c r="ABT68" s="36">
        <v>0</v>
      </c>
      <c r="ABU68" s="36">
        <v>0</v>
      </c>
      <c r="ABV68" s="43">
        <v>0</v>
      </c>
      <c r="ABX68" s="42">
        <v>0</v>
      </c>
      <c r="ABY68" s="36">
        <v>0</v>
      </c>
      <c r="ABZ68" s="36">
        <v>0</v>
      </c>
      <c r="ACA68" s="36">
        <v>0</v>
      </c>
      <c r="ACB68" s="43">
        <v>0</v>
      </c>
      <c r="ACD68" s="42">
        <v>0</v>
      </c>
      <c r="ACE68" s="36">
        <v>0</v>
      </c>
      <c r="ACF68" s="36">
        <v>0</v>
      </c>
      <c r="ACG68" s="36">
        <v>0</v>
      </c>
      <c r="ACH68" s="43">
        <v>0</v>
      </c>
      <c r="ACJ68" s="42">
        <v>0</v>
      </c>
      <c r="ACK68" s="36">
        <v>0</v>
      </c>
      <c r="ACL68" s="36">
        <v>0</v>
      </c>
      <c r="ACM68" s="36">
        <v>0</v>
      </c>
      <c r="ACN68" s="43">
        <v>0</v>
      </c>
      <c r="ACP68" s="42">
        <v>0</v>
      </c>
      <c r="ACQ68" s="36">
        <v>0</v>
      </c>
      <c r="ACR68" s="36">
        <v>0</v>
      </c>
      <c r="ACS68" s="36">
        <v>0</v>
      </c>
      <c r="ACT68" s="43">
        <v>0</v>
      </c>
      <c r="ACV68" s="42">
        <v>0</v>
      </c>
      <c r="ACW68" s="36">
        <v>0</v>
      </c>
      <c r="ACX68" s="36">
        <v>0</v>
      </c>
      <c r="ACY68" s="36">
        <v>0</v>
      </c>
      <c r="ACZ68" s="43">
        <v>0</v>
      </c>
      <c r="ADB68" s="42">
        <v>0</v>
      </c>
      <c r="ADC68" s="36">
        <v>0</v>
      </c>
      <c r="ADD68" s="36">
        <v>0</v>
      </c>
      <c r="ADE68" s="36">
        <v>0</v>
      </c>
      <c r="ADF68" s="43">
        <v>0</v>
      </c>
      <c r="ADH68" s="42">
        <v>0</v>
      </c>
      <c r="ADI68" s="36">
        <v>0</v>
      </c>
      <c r="ADJ68" s="36">
        <v>0</v>
      </c>
      <c r="ADK68" s="36">
        <v>0</v>
      </c>
      <c r="ADL68" s="43">
        <v>0</v>
      </c>
      <c r="ADN68" s="42">
        <v>0</v>
      </c>
      <c r="ADO68" s="36">
        <v>0</v>
      </c>
      <c r="ADP68" s="36">
        <v>0</v>
      </c>
      <c r="ADQ68" s="36">
        <v>0</v>
      </c>
      <c r="ADR68" s="43">
        <v>0</v>
      </c>
      <c r="ADT68" s="42">
        <v>0</v>
      </c>
      <c r="ADU68" s="36">
        <v>0</v>
      </c>
      <c r="ADV68" s="36">
        <v>0</v>
      </c>
      <c r="ADW68" s="36">
        <v>0</v>
      </c>
      <c r="ADX68" s="43">
        <v>0</v>
      </c>
      <c r="ADZ68" s="42">
        <v>0</v>
      </c>
      <c r="AEA68" s="36">
        <v>0</v>
      </c>
      <c r="AEB68" s="36">
        <v>0</v>
      </c>
      <c r="AEC68" s="36">
        <v>0</v>
      </c>
      <c r="AED68" s="43">
        <v>0</v>
      </c>
      <c r="AEF68" s="42">
        <v>0</v>
      </c>
      <c r="AEG68" s="36">
        <v>0</v>
      </c>
      <c r="AEH68" s="36">
        <v>0</v>
      </c>
      <c r="AEI68" s="36">
        <v>0</v>
      </c>
      <c r="AEJ68" s="43">
        <v>0</v>
      </c>
      <c r="AEL68" s="42">
        <v>0</v>
      </c>
      <c r="AEM68" s="36">
        <v>0</v>
      </c>
      <c r="AEN68" s="36">
        <v>0</v>
      </c>
      <c r="AEO68" s="36">
        <v>0</v>
      </c>
      <c r="AEP68" s="43">
        <v>0</v>
      </c>
      <c r="AER68" s="42">
        <v>0</v>
      </c>
      <c r="AES68" s="36">
        <v>0</v>
      </c>
      <c r="AET68" s="36">
        <v>0</v>
      </c>
      <c r="AEU68" s="36">
        <v>0</v>
      </c>
      <c r="AEV68" s="43">
        <v>0</v>
      </c>
      <c r="AEX68" s="42">
        <v>0</v>
      </c>
      <c r="AEY68" s="36">
        <v>0</v>
      </c>
      <c r="AEZ68" s="36">
        <v>0</v>
      </c>
      <c r="AFA68" s="36">
        <v>0</v>
      </c>
      <c r="AFB68" s="43">
        <v>0</v>
      </c>
      <c r="AFD68" s="42">
        <v>0</v>
      </c>
      <c r="AFE68" s="36">
        <v>0</v>
      </c>
      <c r="AFF68" s="36">
        <v>0</v>
      </c>
      <c r="AFG68" s="36">
        <v>0</v>
      </c>
      <c r="AFH68" s="43">
        <v>0</v>
      </c>
      <c r="AFI68" s="44"/>
      <c r="AFJ68" s="42">
        <v>0</v>
      </c>
      <c r="AFK68" s="36">
        <v>0</v>
      </c>
      <c r="AFL68" s="36">
        <v>0</v>
      </c>
      <c r="AFM68" s="36">
        <v>0</v>
      </c>
      <c r="AFN68" s="43">
        <v>0</v>
      </c>
      <c r="AFP68" s="42">
        <v>0</v>
      </c>
      <c r="AFQ68" s="36">
        <v>0</v>
      </c>
      <c r="AFR68" s="36">
        <v>0</v>
      </c>
      <c r="AFS68" s="36">
        <v>0</v>
      </c>
      <c r="AFT68" s="43">
        <v>0</v>
      </c>
      <c r="AFV68" s="42">
        <v>0</v>
      </c>
      <c r="AFW68" s="36">
        <v>0</v>
      </c>
      <c r="AFX68" s="36">
        <v>0</v>
      </c>
      <c r="AFY68" s="36">
        <v>0</v>
      </c>
      <c r="AFZ68" s="43">
        <v>0</v>
      </c>
      <c r="AGB68" s="42">
        <v>0</v>
      </c>
      <c r="AGC68" s="36">
        <v>0</v>
      </c>
      <c r="AGD68" s="36">
        <v>0</v>
      </c>
      <c r="AGE68" s="36">
        <v>0</v>
      </c>
      <c r="AGF68" s="43">
        <v>0</v>
      </c>
      <c r="AGH68" s="42">
        <v>0</v>
      </c>
      <c r="AGI68" s="36">
        <v>0</v>
      </c>
      <c r="AGJ68" s="36">
        <v>0</v>
      </c>
      <c r="AGK68" s="36">
        <v>0</v>
      </c>
      <c r="AGL68" s="43">
        <v>0</v>
      </c>
      <c r="AGN68" s="42">
        <v>0</v>
      </c>
      <c r="AGO68" s="36">
        <v>0</v>
      </c>
      <c r="AGP68" s="36">
        <v>0</v>
      </c>
      <c r="AGQ68" s="36">
        <v>0</v>
      </c>
      <c r="AGR68" s="43">
        <v>0</v>
      </c>
      <c r="AGT68" s="42">
        <v>0</v>
      </c>
      <c r="AGU68" s="36">
        <v>0</v>
      </c>
      <c r="AGV68" s="36">
        <v>0</v>
      </c>
      <c r="AGW68" s="36">
        <v>0</v>
      </c>
      <c r="AGX68" s="43">
        <v>0</v>
      </c>
      <c r="AGZ68" s="42">
        <v>0</v>
      </c>
      <c r="AHA68" s="36">
        <v>0</v>
      </c>
      <c r="AHB68" s="36">
        <v>0</v>
      </c>
      <c r="AHC68" s="36">
        <v>0</v>
      </c>
      <c r="AHD68" s="43">
        <v>0</v>
      </c>
      <c r="AHF68" s="42">
        <v>0</v>
      </c>
      <c r="AHG68" s="36">
        <v>0</v>
      </c>
      <c r="AHH68" s="36">
        <v>0</v>
      </c>
      <c r="AHI68" s="36">
        <v>0</v>
      </c>
      <c r="AHJ68" s="43">
        <v>0</v>
      </c>
      <c r="AHL68" s="42">
        <v>0</v>
      </c>
      <c r="AHM68" s="36">
        <v>0</v>
      </c>
      <c r="AHN68" s="36">
        <v>0</v>
      </c>
      <c r="AHO68" s="36">
        <v>0</v>
      </c>
      <c r="AHP68" s="43">
        <v>0</v>
      </c>
      <c r="AHR68" s="42">
        <v>0</v>
      </c>
      <c r="AHS68" s="36">
        <v>0</v>
      </c>
      <c r="AHT68" s="36">
        <v>0</v>
      </c>
      <c r="AHU68" s="36">
        <v>0</v>
      </c>
      <c r="AHV68" s="43">
        <v>0</v>
      </c>
      <c r="AHX68" s="42">
        <v>0</v>
      </c>
      <c r="AHY68" s="36">
        <v>0</v>
      </c>
      <c r="AHZ68" s="36">
        <v>0</v>
      </c>
      <c r="AIA68" s="36">
        <v>0</v>
      </c>
      <c r="AIB68" s="43">
        <v>0</v>
      </c>
      <c r="AID68" s="42">
        <v>0</v>
      </c>
      <c r="AIE68" s="36">
        <v>0</v>
      </c>
      <c r="AIF68" s="36">
        <v>0</v>
      </c>
      <c r="AIG68" s="36">
        <v>0</v>
      </c>
      <c r="AIH68" s="43">
        <v>0</v>
      </c>
      <c r="AIJ68" s="42">
        <v>0</v>
      </c>
      <c r="AIK68" s="36">
        <v>0</v>
      </c>
      <c r="AIL68" s="36">
        <v>0</v>
      </c>
      <c r="AIM68" s="36">
        <v>0</v>
      </c>
      <c r="AIN68" s="43">
        <v>0</v>
      </c>
      <c r="AIP68" s="42">
        <v>0</v>
      </c>
      <c r="AIQ68" s="36">
        <v>0</v>
      </c>
      <c r="AIR68" s="36">
        <v>0</v>
      </c>
      <c r="AIS68" s="36">
        <v>0</v>
      </c>
      <c r="AIT68" s="43">
        <v>0</v>
      </c>
      <c r="AIV68" s="42">
        <v>0</v>
      </c>
      <c r="AIW68" s="36">
        <v>0</v>
      </c>
      <c r="AIX68" s="36">
        <v>0</v>
      </c>
      <c r="AIY68" s="36">
        <v>0</v>
      </c>
      <c r="AIZ68" s="43">
        <v>0</v>
      </c>
      <c r="AJB68" s="42">
        <v>0</v>
      </c>
      <c r="AJC68" s="36">
        <v>0</v>
      </c>
      <c r="AJD68" s="36">
        <v>0</v>
      </c>
      <c r="AJE68" s="36">
        <v>0</v>
      </c>
      <c r="AJF68" s="43">
        <v>0</v>
      </c>
      <c r="AJH68" s="42">
        <v>0</v>
      </c>
      <c r="AJI68" s="36">
        <v>0</v>
      </c>
      <c r="AJJ68" s="36">
        <v>0</v>
      </c>
      <c r="AJK68" s="36">
        <v>0</v>
      </c>
      <c r="AJL68" s="43">
        <v>0</v>
      </c>
      <c r="AJN68" s="42">
        <v>0</v>
      </c>
      <c r="AJO68" s="36">
        <v>0</v>
      </c>
      <c r="AJP68" s="36">
        <v>0</v>
      </c>
      <c r="AJQ68" s="36">
        <v>0</v>
      </c>
      <c r="AJR68" s="43">
        <v>0</v>
      </c>
      <c r="AJT68" s="42">
        <v>0</v>
      </c>
      <c r="AJU68" s="36">
        <v>0</v>
      </c>
      <c r="AJV68" s="36">
        <v>0</v>
      </c>
      <c r="AJW68" s="36">
        <v>0</v>
      </c>
      <c r="AJX68" s="43">
        <v>0</v>
      </c>
      <c r="AJZ68" s="42">
        <v>0</v>
      </c>
      <c r="AKA68" s="36">
        <v>0</v>
      </c>
      <c r="AKB68" s="36">
        <v>0</v>
      </c>
      <c r="AKC68" s="36">
        <v>0</v>
      </c>
      <c r="AKD68" s="43">
        <v>0</v>
      </c>
      <c r="AKF68" s="42">
        <v>0</v>
      </c>
      <c r="AKG68" s="36">
        <v>0</v>
      </c>
      <c r="AKH68" s="36">
        <v>0</v>
      </c>
      <c r="AKI68" s="36">
        <v>0</v>
      </c>
      <c r="AKJ68" s="43">
        <v>0</v>
      </c>
      <c r="AKL68" s="42">
        <v>0</v>
      </c>
      <c r="AKM68" s="36">
        <v>0</v>
      </c>
      <c r="AKN68" s="36">
        <v>0</v>
      </c>
      <c r="AKO68" s="36">
        <v>0</v>
      </c>
      <c r="AKP68" s="43">
        <v>0</v>
      </c>
      <c r="AKQ68" s="44"/>
      <c r="AKR68" s="42">
        <v>0</v>
      </c>
      <c r="AKS68" s="36">
        <v>0</v>
      </c>
      <c r="AKT68" s="36">
        <v>0</v>
      </c>
      <c r="AKU68" s="36">
        <v>0</v>
      </c>
      <c r="AKV68" s="43">
        <v>0</v>
      </c>
      <c r="AKX68" s="42">
        <v>0</v>
      </c>
      <c r="AKY68" s="36">
        <v>0</v>
      </c>
      <c r="AKZ68" s="36">
        <v>0</v>
      </c>
      <c r="ALA68" s="36">
        <v>0</v>
      </c>
      <c r="ALB68" s="43">
        <v>0</v>
      </c>
      <c r="ALD68" s="42">
        <v>0</v>
      </c>
      <c r="ALE68" s="36">
        <v>0</v>
      </c>
      <c r="ALF68" s="36">
        <v>0</v>
      </c>
      <c r="ALG68" s="36">
        <v>0</v>
      </c>
      <c r="ALH68" s="43">
        <v>0</v>
      </c>
      <c r="ALJ68" s="42">
        <v>0</v>
      </c>
      <c r="ALK68" s="36">
        <v>0</v>
      </c>
      <c r="ALL68" s="36">
        <v>0</v>
      </c>
      <c r="ALM68" s="36">
        <v>0</v>
      </c>
      <c r="ALN68" s="43">
        <v>0</v>
      </c>
      <c r="ALP68" s="42">
        <v>0</v>
      </c>
      <c r="ALQ68" s="36">
        <v>0</v>
      </c>
      <c r="ALR68" s="36">
        <v>0</v>
      </c>
      <c r="ALS68" s="36">
        <v>0</v>
      </c>
      <c r="ALT68" s="43">
        <v>0</v>
      </c>
      <c r="ALV68" s="42">
        <v>0</v>
      </c>
      <c r="ALW68" s="36">
        <v>0</v>
      </c>
      <c r="ALX68" s="36">
        <v>0</v>
      </c>
      <c r="ALY68" s="36">
        <v>0</v>
      </c>
      <c r="ALZ68" s="43">
        <v>0</v>
      </c>
      <c r="AMB68" s="42">
        <v>0</v>
      </c>
      <c r="AMC68" s="36">
        <v>0</v>
      </c>
      <c r="AMD68" s="36">
        <v>0</v>
      </c>
      <c r="AME68" s="36">
        <v>0</v>
      </c>
      <c r="AMF68" s="43">
        <v>0</v>
      </c>
      <c r="AMH68" s="42">
        <v>0</v>
      </c>
      <c r="AMI68" s="36">
        <v>0</v>
      </c>
      <c r="AMJ68" s="36">
        <v>0</v>
      </c>
      <c r="AMK68" s="36">
        <v>0</v>
      </c>
      <c r="AML68" s="110">
        <v>0</v>
      </c>
      <c r="AMT68" s="45"/>
      <c r="AMU68" s="45"/>
      <c r="AMV68" s="45"/>
      <c r="AMW68" s="45"/>
      <c r="AMX68" s="45"/>
      <c r="AMY68" s="45"/>
      <c r="AMZ68" s="45"/>
      <c r="ANA68" s="45"/>
      <c r="ANB68" s="45"/>
      <c r="ANC68" s="45"/>
      <c r="AND68" s="45"/>
      <c r="ANE68" s="45"/>
      <c r="ANF68" s="45"/>
      <c r="ANG68" s="45"/>
      <c r="ANH68" s="45"/>
      <c r="ANI68" s="45"/>
      <c r="ANJ68" s="45"/>
      <c r="ANK68" s="45"/>
      <c r="ANL68" s="45"/>
      <c r="ANM68" s="45"/>
      <c r="ANN68" s="45"/>
      <c r="ANO68" s="45"/>
      <c r="ANP68" s="45"/>
      <c r="ANQ68" s="45"/>
      <c r="ANR68" s="45"/>
      <c r="ANS68" s="45"/>
      <c r="ANT68" s="45"/>
      <c r="ANU68" s="45"/>
      <c r="ANV68" s="45"/>
      <c r="ANW68" s="45"/>
      <c r="ANX68" s="45"/>
      <c r="ANY68" s="45"/>
      <c r="ANZ68" s="45"/>
      <c r="AOA68" s="45"/>
      <c r="AOB68" s="45"/>
      <c r="AOC68" s="45"/>
      <c r="AOD68" s="45"/>
      <c r="AOE68" s="45"/>
      <c r="AOF68" s="45"/>
      <c r="AOG68" s="45"/>
      <c r="AOH68" s="45"/>
      <c r="AOI68" s="45"/>
      <c r="AOJ68" s="45"/>
      <c r="AOK68" s="45"/>
      <c r="AOL68" s="45"/>
      <c r="AOM68" s="45"/>
      <c r="AON68" s="45"/>
      <c r="AOO68" s="45"/>
      <c r="AOP68" s="45"/>
      <c r="AOQ68" s="45"/>
      <c r="AOR68" s="45"/>
      <c r="AOS68" s="45"/>
      <c r="AOT68" s="45"/>
      <c r="AOU68" s="45"/>
      <c r="AOV68" s="45"/>
      <c r="AOW68" s="45"/>
      <c r="AOX68" s="45"/>
      <c r="AOY68" s="45"/>
      <c r="AOZ68" s="45"/>
      <c r="APA68" s="45"/>
      <c r="APB68" s="45"/>
      <c r="APC68" s="45"/>
      <c r="APD68" s="45"/>
      <c r="APE68" s="45"/>
      <c r="APF68" s="45"/>
      <c r="APG68" s="45"/>
      <c r="APH68" s="45"/>
      <c r="API68" s="45"/>
      <c r="APJ68" s="45"/>
      <c r="APK68" s="45"/>
      <c r="APL68" s="45"/>
      <c r="APM68" s="45"/>
      <c r="APN68" s="45"/>
      <c r="APO68" s="45"/>
      <c r="APP68" s="45"/>
      <c r="APQ68" s="45"/>
      <c r="APR68" s="45"/>
    </row>
    <row r="69" spans="1:1110" ht="16.5" thickBot="1" x14ac:dyDescent="0.3">
      <c r="A69" s="159" t="s">
        <v>105</v>
      </c>
      <c r="B69" s="160"/>
      <c r="C69" s="160"/>
      <c r="D69" s="161"/>
      <c r="E69" s="155"/>
      <c r="F69" s="156"/>
      <c r="G69" s="157"/>
      <c r="H69" s="155"/>
      <c r="I69" s="156"/>
      <c r="J69" s="156"/>
      <c r="K69" s="156"/>
      <c r="L69" s="157"/>
      <c r="N69" s="155"/>
      <c r="O69" s="156"/>
      <c r="P69" s="156"/>
      <c r="Q69" s="156"/>
      <c r="R69" s="157"/>
      <c r="T69" s="155"/>
      <c r="U69" s="156"/>
      <c r="V69" s="156"/>
      <c r="W69" s="156"/>
      <c r="X69" s="157"/>
      <c r="Z69" s="155"/>
      <c r="AA69" s="156"/>
      <c r="AB69" s="156"/>
      <c r="AC69" s="156"/>
      <c r="AD69" s="157"/>
      <c r="AF69" s="155"/>
      <c r="AG69" s="156"/>
      <c r="AH69" s="156"/>
      <c r="AI69" s="156"/>
      <c r="AJ69" s="157"/>
      <c r="AL69" s="155"/>
      <c r="AM69" s="156"/>
      <c r="AN69" s="156"/>
      <c r="AO69" s="156"/>
      <c r="AP69" s="157"/>
      <c r="AR69" s="155"/>
      <c r="AS69" s="156"/>
      <c r="AT69" s="156"/>
      <c r="AU69" s="156"/>
      <c r="AV69" s="157"/>
      <c r="AX69" s="155"/>
      <c r="AY69" s="156"/>
      <c r="AZ69" s="156"/>
      <c r="BA69" s="156"/>
      <c r="BB69" s="157"/>
      <c r="BD69" s="155"/>
      <c r="BE69" s="156"/>
      <c r="BF69" s="156"/>
      <c r="BG69" s="156"/>
      <c r="BH69" s="157"/>
      <c r="BJ69" s="155"/>
      <c r="BK69" s="156"/>
      <c r="BL69" s="156"/>
      <c r="BM69" s="156"/>
      <c r="BN69" s="157"/>
      <c r="BP69" s="155"/>
      <c r="BQ69" s="156"/>
      <c r="BR69" s="156"/>
      <c r="BS69" s="156"/>
      <c r="BT69" s="157"/>
      <c r="BV69" s="155"/>
      <c r="BW69" s="156"/>
      <c r="BX69" s="156"/>
      <c r="BY69" s="156"/>
      <c r="BZ69" s="157"/>
      <c r="CB69" s="155"/>
      <c r="CC69" s="156"/>
      <c r="CD69" s="156"/>
      <c r="CE69" s="156"/>
      <c r="CF69" s="157"/>
      <c r="CH69" s="155"/>
      <c r="CI69" s="156"/>
      <c r="CJ69" s="156"/>
      <c r="CK69" s="156"/>
      <c r="CL69" s="157"/>
      <c r="CN69" s="155"/>
      <c r="CO69" s="156"/>
      <c r="CP69" s="156"/>
      <c r="CQ69" s="156"/>
      <c r="CR69" s="157"/>
      <c r="CT69" s="155"/>
      <c r="CU69" s="156"/>
      <c r="CV69" s="156"/>
      <c r="CW69" s="156"/>
      <c r="CX69" s="157"/>
      <c r="CZ69" s="155"/>
      <c r="DA69" s="156"/>
      <c r="DB69" s="156"/>
      <c r="DC69" s="156"/>
      <c r="DD69" s="157"/>
      <c r="DF69" s="155"/>
      <c r="DG69" s="156"/>
      <c r="DH69" s="156"/>
      <c r="DI69" s="156"/>
      <c r="DJ69" s="157"/>
      <c r="DL69" s="155"/>
      <c r="DM69" s="156"/>
      <c r="DN69" s="156"/>
      <c r="DO69" s="156"/>
      <c r="DP69" s="157"/>
      <c r="DR69" s="155"/>
      <c r="DS69" s="156"/>
      <c r="DT69" s="156"/>
      <c r="DU69" s="156"/>
      <c r="DV69" s="157"/>
      <c r="DX69" s="155"/>
      <c r="DY69" s="156"/>
      <c r="DZ69" s="156"/>
      <c r="EA69" s="156"/>
      <c r="EB69" s="157"/>
      <c r="ED69" s="155"/>
      <c r="EE69" s="156"/>
      <c r="EF69" s="156"/>
      <c r="EG69" s="156"/>
      <c r="EH69" s="157"/>
      <c r="EJ69" s="155"/>
      <c r="EK69" s="156"/>
      <c r="EL69" s="156"/>
      <c r="EM69" s="156"/>
      <c r="EN69" s="157"/>
      <c r="EP69" s="155"/>
      <c r="EQ69" s="156"/>
      <c r="ER69" s="156"/>
      <c r="ES69" s="156"/>
      <c r="ET69" s="157"/>
      <c r="EU69" s="44"/>
      <c r="EV69" s="155"/>
      <c r="EW69" s="156"/>
      <c r="EX69" s="156"/>
      <c r="EY69" s="156"/>
      <c r="EZ69" s="157"/>
      <c r="FB69" s="155"/>
      <c r="FC69" s="156"/>
      <c r="FD69" s="156"/>
      <c r="FE69" s="156"/>
      <c r="FF69" s="157"/>
      <c r="FH69" s="155"/>
      <c r="FI69" s="156"/>
      <c r="FJ69" s="156"/>
      <c r="FK69" s="156"/>
      <c r="FL69" s="157"/>
      <c r="FN69" s="155"/>
      <c r="FO69" s="156"/>
      <c r="FP69" s="156"/>
      <c r="FQ69" s="156"/>
      <c r="FR69" s="157"/>
      <c r="FT69" s="155"/>
      <c r="FU69" s="156"/>
      <c r="FV69" s="156"/>
      <c r="FW69" s="156"/>
      <c r="FX69" s="157"/>
      <c r="FZ69" s="155"/>
      <c r="GA69" s="156"/>
      <c r="GB69" s="156"/>
      <c r="GC69" s="156"/>
      <c r="GD69" s="157"/>
      <c r="GF69" s="155"/>
      <c r="GG69" s="156"/>
      <c r="GH69" s="156"/>
      <c r="GI69" s="156"/>
      <c r="GJ69" s="157"/>
      <c r="GL69" s="155"/>
      <c r="GM69" s="156"/>
      <c r="GN69" s="156"/>
      <c r="GO69" s="156"/>
      <c r="GP69" s="157"/>
      <c r="GR69" s="155"/>
      <c r="GS69" s="156"/>
      <c r="GT69" s="156"/>
      <c r="GU69" s="156"/>
      <c r="GV69" s="157"/>
      <c r="GX69" s="155"/>
      <c r="GY69" s="156"/>
      <c r="GZ69" s="156"/>
      <c r="HA69" s="156"/>
      <c r="HB69" s="157"/>
      <c r="HD69" s="155"/>
      <c r="HE69" s="156"/>
      <c r="HF69" s="156"/>
      <c r="HG69" s="156"/>
      <c r="HH69" s="157"/>
      <c r="HJ69" s="155"/>
      <c r="HK69" s="156"/>
      <c r="HL69" s="156"/>
      <c r="HM69" s="156"/>
      <c r="HN69" s="157"/>
      <c r="HP69" s="155"/>
      <c r="HQ69" s="156"/>
      <c r="HR69" s="156"/>
      <c r="HS69" s="156"/>
      <c r="HT69" s="157"/>
      <c r="HV69" s="155"/>
      <c r="HW69" s="156"/>
      <c r="HX69" s="156"/>
      <c r="HY69" s="156"/>
      <c r="HZ69" s="157"/>
      <c r="IB69" s="155"/>
      <c r="IC69" s="156"/>
      <c r="ID69" s="156"/>
      <c r="IE69" s="156"/>
      <c r="IF69" s="157"/>
      <c r="IH69" s="155"/>
      <c r="II69" s="156"/>
      <c r="IJ69" s="156"/>
      <c r="IK69" s="156"/>
      <c r="IL69" s="157"/>
      <c r="IN69" s="155"/>
      <c r="IO69" s="156"/>
      <c r="IP69" s="156"/>
      <c r="IQ69" s="156"/>
      <c r="IR69" s="157"/>
      <c r="IT69" s="155"/>
      <c r="IU69" s="156"/>
      <c r="IV69" s="156"/>
      <c r="IW69" s="156"/>
      <c r="IX69" s="157"/>
      <c r="IZ69" s="155"/>
      <c r="JA69" s="156"/>
      <c r="JB69" s="156"/>
      <c r="JC69" s="156"/>
      <c r="JD69" s="157"/>
      <c r="JF69" s="155"/>
      <c r="JG69" s="156"/>
      <c r="JH69" s="156"/>
      <c r="JI69" s="156"/>
      <c r="JJ69" s="157"/>
      <c r="JL69" s="155"/>
      <c r="JM69" s="156"/>
      <c r="JN69" s="156"/>
      <c r="JO69" s="156"/>
      <c r="JP69" s="157"/>
      <c r="JR69" s="155"/>
      <c r="JS69" s="156"/>
      <c r="JT69" s="156"/>
      <c r="JU69" s="156"/>
      <c r="JV69" s="157"/>
      <c r="JX69" s="155"/>
      <c r="JY69" s="156"/>
      <c r="JZ69" s="156"/>
      <c r="KA69" s="156"/>
      <c r="KB69" s="157"/>
      <c r="KC69" s="44"/>
      <c r="KD69" s="155"/>
      <c r="KE69" s="156"/>
      <c r="KF69" s="156"/>
      <c r="KG69" s="156"/>
      <c r="KH69" s="157"/>
      <c r="KJ69" s="155"/>
      <c r="KK69" s="156"/>
      <c r="KL69" s="156"/>
      <c r="KM69" s="156"/>
      <c r="KN69" s="157"/>
      <c r="KP69" s="155"/>
      <c r="KQ69" s="156"/>
      <c r="KR69" s="156"/>
      <c r="KS69" s="156"/>
      <c r="KT69" s="157"/>
      <c r="KV69" s="155"/>
      <c r="KW69" s="156"/>
      <c r="KX69" s="156"/>
      <c r="KY69" s="156"/>
      <c r="KZ69" s="157"/>
      <c r="LB69" s="155"/>
      <c r="LC69" s="156"/>
      <c r="LD69" s="156"/>
      <c r="LE69" s="156"/>
      <c r="LF69" s="157"/>
      <c r="LH69" s="155"/>
      <c r="LI69" s="156"/>
      <c r="LJ69" s="156"/>
      <c r="LK69" s="156"/>
      <c r="LL69" s="157"/>
      <c r="LN69" s="155"/>
      <c r="LO69" s="156"/>
      <c r="LP69" s="156"/>
      <c r="LQ69" s="156"/>
      <c r="LR69" s="157"/>
      <c r="LT69" s="155"/>
      <c r="LU69" s="156"/>
      <c r="LV69" s="156"/>
      <c r="LW69" s="156"/>
      <c r="LX69" s="157"/>
      <c r="LZ69" s="155"/>
      <c r="MA69" s="156"/>
      <c r="MB69" s="156"/>
      <c r="MC69" s="156"/>
      <c r="MD69" s="157"/>
      <c r="MF69" s="155"/>
      <c r="MG69" s="156"/>
      <c r="MH69" s="156"/>
      <c r="MI69" s="156"/>
      <c r="MJ69" s="157"/>
      <c r="ML69" s="155"/>
      <c r="MM69" s="156"/>
      <c r="MN69" s="156"/>
      <c r="MO69" s="156"/>
      <c r="MP69" s="157"/>
      <c r="MR69" s="155"/>
      <c r="MS69" s="156"/>
      <c r="MT69" s="156"/>
      <c r="MU69" s="156"/>
      <c r="MV69" s="157"/>
      <c r="MX69" s="155"/>
      <c r="MY69" s="156"/>
      <c r="MZ69" s="156"/>
      <c r="NA69" s="156"/>
      <c r="NB69" s="157"/>
      <c r="ND69" s="155"/>
      <c r="NE69" s="156"/>
      <c r="NF69" s="156"/>
      <c r="NG69" s="156"/>
      <c r="NH69" s="157"/>
      <c r="NJ69" s="155"/>
      <c r="NK69" s="156"/>
      <c r="NL69" s="156"/>
      <c r="NM69" s="156"/>
      <c r="NN69" s="157"/>
      <c r="NP69" s="155"/>
      <c r="NQ69" s="156"/>
      <c r="NR69" s="156"/>
      <c r="NS69" s="156"/>
      <c r="NT69" s="157"/>
      <c r="NV69" s="155"/>
      <c r="NW69" s="156"/>
      <c r="NX69" s="156"/>
      <c r="NY69" s="156"/>
      <c r="NZ69" s="157"/>
      <c r="OB69" s="155"/>
      <c r="OC69" s="156"/>
      <c r="OD69" s="156"/>
      <c r="OE69" s="156"/>
      <c r="OF69" s="157"/>
      <c r="OH69" s="155"/>
      <c r="OI69" s="156"/>
      <c r="OJ69" s="156"/>
      <c r="OK69" s="156"/>
      <c r="OL69" s="157"/>
      <c r="ON69" s="155"/>
      <c r="OO69" s="156"/>
      <c r="OP69" s="156"/>
      <c r="OQ69" s="156"/>
      <c r="OR69" s="157"/>
      <c r="OT69" s="155"/>
      <c r="OU69" s="156"/>
      <c r="OV69" s="156"/>
      <c r="OW69" s="156"/>
      <c r="OX69" s="157"/>
      <c r="OZ69" s="155"/>
      <c r="PA69" s="156"/>
      <c r="PB69" s="156"/>
      <c r="PC69" s="156"/>
      <c r="PD69" s="157"/>
      <c r="PF69" s="155"/>
      <c r="PG69" s="156"/>
      <c r="PH69" s="156"/>
      <c r="PI69" s="156"/>
      <c r="PJ69" s="157"/>
      <c r="PK69" s="44"/>
      <c r="PL69" s="155"/>
      <c r="PM69" s="156"/>
      <c r="PN69" s="156"/>
      <c r="PO69" s="156"/>
      <c r="PP69" s="157"/>
      <c r="PR69" s="155"/>
      <c r="PS69" s="156"/>
      <c r="PT69" s="156"/>
      <c r="PU69" s="156"/>
      <c r="PV69" s="157"/>
      <c r="PX69" s="155"/>
      <c r="PY69" s="156"/>
      <c r="PZ69" s="156"/>
      <c r="QA69" s="156"/>
      <c r="QB69" s="157"/>
      <c r="QD69" s="155"/>
      <c r="QE69" s="156"/>
      <c r="QF69" s="156"/>
      <c r="QG69" s="156"/>
      <c r="QH69" s="157"/>
      <c r="QJ69" s="155"/>
      <c r="QK69" s="156"/>
      <c r="QL69" s="156"/>
      <c r="QM69" s="156"/>
      <c r="QN69" s="157"/>
      <c r="QP69" s="155"/>
      <c r="QQ69" s="156"/>
      <c r="QR69" s="156"/>
      <c r="QS69" s="156"/>
      <c r="QT69" s="157"/>
      <c r="QV69" s="155"/>
      <c r="QW69" s="156"/>
      <c r="QX69" s="156"/>
      <c r="QY69" s="156"/>
      <c r="QZ69" s="157"/>
      <c r="RB69" s="155"/>
      <c r="RC69" s="156"/>
      <c r="RD69" s="156"/>
      <c r="RE69" s="156"/>
      <c r="RF69" s="157"/>
      <c r="RH69" s="155"/>
      <c r="RI69" s="156"/>
      <c r="RJ69" s="156"/>
      <c r="RK69" s="156"/>
      <c r="RL69" s="157"/>
      <c r="RN69" s="155"/>
      <c r="RO69" s="156"/>
      <c r="RP69" s="156"/>
      <c r="RQ69" s="156"/>
      <c r="RR69" s="157"/>
      <c r="RT69" s="155"/>
      <c r="RU69" s="156"/>
      <c r="RV69" s="156"/>
      <c r="RW69" s="156"/>
      <c r="RX69" s="157"/>
      <c r="RZ69" s="155"/>
      <c r="SA69" s="156"/>
      <c r="SB69" s="156"/>
      <c r="SC69" s="156"/>
      <c r="SD69" s="157"/>
      <c r="SF69" s="155"/>
      <c r="SG69" s="156"/>
      <c r="SH69" s="156"/>
      <c r="SI69" s="156"/>
      <c r="SJ69" s="157"/>
      <c r="SL69" s="155"/>
      <c r="SM69" s="156"/>
      <c r="SN69" s="156"/>
      <c r="SO69" s="156"/>
      <c r="SP69" s="157"/>
      <c r="SR69" s="155"/>
      <c r="SS69" s="156"/>
      <c r="ST69" s="156"/>
      <c r="SU69" s="156"/>
      <c r="SV69" s="157"/>
      <c r="SX69" s="155"/>
      <c r="SY69" s="156"/>
      <c r="SZ69" s="156"/>
      <c r="TA69" s="156"/>
      <c r="TB69" s="157"/>
      <c r="TD69" s="155"/>
      <c r="TE69" s="156"/>
      <c r="TF69" s="156"/>
      <c r="TG69" s="156"/>
      <c r="TH69" s="157"/>
      <c r="TJ69" s="155"/>
      <c r="TK69" s="156"/>
      <c r="TL69" s="156"/>
      <c r="TM69" s="156"/>
      <c r="TN69" s="157"/>
      <c r="TP69" s="155"/>
      <c r="TQ69" s="156"/>
      <c r="TR69" s="156"/>
      <c r="TS69" s="156"/>
      <c r="TT69" s="157"/>
      <c r="TV69" s="155"/>
      <c r="TW69" s="156"/>
      <c r="TX69" s="156"/>
      <c r="TY69" s="156"/>
      <c r="TZ69" s="157"/>
      <c r="UB69" s="155"/>
      <c r="UC69" s="156"/>
      <c r="UD69" s="156"/>
      <c r="UE69" s="156"/>
      <c r="UF69" s="157"/>
      <c r="UH69" s="155"/>
      <c r="UI69" s="156"/>
      <c r="UJ69" s="156"/>
      <c r="UK69" s="156"/>
      <c r="UL69" s="157"/>
      <c r="UN69" s="155"/>
      <c r="UO69" s="156"/>
      <c r="UP69" s="156"/>
      <c r="UQ69" s="156"/>
      <c r="UR69" s="157"/>
      <c r="US69" s="44"/>
      <c r="UT69" s="155"/>
      <c r="UU69" s="156"/>
      <c r="UV69" s="156"/>
      <c r="UW69" s="156"/>
      <c r="UX69" s="157"/>
      <c r="UZ69" s="155"/>
      <c r="VA69" s="156"/>
      <c r="VB69" s="156"/>
      <c r="VC69" s="156"/>
      <c r="VD69" s="157"/>
      <c r="VF69" s="155"/>
      <c r="VG69" s="156"/>
      <c r="VH69" s="156"/>
      <c r="VI69" s="156"/>
      <c r="VJ69" s="157"/>
      <c r="VL69" s="155"/>
      <c r="VM69" s="156"/>
      <c r="VN69" s="156"/>
      <c r="VO69" s="156"/>
      <c r="VP69" s="157"/>
      <c r="VR69" s="155"/>
      <c r="VS69" s="156"/>
      <c r="VT69" s="156"/>
      <c r="VU69" s="156"/>
      <c r="VV69" s="157"/>
      <c r="VX69" s="155"/>
      <c r="VY69" s="156"/>
      <c r="VZ69" s="156"/>
      <c r="WA69" s="156"/>
      <c r="WB69" s="157"/>
      <c r="WD69" s="155"/>
      <c r="WE69" s="156"/>
      <c r="WF69" s="156"/>
      <c r="WG69" s="156"/>
      <c r="WH69" s="157"/>
      <c r="WJ69" s="155"/>
      <c r="WK69" s="156"/>
      <c r="WL69" s="156"/>
      <c r="WM69" s="156"/>
      <c r="WN69" s="157"/>
      <c r="WP69" s="155"/>
      <c r="WQ69" s="156"/>
      <c r="WR69" s="156"/>
      <c r="WS69" s="156"/>
      <c r="WT69" s="157"/>
      <c r="WV69" s="155"/>
      <c r="WW69" s="156"/>
      <c r="WX69" s="156"/>
      <c r="WY69" s="156"/>
      <c r="WZ69" s="157"/>
      <c r="XB69" s="155"/>
      <c r="XC69" s="156"/>
      <c r="XD69" s="156"/>
      <c r="XE69" s="156"/>
      <c r="XF69" s="157"/>
      <c r="XH69" s="155"/>
      <c r="XI69" s="156"/>
      <c r="XJ69" s="156"/>
      <c r="XK69" s="156"/>
      <c r="XL69" s="157"/>
      <c r="XN69" s="155"/>
      <c r="XO69" s="156"/>
      <c r="XP69" s="156"/>
      <c r="XQ69" s="156"/>
      <c r="XR69" s="157"/>
      <c r="XT69" s="155"/>
      <c r="XU69" s="156"/>
      <c r="XV69" s="156"/>
      <c r="XW69" s="156"/>
      <c r="XX69" s="157"/>
      <c r="XZ69" s="155"/>
      <c r="YA69" s="156"/>
      <c r="YB69" s="156"/>
      <c r="YC69" s="156"/>
      <c r="YD69" s="157"/>
      <c r="YF69" s="155"/>
      <c r="YG69" s="156"/>
      <c r="YH69" s="156"/>
      <c r="YI69" s="156"/>
      <c r="YJ69" s="157"/>
      <c r="YL69" s="155"/>
      <c r="YM69" s="156"/>
      <c r="YN69" s="156"/>
      <c r="YO69" s="156"/>
      <c r="YP69" s="157"/>
      <c r="YR69" s="155"/>
      <c r="YS69" s="156"/>
      <c r="YT69" s="156"/>
      <c r="YU69" s="156"/>
      <c r="YV69" s="157"/>
      <c r="YX69" s="155"/>
      <c r="YY69" s="156"/>
      <c r="YZ69" s="156"/>
      <c r="ZA69" s="156"/>
      <c r="ZB69" s="157"/>
      <c r="ZD69" s="155"/>
      <c r="ZE69" s="156"/>
      <c r="ZF69" s="156"/>
      <c r="ZG69" s="156"/>
      <c r="ZH69" s="157"/>
      <c r="ZJ69" s="155"/>
      <c r="ZK69" s="156"/>
      <c r="ZL69" s="156"/>
      <c r="ZM69" s="156"/>
      <c r="ZN69" s="157"/>
      <c r="ZP69" s="155"/>
      <c r="ZQ69" s="156"/>
      <c r="ZR69" s="156"/>
      <c r="ZS69" s="156"/>
      <c r="ZT69" s="157"/>
      <c r="ZV69" s="155"/>
      <c r="ZW69" s="156"/>
      <c r="ZX69" s="156"/>
      <c r="ZY69" s="156"/>
      <c r="ZZ69" s="157"/>
      <c r="AAA69" s="44"/>
      <c r="AAB69" s="155"/>
      <c r="AAC69" s="156"/>
      <c r="AAD69" s="156"/>
      <c r="AAE69" s="156"/>
      <c r="AAF69" s="157"/>
      <c r="AAH69" s="155"/>
      <c r="AAI69" s="156"/>
      <c r="AAJ69" s="156"/>
      <c r="AAK69" s="156"/>
      <c r="AAL69" s="157"/>
      <c r="AAN69" s="155"/>
      <c r="AAO69" s="156"/>
      <c r="AAP69" s="156"/>
      <c r="AAQ69" s="156"/>
      <c r="AAR69" s="157"/>
      <c r="AAT69" s="155"/>
      <c r="AAU69" s="156"/>
      <c r="AAV69" s="156"/>
      <c r="AAW69" s="156"/>
      <c r="AAX69" s="157"/>
      <c r="AAZ69" s="155"/>
      <c r="ABA69" s="156"/>
      <c r="ABB69" s="156"/>
      <c r="ABC69" s="156"/>
      <c r="ABD69" s="157"/>
      <c r="ABF69" s="155"/>
      <c r="ABG69" s="156"/>
      <c r="ABH69" s="156"/>
      <c r="ABI69" s="156"/>
      <c r="ABJ69" s="157"/>
      <c r="ABL69" s="155"/>
      <c r="ABM69" s="156"/>
      <c r="ABN69" s="156"/>
      <c r="ABO69" s="156"/>
      <c r="ABP69" s="157"/>
      <c r="ABR69" s="155"/>
      <c r="ABS69" s="156"/>
      <c r="ABT69" s="156"/>
      <c r="ABU69" s="156"/>
      <c r="ABV69" s="157"/>
      <c r="ABX69" s="155"/>
      <c r="ABY69" s="156"/>
      <c r="ABZ69" s="156"/>
      <c r="ACA69" s="156"/>
      <c r="ACB69" s="157"/>
      <c r="ACD69" s="155"/>
      <c r="ACE69" s="156"/>
      <c r="ACF69" s="156"/>
      <c r="ACG69" s="156"/>
      <c r="ACH69" s="157"/>
      <c r="ACJ69" s="155"/>
      <c r="ACK69" s="156"/>
      <c r="ACL69" s="156"/>
      <c r="ACM69" s="156"/>
      <c r="ACN69" s="157"/>
      <c r="ACP69" s="155"/>
      <c r="ACQ69" s="156"/>
      <c r="ACR69" s="156"/>
      <c r="ACS69" s="156"/>
      <c r="ACT69" s="157"/>
      <c r="ACV69" s="155"/>
      <c r="ACW69" s="156"/>
      <c r="ACX69" s="156"/>
      <c r="ACY69" s="156"/>
      <c r="ACZ69" s="157"/>
      <c r="ADB69" s="155"/>
      <c r="ADC69" s="156"/>
      <c r="ADD69" s="156"/>
      <c r="ADE69" s="156"/>
      <c r="ADF69" s="157"/>
      <c r="ADH69" s="155"/>
      <c r="ADI69" s="156"/>
      <c r="ADJ69" s="156"/>
      <c r="ADK69" s="156"/>
      <c r="ADL69" s="157"/>
      <c r="ADN69" s="155"/>
      <c r="ADO69" s="156"/>
      <c r="ADP69" s="156"/>
      <c r="ADQ69" s="156"/>
      <c r="ADR69" s="157"/>
      <c r="ADT69" s="155"/>
      <c r="ADU69" s="156"/>
      <c r="ADV69" s="156"/>
      <c r="ADW69" s="156"/>
      <c r="ADX69" s="157"/>
      <c r="ADZ69" s="155"/>
      <c r="AEA69" s="156"/>
      <c r="AEB69" s="156"/>
      <c r="AEC69" s="156"/>
      <c r="AED69" s="157"/>
      <c r="AEF69" s="155"/>
      <c r="AEG69" s="156"/>
      <c r="AEH69" s="156"/>
      <c r="AEI69" s="156"/>
      <c r="AEJ69" s="157"/>
      <c r="AEL69" s="155"/>
      <c r="AEM69" s="156"/>
      <c r="AEN69" s="156"/>
      <c r="AEO69" s="156"/>
      <c r="AEP69" s="157"/>
      <c r="AER69" s="155"/>
      <c r="AES69" s="156"/>
      <c r="AET69" s="156"/>
      <c r="AEU69" s="156"/>
      <c r="AEV69" s="157"/>
      <c r="AEX69" s="155"/>
      <c r="AEY69" s="156"/>
      <c r="AEZ69" s="156"/>
      <c r="AFA69" s="156"/>
      <c r="AFB69" s="157"/>
      <c r="AFD69" s="155"/>
      <c r="AFE69" s="156"/>
      <c r="AFF69" s="156"/>
      <c r="AFG69" s="156"/>
      <c r="AFH69" s="157"/>
      <c r="AFI69" s="44"/>
      <c r="AFJ69" s="155"/>
      <c r="AFK69" s="156"/>
      <c r="AFL69" s="156"/>
      <c r="AFM69" s="156"/>
      <c r="AFN69" s="157"/>
      <c r="AFP69" s="155"/>
      <c r="AFQ69" s="156"/>
      <c r="AFR69" s="156"/>
      <c r="AFS69" s="156"/>
      <c r="AFT69" s="157"/>
      <c r="AFV69" s="155"/>
      <c r="AFW69" s="156"/>
      <c r="AFX69" s="156"/>
      <c r="AFY69" s="156"/>
      <c r="AFZ69" s="157"/>
      <c r="AGB69" s="155"/>
      <c r="AGC69" s="156"/>
      <c r="AGD69" s="156"/>
      <c r="AGE69" s="156"/>
      <c r="AGF69" s="157"/>
      <c r="AGH69" s="155"/>
      <c r="AGI69" s="156"/>
      <c r="AGJ69" s="156"/>
      <c r="AGK69" s="156"/>
      <c r="AGL69" s="157"/>
      <c r="AGN69" s="155"/>
      <c r="AGO69" s="156"/>
      <c r="AGP69" s="156"/>
      <c r="AGQ69" s="156"/>
      <c r="AGR69" s="157"/>
      <c r="AGT69" s="155"/>
      <c r="AGU69" s="156"/>
      <c r="AGV69" s="156"/>
      <c r="AGW69" s="156"/>
      <c r="AGX69" s="157"/>
      <c r="AGZ69" s="155"/>
      <c r="AHA69" s="156"/>
      <c r="AHB69" s="156"/>
      <c r="AHC69" s="156"/>
      <c r="AHD69" s="157"/>
      <c r="AHF69" s="155"/>
      <c r="AHG69" s="156"/>
      <c r="AHH69" s="156"/>
      <c r="AHI69" s="156"/>
      <c r="AHJ69" s="157"/>
      <c r="AHL69" s="155"/>
      <c r="AHM69" s="156"/>
      <c r="AHN69" s="156"/>
      <c r="AHO69" s="156"/>
      <c r="AHP69" s="157"/>
      <c r="AHR69" s="155"/>
      <c r="AHS69" s="156"/>
      <c r="AHT69" s="156"/>
      <c r="AHU69" s="156"/>
      <c r="AHV69" s="157"/>
      <c r="AHX69" s="155"/>
      <c r="AHY69" s="156"/>
      <c r="AHZ69" s="156"/>
      <c r="AIA69" s="156"/>
      <c r="AIB69" s="157"/>
      <c r="AID69" s="155"/>
      <c r="AIE69" s="156"/>
      <c r="AIF69" s="156"/>
      <c r="AIG69" s="156"/>
      <c r="AIH69" s="157"/>
      <c r="AIJ69" s="155"/>
      <c r="AIK69" s="156"/>
      <c r="AIL69" s="156"/>
      <c r="AIM69" s="156"/>
      <c r="AIN69" s="157"/>
      <c r="AIP69" s="155"/>
      <c r="AIQ69" s="156"/>
      <c r="AIR69" s="156"/>
      <c r="AIS69" s="156"/>
      <c r="AIT69" s="157"/>
      <c r="AIV69" s="155"/>
      <c r="AIW69" s="156"/>
      <c r="AIX69" s="156"/>
      <c r="AIY69" s="156"/>
      <c r="AIZ69" s="157"/>
      <c r="AJB69" s="155"/>
      <c r="AJC69" s="156"/>
      <c r="AJD69" s="156"/>
      <c r="AJE69" s="156"/>
      <c r="AJF69" s="157"/>
      <c r="AJH69" s="155"/>
      <c r="AJI69" s="156"/>
      <c r="AJJ69" s="156"/>
      <c r="AJK69" s="156"/>
      <c r="AJL69" s="157"/>
      <c r="AJN69" s="155"/>
      <c r="AJO69" s="156"/>
      <c r="AJP69" s="156"/>
      <c r="AJQ69" s="156"/>
      <c r="AJR69" s="157"/>
      <c r="AJT69" s="155"/>
      <c r="AJU69" s="156"/>
      <c r="AJV69" s="156"/>
      <c r="AJW69" s="156"/>
      <c r="AJX69" s="157"/>
      <c r="AJZ69" s="155"/>
      <c r="AKA69" s="156"/>
      <c r="AKB69" s="156"/>
      <c r="AKC69" s="156"/>
      <c r="AKD69" s="157"/>
      <c r="AKF69" s="155"/>
      <c r="AKG69" s="156"/>
      <c r="AKH69" s="156"/>
      <c r="AKI69" s="156"/>
      <c r="AKJ69" s="157"/>
      <c r="AKL69" s="155"/>
      <c r="AKM69" s="156"/>
      <c r="AKN69" s="156"/>
      <c r="AKO69" s="156"/>
      <c r="AKP69" s="157"/>
      <c r="AKQ69" s="44"/>
      <c r="AKR69" s="155"/>
      <c r="AKS69" s="156"/>
      <c r="AKT69" s="156"/>
      <c r="AKU69" s="156"/>
      <c r="AKV69" s="157"/>
      <c r="AKX69" s="155"/>
      <c r="AKY69" s="156"/>
      <c r="AKZ69" s="156"/>
      <c r="ALA69" s="156"/>
      <c r="ALB69" s="157"/>
      <c r="ALD69" s="155"/>
      <c r="ALE69" s="156"/>
      <c r="ALF69" s="156"/>
      <c r="ALG69" s="156"/>
      <c r="ALH69" s="157"/>
      <c r="ALJ69" s="155"/>
      <c r="ALK69" s="156"/>
      <c r="ALL69" s="156"/>
      <c r="ALM69" s="156"/>
      <c r="ALN69" s="157"/>
      <c r="ALP69" s="155"/>
      <c r="ALQ69" s="156"/>
      <c r="ALR69" s="156"/>
      <c r="ALS69" s="156"/>
      <c r="ALT69" s="157"/>
      <c r="ALV69" s="155"/>
      <c r="ALW69" s="156"/>
      <c r="ALX69" s="156"/>
      <c r="ALY69" s="156"/>
      <c r="ALZ69" s="157"/>
      <c r="AMB69" s="155"/>
      <c r="AMC69" s="156"/>
      <c r="AMD69" s="156"/>
      <c r="AME69" s="156"/>
      <c r="AMF69" s="157"/>
      <c r="AMH69" s="155"/>
      <c r="AMI69" s="156"/>
      <c r="AMJ69" s="156"/>
      <c r="AMK69" s="156"/>
      <c r="AML69" s="157"/>
      <c r="AMN69" s="154"/>
      <c r="AMO69" s="154"/>
      <c r="AMP69" s="154"/>
      <c r="AMQ69" s="154"/>
      <c r="AMR69" s="154"/>
      <c r="AMT69" s="154"/>
      <c r="AMU69" s="154"/>
      <c r="AMV69" s="154"/>
      <c r="AMW69" s="154"/>
      <c r="AMX69" s="154"/>
      <c r="AMY69" s="45"/>
      <c r="AMZ69" s="154"/>
      <c r="ANA69" s="154"/>
      <c r="ANB69" s="154"/>
      <c r="ANC69" s="154"/>
      <c r="AND69" s="154"/>
      <c r="ANE69" s="45"/>
      <c r="ANF69" s="154"/>
      <c r="ANG69" s="154"/>
      <c r="ANH69" s="154"/>
      <c r="ANI69" s="154"/>
      <c r="ANJ69" s="154"/>
      <c r="ANK69" s="45"/>
      <c r="ANL69" s="154"/>
      <c r="ANM69" s="154"/>
      <c r="ANN69" s="154"/>
      <c r="ANO69" s="154"/>
      <c r="ANP69" s="154"/>
      <c r="ANQ69" s="45"/>
      <c r="ANR69" s="154"/>
      <c r="ANS69" s="154"/>
      <c r="ANT69" s="154"/>
      <c r="ANU69" s="154"/>
      <c r="ANV69" s="154"/>
      <c r="ANW69" s="45"/>
      <c r="ANX69" s="154"/>
      <c r="ANY69" s="154"/>
      <c r="ANZ69" s="154"/>
      <c r="AOA69" s="154"/>
      <c r="AOB69" s="154"/>
      <c r="AOC69" s="45"/>
      <c r="AOD69" s="154"/>
      <c r="AOE69" s="154"/>
      <c r="AOF69" s="154"/>
      <c r="AOG69" s="154"/>
      <c r="AOH69" s="154"/>
      <c r="AOI69" s="45"/>
      <c r="AOJ69" s="154"/>
      <c r="AOK69" s="154"/>
      <c r="AOL69" s="154"/>
      <c r="AOM69" s="154"/>
      <c r="AON69" s="154"/>
      <c r="AOO69" s="45"/>
      <c r="AOP69" s="154"/>
      <c r="AOQ69" s="154"/>
      <c r="AOR69" s="154"/>
      <c r="AOS69" s="154"/>
      <c r="AOT69" s="154"/>
      <c r="AOU69" s="45"/>
      <c r="AOV69" s="154"/>
      <c r="AOW69" s="154"/>
      <c r="AOX69" s="154"/>
      <c r="AOY69" s="154"/>
      <c r="AOZ69" s="154"/>
      <c r="APA69" s="45"/>
      <c r="APB69" s="154"/>
      <c r="APC69" s="154"/>
      <c r="APD69" s="154"/>
      <c r="APE69" s="154"/>
      <c r="APF69" s="154"/>
      <c r="APG69" s="45"/>
      <c r="APH69" s="154"/>
      <c r="API69" s="154"/>
      <c r="APJ69" s="154"/>
      <c r="APK69" s="154"/>
      <c r="APL69" s="154"/>
      <c r="APM69" s="45"/>
      <c r="APN69" s="154"/>
      <c r="APO69" s="154"/>
      <c r="APP69" s="154"/>
      <c r="APQ69" s="154"/>
      <c r="APR69" s="154"/>
    </row>
    <row r="70" spans="1:1110" ht="30" x14ac:dyDescent="0.25">
      <c r="A70" s="55" t="s">
        <v>106</v>
      </c>
      <c r="B70" s="56" t="s">
        <v>72</v>
      </c>
      <c r="C70" s="57">
        <v>1000</v>
      </c>
      <c r="D70" s="58" t="s">
        <v>123</v>
      </c>
      <c r="E70" s="40">
        <f t="shared" ref="E70:E71" si="6">SUM(K70,Q70,W70,AC70,AI70,AO70,AU70,BA70,BG70,BM70,BS70,BY70,CE70,CK70,CQ70,CW70,DC70,DI70,DO70,DU70,EA70,EG70,EM70,ES70,EY70,FE70,FK70,FQ70,FW70,GC70,GI70,GO70,GU70,HA70,HG70,HM70,HS70,HY70,IE70,IK70,IQ70,IW70,JC70,JI70,JO70,JU70,KA70,KG70,KM70,KS70,KY70,LE70,LK70,LQ70,LW70,MC70,MI70,MO70,MU70,NA70,NG70,NM70,NS70,NY70,OE70,OK70,OQ70,OW70,PC70,PI70,PO70,PU70,QA70,QG70,QM70,QS70,QY70,RE70,RK70,RQ70,RW70,SC70,SI70,SO70,SU70,TA70,TG70,TM70,TS70,TY70,UE70,UK70,UQ70,UW70,VC70,VI70,VO70,VU70,WA70,WG70,WM70,WS70,WY70,XE70,XK70,XQ70,XW70,YC70,YI70,YO70,YU70,ZA70,ZG70,ZM70,ZS70,ZY70,AAE70,AAK70,AAW70,ABC70,ABI70,ABO70,ABU70,ACA70,ACG70,ACM70,ACS70,ACY70,ADE70,ADK70,ADQ70,ADW70,AEC70,AEI70,AEO70,AEU70,AFA70,AFG70,AFM70,AFS70,AFY70,AGE70,AGK70,AGQ70,AGW70,AHC70,AHI70,AHO70,AHU70,AIA70,AIG70,AIM70,AIS70,AIY70,AJE70,AJK70,AJQ70,AJW70,AKC70,AKI70,AKO70,AKU70,ALA70,ALG70,ALM70,ALS70,ALY70,AME70,AMK70,AAQ70)</f>
        <v>0</v>
      </c>
      <c r="F70" s="76">
        <f t="shared" si="1"/>
        <v>0</v>
      </c>
      <c r="G70" s="41">
        <v>1000</v>
      </c>
      <c r="H70" s="42">
        <v>0</v>
      </c>
      <c r="I70" s="36">
        <v>0</v>
      </c>
      <c r="J70" s="36">
        <v>0</v>
      </c>
      <c r="K70" s="36">
        <v>0</v>
      </c>
      <c r="L70" s="43">
        <v>0</v>
      </c>
      <c r="N70" s="42">
        <v>0</v>
      </c>
      <c r="O70" s="36">
        <v>0</v>
      </c>
      <c r="P70" s="36">
        <v>0</v>
      </c>
      <c r="Q70" s="36">
        <v>0</v>
      </c>
      <c r="R70" s="43">
        <v>0</v>
      </c>
      <c r="T70" s="42">
        <v>0</v>
      </c>
      <c r="U70" s="36">
        <v>0</v>
      </c>
      <c r="V70" s="36">
        <v>0</v>
      </c>
      <c r="W70" s="36">
        <v>0</v>
      </c>
      <c r="X70" s="43">
        <v>0</v>
      </c>
      <c r="Z70" s="42">
        <v>0</v>
      </c>
      <c r="AA70" s="36">
        <v>0</v>
      </c>
      <c r="AB70" s="36">
        <v>0</v>
      </c>
      <c r="AC70" s="36">
        <v>0</v>
      </c>
      <c r="AD70" s="43">
        <v>0</v>
      </c>
      <c r="AF70" s="42">
        <v>0</v>
      </c>
      <c r="AG70" s="36">
        <v>0</v>
      </c>
      <c r="AH70" s="36">
        <v>0</v>
      </c>
      <c r="AI70" s="36">
        <v>0</v>
      </c>
      <c r="AJ70" s="43">
        <v>0</v>
      </c>
      <c r="AL70" s="42">
        <v>0</v>
      </c>
      <c r="AM70" s="36">
        <v>0</v>
      </c>
      <c r="AN70" s="36">
        <v>0</v>
      </c>
      <c r="AO70" s="36">
        <v>0</v>
      </c>
      <c r="AP70" s="43">
        <v>0</v>
      </c>
      <c r="AR70" s="42">
        <v>0</v>
      </c>
      <c r="AS70" s="36">
        <v>0</v>
      </c>
      <c r="AT70" s="36">
        <v>0</v>
      </c>
      <c r="AU70" s="36">
        <v>0</v>
      </c>
      <c r="AV70" s="43">
        <v>0</v>
      </c>
      <c r="AX70" s="42">
        <v>0</v>
      </c>
      <c r="AY70" s="36">
        <v>0</v>
      </c>
      <c r="AZ70" s="36">
        <v>0</v>
      </c>
      <c r="BA70" s="36">
        <v>0</v>
      </c>
      <c r="BB70" s="43">
        <v>0</v>
      </c>
      <c r="BD70" s="42">
        <v>0</v>
      </c>
      <c r="BE70" s="36">
        <v>0</v>
      </c>
      <c r="BF70" s="36">
        <v>0</v>
      </c>
      <c r="BG70" s="36">
        <v>0</v>
      </c>
      <c r="BH70" s="43">
        <v>0</v>
      </c>
      <c r="BJ70" s="42">
        <v>0</v>
      </c>
      <c r="BK70" s="36">
        <v>0</v>
      </c>
      <c r="BL70" s="36">
        <v>0</v>
      </c>
      <c r="BM70" s="36">
        <v>0</v>
      </c>
      <c r="BN70" s="43">
        <v>0</v>
      </c>
      <c r="BP70" s="42">
        <v>0</v>
      </c>
      <c r="BQ70" s="36">
        <v>0</v>
      </c>
      <c r="BR70" s="36">
        <v>0</v>
      </c>
      <c r="BS70" s="36">
        <v>0</v>
      </c>
      <c r="BT70" s="43">
        <v>0</v>
      </c>
      <c r="BV70" s="42">
        <v>0</v>
      </c>
      <c r="BW70" s="36">
        <v>0</v>
      </c>
      <c r="BX70" s="36">
        <v>0</v>
      </c>
      <c r="BY70" s="36">
        <v>0</v>
      </c>
      <c r="BZ70" s="43">
        <v>0</v>
      </c>
      <c r="CB70" s="42">
        <v>0</v>
      </c>
      <c r="CC70" s="36">
        <v>0</v>
      </c>
      <c r="CD70" s="36">
        <v>0</v>
      </c>
      <c r="CE70" s="36">
        <v>0</v>
      </c>
      <c r="CF70" s="43">
        <v>0</v>
      </c>
      <c r="CH70" s="42">
        <v>0</v>
      </c>
      <c r="CI70" s="36">
        <v>0</v>
      </c>
      <c r="CJ70" s="36">
        <v>0</v>
      </c>
      <c r="CK70" s="36">
        <v>0</v>
      </c>
      <c r="CL70" s="43">
        <v>0</v>
      </c>
      <c r="CN70" s="42">
        <v>0</v>
      </c>
      <c r="CO70" s="36">
        <v>0</v>
      </c>
      <c r="CP70" s="36">
        <v>0</v>
      </c>
      <c r="CQ70" s="36">
        <v>0</v>
      </c>
      <c r="CR70" s="43">
        <v>0</v>
      </c>
      <c r="CT70" s="42">
        <v>0</v>
      </c>
      <c r="CU70" s="36">
        <v>0</v>
      </c>
      <c r="CV70" s="36">
        <v>0</v>
      </c>
      <c r="CW70" s="36">
        <v>0</v>
      </c>
      <c r="CX70" s="43">
        <v>0</v>
      </c>
      <c r="CZ70" s="42">
        <v>0</v>
      </c>
      <c r="DA70" s="36">
        <v>0</v>
      </c>
      <c r="DB70" s="36">
        <v>0</v>
      </c>
      <c r="DC70" s="36">
        <v>0</v>
      </c>
      <c r="DD70" s="43">
        <v>0</v>
      </c>
      <c r="DF70" s="42">
        <v>0</v>
      </c>
      <c r="DG70" s="36">
        <v>0</v>
      </c>
      <c r="DH70" s="36">
        <v>0</v>
      </c>
      <c r="DI70" s="36">
        <v>0</v>
      </c>
      <c r="DJ70" s="43">
        <v>0</v>
      </c>
      <c r="DL70" s="42">
        <v>0</v>
      </c>
      <c r="DM70" s="36">
        <v>0</v>
      </c>
      <c r="DN70" s="36">
        <v>0</v>
      </c>
      <c r="DO70" s="36">
        <v>0</v>
      </c>
      <c r="DP70" s="43">
        <v>0</v>
      </c>
      <c r="DR70" s="42">
        <v>0</v>
      </c>
      <c r="DS70" s="36">
        <v>0</v>
      </c>
      <c r="DT70" s="36">
        <v>0</v>
      </c>
      <c r="DU70" s="36">
        <v>0</v>
      </c>
      <c r="DV70" s="43">
        <v>0</v>
      </c>
      <c r="DX70" s="42">
        <v>0</v>
      </c>
      <c r="DY70" s="36">
        <v>0</v>
      </c>
      <c r="DZ70" s="36">
        <v>0</v>
      </c>
      <c r="EA70" s="36">
        <v>0</v>
      </c>
      <c r="EB70" s="43">
        <v>0</v>
      </c>
      <c r="ED70" s="42">
        <v>0</v>
      </c>
      <c r="EE70" s="36">
        <v>0</v>
      </c>
      <c r="EF70" s="36">
        <v>0</v>
      </c>
      <c r="EG70" s="36">
        <v>0</v>
      </c>
      <c r="EH70" s="43">
        <v>0</v>
      </c>
      <c r="EJ70" s="42">
        <v>0</v>
      </c>
      <c r="EK70" s="36">
        <v>0</v>
      </c>
      <c r="EL70" s="36">
        <v>0</v>
      </c>
      <c r="EM70" s="36">
        <v>0</v>
      </c>
      <c r="EN70" s="43">
        <v>0</v>
      </c>
      <c r="EP70" s="42">
        <v>0</v>
      </c>
      <c r="EQ70" s="36">
        <v>0</v>
      </c>
      <c r="ER70" s="36">
        <v>0</v>
      </c>
      <c r="ES70" s="36">
        <v>0</v>
      </c>
      <c r="ET70" s="43">
        <v>0</v>
      </c>
      <c r="EU70" s="44"/>
      <c r="EV70" s="42">
        <v>0</v>
      </c>
      <c r="EW70" s="36">
        <v>0</v>
      </c>
      <c r="EX70" s="36">
        <v>0</v>
      </c>
      <c r="EY70" s="36">
        <v>0</v>
      </c>
      <c r="EZ70" s="43">
        <v>0</v>
      </c>
      <c r="FB70" s="42">
        <v>0</v>
      </c>
      <c r="FC70" s="36">
        <v>0</v>
      </c>
      <c r="FD70" s="36">
        <v>0</v>
      </c>
      <c r="FE70" s="36">
        <v>0</v>
      </c>
      <c r="FF70" s="43">
        <v>0</v>
      </c>
      <c r="FH70" s="42">
        <v>0</v>
      </c>
      <c r="FI70" s="36">
        <v>0</v>
      </c>
      <c r="FJ70" s="36">
        <v>0</v>
      </c>
      <c r="FK70" s="36">
        <v>0</v>
      </c>
      <c r="FL70" s="43">
        <v>0</v>
      </c>
      <c r="FN70" s="42">
        <v>0</v>
      </c>
      <c r="FO70" s="36">
        <v>0</v>
      </c>
      <c r="FP70" s="36">
        <v>0</v>
      </c>
      <c r="FQ70" s="36">
        <v>0</v>
      </c>
      <c r="FR70" s="43">
        <v>0</v>
      </c>
      <c r="FT70" s="42">
        <v>0</v>
      </c>
      <c r="FU70" s="36">
        <v>0</v>
      </c>
      <c r="FV70" s="36">
        <v>0</v>
      </c>
      <c r="FW70" s="36">
        <v>0</v>
      </c>
      <c r="FX70" s="43">
        <v>0</v>
      </c>
      <c r="FZ70" s="42">
        <v>0</v>
      </c>
      <c r="GA70" s="36">
        <v>0</v>
      </c>
      <c r="GB70" s="36">
        <v>0</v>
      </c>
      <c r="GC70" s="36">
        <v>0</v>
      </c>
      <c r="GD70" s="43">
        <v>0</v>
      </c>
      <c r="GF70" s="42">
        <v>0</v>
      </c>
      <c r="GG70" s="36">
        <v>0</v>
      </c>
      <c r="GH70" s="36">
        <v>0</v>
      </c>
      <c r="GI70" s="36">
        <v>0</v>
      </c>
      <c r="GJ70" s="43">
        <v>0</v>
      </c>
      <c r="GL70" s="42">
        <v>0</v>
      </c>
      <c r="GM70" s="36">
        <v>0</v>
      </c>
      <c r="GN70" s="36">
        <v>0</v>
      </c>
      <c r="GO70" s="36">
        <v>0</v>
      </c>
      <c r="GP70" s="43">
        <v>0</v>
      </c>
      <c r="GR70" s="42">
        <v>0</v>
      </c>
      <c r="GS70" s="36">
        <v>0</v>
      </c>
      <c r="GT70" s="36">
        <v>0</v>
      </c>
      <c r="GU70" s="36">
        <v>0</v>
      </c>
      <c r="GV70" s="43">
        <v>0</v>
      </c>
      <c r="GX70" s="42">
        <v>0</v>
      </c>
      <c r="GY70" s="36">
        <v>0</v>
      </c>
      <c r="GZ70" s="36">
        <v>0</v>
      </c>
      <c r="HA70" s="36">
        <v>0</v>
      </c>
      <c r="HB70" s="43">
        <v>0</v>
      </c>
      <c r="HD70" s="42">
        <v>0</v>
      </c>
      <c r="HE70" s="36">
        <v>0</v>
      </c>
      <c r="HF70" s="36">
        <v>0</v>
      </c>
      <c r="HG70" s="36">
        <v>0</v>
      </c>
      <c r="HH70" s="43">
        <v>0</v>
      </c>
      <c r="HJ70" s="42">
        <v>0</v>
      </c>
      <c r="HK70" s="36">
        <v>0</v>
      </c>
      <c r="HL70" s="36">
        <v>0</v>
      </c>
      <c r="HM70" s="36">
        <v>0</v>
      </c>
      <c r="HN70" s="43">
        <v>0</v>
      </c>
      <c r="HP70" s="42">
        <v>0</v>
      </c>
      <c r="HQ70" s="36">
        <v>0</v>
      </c>
      <c r="HR70" s="36">
        <v>0</v>
      </c>
      <c r="HS70" s="36">
        <v>0</v>
      </c>
      <c r="HT70" s="43">
        <v>0</v>
      </c>
      <c r="HV70" s="42">
        <v>0</v>
      </c>
      <c r="HW70" s="36">
        <v>0</v>
      </c>
      <c r="HX70" s="36">
        <v>0</v>
      </c>
      <c r="HY70" s="36">
        <v>0</v>
      </c>
      <c r="HZ70" s="43">
        <v>0</v>
      </c>
      <c r="IB70" s="42">
        <v>0</v>
      </c>
      <c r="IC70" s="36">
        <v>0</v>
      </c>
      <c r="ID70" s="36">
        <v>0</v>
      </c>
      <c r="IE70" s="36">
        <v>0</v>
      </c>
      <c r="IF70" s="43">
        <v>0</v>
      </c>
      <c r="IH70" s="42">
        <v>0</v>
      </c>
      <c r="II70" s="36">
        <v>0</v>
      </c>
      <c r="IJ70" s="36">
        <v>0</v>
      </c>
      <c r="IK70" s="36">
        <v>0</v>
      </c>
      <c r="IL70" s="43">
        <v>0</v>
      </c>
      <c r="IN70" s="42">
        <v>0</v>
      </c>
      <c r="IO70" s="36">
        <v>0</v>
      </c>
      <c r="IP70" s="36">
        <v>0</v>
      </c>
      <c r="IQ70" s="36">
        <v>0</v>
      </c>
      <c r="IR70" s="43">
        <v>0</v>
      </c>
      <c r="IT70" s="42">
        <v>0</v>
      </c>
      <c r="IU70" s="36">
        <v>0</v>
      </c>
      <c r="IV70" s="36">
        <v>0</v>
      </c>
      <c r="IW70" s="36">
        <v>0</v>
      </c>
      <c r="IX70" s="43">
        <v>0</v>
      </c>
      <c r="IZ70" s="42">
        <v>0</v>
      </c>
      <c r="JA70" s="36">
        <v>0</v>
      </c>
      <c r="JB70" s="36">
        <v>0</v>
      </c>
      <c r="JC70" s="36">
        <v>0</v>
      </c>
      <c r="JD70" s="43">
        <v>0</v>
      </c>
      <c r="JF70" s="42">
        <v>0</v>
      </c>
      <c r="JG70" s="36">
        <v>0</v>
      </c>
      <c r="JH70" s="36">
        <v>0</v>
      </c>
      <c r="JI70" s="36">
        <v>0</v>
      </c>
      <c r="JJ70" s="43">
        <v>0</v>
      </c>
      <c r="JL70" s="42">
        <v>0</v>
      </c>
      <c r="JM70" s="36">
        <v>0</v>
      </c>
      <c r="JN70" s="36">
        <v>0</v>
      </c>
      <c r="JO70" s="36">
        <v>0</v>
      </c>
      <c r="JP70" s="43">
        <v>0</v>
      </c>
      <c r="JR70" s="42">
        <v>0</v>
      </c>
      <c r="JS70" s="36">
        <v>0</v>
      </c>
      <c r="JT70" s="36">
        <v>0</v>
      </c>
      <c r="JU70" s="36">
        <v>0</v>
      </c>
      <c r="JV70" s="43">
        <v>0</v>
      </c>
      <c r="JX70" s="42">
        <v>0</v>
      </c>
      <c r="JY70" s="36">
        <v>0</v>
      </c>
      <c r="JZ70" s="36">
        <v>0</v>
      </c>
      <c r="KA70" s="36">
        <v>0</v>
      </c>
      <c r="KB70" s="43">
        <v>0</v>
      </c>
      <c r="KC70" s="44"/>
      <c r="KD70" s="42">
        <v>0</v>
      </c>
      <c r="KE70" s="36">
        <v>0</v>
      </c>
      <c r="KF70" s="36">
        <v>0</v>
      </c>
      <c r="KG70" s="36">
        <v>0</v>
      </c>
      <c r="KH70" s="43">
        <v>0</v>
      </c>
      <c r="KJ70" s="42">
        <v>0</v>
      </c>
      <c r="KK70" s="36">
        <v>0</v>
      </c>
      <c r="KL70" s="36">
        <v>0</v>
      </c>
      <c r="KM70" s="36">
        <v>0</v>
      </c>
      <c r="KN70" s="43">
        <v>0</v>
      </c>
      <c r="KP70" s="42">
        <v>0</v>
      </c>
      <c r="KQ70" s="36">
        <v>0</v>
      </c>
      <c r="KR70" s="36">
        <v>0</v>
      </c>
      <c r="KS70" s="36">
        <v>0</v>
      </c>
      <c r="KT70" s="43">
        <v>0</v>
      </c>
      <c r="KV70" s="42">
        <v>0</v>
      </c>
      <c r="KW70" s="36">
        <v>0</v>
      </c>
      <c r="KX70" s="36">
        <v>0</v>
      </c>
      <c r="KY70" s="36">
        <v>0</v>
      </c>
      <c r="KZ70" s="43">
        <v>0</v>
      </c>
      <c r="LB70" s="42">
        <v>0</v>
      </c>
      <c r="LC70" s="36">
        <v>0</v>
      </c>
      <c r="LD70" s="36">
        <v>0</v>
      </c>
      <c r="LE70" s="36">
        <v>0</v>
      </c>
      <c r="LF70" s="43">
        <v>0</v>
      </c>
      <c r="LH70" s="42">
        <v>0</v>
      </c>
      <c r="LI70" s="36">
        <v>0</v>
      </c>
      <c r="LJ70" s="36">
        <v>0</v>
      </c>
      <c r="LK70" s="36">
        <v>0</v>
      </c>
      <c r="LL70" s="43">
        <v>0</v>
      </c>
      <c r="LN70" s="42">
        <v>0</v>
      </c>
      <c r="LO70" s="36">
        <v>0</v>
      </c>
      <c r="LP70" s="36">
        <v>0</v>
      </c>
      <c r="LQ70" s="36">
        <v>0</v>
      </c>
      <c r="LR70" s="43">
        <v>0</v>
      </c>
      <c r="LT70" s="42">
        <v>0</v>
      </c>
      <c r="LU70" s="36">
        <v>0</v>
      </c>
      <c r="LV70" s="36">
        <v>0</v>
      </c>
      <c r="LW70" s="36">
        <v>0</v>
      </c>
      <c r="LX70" s="43">
        <v>0</v>
      </c>
      <c r="LZ70" s="42">
        <v>0</v>
      </c>
      <c r="MA70" s="36">
        <v>0</v>
      </c>
      <c r="MB70" s="36">
        <v>0</v>
      </c>
      <c r="MC70" s="36">
        <v>0</v>
      </c>
      <c r="MD70" s="43">
        <v>0</v>
      </c>
      <c r="MF70" s="42">
        <v>0</v>
      </c>
      <c r="MG70" s="36">
        <v>0</v>
      </c>
      <c r="MH70" s="36">
        <v>0</v>
      </c>
      <c r="MI70" s="36">
        <v>0</v>
      </c>
      <c r="MJ70" s="43">
        <v>0</v>
      </c>
      <c r="ML70" s="42">
        <v>0</v>
      </c>
      <c r="MM70" s="36">
        <v>0</v>
      </c>
      <c r="MN70" s="36">
        <v>0</v>
      </c>
      <c r="MO70" s="36">
        <v>0</v>
      </c>
      <c r="MP70" s="43">
        <v>0</v>
      </c>
      <c r="MR70" s="42">
        <v>0</v>
      </c>
      <c r="MS70" s="36">
        <v>0</v>
      </c>
      <c r="MT70" s="36">
        <v>0</v>
      </c>
      <c r="MU70" s="36">
        <v>0</v>
      </c>
      <c r="MV70" s="43">
        <v>0</v>
      </c>
      <c r="MX70" s="42">
        <v>0</v>
      </c>
      <c r="MY70" s="36">
        <v>0</v>
      </c>
      <c r="MZ70" s="36">
        <v>0</v>
      </c>
      <c r="NA70" s="36">
        <v>0</v>
      </c>
      <c r="NB70" s="43">
        <v>0</v>
      </c>
      <c r="ND70" s="42">
        <v>0</v>
      </c>
      <c r="NE70" s="36">
        <v>0</v>
      </c>
      <c r="NF70" s="36">
        <v>0</v>
      </c>
      <c r="NG70" s="36">
        <v>0</v>
      </c>
      <c r="NH70" s="43">
        <v>0</v>
      </c>
      <c r="NJ70" s="42">
        <v>0</v>
      </c>
      <c r="NK70" s="36">
        <v>0</v>
      </c>
      <c r="NL70" s="36">
        <v>0</v>
      </c>
      <c r="NM70" s="36">
        <v>0</v>
      </c>
      <c r="NN70" s="43">
        <v>0</v>
      </c>
      <c r="NP70" s="42">
        <v>0</v>
      </c>
      <c r="NQ70" s="36">
        <v>0</v>
      </c>
      <c r="NR70" s="36">
        <v>0</v>
      </c>
      <c r="NS70" s="36">
        <v>0</v>
      </c>
      <c r="NT70" s="43">
        <v>0</v>
      </c>
      <c r="NV70" s="42">
        <v>0</v>
      </c>
      <c r="NW70" s="36">
        <v>0</v>
      </c>
      <c r="NX70" s="36">
        <v>0</v>
      </c>
      <c r="NY70" s="36">
        <v>0</v>
      </c>
      <c r="NZ70" s="43">
        <v>0</v>
      </c>
      <c r="OB70" s="42">
        <v>0</v>
      </c>
      <c r="OC70" s="36">
        <v>0</v>
      </c>
      <c r="OD70" s="36">
        <v>0</v>
      </c>
      <c r="OE70" s="36">
        <v>0</v>
      </c>
      <c r="OF70" s="43">
        <v>0</v>
      </c>
      <c r="OH70" s="42">
        <v>0</v>
      </c>
      <c r="OI70" s="36">
        <v>0</v>
      </c>
      <c r="OJ70" s="36">
        <v>0</v>
      </c>
      <c r="OK70" s="36">
        <v>0</v>
      </c>
      <c r="OL70" s="43">
        <v>0</v>
      </c>
      <c r="ON70" s="42">
        <v>0</v>
      </c>
      <c r="OO70" s="36">
        <v>0</v>
      </c>
      <c r="OP70" s="36">
        <v>0</v>
      </c>
      <c r="OQ70" s="36">
        <v>0</v>
      </c>
      <c r="OR70" s="43">
        <v>0</v>
      </c>
      <c r="OT70" s="42">
        <v>0</v>
      </c>
      <c r="OU70" s="36">
        <v>0</v>
      </c>
      <c r="OV70" s="36">
        <v>0</v>
      </c>
      <c r="OW70" s="36">
        <v>0</v>
      </c>
      <c r="OX70" s="43">
        <v>0</v>
      </c>
      <c r="OZ70" s="42">
        <v>0</v>
      </c>
      <c r="PA70" s="36">
        <v>0</v>
      </c>
      <c r="PB70" s="36">
        <v>0</v>
      </c>
      <c r="PC70" s="36">
        <v>0</v>
      </c>
      <c r="PD70" s="43">
        <v>0</v>
      </c>
      <c r="PF70" s="42">
        <v>0</v>
      </c>
      <c r="PG70" s="36">
        <v>0</v>
      </c>
      <c r="PH70" s="36">
        <v>0</v>
      </c>
      <c r="PI70" s="36">
        <v>0</v>
      </c>
      <c r="PJ70" s="43">
        <v>0</v>
      </c>
      <c r="PK70" s="44"/>
      <c r="PL70" s="42">
        <v>0</v>
      </c>
      <c r="PM70" s="36">
        <v>0</v>
      </c>
      <c r="PN70" s="36">
        <v>0</v>
      </c>
      <c r="PO70" s="36">
        <v>0</v>
      </c>
      <c r="PP70" s="43">
        <v>0</v>
      </c>
      <c r="PR70" s="42">
        <v>0</v>
      </c>
      <c r="PS70" s="36">
        <v>0</v>
      </c>
      <c r="PT70" s="36">
        <v>0</v>
      </c>
      <c r="PU70" s="36">
        <v>0</v>
      </c>
      <c r="PV70" s="43">
        <v>0</v>
      </c>
      <c r="PX70" s="42">
        <v>0</v>
      </c>
      <c r="PY70" s="36">
        <v>0</v>
      </c>
      <c r="PZ70" s="36">
        <v>0</v>
      </c>
      <c r="QA70" s="36">
        <v>0</v>
      </c>
      <c r="QB70" s="43">
        <v>0</v>
      </c>
      <c r="QD70" s="42">
        <v>0</v>
      </c>
      <c r="QE70" s="36">
        <v>0</v>
      </c>
      <c r="QF70" s="36">
        <v>0</v>
      </c>
      <c r="QG70" s="36">
        <v>0</v>
      </c>
      <c r="QH70" s="43">
        <v>0</v>
      </c>
      <c r="QJ70" s="42">
        <v>0</v>
      </c>
      <c r="QK70" s="36">
        <v>0</v>
      </c>
      <c r="QL70" s="36">
        <v>0</v>
      </c>
      <c r="QM70" s="36">
        <v>0</v>
      </c>
      <c r="QN70" s="43">
        <v>0</v>
      </c>
      <c r="QP70" s="42">
        <v>0</v>
      </c>
      <c r="QQ70" s="36">
        <v>0</v>
      </c>
      <c r="QR70" s="36">
        <v>0</v>
      </c>
      <c r="QS70" s="36">
        <v>0</v>
      </c>
      <c r="QT70" s="43">
        <v>0</v>
      </c>
      <c r="QV70" s="42">
        <v>0</v>
      </c>
      <c r="QW70" s="36">
        <v>0</v>
      </c>
      <c r="QX70" s="36">
        <v>0</v>
      </c>
      <c r="QY70" s="36">
        <v>0</v>
      </c>
      <c r="QZ70" s="43">
        <v>0</v>
      </c>
      <c r="RB70" s="42">
        <v>0</v>
      </c>
      <c r="RC70" s="36">
        <v>0</v>
      </c>
      <c r="RD70" s="36">
        <v>0</v>
      </c>
      <c r="RE70" s="36">
        <v>0</v>
      </c>
      <c r="RF70" s="43">
        <v>0</v>
      </c>
      <c r="RH70" s="42">
        <v>0</v>
      </c>
      <c r="RI70" s="36">
        <v>0</v>
      </c>
      <c r="RJ70" s="36">
        <v>0</v>
      </c>
      <c r="RK70" s="36">
        <v>0</v>
      </c>
      <c r="RL70" s="43">
        <v>0</v>
      </c>
      <c r="RN70" s="42">
        <v>0</v>
      </c>
      <c r="RO70" s="36">
        <v>0</v>
      </c>
      <c r="RP70" s="36">
        <v>0</v>
      </c>
      <c r="RQ70" s="36">
        <v>0</v>
      </c>
      <c r="RR70" s="43">
        <v>0</v>
      </c>
      <c r="RT70" s="42">
        <v>0</v>
      </c>
      <c r="RU70" s="36">
        <v>0</v>
      </c>
      <c r="RV70" s="36">
        <v>0</v>
      </c>
      <c r="RW70" s="36">
        <v>0</v>
      </c>
      <c r="RX70" s="43">
        <v>0</v>
      </c>
      <c r="RZ70" s="42">
        <v>0</v>
      </c>
      <c r="SA70" s="36">
        <v>0</v>
      </c>
      <c r="SB70" s="36">
        <v>0</v>
      </c>
      <c r="SC70" s="36">
        <v>0</v>
      </c>
      <c r="SD70" s="43">
        <v>0</v>
      </c>
      <c r="SF70" s="42">
        <v>0</v>
      </c>
      <c r="SG70" s="36">
        <v>0</v>
      </c>
      <c r="SH70" s="36">
        <v>0</v>
      </c>
      <c r="SI70" s="36">
        <v>0</v>
      </c>
      <c r="SJ70" s="43">
        <v>0</v>
      </c>
      <c r="SL70" s="42">
        <v>0</v>
      </c>
      <c r="SM70" s="36">
        <v>0</v>
      </c>
      <c r="SN70" s="36">
        <v>0</v>
      </c>
      <c r="SO70" s="36">
        <v>0</v>
      </c>
      <c r="SP70" s="43">
        <v>0</v>
      </c>
      <c r="SR70" s="42">
        <v>0</v>
      </c>
      <c r="SS70" s="36">
        <v>0</v>
      </c>
      <c r="ST70" s="36">
        <v>0</v>
      </c>
      <c r="SU70" s="36">
        <v>0</v>
      </c>
      <c r="SV70" s="43">
        <v>0</v>
      </c>
      <c r="SX70" s="42">
        <v>0</v>
      </c>
      <c r="SY70" s="36">
        <v>0</v>
      </c>
      <c r="SZ70" s="36">
        <v>0</v>
      </c>
      <c r="TA70" s="36">
        <v>0</v>
      </c>
      <c r="TB70" s="43">
        <v>0</v>
      </c>
      <c r="TD70" s="42">
        <v>0</v>
      </c>
      <c r="TE70" s="36">
        <v>0</v>
      </c>
      <c r="TF70" s="36">
        <v>0</v>
      </c>
      <c r="TG70" s="36">
        <v>0</v>
      </c>
      <c r="TH70" s="43">
        <v>0</v>
      </c>
      <c r="TJ70" s="42">
        <v>0</v>
      </c>
      <c r="TK70" s="36">
        <v>0</v>
      </c>
      <c r="TL70" s="36">
        <v>0</v>
      </c>
      <c r="TM70" s="36">
        <v>0</v>
      </c>
      <c r="TN70" s="43">
        <v>0</v>
      </c>
      <c r="TP70" s="42">
        <v>0</v>
      </c>
      <c r="TQ70" s="36">
        <v>0</v>
      </c>
      <c r="TR70" s="36">
        <v>0</v>
      </c>
      <c r="TS70" s="36">
        <v>0</v>
      </c>
      <c r="TT70" s="43">
        <v>0</v>
      </c>
      <c r="TV70" s="42">
        <v>0</v>
      </c>
      <c r="TW70" s="36">
        <v>0</v>
      </c>
      <c r="TX70" s="36">
        <v>0</v>
      </c>
      <c r="TY70" s="36">
        <v>0</v>
      </c>
      <c r="TZ70" s="43">
        <v>0</v>
      </c>
      <c r="UB70" s="42">
        <v>0</v>
      </c>
      <c r="UC70" s="36">
        <v>0</v>
      </c>
      <c r="UD70" s="36">
        <v>0</v>
      </c>
      <c r="UE70" s="36">
        <v>0</v>
      </c>
      <c r="UF70" s="43">
        <v>0</v>
      </c>
      <c r="UH70" s="42">
        <v>0</v>
      </c>
      <c r="UI70" s="36">
        <v>0</v>
      </c>
      <c r="UJ70" s="36">
        <v>0</v>
      </c>
      <c r="UK70" s="36">
        <v>0</v>
      </c>
      <c r="UL70" s="43">
        <v>0</v>
      </c>
      <c r="UN70" s="42">
        <v>0</v>
      </c>
      <c r="UO70" s="36">
        <v>0</v>
      </c>
      <c r="UP70" s="36">
        <v>0</v>
      </c>
      <c r="UQ70" s="36">
        <v>0</v>
      </c>
      <c r="UR70" s="43">
        <v>0</v>
      </c>
      <c r="US70" s="44"/>
      <c r="UT70" s="42">
        <v>0</v>
      </c>
      <c r="UU70" s="36">
        <v>0</v>
      </c>
      <c r="UV70" s="36">
        <v>0</v>
      </c>
      <c r="UW70" s="36">
        <v>0</v>
      </c>
      <c r="UX70" s="43">
        <v>0</v>
      </c>
      <c r="UZ70" s="42">
        <v>0</v>
      </c>
      <c r="VA70" s="36">
        <v>0</v>
      </c>
      <c r="VB70" s="36">
        <v>0</v>
      </c>
      <c r="VC70" s="36">
        <v>0</v>
      </c>
      <c r="VD70" s="43">
        <v>0</v>
      </c>
      <c r="VF70" s="42">
        <v>0</v>
      </c>
      <c r="VG70" s="36">
        <v>0</v>
      </c>
      <c r="VH70" s="36">
        <v>0</v>
      </c>
      <c r="VI70" s="36">
        <v>0</v>
      </c>
      <c r="VJ70" s="43">
        <v>0</v>
      </c>
      <c r="VL70" s="42">
        <v>0</v>
      </c>
      <c r="VM70" s="36">
        <v>0</v>
      </c>
      <c r="VN70" s="36">
        <v>0</v>
      </c>
      <c r="VO70" s="36">
        <v>0</v>
      </c>
      <c r="VP70" s="43">
        <v>0</v>
      </c>
      <c r="VR70" s="42">
        <v>0</v>
      </c>
      <c r="VS70" s="36">
        <v>0</v>
      </c>
      <c r="VT70" s="36">
        <v>0</v>
      </c>
      <c r="VU70" s="36">
        <v>0</v>
      </c>
      <c r="VV70" s="43">
        <v>0</v>
      </c>
      <c r="VX70" s="42">
        <v>0</v>
      </c>
      <c r="VY70" s="36">
        <v>0</v>
      </c>
      <c r="VZ70" s="36">
        <v>0</v>
      </c>
      <c r="WA70" s="36">
        <v>0</v>
      </c>
      <c r="WB70" s="43">
        <v>0</v>
      </c>
      <c r="WD70" s="42">
        <v>0</v>
      </c>
      <c r="WE70" s="36">
        <v>0</v>
      </c>
      <c r="WF70" s="36">
        <v>0</v>
      </c>
      <c r="WG70" s="36">
        <v>0</v>
      </c>
      <c r="WH70" s="43">
        <v>0</v>
      </c>
      <c r="WJ70" s="42">
        <v>0</v>
      </c>
      <c r="WK70" s="36">
        <v>0</v>
      </c>
      <c r="WL70" s="36">
        <v>0</v>
      </c>
      <c r="WM70" s="36">
        <v>0</v>
      </c>
      <c r="WN70" s="43">
        <v>0</v>
      </c>
      <c r="WP70" s="42">
        <v>0</v>
      </c>
      <c r="WQ70" s="36">
        <v>0</v>
      </c>
      <c r="WR70" s="36">
        <v>0</v>
      </c>
      <c r="WS70" s="36">
        <v>0</v>
      </c>
      <c r="WT70" s="43">
        <v>0</v>
      </c>
      <c r="WV70" s="42">
        <v>0</v>
      </c>
      <c r="WW70" s="36">
        <v>0</v>
      </c>
      <c r="WX70" s="36">
        <v>0</v>
      </c>
      <c r="WY70" s="36">
        <v>0</v>
      </c>
      <c r="WZ70" s="43">
        <v>0</v>
      </c>
      <c r="XB70" s="42">
        <v>0</v>
      </c>
      <c r="XC70" s="36">
        <v>0</v>
      </c>
      <c r="XD70" s="36">
        <v>0</v>
      </c>
      <c r="XE70" s="36">
        <v>0</v>
      </c>
      <c r="XF70" s="43">
        <v>0</v>
      </c>
      <c r="XH70" s="42">
        <v>0</v>
      </c>
      <c r="XI70" s="36">
        <v>0</v>
      </c>
      <c r="XJ70" s="36">
        <v>0</v>
      </c>
      <c r="XK70" s="36">
        <v>0</v>
      </c>
      <c r="XL70" s="43">
        <v>0</v>
      </c>
      <c r="XN70" s="42">
        <v>0</v>
      </c>
      <c r="XO70" s="36">
        <v>0</v>
      </c>
      <c r="XP70" s="36">
        <v>0</v>
      </c>
      <c r="XQ70" s="36">
        <v>0</v>
      </c>
      <c r="XR70" s="43">
        <v>0</v>
      </c>
      <c r="XT70" s="42">
        <v>0</v>
      </c>
      <c r="XU70" s="36">
        <v>0</v>
      </c>
      <c r="XV70" s="36">
        <v>0</v>
      </c>
      <c r="XW70" s="36">
        <v>0</v>
      </c>
      <c r="XX70" s="43">
        <v>0</v>
      </c>
      <c r="XZ70" s="42">
        <v>0</v>
      </c>
      <c r="YA70" s="36">
        <v>0</v>
      </c>
      <c r="YB70" s="36">
        <v>0</v>
      </c>
      <c r="YC70" s="36">
        <v>0</v>
      </c>
      <c r="YD70" s="43">
        <v>0</v>
      </c>
      <c r="YF70" s="42">
        <v>0</v>
      </c>
      <c r="YG70" s="36">
        <v>0</v>
      </c>
      <c r="YH70" s="36">
        <v>0</v>
      </c>
      <c r="YI70" s="36">
        <v>0</v>
      </c>
      <c r="YJ70" s="43">
        <v>0</v>
      </c>
      <c r="YL70" s="42">
        <v>0</v>
      </c>
      <c r="YM70" s="36">
        <v>0</v>
      </c>
      <c r="YN70" s="36">
        <v>0</v>
      </c>
      <c r="YO70" s="36">
        <v>0</v>
      </c>
      <c r="YP70" s="43">
        <v>0</v>
      </c>
      <c r="YR70" s="42">
        <v>0</v>
      </c>
      <c r="YS70" s="36">
        <v>0</v>
      </c>
      <c r="YT70" s="36">
        <v>0</v>
      </c>
      <c r="YU70" s="36">
        <v>0</v>
      </c>
      <c r="YV70" s="43">
        <v>0</v>
      </c>
      <c r="YX70" s="42">
        <v>0</v>
      </c>
      <c r="YY70" s="36">
        <v>0</v>
      </c>
      <c r="YZ70" s="36">
        <v>0</v>
      </c>
      <c r="ZA70" s="36">
        <v>0</v>
      </c>
      <c r="ZB70" s="43">
        <v>0</v>
      </c>
      <c r="ZD70" s="42">
        <v>0</v>
      </c>
      <c r="ZE70" s="36">
        <v>0</v>
      </c>
      <c r="ZF70" s="36">
        <v>0</v>
      </c>
      <c r="ZG70" s="36">
        <v>0</v>
      </c>
      <c r="ZH70" s="43">
        <v>0</v>
      </c>
      <c r="ZJ70" s="42">
        <v>0</v>
      </c>
      <c r="ZK70" s="36">
        <v>0</v>
      </c>
      <c r="ZL70" s="36">
        <v>0</v>
      </c>
      <c r="ZM70" s="36">
        <v>0</v>
      </c>
      <c r="ZN70" s="43">
        <v>0</v>
      </c>
      <c r="ZP70" s="42">
        <v>0</v>
      </c>
      <c r="ZQ70" s="36">
        <v>0</v>
      </c>
      <c r="ZR70" s="36">
        <v>0</v>
      </c>
      <c r="ZS70" s="36">
        <v>0</v>
      </c>
      <c r="ZT70" s="43">
        <v>0</v>
      </c>
      <c r="ZV70" s="42">
        <v>0</v>
      </c>
      <c r="ZW70" s="36">
        <v>0</v>
      </c>
      <c r="ZX70" s="36">
        <v>0</v>
      </c>
      <c r="ZY70" s="36">
        <v>0</v>
      </c>
      <c r="ZZ70" s="43">
        <v>0</v>
      </c>
      <c r="AAA70" s="44"/>
      <c r="AAB70" s="42">
        <v>0</v>
      </c>
      <c r="AAC70" s="36">
        <v>0</v>
      </c>
      <c r="AAD70" s="36">
        <v>0</v>
      </c>
      <c r="AAE70" s="36">
        <v>0</v>
      </c>
      <c r="AAF70" s="43">
        <v>0</v>
      </c>
      <c r="AAH70" s="42">
        <v>0</v>
      </c>
      <c r="AAI70" s="36">
        <v>0</v>
      </c>
      <c r="AAJ70" s="36">
        <v>0</v>
      </c>
      <c r="AAK70" s="36">
        <v>0</v>
      </c>
      <c r="AAL70" s="43">
        <v>0</v>
      </c>
      <c r="AAN70" s="42">
        <v>0</v>
      </c>
      <c r="AAO70" s="36">
        <v>0</v>
      </c>
      <c r="AAP70" s="36">
        <v>0</v>
      </c>
      <c r="AAQ70" s="36">
        <v>0</v>
      </c>
      <c r="AAR70" s="43">
        <v>0</v>
      </c>
      <c r="AAT70" s="42">
        <v>0</v>
      </c>
      <c r="AAU70" s="36">
        <v>0</v>
      </c>
      <c r="AAV70" s="36">
        <v>0</v>
      </c>
      <c r="AAW70" s="36">
        <v>0</v>
      </c>
      <c r="AAX70" s="43">
        <v>0</v>
      </c>
      <c r="AAZ70" s="42">
        <v>0</v>
      </c>
      <c r="ABA70" s="36">
        <v>0</v>
      </c>
      <c r="ABB70" s="36">
        <v>0</v>
      </c>
      <c r="ABC70" s="36">
        <v>0</v>
      </c>
      <c r="ABD70" s="43">
        <v>0</v>
      </c>
      <c r="ABF70" s="42">
        <v>0</v>
      </c>
      <c r="ABG70" s="36">
        <v>0</v>
      </c>
      <c r="ABH70" s="36">
        <v>0</v>
      </c>
      <c r="ABI70" s="36">
        <v>0</v>
      </c>
      <c r="ABJ70" s="43">
        <v>0</v>
      </c>
      <c r="ABL70" s="42">
        <v>0</v>
      </c>
      <c r="ABM70" s="36">
        <v>0</v>
      </c>
      <c r="ABN70" s="36">
        <v>0</v>
      </c>
      <c r="ABO70" s="36">
        <v>0</v>
      </c>
      <c r="ABP70" s="43">
        <v>0</v>
      </c>
      <c r="ABR70" s="42">
        <v>0</v>
      </c>
      <c r="ABS70" s="36">
        <v>0</v>
      </c>
      <c r="ABT70" s="36">
        <v>0</v>
      </c>
      <c r="ABU70" s="36">
        <v>0</v>
      </c>
      <c r="ABV70" s="43">
        <v>0</v>
      </c>
      <c r="ABX70" s="42">
        <v>0</v>
      </c>
      <c r="ABY70" s="36">
        <v>0</v>
      </c>
      <c r="ABZ70" s="36">
        <v>0</v>
      </c>
      <c r="ACA70" s="36">
        <v>0</v>
      </c>
      <c r="ACB70" s="43">
        <v>0</v>
      </c>
      <c r="ACD70" s="42">
        <v>0</v>
      </c>
      <c r="ACE70" s="36">
        <v>0</v>
      </c>
      <c r="ACF70" s="36">
        <v>0</v>
      </c>
      <c r="ACG70" s="36">
        <v>0</v>
      </c>
      <c r="ACH70" s="43">
        <v>0</v>
      </c>
      <c r="ACJ70" s="42">
        <v>0</v>
      </c>
      <c r="ACK70" s="36">
        <v>0</v>
      </c>
      <c r="ACL70" s="36">
        <v>0</v>
      </c>
      <c r="ACM70" s="36">
        <v>0</v>
      </c>
      <c r="ACN70" s="43">
        <v>0</v>
      </c>
      <c r="ACP70" s="42">
        <v>0</v>
      </c>
      <c r="ACQ70" s="36">
        <v>0</v>
      </c>
      <c r="ACR70" s="36">
        <v>0</v>
      </c>
      <c r="ACS70" s="36">
        <v>0</v>
      </c>
      <c r="ACT70" s="43">
        <v>0</v>
      </c>
      <c r="ACV70" s="42">
        <v>0</v>
      </c>
      <c r="ACW70" s="36">
        <v>0</v>
      </c>
      <c r="ACX70" s="36">
        <v>0</v>
      </c>
      <c r="ACY70" s="36">
        <v>0</v>
      </c>
      <c r="ACZ70" s="43">
        <v>0</v>
      </c>
      <c r="ADB70" s="42">
        <v>0</v>
      </c>
      <c r="ADC70" s="36">
        <v>0</v>
      </c>
      <c r="ADD70" s="36">
        <v>0</v>
      </c>
      <c r="ADE70" s="36">
        <v>0</v>
      </c>
      <c r="ADF70" s="43">
        <v>0</v>
      </c>
      <c r="ADH70" s="42">
        <v>0</v>
      </c>
      <c r="ADI70" s="36">
        <v>0</v>
      </c>
      <c r="ADJ70" s="36">
        <v>0</v>
      </c>
      <c r="ADK70" s="36">
        <v>0</v>
      </c>
      <c r="ADL70" s="43">
        <v>0</v>
      </c>
      <c r="ADN70" s="42">
        <v>0</v>
      </c>
      <c r="ADO70" s="36">
        <v>0</v>
      </c>
      <c r="ADP70" s="36">
        <v>0</v>
      </c>
      <c r="ADQ70" s="36">
        <v>0</v>
      </c>
      <c r="ADR70" s="43">
        <v>0</v>
      </c>
      <c r="ADT70" s="42">
        <v>0</v>
      </c>
      <c r="ADU70" s="36">
        <v>0</v>
      </c>
      <c r="ADV70" s="36">
        <v>0</v>
      </c>
      <c r="ADW70" s="36">
        <v>0</v>
      </c>
      <c r="ADX70" s="43">
        <v>0</v>
      </c>
      <c r="ADZ70" s="42">
        <v>0</v>
      </c>
      <c r="AEA70" s="36">
        <v>0</v>
      </c>
      <c r="AEB70" s="36">
        <v>0</v>
      </c>
      <c r="AEC70" s="36">
        <v>0</v>
      </c>
      <c r="AED70" s="43">
        <v>0</v>
      </c>
      <c r="AEF70" s="42">
        <v>0</v>
      </c>
      <c r="AEG70" s="36">
        <v>0</v>
      </c>
      <c r="AEH70" s="36">
        <v>0</v>
      </c>
      <c r="AEI70" s="36">
        <v>0</v>
      </c>
      <c r="AEJ70" s="43">
        <v>0</v>
      </c>
      <c r="AEL70" s="42">
        <v>0</v>
      </c>
      <c r="AEM70" s="36">
        <v>0</v>
      </c>
      <c r="AEN70" s="36">
        <v>0</v>
      </c>
      <c r="AEO70" s="36">
        <v>0</v>
      </c>
      <c r="AEP70" s="43">
        <v>0</v>
      </c>
      <c r="AER70" s="42">
        <v>0</v>
      </c>
      <c r="AES70" s="36">
        <v>0</v>
      </c>
      <c r="AET70" s="36">
        <v>0</v>
      </c>
      <c r="AEU70" s="36">
        <v>0</v>
      </c>
      <c r="AEV70" s="43">
        <v>0</v>
      </c>
      <c r="AEX70" s="42">
        <v>0</v>
      </c>
      <c r="AEY70" s="36">
        <v>0</v>
      </c>
      <c r="AEZ70" s="36">
        <v>0</v>
      </c>
      <c r="AFA70" s="36">
        <v>0</v>
      </c>
      <c r="AFB70" s="43">
        <v>0</v>
      </c>
      <c r="AFD70" s="42">
        <v>0</v>
      </c>
      <c r="AFE70" s="36">
        <v>0</v>
      </c>
      <c r="AFF70" s="36">
        <v>0</v>
      </c>
      <c r="AFG70" s="36">
        <v>0</v>
      </c>
      <c r="AFH70" s="43">
        <v>0</v>
      </c>
      <c r="AFI70" s="44"/>
      <c r="AFJ70" s="42">
        <v>0</v>
      </c>
      <c r="AFK70" s="36">
        <v>0</v>
      </c>
      <c r="AFL70" s="36">
        <v>0</v>
      </c>
      <c r="AFM70" s="36">
        <v>0</v>
      </c>
      <c r="AFN70" s="43">
        <v>0</v>
      </c>
      <c r="AFP70" s="42">
        <v>0</v>
      </c>
      <c r="AFQ70" s="36">
        <v>0</v>
      </c>
      <c r="AFR70" s="36">
        <v>0</v>
      </c>
      <c r="AFS70" s="36">
        <v>0</v>
      </c>
      <c r="AFT70" s="43">
        <v>0</v>
      </c>
      <c r="AFV70" s="42">
        <v>0</v>
      </c>
      <c r="AFW70" s="36">
        <v>0</v>
      </c>
      <c r="AFX70" s="36">
        <v>0</v>
      </c>
      <c r="AFY70" s="36">
        <v>0</v>
      </c>
      <c r="AFZ70" s="43">
        <v>0</v>
      </c>
      <c r="AGB70" s="42">
        <v>0</v>
      </c>
      <c r="AGC70" s="36">
        <v>0</v>
      </c>
      <c r="AGD70" s="36">
        <v>0</v>
      </c>
      <c r="AGE70" s="36">
        <v>0</v>
      </c>
      <c r="AGF70" s="43">
        <v>0</v>
      </c>
      <c r="AGH70" s="42">
        <v>0</v>
      </c>
      <c r="AGI70" s="36">
        <v>0</v>
      </c>
      <c r="AGJ70" s="36">
        <v>0</v>
      </c>
      <c r="AGK70" s="36">
        <v>0</v>
      </c>
      <c r="AGL70" s="43">
        <v>0</v>
      </c>
      <c r="AGN70" s="42">
        <v>0</v>
      </c>
      <c r="AGO70" s="36">
        <v>0</v>
      </c>
      <c r="AGP70" s="36">
        <v>0</v>
      </c>
      <c r="AGQ70" s="36">
        <v>0</v>
      </c>
      <c r="AGR70" s="43">
        <v>0</v>
      </c>
      <c r="AGT70" s="42">
        <v>0</v>
      </c>
      <c r="AGU70" s="36">
        <v>0</v>
      </c>
      <c r="AGV70" s="36">
        <v>0</v>
      </c>
      <c r="AGW70" s="36">
        <v>0</v>
      </c>
      <c r="AGX70" s="43">
        <v>0</v>
      </c>
      <c r="AGZ70" s="42">
        <v>0</v>
      </c>
      <c r="AHA70" s="36">
        <v>0</v>
      </c>
      <c r="AHB70" s="36">
        <v>0</v>
      </c>
      <c r="AHC70" s="36">
        <v>0</v>
      </c>
      <c r="AHD70" s="43">
        <v>0</v>
      </c>
      <c r="AHF70" s="42">
        <v>0</v>
      </c>
      <c r="AHG70" s="36">
        <v>0</v>
      </c>
      <c r="AHH70" s="36">
        <v>0</v>
      </c>
      <c r="AHI70" s="36">
        <v>0</v>
      </c>
      <c r="AHJ70" s="43">
        <v>0</v>
      </c>
      <c r="AHL70" s="42">
        <v>0</v>
      </c>
      <c r="AHM70" s="36">
        <v>0</v>
      </c>
      <c r="AHN70" s="36">
        <v>0</v>
      </c>
      <c r="AHO70" s="36">
        <v>0</v>
      </c>
      <c r="AHP70" s="43">
        <v>0</v>
      </c>
      <c r="AHR70" s="42">
        <v>0</v>
      </c>
      <c r="AHS70" s="36">
        <v>0</v>
      </c>
      <c r="AHT70" s="36">
        <v>0</v>
      </c>
      <c r="AHU70" s="36">
        <v>0</v>
      </c>
      <c r="AHV70" s="43">
        <v>0</v>
      </c>
      <c r="AHX70" s="42">
        <v>0</v>
      </c>
      <c r="AHY70" s="36">
        <v>0</v>
      </c>
      <c r="AHZ70" s="36">
        <v>0</v>
      </c>
      <c r="AIA70" s="36">
        <v>0</v>
      </c>
      <c r="AIB70" s="43">
        <v>0</v>
      </c>
      <c r="AID70" s="42">
        <v>0</v>
      </c>
      <c r="AIE70" s="36">
        <v>0</v>
      </c>
      <c r="AIF70" s="36">
        <v>0</v>
      </c>
      <c r="AIG70" s="36">
        <v>0</v>
      </c>
      <c r="AIH70" s="43">
        <v>0</v>
      </c>
      <c r="AIJ70" s="42">
        <v>0</v>
      </c>
      <c r="AIK70" s="36">
        <v>0</v>
      </c>
      <c r="AIL70" s="36">
        <v>0</v>
      </c>
      <c r="AIM70" s="36">
        <v>0</v>
      </c>
      <c r="AIN70" s="43">
        <v>0</v>
      </c>
      <c r="AIP70" s="42">
        <v>0</v>
      </c>
      <c r="AIQ70" s="36">
        <v>0</v>
      </c>
      <c r="AIR70" s="36">
        <v>0</v>
      </c>
      <c r="AIS70" s="36">
        <v>0</v>
      </c>
      <c r="AIT70" s="43">
        <v>0</v>
      </c>
      <c r="AIV70" s="42">
        <v>0</v>
      </c>
      <c r="AIW70" s="36">
        <v>0</v>
      </c>
      <c r="AIX70" s="36">
        <v>0</v>
      </c>
      <c r="AIY70" s="36">
        <v>0</v>
      </c>
      <c r="AIZ70" s="43">
        <v>0</v>
      </c>
      <c r="AJB70" s="42">
        <v>0</v>
      </c>
      <c r="AJC70" s="36">
        <v>0</v>
      </c>
      <c r="AJD70" s="36">
        <v>0</v>
      </c>
      <c r="AJE70" s="36">
        <v>0</v>
      </c>
      <c r="AJF70" s="43">
        <v>0</v>
      </c>
      <c r="AJH70" s="42">
        <v>0</v>
      </c>
      <c r="AJI70" s="36">
        <v>0</v>
      </c>
      <c r="AJJ70" s="36">
        <v>0</v>
      </c>
      <c r="AJK70" s="36">
        <v>0</v>
      </c>
      <c r="AJL70" s="43">
        <v>0</v>
      </c>
      <c r="AJN70" s="42">
        <v>0</v>
      </c>
      <c r="AJO70" s="36">
        <v>0</v>
      </c>
      <c r="AJP70" s="36">
        <v>0</v>
      </c>
      <c r="AJQ70" s="36">
        <v>0</v>
      </c>
      <c r="AJR70" s="43">
        <v>0</v>
      </c>
      <c r="AJT70" s="42">
        <v>0</v>
      </c>
      <c r="AJU70" s="36">
        <v>0</v>
      </c>
      <c r="AJV70" s="36">
        <v>0</v>
      </c>
      <c r="AJW70" s="36">
        <v>0</v>
      </c>
      <c r="AJX70" s="43">
        <v>0</v>
      </c>
      <c r="AJZ70" s="42">
        <v>0</v>
      </c>
      <c r="AKA70" s="36">
        <v>0</v>
      </c>
      <c r="AKB70" s="36">
        <v>0</v>
      </c>
      <c r="AKC70" s="36">
        <v>0</v>
      </c>
      <c r="AKD70" s="43">
        <v>0</v>
      </c>
      <c r="AKF70" s="42">
        <v>0</v>
      </c>
      <c r="AKG70" s="36">
        <v>0</v>
      </c>
      <c r="AKH70" s="36">
        <v>0</v>
      </c>
      <c r="AKI70" s="36">
        <v>0</v>
      </c>
      <c r="AKJ70" s="43">
        <v>0</v>
      </c>
      <c r="AKL70" s="42">
        <v>0</v>
      </c>
      <c r="AKM70" s="36">
        <v>0</v>
      </c>
      <c r="AKN70" s="36">
        <v>0</v>
      </c>
      <c r="AKO70" s="36">
        <v>0</v>
      </c>
      <c r="AKP70" s="43">
        <v>0</v>
      </c>
      <c r="AKQ70" s="44"/>
      <c r="AKR70" s="42">
        <v>0</v>
      </c>
      <c r="AKS70" s="36">
        <v>0</v>
      </c>
      <c r="AKT70" s="36">
        <v>0</v>
      </c>
      <c r="AKU70" s="36">
        <v>0</v>
      </c>
      <c r="AKV70" s="43">
        <v>0</v>
      </c>
      <c r="AKX70" s="42">
        <v>0</v>
      </c>
      <c r="AKY70" s="36">
        <v>0</v>
      </c>
      <c r="AKZ70" s="36">
        <v>0</v>
      </c>
      <c r="ALA70" s="36">
        <v>0</v>
      </c>
      <c r="ALB70" s="43">
        <v>0</v>
      </c>
      <c r="ALD70" s="42">
        <v>0</v>
      </c>
      <c r="ALE70" s="36">
        <v>0</v>
      </c>
      <c r="ALF70" s="36">
        <v>0</v>
      </c>
      <c r="ALG70" s="36">
        <v>0</v>
      </c>
      <c r="ALH70" s="43">
        <v>0</v>
      </c>
      <c r="ALJ70" s="42">
        <v>0</v>
      </c>
      <c r="ALK70" s="36">
        <v>0</v>
      </c>
      <c r="ALL70" s="36">
        <v>0</v>
      </c>
      <c r="ALM70" s="36">
        <v>0</v>
      </c>
      <c r="ALN70" s="43">
        <v>0</v>
      </c>
      <c r="ALP70" s="42">
        <v>0</v>
      </c>
      <c r="ALQ70" s="36">
        <v>0</v>
      </c>
      <c r="ALR70" s="36">
        <v>0</v>
      </c>
      <c r="ALS70" s="36">
        <v>0</v>
      </c>
      <c r="ALT70" s="43">
        <v>0</v>
      </c>
      <c r="ALV70" s="42">
        <v>0</v>
      </c>
      <c r="ALW70" s="36">
        <v>0</v>
      </c>
      <c r="ALX70" s="36">
        <v>0</v>
      </c>
      <c r="ALY70" s="36">
        <v>0</v>
      </c>
      <c r="ALZ70" s="43">
        <v>0</v>
      </c>
      <c r="AMB70" s="42">
        <v>0</v>
      </c>
      <c r="AMC70" s="36">
        <v>0</v>
      </c>
      <c r="AMD70" s="36">
        <v>0</v>
      </c>
      <c r="AME70" s="36">
        <v>0</v>
      </c>
      <c r="AMF70" s="43">
        <v>0</v>
      </c>
      <c r="AMH70" s="42">
        <v>0</v>
      </c>
      <c r="AMI70" s="36">
        <v>0</v>
      </c>
      <c r="AMJ70" s="36">
        <v>0</v>
      </c>
      <c r="AMK70" s="36">
        <v>0</v>
      </c>
      <c r="AML70" s="59">
        <v>0</v>
      </c>
      <c r="AMT70" s="45"/>
      <c r="AMU70" s="45"/>
      <c r="AMV70" s="45"/>
      <c r="AMW70" s="45"/>
      <c r="AMX70" s="45"/>
      <c r="AMY70" s="45"/>
      <c r="AMZ70" s="45"/>
      <c r="ANA70" s="45"/>
      <c r="ANB70" s="45"/>
      <c r="ANC70" s="45"/>
      <c r="AND70" s="45"/>
      <c r="ANE70" s="45"/>
      <c r="ANF70" s="45"/>
      <c r="ANG70" s="45"/>
      <c r="ANH70" s="45"/>
      <c r="ANI70" s="45"/>
      <c r="ANJ70" s="45"/>
      <c r="ANK70" s="45"/>
      <c r="ANL70" s="45"/>
      <c r="ANM70" s="45"/>
      <c r="ANN70" s="45"/>
      <c r="ANO70" s="45"/>
      <c r="ANP70" s="45"/>
      <c r="ANQ70" s="45"/>
      <c r="ANR70" s="45"/>
      <c r="ANS70" s="45"/>
      <c r="ANT70" s="45"/>
      <c r="ANU70" s="45"/>
      <c r="ANV70" s="45"/>
      <c r="ANW70" s="45"/>
      <c r="ANX70" s="45"/>
      <c r="ANY70" s="45"/>
      <c r="ANZ70" s="45"/>
      <c r="AOA70" s="45"/>
      <c r="AOB70" s="45"/>
      <c r="AOC70" s="45"/>
      <c r="AOD70" s="45"/>
      <c r="AOE70" s="45"/>
      <c r="AOF70" s="45"/>
      <c r="AOG70" s="45"/>
      <c r="AOH70" s="45"/>
      <c r="AOI70" s="45"/>
      <c r="AOJ70" s="45"/>
      <c r="AOK70" s="45"/>
      <c r="AOL70" s="45"/>
      <c r="AOM70" s="45"/>
      <c r="AON70" s="45"/>
      <c r="AOO70" s="45"/>
      <c r="AOP70" s="45"/>
      <c r="AOQ70" s="45"/>
      <c r="AOR70" s="45"/>
      <c r="AOS70" s="45"/>
      <c r="AOT70" s="45"/>
      <c r="AOU70" s="45"/>
      <c r="AOV70" s="45"/>
      <c r="AOW70" s="45"/>
      <c r="AOX70" s="45"/>
      <c r="AOY70" s="45"/>
      <c r="AOZ70" s="45"/>
      <c r="APA70" s="45"/>
      <c r="APB70" s="45"/>
      <c r="APC70" s="45"/>
      <c r="APD70" s="45"/>
      <c r="APE70" s="45"/>
      <c r="APF70" s="45"/>
      <c r="APG70" s="45"/>
      <c r="APH70" s="45"/>
      <c r="API70" s="45"/>
      <c r="APJ70" s="45"/>
      <c r="APK70" s="45"/>
      <c r="APL70" s="45"/>
      <c r="APM70" s="45"/>
      <c r="APN70" s="45"/>
      <c r="APO70" s="45"/>
      <c r="APP70" s="45"/>
      <c r="APQ70" s="45"/>
      <c r="APR70" s="45"/>
    </row>
    <row r="71" spans="1:1110" x14ac:dyDescent="0.25">
      <c r="A71" s="53" t="s">
        <v>107</v>
      </c>
      <c r="B71" s="49"/>
      <c r="C71" s="49">
        <v>400</v>
      </c>
      <c r="D71" s="138"/>
      <c r="E71" s="51">
        <f t="shared" si="6"/>
        <v>0</v>
      </c>
      <c r="F71" s="76">
        <f t="shared" si="1"/>
        <v>0</v>
      </c>
      <c r="G71" s="75">
        <v>400</v>
      </c>
      <c r="H71" s="52">
        <v>0</v>
      </c>
      <c r="I71" s="53">
        <v>0</v>
      </c>
      <c r="J71" s="53">
        <v>0</v>
      </c>
      <c r="K71" s="53">
        <v>0</v>
      </c>
      <c r="L71" s="54">
        <v>0</v>
      </c>
      <c r="N71" s="52">
        <v>0</v>
      </c>
      <c r="O71" s="53">
        <v>0</v>
      </c>
      <c r="P71" s="53">
        <v>0</v>
      </c>
      <c r="Q71" s="53">
        <v>0</v>
      </c>
      <c r="R71" s="54">
        <v>0</v>
      </c>
      <c r="T71" s="52">
        <v>0</v>
      </c>
      <c r="U71" s="53">
        <v>0</v>
      </c>
      <c r="V71" s="53">
        <v>0</v>
      </c>
      <c r="W71" s="53">
        <v>0</v>
      </c>
      <c r="X71" s="54">
        <v>0</v>
      </c>
      <c r="Z71" s="52">
        <v>0</v>
      </c>
      <c r="AA71" s="53">
        <v>0</v>
      </c>
      <c r="AB71" s="53">
        <v>0</v>
      </c>
      <c r="AC71" s="53">
        <v>0</v>
      </c>
      <c r="AD71" s="54">
        <v>0</v>
      </c>
      <c r="AF71" s="52">
        <v>0</v>
      </c>
      <c r="AG71" s="53">
        <v>0</v>
      </c>
      <c r="AH71" s="53">
        <v>0</v>
      </c>
      <c r="AI71" s="53">
        <v>0</v>
      </c>
      <c r="AJ71" s="54">
        <v>0</v>
      </c>
      <c r="AL71" s="52">
        <v>0</v>
      </c>
      <c r="AM71" s="53">
        <v>0</v>
      </c>
      <c r="AN71" s="53">
        <v>0</v>
      </c>
      <c r="AO71" s="53">
        <v>0</v>
      </c>
      <c r="AP71" s="54">
        <v>0</v>
      </c>
      <c r="AR71" s="52">
        <v>0</v>
      </c>
      <c r="AS71" s="53">
        <v>0</v>
      </c>
      <c r="AT71" s="53">
        <v>0</v>
      </c>
      <c r="AU71" s="53">
        <v>0</v>
      </c>
      <c r="AV71" s="54">
        <v>0</v>
      </c>
      <c r="AX71" s="52">
        <v>0</v>
      </c>
      <c r="AY71" s="53">
        <v>0</v>
      </c>
      <c r="AZ71" s="53">
        <v>0</v>
      </c>
      <c r="BA71" s="53">
        <v>0</v>
      </c>
      <c r="BB71" s="54">
        <v>0</v>
      </c>
      <c r="BD71" s="52">
        <v>0</v>
      </c>
      <c r="BE71" s="53">
        <v>0</v>
      </c>
      <c r="BF71" s="53">
        <v>0</v>
      </c>
      <c r="BG71" s="53">
        <v>0</v>
      </c>
      <c r="BH71" s="54">
        <v>0</v>
      </c>
      <c r="BJ71" s="52">
        <v>0</v>
      </c>
      <c r="BK71" s="53">
        <v>0</v>
      </c>
      <c r="BL71" s="53">
        <v>0</v>
      </c>
      <c r="BM71" s="53">
        <v>0</v>
      </c>
      <c r="BN71" s="54">
        <v>0</v>
      </c>
      <c r="BP71" s="52">
        <v>0</v>
      </c>
      <c r="BQ71" s="53">
        <v>0</v>
      </c>
      <c r="BR71" s="53">
        <v>0</v>
      </c>
      <c r="BS71" s="53">
        <v>0</v>
      </c>
      <c r="BT71" s="54">
        <v>0</v>
      </c>
      <c r="BV71" s="52">
        <v>0</v>
      </c>
      <c r="BW71" s="53">
        <v>0</v>
      </c>
      <c r="BX71" s="53">
        <v>0</v>
      </c>
      <c r="BY71" s="53">
        <v>0</v>
      </c>
      <c r="BZ71" s="54">
        <v>0</v>
      </c>
      <c r="CB71" s="52">
        <v>0</v>
      </c>
      <c r="CC71" s="53">
        <v>0</v>
      </c>
      <c r="CD71" s="53">
        <v>0</v>
      </c>
      <c r="CE71" s="53">
        <v>0</v>
      </c>
      <c r="CF71" s="54">
        <v>0</v>
      </c>
      <c r="CH71" s="52">
        <v>0</v>
      </c>
      <c r="CI71" s="53">
        <v>0</v>
      </c>
      <c r="CJ71" s="53">
        <v>0</v>
      </c>
      <c r="CK71" s="53">
        <v>0</v>
      </c>
      <c r="CL71" s="54">
        <v>0</v>
      </c>
      <c r="CN71" s="52">
        <v>0</v>
      </c>
      <c r="CO71" s="53">
        <v>0</v>
      </c>
      <c r="CP71" s="53">
        <v>0</v>
      </c>
      <c r="CQ71" s="53">
        <v>0</v>
      </c>
      <c r="CR71" s="54">
        <v>0</v>
      </c>
      <c r="CT71" s="52">
        <v>0</v>
      </c>
      <c r="CU71" s="53">
        <v>0</v>
      </c>
      <c r="CV71" s="53">
        <v>0</v>
      </c>
      <c r="CW71" s="53">
        <v>0</v>
      </c>
      <c r="CX71" s="54">
        <v>0</v>
      </c>
      <c r="CZ71" s="52">
        <v>0</v>
      </c>
      <c r="DA71" s="53">
        <v>0</v>
      </c>
      <c r="DB71" s="53">
        <v>0</v>
      </c>
      <c r="DC71" s="53">
        <v>0</v>
      </c>
      <c r="DD71" s="54">
        <v>0</v>
      </c>
      <c r="DF71" s="52">
        <v>0</v>
      </c>
      <c r="DG71" s="53">
        <v>0</v>
      </c>
      <c r="DH71" s="53">
        <v>0</v>
      </c>
      <c r="DI71" s="53">
        <v>0</v>
      </c>
      <c r="DJ71" s="54">
        <v>0</v>
      </c>
      <c r="DL71" s="52">
        <v>0</v>
      </c>
      <c r="DM71" s="53">
        <v>0</v>
      </c>
      <c r="DN71" s="53">
        <v>0</v>
      </c>
      <c r="DO71" s="53">
        <v>0</v>
      </c>
      <c r="DP71" s="54">
        <v>0</v>
      </c>
      <c r="DR71" s="52">
        <v>0</v>
      </c>
      <c r="DS71" s="53">
        <v>0</v>
      </c>
      <c r="DT71" s="53">
        <v>0</v>
      </c>
      <c r="DU71" s="53">
        <v>0</v>
      </c>
      <c r="DV71" s="54">
        <v>0</v>
      </c>
      <c r="DX71" s="52">
        <v>0</v>
      </c>
      <c r="DY71" s="53">
        <v>0</v>
      </c>
      <c r="DZ71" s="53">
        <v>0</v>
      </c>
      <c r="EA71" s="53">
        <v>0</v>
      </c>
      <c r="EB71" s="54">
        <v>0</v>
      </c>
      <c r="ED71" s="52">
        <v>0</v>
      </c>
      <c r="EE71" s="53">
        <v>0</v>
      </c>
      <c r="EF71" s="53">
        <v>0</v>
      </c>
      <c r="EG71" s="53">
        <v>0</v>
      </c>
      <c r="EH71" s="54">
        <v>0</v>
      </c>
      <c r="EJ71" s="52">
        <v>0</v>
      </c>
      <c r="EK71" s="53">
        <v>0</v>
      </c>
      <c r="EL71" s="53">
        <v>0</v>
      </c>
      <c r="EM71" s="53">
        <v>0</v>
      </c>
      <c r="EN71" s="54">
        <v>0</v>
      </c>
      <c r="EP71" s="52">
        <v>0</v>
      </c>
      <c r="EQ71" s="53">
        <v>0</v>
      </c>
      <c r="ER71" s="53">
        <v>0</v>
      </c>
      <c r="ES71" s="53">
        <v>0</v>
      </c>
      <c r="ET71" s="54">
        <v>0</v>
      </c>
      <c r="EU71" s="44"/>
      <c r="EV71" s="52">
        <v>0</v>
      </c>
      <c r="EW71" s="53">
        <v>0</v>
      </c>
      <c r="EX71" s="53">
        <v>0</v>
      </c>
      <c r="EY71" s="53">
        <v>0</v>
      </c>
      <c r="EZ71" s="54">
        <v>0</v>
      </c>
      <c r="FB71" s="52">
        <v>0</v>
      </c>
      <c r="FC71" s="53">
        <v>0</v>
      </c>
      <c r="FD71" s="53">
        <v>0</v>
      </c>
      <c r="FE71" s="53">
        <v>0</v>
      </c>
      <c r="FF71" s="54">
        <v>0</v>
      </c>
      <c r="FH71" s="52">
        <v>0</v>
      </c>
      <c r="FI71" s="53">
        <v>0</v>
      </c>
      <c r="FJ71" s="53">
        <v>0</v>
      </c>
      <c r="FK71" s="53">
        <v>0</v>
      </c>
      <c r="FL71" s="54">
        <v>0</v>
      </c>
      <c r="FN71" s="52">
        <v>0</v>
      </c>
      <c r="FO71" s="53">
        <v>0</v>
      </c>
      <c r="FP71" s="53">
        <v>0</v>
      </c>
      <c r="FQ71" s="53">
        <v>0</v>
      </c>
      <c r="FR71" s="54">
        <v>0</v>
      </c>
      <c r="FT71" s="52">
        <v>0</v>
      </c>
      <c r="FU71" s="53">
        <v>0</v>
      </c>
      <c r="FV71" s="53">
        <v>0</v>
      </c>
      <c r="FW71" s="53">
        <v>0</v>
      </c>
      <c r="FX71" s="54">
        <v>0</v>
      </c>
      <c r="FZ71" s="52">
        <v>0</v>
      </c>
      <c r="GA71" s="53">
        <v>0</v>
      </c>
      <c r="GB71" s="53">
        <v>0</v>
      </c>
      <c r="GC71" s="53">
        <v>0</v>
      </c>
      <c r="GD71" s="54">
        <v>0</v>
      </c>
      <c r="GF71" s="52">
        <v>0</v>
      </c>
      <c r="GG71" s="53">
        <v>0</v>
      </c>
      <c r="GH71" s="53">
        <v>0</v>
      </c>
      <c r="GI71" s="53">
        <v>0</v>
      </c>
      <c r="GJ71" s="54">
        <v>0</v>
      </c>
      <c r="GL71" s="52">
        <v>0</v>
      </c>
      <c r="GM71" s="53">
        <v>0</v>
      </c>
      <c r="GN71" s="53">
        <v>0</v>
      </c>
      <c r="GO71" s="53">
        <v>0</v>
      </c>
      <c r="GP71" s="54">
        <v>0</v>
      </c>
      <c r="GR71" s="52">
        <v>0</v>
      </c>
      <c r="GS71" s="53">
        <v>0</v>
      </c>
      <c r="GT71" s="53">
        <v>0</v>
      </c>
      <c r="GU71" s="53">
        <v>0</v>
      </c>
      <c r="GV71" s="54">
        <v>0</v>
      </c>
      <c r="GX71" s="52">
        <v>0</v>
      </c>
      <c r="GY71" s="53">
        <v>0</v>
      </c>
      <c r="GZ71" s="53">
        <v>0</v>
      </c>
      <c r="HA71" s="53">
        <v>0</v>
      </c>
      <c r="HB71" s="54">
        <v>0</v>
      </c>
      <c r="HD71" s="52">
        <v>0</v>
      </c>
      <c r="HE71" s="53">
        <v>0</v>
      </c>
      <c r="HF71" s="53">
        <v>0</v>
      </c>
      <c r="HG71" s="53">
        <v>0</v>
      </c>
      <c r="HH71" s="54">
        <v>0</v>
      </c>
      <c r="HJ71" s="52">
        <v>0</v>
      </c>
      <c r="HK71" s="53">
        <v>0</v>
      </c>
      <c r="HL71" s="53">
        <v>0</v>
      </c>
      <c r="HM71" s="53">
        <v>0</v>
      </c>
      <c r="HN71" s="54">
        <v>0</v>
      </c>
      <c r="HP71" s="52">
        <v>0</v>
      </c>
      <c r="HQ71" s="53">
        <v>0</v>
      </c>
      <c r="HR71" s="53">
        <v>0</v>
      </c>
      <c r="HS71" s="53">
        <v>0</v>
      </c>
      <c r="HT71" s="54">
        <v>0</v>
      </c>
      <c r="HV71" s="52">
        <v>0</v>
      </c>
      <c r="HW71" s="53">
        <v>0</v>
      </c>
      <c r="HX71" s="53">
        <v>0</v>
      </c>
      <c r="HY71" s="53">
        <v>0</v>
      </c>
      <c r="HZ71" s="54">
        <v>0</v>
      </c>
      <c r="IB71" s="52">
        <v>0</v>
      </c>
      <c r="IC71" s="53">
        <v>0</v>
      </c>
      <c r="ID71" s="53">
        <v>0</v>
      </c>
      <c r="IE71" s="53">
        <v>0</v>
      </c>
      <c r="IF71" s="54">
        <v>0</v>
      </c>
      <c r="IH71" s="52">
        <v>0</v>
      </c>
      <c r="II71" s="53">
        <v>0</v>
      </c>
      <c r="IJ71" s="53">
        <v>0</v>
      </c>
      <c r="IK71" s="53">
        <v>0</v>
      </c>
      <c r="IL71" s="54">
        <v>0</v>
      </c>
      <c r="IN71" s="52">
        <v>0</v>
      </c>
      <c r="IO71" s="53">
        <v>0</v>
      </c>
      <c r="IP71" s="53">
        <v>0</v>
      </c>
      <c r="IQ71" s="53">
        <v>0</v>
      </c>
      <c r="IR71" s="54">
        <v>0</v>
      </c>
      <c r="IT71" s="52">
        <v>0</v>
      </c>
      <c r="IU71" s="53">
        <v>0</v>
      </c>
      <c r="IV71" s="53">
        <v>0</v>
      </c>
      <c r="IW71" s="53">
        <v>0</v>
      </c>
      <c r="IX71" s="54">
        <v>0</v>
      </c>
      <c r="IZ71" s="52">
        <v>0</v>
      </c>
      <c r="JA71" s="53">
        <v>0</v>
      </c>
      <c r="JB71" s="53">
        <v>0</v>
      </c>
      <c r="JC71" s="53">
        <v>0</v>
      </c>
      <c r="JD71" s="54">
        <v>0</v>
      </c>
      <c r="JF71" s="52">
        <v>0</v>
      </c>
      <c r="JG71" s="53">
        <v>0</v>
      </c>
      <c r="JH71" s="53">
        <v>0</v>
      </c>
      <c r="JI71" s="53">
        <v>0</v>
      </c>
      <c r="JJ71" s="54">
        <v>0</v>
      </c>
      <c r="JL71" s="52">
        <v>0</v>
      </c>
      <c r="JM71" s="53">
        <v>0</v>
      </c>
      <c r="JN71" s="53">
        <v>0</v>
      </c>
      <c r="JO71" s="53">
        <v>0</v>
      </c>
      <c r="JP71" s="54">
        <v>0</v>
      </c>
      <c r="JR71" s="52">
        <v>0</v>
      </c>
      <c r="JS71" s="53">
        <v>0</v>
      </c>
      <c r="JT71" s="53">
        <v>0</v>
      </c>
      <c r="JU71" s="53">
        <v>0</v>
      </c>
      <c r="JV71" s="54">
        <v>0</v>
      </c>
      <c r="JX71" s="52">
        <v>0</v>
      </c>
      <c r="JY71" s="53">
        <v>0</v>
      </c>
      <c r="JZ71" s="53">
        <v>0</v>
      </c>
      <c r="KA71" s="53">
        <v>0</v>
      </c>
      <c r="KB71" s="54">
        <v>0</v>
      </c>
      <c r="KC71" s="44"/>
      <c r="KD71" s="52">
        <v>0</v>
      </c>
      <c r="KE71" s="53">
        <v>0</v>
      </c>
      <c r="KF71" s="53">
        <v>0</v>
      </c>
      <c r="KG71" s="53">
        <v>0</v>
      </c>
      <c r="KH71" s="54">
        <v>0</v>
      </c>
      <c r="KJ71" s="52">
        <v>0</v>
      </c>
      <c r="KK71" s="53">
        <v>0</v>
      </c>
      <c r="KL71" s="53">
        <v>0</v>
      </c>
      <c r="KM71" s="53">
        <v>0</v>
      </c>
      <c r="KN71" s="54">
        <v>0</v>
      </c>
      <c r="KP71" s="52">
        <v>0</v>
      </c>
      <c r="KQ71" s="53">
        <v>0</v>
      </c>
      <c r="KR71" s="53">
        <v>0</v>
      </c>
      <c r="KS71" s="53">
        <v>0</v>
      </c>
      <c r="KT71" s="54">
        <v>0</v>
      </c>
      <c r="KV71" s="52">
        <v>0</v>
      </c>
      <c r="KW71" s="53">
        <v>0</v>
      </c>
      <c r="KX71" s="53">
        <v>0</v>
      </c>
      <c r="KY71" s="53">
        <v>0</v>
      </c>
      <c r="KZ71" s="54">
        <v>0</v>
      </c>
      <c r="LB71" s="52">
        <v>0</v>
      </c>
      <c r="LC71" s="53">
        <v>0</v>
      </c>
      <c r="LD71" s="53">
        <v>0</v>
      </c>
      <c r="LE71" s="53">
        <v>0</v>
      </c>
      <c r="LF71" s="54">
        <v>0</v>
      </c>
      <c r="LH71" s="52">
        <v>0</v>
      </c>
      <c r="LI71" s="53">
        <v>0</v>
      </c>
      <c r="LJ71" s="53">
        <v>0</v>
      </c>
      <c r="LK71" s="53">
        <v>0</v>
      </c>
      <c r="LL71" s="54">
        <v>0</v>
      </c>
      <c r="LN71" s="52">
        <v>0</v>
      </c>
      <c r="LO71" s="53">
        <v>0</v>
      </c>
      <c r="LP71" s="53">
        <v>0</v>
      </c>
      <c r="LQ71" s="53">
        <v>0</v>
      </c>
      <c r="LR71" s="54">
        <v>0</v>
      </c>
      <c r="LT71" s="52">
        <v>0</v>
      </c>
      <c r="LU71" s="53">
        <v>0</v>
      </c>
      <c r="LV71" s="53">
        <v>0</v>
      </c>
      <c r="LW71" s="53">
        <v>0</v>
      </c>
      <c r="LX71" s="54">
        <v>0</v>
      </c>
      <c r="LZ71" s="52">
        <v>0</v>
      </c>
      <c r="MA71" s="53">
        <v>0</v>
      </c>
      <c r="MB71" s="53">
        <v>0</v>
      </c>
      <c r="MC71" s="53">
        <v>0</v>
      </c>
      <c r="MD71" s="54">
        <v>0</v>
      </c>
      <c r="MF71" s="52">
        <v>0</v>
      </c>
      <c r="MG71" s="53">
        <v>0</v>
      </c>
      <c r="MH71" s="53">
        <v>0</v>
      </c>
      <c r="MI71" s="53">
        <v>0</v>
      </c>
      <c r="MJ71" s="54">
        <v>0</v>
      </c>
      <c r="ML71" s="52">
        <v>0</v>
      </c>
      <c r="MM71" s="53">
        <v>0</v>
      </c>
      <c r="MN71" s="53">
        <v>0</v>
      </c>
      <c r="MO71" s="53">
        <v>0</v>
      </c>
      <c r="MP71" s="54">
        <v>0</v>
      </c>
      <c r="MR71" s="52">
        <v>0</v>
      </c>
      <c r="MS71" s="53">
        <v>0</v>
      </c>
      <c r="MT71" s="53">
        <v>0</v>
      </c>
      <c r="MU71" s="53">
        <v>0</v>
      </c>
      <c r="MV71" s="54">
        <v>0</v>
      </c>
      <c r="MX71" s="52">
        <v>0</v>
      </c>
      <c r="MY71" s="53">
        <v>0</v>
      </c>
      <c r="MZ71" s="53">
        <v>0</v>
      </c>
      <c r="NA71" s="53">
        <v>0</v>
      </c>
      <c r="NB71" s="54">
        <v>0</v>
      </c>
      <c r="ND71" s="52">
        <v>0</v>
      </c>
      <c r="NE71" s="53">
        <v>0</v>
      </c>
      <c r="NF71" s="53">
        <v>0</v>
      </c>
      <c r="NG71" s="53">
        <v>0</v>
      </c>
      <c r="NH71" s="54">
        <v>0</v>
      </c>
      <c r="NJ71" s="52">
        <v>0</v>
      </c>
      <c r="NK71" s="53">
        <v>0</v>
      </c>
      <c r="NL71" s="53">
        <v>0</v>
      </c>
      <c r="NM71" s="53">
        <v>0</v>
      </c>
      <c r="NN71" s="54">
        <v>0</v>
      </c>
      <c r="NP71" s="52">
        <v>0</v>
      </c>
      <c r="NQ71" s="53">
        <v>0</v>
      </c>
      <c r="NR71" s="53">
        <v>0</v>
      </c>
      <c r="NS71" s="53">
        <v>0</v>
      </c>
      <c r="NT71" s="54">
        <v>0</v>
      </c>
      <c r="NV71" s="52">
        <v>0</v>
      </c>
      <c r="NW71" s="53">
        <v>0</v>
      </c>
      <c r="NX71" s="53">
        <v>0</v>
      </c>
      <c r="NY71" s="53">
        <v>0</v>
      </c>
      <c r="NZ71" s="54">
        <v>0</v>
      </c>
      <c r="OB71" s="52">
        <v>0</v>
      </c>
      <c r="OC71" s="53">
        <v>0</v>
      </c>
      <c r="OD71" s="53">
        <v>0</v>
      </c>
      <c r="OE71" s="53">
        <v>0</v>
      </c>
      <c r="OF71" s="54">
        <v>0</v>
      </c>
      <c r="OH71" s="52">
        <v>0</v>
      </c>
      <c r="OI71" s="53">
        <v>0</v>
      </c>
      <c r="OJ71" s="53">
        <v>0</v>
      </c>
      <c r="OK71" s="53">
        <v>0</v>
      </c>
      <c r="OL71" s="54">
        <v>0</v>
      </c>
      <c r="ON71" s="52">
        <v>0</v>
      </c>
      <c r="OO71" s="53">
        <v>0</v>
      </c>
      <c r="OP71" s="53">
        <v>0</v>
      </c>
      <c r="OQ71" s="53">
        <v>0</v>
      </c>
      <c r="OR71" s="54">
        <v>0</v>
      </c>
      <c r="OT71" s="52">
        <v>0</v>
      </c>
      <c r="OU71" s="53">
        <v>0</v>
      </c>
      <c r="OV71" s="53">
        <v>0</v>
      </c>
      <c r="OW71" s="53">
        <v>0</v>
      </c>
      <c r="OX71" s="54">
        <v>0</v>
      </c>
      <c r="OZ71" s="52">
        <v>0</v>
      </c>
      <c r="PA71" s="53">
        <v>0</v>
      </c>
      <c r="PB71" s="53">
        <v>0</v>
      </c>
      <c r="PC71" s="53">
        <v>0</v>
      </c>
      <c r="PD71" s="54">
        <v>0</v>
      </c>
      <c r="PF71" s="52">
        <v>0</v>
      </c>
      <c r="PG71" s="53">
        <v>0</v>
      </c>
      <c r="PH71" s="53">
        <v>0</v>
      </c>
      <c r="PI71" s="53">
        <v>0</v>
      </c>
      <c r="PJ71" s="54">
        <v>0</v>
      </c>
      <c r="PK71" s="44"/>
      <c r="PL71" s="52">
        <v>0</v>
      </c>
      <c r="PM71" s="53">
        <v>0</v>
      </c>
      <c r="PN71" s="53">
        <v>0</v>
      </c>
      <c r="PO71" s="53">
        <v>0</v>
      </c>
      <c r="PP71" s="54">
        <v>0</v>
      </c>
      <c r="PR71" s="52">
        <v>0</v>
      </c>
      <c r="PS71" s="53">
        <v>0</v>
      </c>
      <c r="PT71" s="53">
        <v>0</v>
      </c>
      <c r="PU71" s="53">
        <v>0</v>
      </c>
      <c r="PV71" s="54">
        <v>0</v>
      </c>
      <c r="PX71" s="52">
        <v>0</v>
      </c>
      <c r="PY71" s="53">
        <v>0</v>
      </c>
      <c r="PZ71" s="53">
        <v>0</v>
      </c>
      <c r="QA71" s="53">
        <v>0</v>
      </c>
      <c r="QB71" s="54">
        <v>0</v>
      </c>
      <c r="QD71" s="52">
        <v>0</v>
      </c>
      <c r="QE71" s="53">
        <v>0</v>
      </c>
      <c r="QF71" s="53">
        <v>0</v>
      </c>
      <c r="QG71" s="53">
        <v>0</v>
      </c>
      <c r="QH71" s="54">
        <v>0</v>
      </c>
      <c r="QJ71" s="52">
        <v>0</v>
      </c>
      <c r="QK71" s="53">
        <v>0</v>
      </c>
      <c r="QL71" s="53">
        <v>0</v>
      </c>
      <c r="QM71" s="53">
        <v>0</v>
      </c>
      <c r="QN71" s="54">
        <v>0</v>
      </c>
      <c r="QP71" s="52">
        <v>0</v>
      </c>
      <c r="QQ71" s="53">
        <v>0</v>
      </c>
      <c r="QR71" s="53">
        <v>0</v>
      </c>
      <c r="QS71" s="53">
        <v>0</v>
      </c>
      <c r="QT71" s="54">
        <v>0</v>
      </c>
      <c r="QV71" s="52">
        <v>0</v>
      </c>
      <c r="QW71" s="53">
        <v>0</v>
      </c>
      <c r="QX71" s="53">
        <v>0</v>
      </c>
      <c r="QY71" s="53">
        <v>0</v>
      </c>
      <c r="QZ71" s="54">
        <v>0</v>
      </c>
      <c r="RB71" s="52">
        <v>0</v>
      </c>
      <c r="RC71" s="53">
        <v>0</v>
      </c>
      <c r="RD71" s="53">
        <v>0</v>
      </c>
      <c r="RE71" s="53">
        <v>0</v>
      </c>
      <c r="RF71" s="54">
        <v>0</v>
      </c>
      <c r="RH71" s="52">
        <v>0</v>
      </c>
      <c r="RI71" s="53">
        <v>0</v>
      </c>
      <c r="RJ71" s="53">
        <v>0</v>
      </c>
      <c r="RK71" s="53">
        <v>0</v>
      </c>
      <c r="RL71" s="54">
        <v>0</v>
      </c>
      <c r="RN71" s="52">
        <v>0</v>
      </c>
      <c r="RO71" s="53">
        <v>0</v>
      </c>
      <c r="RP71" s="53">
        <v>0</v>
      </c>
      <c r="RQ71" s="53">
        <v>0</v>
      </c>
      <c r="RR71" s="54">
        <v>0</v>
      </c>
      <c r="RT71" s="52">
        <v>0</v>
      </c>
      <c r="RU71" s="53">
        <v>0</v>
      </c>
      <c r="RV71" s="53">
        <v>0</v>
      </c>
      <c r="RW71" s="53">
        <v>0</v>
      </c>
      <c r="RX71" s="54">
        <v>0</v>
      </c>
      <c r="RZ71" s="52">
        <v>0</v>
      </c>
      <c r="SA71" s="53">
        <v>0</v>
      </c>
      <c r="SB71" s="53">
        <v>0</v>
      </c>
      <c r="SC71" s="53">
        <v>0</v>
      </c>
      <c r="SD71" s="54">
        <v>0</v>
      </c>
      <c r="SF71" s="52">
        <v>0</v>
      </c>
      <c r="SG71" s="53">
        <v>0</v>
      </c>
      <c r="SH71" s="53">
        <v>0</v>
      </c>
      <c r="SI71" s="53">
        <v>0</v>
      </c>
      <c r="SJ71" s="54">
        <v>0</v>
      </c>
      <c r="SL71" s="52">
        <v>0</v>
      </c>
      <c r="SM71" s="53">
        <v>0</v>
      </c>
      <c r="SN71" s="53">
        <v>0</v>
      </c>
      <c r="SO71" s="53">
        <v>0</v>
      </c>
      <c r="SP71" s="54">
        <v>0</v>
      </c>
      <c r="SR71" s="52">
        <v>0</v>
      </c>
      <c r="SS71" s="53">
        <v>0</v>
      </c>
      <c r="ST71" s="53">
        <v>0</v>
      </c>
      <c r="SU71" s="53">
        <v>0</v>
      </c>
      <c r="SV71" s="54">
        <v>0</v>
      </c>
      <c r="SX71" s="52">
        <v>0</v>
      </c>
      <c r="SY71" s="53">
        <v>0</v>
      </c>
      <c r="SZ71" s="53">
        <v>0</v>
      </c>
      <c r="TA71" s="53">
        <v>0</v>
      </c>
      <c r="TB71" s="54">
        <v>0</v>
      </c>
      <c r="TD71" s="52">
        <v>0</v>
      </c>
      <c r="TE71" s="53">
        <v>0</v>
      </c>
      <c r="TF71" s="53">
        <v>0</v>
      </c>
      <c r="TG71" s="53">
        <v>0</v>
      </c>
      <c r="TH71" s="54">
        <v>0</v>
      </c>
      <c r="TJ71" s="52">
        <v>0</v>
      </c>
      <c r="TK71" s="53">
        <v>0</v>
      </c>
      <c r="TL71" s="53">
        <v>0</v>
      </c>
      <c r="TM71" s="53">
        <v>0</v>
      </c>
      <c r="TN71" s="54">
        <v>0</v>
      </c>
      <c r="TP71" s="52">
        <v>0</v>
      </c>
      <c r="TQ71" s="53">
        <v>0</v>
      </c>
      <c r="TR71" s="53">
        <v>0</v>
      </c>
      <c r="TS71" s="53">
        <v>0</v>
      </c>
      <c r="TT71" s="54">
        <v>0</v>
      </c>
      <c r="TV71" s="52">
        <v>0</v>
      </c>
      <c r="TW71" s="53">
        <v>0</v>
      </c>
      <c r="TX71" s="53">
        <v>0</v>
      </c>
      <c r="TY71" s="53">
        <v>0</v>
      </c>
      <c r="TZ71" s="54">
        <v>0</v>
      </c>
      <c r="UB71" s="52">
        <v>0</v>
      </c>
      <c r="UC71" s="53">
        <v>0</v>
      </c>
      <c r="UD71" s="53">
        <v>0</v>
      </c>
      <c r="UE71" s="53">
        <v>0</v>
      </c>
      <c r="UF71" s="54">
        <v>0</v>
      </c>
      <c r="UH71" s="52">
        <v>0</v>
      </c>
      <c r="UI71" s="53">
        <v>0</v>
      </c>
      <c r="UJ71" s="53">
        <v>0</v>
      </c>
      <c r="UK71" s="53">
        <v>0</v>
      </c>
      <c r="UL71" s="54">
        <v>0</v>
      </c>
      <c r="UN71" s="52">
        <v>0</v>
      </c>
      <c r="UO71" s="53">
        <v>0</v>
      </c>
      <c r="UP71" s="53">
        <v>0</v>
      </c>
      <c r="UQ71" s="53">
        <v>0</v>
      </c>
      <c r="UR71" s="54">
        <v>0</v>
      </c>
      <c r="US71" s="44"/>
      <c r="UT71" s="52">
        <v>0</v>
      </c>
      <c r="UU71" s="53">
        <v>0</v>
      </c>
      <c r="UV71" s="53">
        <v>0</v>
      </c>
      <c r="UW71" s="53">
        <v>0</v>
      </c>
      <c r="UX71" s="54">
        <v>0</v>
      </c>
      <c r="UZ71" s="52">
        <v>0</v>
      </c>
      <c r="VA71" s="53">
        <v>0</v>
      </c>
      <c r="VB71" s="53">
        <v>0</v>
      </c>
      <c r="VC71" s="53">
        <v>0</v>
      </c>
      <c r="VD71" s="54">
        <v>0</v>
      </c>
      <c r="VF71" s="52">
        <v>0</v>
      </c>
      <c r="VG71" s="53">
        <v>0</v>
      </c>
      <c r="VH71" s="53">
        <v>0</v>
      </c>
      <c r="VI71" s="53">
        <v>0</v>
      </c>
      <c r="VJ71" s="54">
        <v>0</v>
      </c>
      <c r="VL71" s="52">
        <v>0</v>
      </c>
      <c r="VM71" s="53">
        <v>0</v>
      </c>
      <c r="VN71" s="53">
        <v>0</v>
      </c>
      <c r="VO71" s="53">
        <v>0</v>
      </c>
      <c r="VP71" s="54">
        <v>0</v>
      </c>
      <c r="VR71" s="52">
        <v>0</v>
      </c>
      <c r="VS71" s="53">
        <v>0</v>
      </c>
      <c r="VT71" s="53">
        <v>0</v>
      </c>
      <c r="VU71" s="53">
        <v>0</v>
      </c>
      <c r="VV71" s="54">
        <v>0</v>
      </c>
      <c r="VX71" s="52">
        <v>0</v>
      </c>
      <c r="VY71" s="53">
        <v>0</v>
      </c>
      <c r="VZ71" s="53">
        <v>0</v>
      </c>
      <c r="WA71" s="53">
        <v>0</v>
      </c>
      <c r="WB71" s="54">
        <v>0</v>
      </c>
      <c r="WD71" s="52">
        <v>0</v>
      </c>
      <c r="WE71" s="53">
        <v>0</v>
      </c>
      <c r="WF71" s="53">
        <v>0</v>
      </c>
      <c r="WG71" s="53">
        <v>0</v>
      </c>
      <c r="WH71" s="54">
        <v>0</v>
      </c>
      <c r="WJ71" s="52">
        <v>0</v>
      </c>
      <c r="WK71" s="53">
        <v>0</v>
      </c>
      <c r="WL71" s="53">
        <v>0</v>
      </c>
      <c r="WM71" s="53">
        <v>0</v>
      </c>
      <c r="WN71" s="54">
        <v>0</v>
      </c>
      <c r="WP71" s="52">
        <v>0</v>
      </c>
      <c r="WQ71" s="53">
        <v>0</v>
      </c>
      <c r="WR71" s="53">
        <v>0</v>
      </c>
      <c r="WS71" s="53">
        <v>0</v>
      </c>
      <c r="WT71" s="54">
        <v>0</v>
      </c>
      <c r="WV71" s="52">
        <v>0</v>
      </c>
      <c r="WW71" s="53">
        <v>0</v>
      </c>
      <c r="WX71" s="53">
        <v>0</v>
      </c>
      <c r="WY71" s="53">
        <v>0</v>
      </c>
      <c r="WZ71" s="54">
        <v>0</v>
      </c>
      <c r="XB71" s="52">
        <v>0</v>
      </c>
      <c r="XC71" s="53">
        <v>0</v>
      </c>
      <c r="XD71" s="53">
        <v>0</v>
      </c>
      <c r="XE71" s="53">
        <v>0</v>
      </c>
      <c r="XF71" s="54">
        <v>0</v>
      </c>
      <c r="XH71" s="52">
        <v>0</v>
      </c>
      <c r="XI71" s="53">
        <v>0</v>
      </c>
      <c r="XJ71" s="53">
        <v>0</v>
      </c>
      <c r="XK71" s="53">
        <v>0</v>
      </c>
      <c r="XL71" s="54">
        <v>0</v>
      </c>
      <c r="XN71" s="52">
        <v>0</v>
      </c>
      <c r="XO71" s="53">
        <v>0</v>
      </c>
      <c r="XP71" s="53">
        <v>0</v>
      </c>
      <c r="XQ71" s="53">
        <v>0</v>
      </c>
      <c r="XR71" s="54">
        <v>0</v>
      </c>
      <c r="XT71" s="52">
        <v>0</v>
      </c>
      <c r="XU71" s="53">
        <v>0</v>
      </c>
      <c r="XV71" s="53">
        <v>0</v>
      </c>
      <c r="XW71" s="53">
        <v>0</v>
      </c>
      <c r="XX71" s="54">
        <v>0</v>
      </c>
      <c r="XZ71" s="52">
        <v>0</v>
      </c>
      <c r="YA71" s="53">
        <v>0</v>
      </c>
      <c r="YB71" s="53">
        <v>0</v>
      </c>
      <c r="YC71" s="53">
        <v>0</v>
      </c>
      <c r="YD71" s="54">
        <v>0</v>
      </c>
      <c r="YF71" s="52">
        <v>0</v>
      </c>
      <c r="YG71" s="53">
        <v>0</v>
      </c>
      <c r="YH71" s="53">
        <v>0</v>
      </c>
      <c r="YI71" s="53">
        <v>0</v>
      </c>
      <c r="YJ71" s="54">
        <v>0</v>
      </c>
      <c r="YL71" s="52">
        <v>0</v>
      </c>
      <c r="YM71" s="53">
        <v>0</v>
      </c>
      <c r="YN71" s="53">
        <v>0</v>
      </c>
      <c r="YO71" s="53">
        <v>0</v>
      </c>
      <c r="YP71" s="54">
        <v>0</v>
      </c>
      <c r="YR71" s="52">
        <v>0</v>
      </c>
      <c r="YS71" s="53">
        <v>0</v>
      </c>
      <c r="YT71" s="53">
        <v>0</v>
      </c>
      <c r="YU71" s="53">
        <v>0</v>
      </c>
      <c r="YV71" s="54">
        <v>0</v>
      </c>
      <c r="YX71" s="52">
        <v>0</v>
      </c>
      <c r="YY71" s="53">
        <v>0</v>
      </c>
      <c r="YZ71" s="53">
        <v>0</v>
      </c>
      <c r="ZA71" s="53">
        <v>0</v>
      </c>
      <c r="ZB71" s="54">
        <v>0</v>
      </c>
      <c r="ZD71" s="52">
        <v>0</v>
      </c>
      <c r="ZE71" s="53">
        <v>0</v>
      </c>
      <c r="ZF71" s="53">
        <v>0</v>
      </c>
      <c r="ZG71" s="53">
        <v>0</v>
      </c>
      <c r="ZH71" s="54">
        <v>0</v>
      </c>
      <c r="ZJ71" s="52">
        <v>0</v>
      </c>
      <c r="ZK71" s="53">
        <v>0</v>
      </c>
      <c r="ZL71" s="53">
        <v>0</v>
      </c>
      <c r="ZM71" s="53">
        <v>0</v>
      </c>
      <c r="ZN71" s="54">
        <v>0</v>
      </c>
      <c r="ZP71" s="52">
        <v>0</v>
      </c>
      <c r="ZQ71" s="53">
        <v>0</v>
      </c>
      <c r="ZR71" s="53">
        <v>0</v>
      </c>
      <c r="ZS71" s="53">
        <v>0</v>
      </c>
      <c r="ZT71" s="54">
        <v>0</v>
      </c>
      <c r="ZV71" s="52">
        <v>0</v>
      </c>
      <c r="ZW71" s="53">
        <v>0</v>
      </c>
      <c r="ZX71" s="53">
        <v>0</v>
      </c>
      <c r="ZY71" s="53">
        <v>0</v>
      </c>
      <c r="ZZ71" s="54">
        <v>0</v>
      </c>
      <c r="AAA71" s="44"/>
      <c r="AAB71" s="52">
        <v>0</v>
      </c>
      <c r="AAC71" s="53">
        <v>0</v>
      </c>
      <c r="AAD71" s="53">
        <v>0</v>
      </c>
      <c r="AAE71" s="53">
        <v>0</v>
      </c>
      <c r="AAF71" s="54">
        <v>0</v>
      </c>
      <c r="AAH71" s="52">
        <v>0</v>
      </c>
      <c r="AAI71" s="53">
        <v>0</v>
      </c>
      <c r="AAJ71" s="53">
        <v>0</v>
      </c>
      <c r="AAK71" s="53">
        <v>0</v>
      </c>
      <c r="AAL71" s="54">
        <v>0</v>
      </c>
      <c r="AAN71" s="52">
        <v>0</v>
      </c>
      <c r="AAO71" s="53">
        <v>0</v>
      </c>
      <c r="AAP71" s="53">
        <v>0</v>
      </c>
      <c r="AAQ71" s="53">
        <v>0</v>
      </c>
      <c r="AAR71" s="54">
        <v>0</v>
      </c>
      <c r="AAT71" s="52">
        <v>0</v>
      </c>
      <c r="AAU71" s="53">
        <v>0</v>
      </c>
      <c r="AAV71" s="53">
        <v>0</v>
      </c>
      <c r="AAW71" s="53">
        <v>0</v>
      </c>
      <c r="AAX71" s="54">
        <v>0</v>
      </c>
      <c r="AAZ71" s="52">
        <v>0</v>
      </c>
      <c r="ABA71" s="53">
        <v>0</v>
      </c>
      <c r="ABB71" s="53">
        <v>0</v>
      </c>
      <c r="ABC71" s="53">
        <v>0</v>
      </c>
      <c r="ABD71" s="54">
        <v>0</v>
      </c>
      <c r="ABF71" s="52">
        <v>0</v>
      </c>
      <c r="ABG71" s="53">
        <v>0</v>
      </c>
      <c r="ABH71" s="53">
        <v>0</v>
      </c>
      <c r="ABI71" s="53">
        <v>0</v>
      </c>
      <c r="ABJ71" s="54">
        <v>0</v>
      </c>
      <c r="ABL71" s="52">
        <v>0</v>
      </c>
      <c r="ABM71" s="53">
        <v>0</v>
      </c>
      <c r="ABN71" s="53">
        <v>0</v>
      </c>
      <c r="ABO71" s="53">
        <v>0</v>
      </c>
      <c r="ABP71" s="54">
        <v>0</v>
      </c>
      <c r="ABR71" s="52">
        <v>0</v>
      </c>
      <c r="ABS71" s="53">
        <v>0</v>
      </c>
      <c r="ABT71" s="53">
        <v>0</v>
      </c>
      <c r="ABU71" s="53">
        <v>0</v>
      </c>
      <c r="ABV71" s="54">
        <v>0</v>
      </c>
      <c r="ABX71" s="52">
        <v>0</v>
      </c>
      <c r="ABY71" s="53">
        <v>0</v>
      </c>
      <c r="ABZ71" s="53">
        <v>0</v>
      </c>
      <c r="ACA71" s="53">
        <v>0</v>
      </c>
      <c r="ACB71" s="54">
        <v>0</v>
      </c>
      <c r="ACD71" s="52">
        <v>0</v>
      </c>
      <c r="ACE71" s="53">
        <v>0</v>
      </c>
      <c r="ACF71" s="53">
        <v>0</v>
      </c>
      <c r="ACG71" s="53">
        <v>0</v>
      </c>
      <c r="ACH71" s="54">
        <v>0</v>
      </c>
      <c r="ACJ71" s="52">
        <v>0</v>
      </c>
      <c r="ACK71" s="53">
        <v>0</v>
      </c>
      <c r="ACL71" s="53">
        <v>0</v>
      </c>
      <c r="ACM71" s="53">
        <v>0</v>
      </c>
      <c r="ACN71" s="54">
        <v>0</v>
      </c>
      <c r="ACP71" s="52">
        <v>0</v>
      </c>
      <c r="ACQ71" s="53">
        <v>0</v>
      </c>
      <c r="ACR71" s="53">
        <v>0</v>
      </c>
      <c r="ACS71" s="53">
        <v>0</v>
      </c>
      <c r="ACT71" s="54">
        <v>0</v>
      </c>
      <c r="ACV71" s="52">
        <v>0</v>
      </c>
      <c r="ACW71" s="53">
        <v>0</v>
      </c>
      <c r="ACX71" s="53">
        <v>0</v>
      </c>
      <c r="ACY71" s="53">
        <v>0</v>
      </c>
      <c r="ACZ71" s="54">
        <v>0</v>
      </c>
      <c r="ADB71" s="52">
        <v>0</v>
      </c>
      <c r="ADC71" s="53">
        <v>0</v>
      </c>
      <c r="ADD71" s="53">
        <v>0</v>
      </c>
      <c r="ADE71" s="53">
        <v>0</v>
      </c>
      <c r="ADF71" s="54">
        <v>0</v>
      </c>
      <c r="ADH71" s="52">
        <v>0</v>
      </c>
      <c r="ADI71" s="53">
        <v>0</v>
      </c>
      <c r="ADJ71" s="53">
        <v>0</v>
      </c>
      <c r="ADK71" s="53">
        <v>0</v>
      </c>
      <c r="ADL71" s="54">
        <v>0</v>
      </c>
      <c r="ADN71" s="52">
        <v>0</v>
      </c>
      <c r="ADO71" s="53">
        <v>0</v>
      </c>
      <c r="ADP71" s="53">
        <v>0</v>
      </c>
      <c r="ADQ71" s="53">
        <v>0</v>
      </c>
      <c r="ADR71" s="54">
        <v>0</v>
      </c>
      <c r="ADT71" s="52">
        <v>0</v>
      </c>
      <c r="ADU71" s="53">
        <v>0</v>
      </c>
      <c r="ADV71" s="53">
        <v>0</v>
      </c>
      <c r="ADW71" s="53">
        <v>0</v>
      </c>
      <c r="ADX71" s="54">
        <v>0</v>
      </c>
      <c r="ADZ71" s="52">
        <v>0</v>
      </c>
      <c r="AEA71" s="53">
        <v>0</v>
      </c>
      <c r="AEB71" s="53">
        <v>0</v>
      </c>
      <c r="AEC71" s="53">
        <v>0</v>
      </c>
      <c r="AED71" s="54">
        <v>0</v>
      </c>
      <c r="AEF71" s="52">
        <v>0</v>
      </c>
      <c r="AEG71" s="53">
        <v>0</v>
      </c>
      <c r="AEH71" s="53">
        <v>0</v>
      </c>
      <c r="AEI71" s="53">
        <v>0</v>
      </c>
      <c r="AEJ71" s="54">
        <v>0</v>
      </c>
      <c r="AEL71" s="52">
        <v>0</v>
      </c>
      <c r="AEM71" s="53">
        <v>0</v>
      </c>
      <c r="AEN71" s="53">
        <v>0</v>
      </c>
      <c r="AEO71" s="53">
        <v>0</v>
      </c>
      <c r="AEP71" s="54">
        <v>0</v>
      </c>
      <c r="AER71" s="52">
        <v>0</v>
      </c>
      <c r="AES71" s="53">
        <v>0</v>
      </c>
      <c r="AET71" s="53">
        <v>0</v>
      </c>
      <c r="AEU71" s="53">
        <v>0</v>
      </c>
      <c r="AEV71" s="54">
        <v>0</v>
      </c>
      <c r="AEX71" s="52">
        <v>0</v>
      </c>
      <c r="AEY71" s="53">
        <v>0</v>
      </c>
      <c r="AEZ71" s="53">
        <v>0</v>
      </c>
      <c r="AFA71" s="53">
        <v>0</v>
      </c>
      <c r="AFB71" s="54">
        <v>0</v>
      </c>
      <c r="AFD71" s="52">
        <v>0</v>
      </c>
      <c r="AFE71" s="53">
        <v>0</v>
      </c>
      <c r="AFF71" s="53">
        <v>0</v>
      </c>
      <c r="AFG71" s="53">
        <v>0</v>
      </c>
      <c r="AFH71" s="54">
        <v>0</v>
      </c>
      <c r="AFI71" s="44"/>
      <c r="AFJ71" s="52">
        <v>0</v>
      </c>
      <c r="AFK71" s="53">
        <v>0</v>
      </c>
      <c r="AFL71" s="53">
        <v>0</v>
      </c>
      <c r="AFM71" s="53">
        <v>0</v>
      </c>
      <c r="AFN71" s="54">
        <v>0</v>
      </c>
      <c r="AFP71" s="52">
        <v>0</v>
      </c>
      <c r="AFQ71" s="53">
        <v>0</v>
      </c>
      <c r="AFR71" s="53">
        <v>0</v>
      </c>
      <c r="AFS71" s="53">
        <v>0</v>
      </c>
      <c r="AFT71" s="54">
        <v>0</v>
      </c>
      <c r="AFV71" s="52">
        <v>0</v>
      </c>
      <c r="AFW71" s="53">
        <v>0</v>
      </c>
      <c r="AFX71" s="53">
        <v>0</v>
      </c>
      <c r="AFY71" s="53">
        <v>0</v>
      </c>
      <c r="AFZ71" s="54">
        <v>0</v>
      </c>
      <c r="AGB71" s="52">
        <v>0</v>
      </c>
      <c r="AGC71" s="53">
        <v>0</v>
      </c>
      <c r="AGD71" s="53">
        <v>0</v>
      </c>
      <c r="AGE71" s="53">
        <v>0</v>
      </c>
      <c r="AGF71" s="54">
        <v>0</v>
      </c>
      <c r="AGH71" s="52">
        <v>0</v>
      </c>
      <c r="AGI71" s="53">
        <v>0</v>
      </c>
      <c r="AGJ71" s="53">
        <v>0</v>
      </c>
      <c r="AGK71" s="53">
        <v>0</v>
      </c>
      <c r="AGL71" s="54">
        <v>0</v>
      </c>
      <c r="AGN71" s="52">
        <v>0</v>
      </c>
      <c r="AGO71" s="53">
        <v>0</v>
      </c>
      <c r="AGP71" s="53">
        <v>0</v>
      </c>
      <c r="AGQ71" s="53">
        <v>0</v>
      </c>
      <c r="AGR71" s="54">
        <v>0</v>
      </c>
      <c r="AGT71" s="52">
        <v>0</v>
      </c>
      <c r="AGU71" s="53">
        <v>0</v>
      </c>
      <c r="AGV71" s="53">
        <v>0</v>
      </c>
      <c r="AGW71" s="53">
        <v>0</v>
      </c>
      <c r="AGX71" s="54">
        <v>0</v>
      </c>
      <c r="AGZ71" s="52">
        <v>0</v>
      </c>
      <c r="AHA71" s="53">
        <v>0</v>
      </c>
      <c r="AHB71" s="53">
        <v>0</v>
      </c>
      <c r="AHC71" s="53">
        <v>0</v>
      </c>
      <c r="AHD71" s="54">
        <v>0</v>
      </c>
      <c r="AHF71" s="52">
        <v>0</v>
      </c>
      <c r="AHG71" s="53">
        <v>0</v>
      </c>
      <c r="AHH71" s="53">
        <v>0</v>
      </c>
      <c r="AHI71" s="53">
        <v>0</v>
      </c>
      <c r="AHJ71" s="54">
        <v>0</v>
      </c>
      <c r="AHL71" s="52">
        <v>0</v>
      </c>
      <c r="AHM71" s="53">
        <v>0</v>
      </c>
      <c r="AHN71" s="53">
        <v>0</v>
      </c>
      <c r="AHO71" s="53">
        <v>0</v>
      </c>
      <c r="AHP71" s="54">
        <v>0</v>
      </c>
      <c r="AHR71" s="52">
        <v>0</v>
      </c>
      <c r="AHS71" s="53">
        <v>0</v>
      </c>
      <c r="AHT71" s="53">
        <v>0</v>
      </c>
      <c r="AHU71" s="53">
        <v>0</v>
      </c>
      <c r="AHV71" s="54">
        <v>0</v>
      </c>
      <c r="AHX71" s="52">
        <v>0</v>
      </c>
      <c r="AHY71" s="53">
        <v>0</v>
      </c>
      <c r="AHZ71" s="53">
        <v>0</v>
      </c>
      <c r="AIA71" s="53">
        <v>0</v>
      </c>
      <c r="AIB71" s="54">
        <v>0</v>
      </c>
      <c r="AID71" s="52">
        <v>0</v>
      </c>
      <c r="AIE71" s="53">
        <v>0</v>
      </c>
      <c r="AIF71" s="53">
        <v>0</v>
      </c>
      <c r="AIG71" s="53">
        <v>0</v>
      </c>
      <c r="AIH71" s="54">
        <v>0</v>
      </c>
      <c r="AIJ71" s="52">
        <v>0</v>
      </c>
      <c r="AIK71" s="53">
        <v>0</v>
      </c>
      <c r="AIL71" s="53">
        <v>0</v>
      </c>
      <c r="AIM71" s="53">
        <v>0</v>
      </c>
      <c r="AIN71" s="54">
        <v>0</v>
      </c>
      <c r="AIP71" s="52">
        <v>0</v>
      </c>
      <c r="AIQ71" s="53">
        <v>0</v>
      </c>
      <c r="AIR71" s="53">
        <v>0</v>
      </c>
      <c r="AIS71" s="53">
        <v>0</v>
      </c>
      <c r="AIT71" s="54">
        <v>0</v>
      </c>
      <c r="AIV71" s="52">
        <v>0</v>
      </c>
      <c r="AIW71" s="53">
        <v>0</v>
      </c>
      <c r="AIX71" s="53">
        <v>0</v>
      </c>
      <c r="AIY71" s="53">
        <v>0</v>
      </c>
      <c r="AIZ71" s="54">
        <v>0</v>
      </c>
      <c r="AJB71" s="52">
        <v>0</v>
      </c>
      <c r="AJC71" s="53">
        <v>0</v>
      </c>
      <c r="AJD71" s="53">
        <v>0</v>
      </c>
      <c r="AJE71" s="53">
        <v>0</v>
      </c>
      <c r="AJF71" s="54">
        <v>0</v>
      </c>
      <c r="AJH71" s="52">
        <v>0</v>
      </c>
      <c r="AJI71" s="53">
        <v>0</v>
      </c>
      <c r="AJJ71" s="53">
        <v>0</v>
      </c>
      <c r="AJK71" s="53">
        <v>0</v>
      </c>
      <c r="AJL71" s="54">
        <v>0</v>
      </c>
      <c r="AJN71" s="52">
        <v>0</v>
      </c>
      <c r="AJO71" s="53">
        <v>0</v>
      </c>
      <c r="AJP71" s="53">
        <v>0</v>
      </c>
      <c r="AJQ71" s="53">
        <v>0</v>
      </c>
      <c r="AJR71" s="54">
        <v>0</v>
      </c>
      <c r="AJT71" s="52">
        <v>0</v>
      </c>
      <c r="AJU71" s="53">
        <v>0</v>
      </c>
      <c r="AJV71" s="53">
        <v>0</v>
      </c>
      <c r="AJW71" s="53">
        <v>0</v>
      </c>
      <c r="AJX71" s="54">
        <v>0</v>
      </c>
      <c r="AJZ71" s="52">
        <v>0</v>
      </c>
      <c r="AKA71" s="53">
        <v>0</v>
      </c>
      <c r="AKB71" s="53">
        <v>0</v>
      </c>
      <c r="AKC71" s="53">
        <v>0</v>
      </c>
      <c r="AKD71" s="54">
        <v>0</v>
      </c>
      <c r="AKF71" s="52">
        <v>0</v>
      </c>
      <c r="AKG71" s="53">
        <v>0</v>
      </c>
      <c r="AKH71" s="53">
        <v>0</v>
      </c>
      <c r="AKI71" s="53">
        <v>0</v>
      </c>
      <c r="AKJ71" s="54">
        <v>0</v>
      </c>
      <c r="AKL71" s="52">
        <v>0</v>
      </c>
      <c r="AKM71" s="53">
        <v>0</v>
      </c>
      <c r="AKN71" s="53">
        <v>0</v>
      </c>
      <c r="AKO71" s="53">
        <v>0</v>
      </c>
      <c r="AKP71" s="54">
        <v>0</v>
      </c>
      <c r="AKQ71" s="44"/>
      <c r="AKR71" s="52">
        <v>0</v>
      </c>
      <c r="AKS71" s="53">
        <v>0</v>
      </c>
      <c r="AKT71" s="53">
        <v>0</v>
      </c>
      <c r="AKU71" s="53">
        <v>0</v>
      </c>
      <c r="AKV71" s="54">
        <v>0</v>
      </c>
      <c r="AKX71" s="52">
        <v>0</v>
      </c>
      <c r="AKY71" s="53">
        <v>0</v>
      </c>
      <c r="AKZ71" s="53">
        <v>0</v>
      </c>
      <c r="ALA71" s="53">
        <v>0</v>
      </c>
      <c r="ALB71" s="54">
        <v>0</v>
      </c>
      <c r="ALD71" s="52">
        <v>0</v>
      </c>
      <c r="ALE71" s="53">
        <v>0</v>
      </c>
      <c r="ALF71" s="53">
        <v>0</v>
      </c>
      <c r="ALG71" s="53">
        <v>0</v>
      </c>
      <c r="ALH71" s="54">
        <v>0</v>
      </c>
      <c r="ALJ71" s="52">
        <v>0</v>
      </c>
      <c r="ALK71" s="53">
        <v>0</v>
      </c>
      <c r="ALL71" s="53">
        <v>0</v>
      </c>
      <c r="ALM71" s="53">
        <v>0</v>
      </c>
      <c r="ALN71" s="54">
        <v>0</v>
      </c>
      <c r="ALP71" s="52">
        <v>0</v>
      </c>
      <c r="ALQ71" s="53">
        <v>0</v>
      </c>
      <c r="ALR71" s="53">
        <v>0</v>
      </c>
      <c r="ALS71" s="53">
        <v>0</v>
      </c>
      <c r="ALT71" s="54">
        <v>0</v>
      </c>
      <c r="ALV71" s="52">
        <v>0</v>
      </c>
      <c r="ALW71" s="53">
        <v>0</v>
      </c>
      <c r="ALX71" s="53">
        <v>0</v>
      </c>
      <c r="ALY71" s="53">
        <v>0</v>
      </c>
      <c r="ALZ71" s="54">
        <v>0</v>
      </c>
      <c r="AMB71" s="52">
        <v>0</v>
      </c>
      <c r="AMC71" s="53">
        <v>0</v>
      </c>
      <c r="AMD71" s="53">
        <v>0</v>
      </c>
      <c r="AME71" s="53">
        <v>0</v>
      </c>
      <c r="AMF71" s="54">
        <v>0</v>
      </c>
      <c r="AMH71" s="52">
        <v>0</v>
      </c>
      <c r="AMI71" s="53">
        <v>0</v>
      </c>
      <c r="AMJ71" s="53">
        <v>0</v>
      </c>
      <c r="AMK71" s="53">
        <v>0</v>
      </c>
      <c r="AML71" s="54">
        <v>0</v>
      </c>
      <c r="AMT71" s="45"/>
      <c r="AMU71" s="45"/>
      <c r="AMV71" s="45"/>
      <c r="AMW71" s="45"/>
      <c r="AMX71" s="45"/>
      <c r="AMY71" s="45"/>
      <c r="AMZ71" s="45"/>
      <c r="ANA71" s="45"/>
      <c r="ANB71" s="45"/>
      <c r="ANC71" s="45"/>
      <c r="AND71" s="45"/>
      <c r="ANE71" s="45"/>
      <c r="ANF71" s="45"/>
      <c r="ANG71" s="45"/>
      <c r="ANH71" s="45"/>
      <c r="ANI71" s="45"/>
      <c r="ANJ71" s="45"/>
      <c r="ANK71" s="45"/>
      <c r="ANL71" s="45"/>
      <c r="ANM71" s="45"/>
      <c r="ANN71" s="45"/>
      <c r="ANO71" s="45"/>
      <c r="ANP71" s="45"/>
      <c r="ANQ71" s="45"/>
      <c r="ANR71" s="45"/>
      <c r="ANS71" s="45"/>
      <c r="ANT71" s="45"/>
      <c r="ANU71" s="45"/>
      <c r="ANV71" s="45"/>
      <c r="ANW71" s="45"/>
      <c r="ANX71" s="45"/>
      <c r="ANY71" s="45"/>
      <c r="ANZ71" s="45"/>
      <c r="AOA71" s="45"/>
      <c r="AOB71" s="45"/>
      <c r="AOC71" s="45"/>
      <c r="AOD71" s="45"/>
      <c r="AOE71" s="45"/>
      <c r="AOF71" s="45"/>
      <c r="AOG71" s="45"/>
      <c r="AOH71" s="45"/>
      <c r="AOI71" s="45"/>
      <c r="AOJ71" s="45"/>
      <c r="AOK71" s="45"/>
      <c r="AOL71" s="45"/>
      <c r="AOM71" s="45"/>
      <c r="AON71" s="45"/>
      <c r="AOO71" s="45"/>
      <c r="AOP71" s="45"/>
      <c r="AOQ71" s="45"/>
      <c r="AOR71" s="45"/>
      <c r="AOS71" s="45"/>
      <c r="AOT71" s="45"/>
      <c r="AOU71" s="45"/>
      <c r="AOV71" s="45"/>
      <c r="AOW71" s="45"/>
      <c r="AOX71" s="45"/>
      <c r="AOY71" s="45"/>
      <c r="AOZ71" s="45"/>
      <c r="APA71" s="45"/>
      <c r="APB71" s="45"/>
      <c r="APC71" s="45"/>
      <c r="APD71" s="45"/>
      <c r="APE71" s="45"/>
      <c r="APF71" s="45"/>
      <c r="APG71" s="45"/>
      <c r="APH71" s="45"/>
      <c r="API71" s="45"/>
      <c r="APJ71" s="45"/>
      <c r="APK71" s="45"/>
      <c r="APL71" s="45"/>
      <c r="APM71" s="45"/>
      <c r="APN71" s="45"/>
      <c r="APO71" s="45"/>
      <c r="APP71" s="45"/>
      <c r="APQ71" s="45"/>
      <c r="APR71" s="45"/>
    </row>
    <row r="72" spans="1:1110" ht="30" x14ac:dyDescent="0.25">
      <c r="A72" s="36" t="s">
        <v>108</v>
      </c>
      <c r="B72" s="37" t="s">
        <v>19</v>
      </c>
      <c r="C72" s="38">
        <v>2000</v>
      </c>
      <c r="D72" s="39" t="s">
        <v>121</v>
      </c>
      <c r="E72" s="40">
        <f t="shared" si="4"/>
        <v>0</v>
      </c>
      <c r="F72" s="76">
        <f t="shared" si="1"/>
        <v>0</v>
      </c>
      <c r="G72" s="41">
        <v>2000</v>
      </c>
      <c r="H72" s="42">
        <v>0</v>
      </c>
      <c r="I72" s="36">
        <v>0</v>
      </c>
      <c r="J72" s="36">
        <v>0</v>
      </c>
      <c r="K72" s="36">
        <v>0</v>
      </c>
      <c r="L72" s="43">
        <v>0</v>
      </c>
      <c r="N72" s="42">
        <v>0</v>
      </c>
      <c r="O72" s="36">
        <v>0</v>
      </c>
      <c r="P72" s="36">
        <v>0</v>
      </c>
      <c r="Q72" s="36">
        <v>0</v>
      </c>
      <c r="R72" s="43">
        <v>0</v>
      </c>
      <c r="T72" s="42">
        <v>0</v>
      </c>
      <c r="U72" s="36">
        <v>0</v>
      </c>
      <c r="V72" s="36">
        <v>0</v>
      </c>
      <c r="W72" s="36">
        <v>0</v>
      </c>
      <c r="X72" s="43">
        <v>0</v>
      </c>
      <c r="Z72" s="42">
        <v>0</v>
      </c>
      <c r="AA72" s="36">
        <v>0</v>
      </c>
      <c r="AB72" s="36">
        <v>0</v>
      </c>
      <c r="AC72" s="36">
        <v>0</v>
      </c>
      <c r="AD72" s="43">
        <v>0</v>
      </c>
      <c r="AF72" s="42">
        <v>0</v>
      </c>
      <c r="AG72" s="36">
        <v>0</v>
      </c>
      <c r="AH72" s="36">
        <v>0</v>
      </c>
      <c r="AI72" s="36">
        <v>0</v>
      </c>
      <c r="AJ72" s="43">
        <v>0</v>
      </c>
      <c r="AL72" s="42">
        <v>0</v>
      </c>
      <c r="AM72" s="36">
        <v>0</v>
      </c>
      <c r="AN72" s="36">
        <v>0</v>
      </c>
      <c r="AO72" s="36">
        <v>0</v>
      </c>
      <c r="AP72" s="43">
        <v>0</v>
      </c>
      <c r="AR72" s="42">
        <v>0</v>
      </c>
      <c r="AS72" s="36">
        <v>0</v>
      </c>
      <c r="AT72" s="36">
        <v>0</v>
      </c>
      <c r="AU72" s="36">
        <v>0</v>
      </c>
      <c r="AV72" s="43">
        <v>0</v>
      </c>
      <c r="AX72" s="42">
        <v>0</v>
      </c>
      <c r="AY72" s="36">
        <v>0</v>
      </c>
      <c r="AZ72" s="36">
        <v>0</v>
      </c>
      <c r="BA72" s="36">
        <v>0</v>
      </c>
      <c r="BB72" s="43">
        <v>0</v>
      </c>
      <c r="BD72" s="42">
        <v>0</v>
      </c>
      <c r="BE72" s="36">
        <v>0</v>
      </c>
      <c r="BF72" s="36">
        <v>0</v>
      </c>
      <c r="BG72" s="36">
        <v>0</v>
      </c>
      <c r="BH72" s="43">
        <v>0</v>
      </c>
      <c r="BJ72" s="42">
        <v>0</v>
      </c>
      <c r="BK72" s="36">
        <v>0</v>
      </c>
      <c r="BL72" s="36">
        <v>0</v>
      </c>
      <c r="BM72" s="36">
        <v>0</v>
      </c>
      <c r="BN72" s="43">
        <v>0</v>
      </c>
      <c r="BP72" s="42">
        <v>0</v>
      </c>
      <c r="BQ72" s="36">
        <v>0</v>
      </c>
      <c r="BR72" s="36">
        <v>0</v>
      </c>
      <c r="BS72" s="36">
        <v>0</v>
      </c>
      <c r="BT72" s="43">
        <v>0</v>
      </c>
      <c r="BV72" s="42">
        <v>0</v>
      </c>
      <c r="BW72" s="36">
        <v>0</v>
      </c>
      <c r="BX72" s="36">
        <v>0</v>
      </c>
      <c r="BY72" s="36">
        <v>0</v>
      </c>
      <c r="BZ72" s="43">
        <v>0</v>
      </c>
      <c r="CB72" s="42">
        <v>0</v>
      </c>
      <c r="CC72" s="36">
        <v>0</v>
      </c>
      <c r="CD72" s="36">
        <v>0</v>
      </c>
      <c r="CE72" s="36">
        <v>0</v>
      </c>
      <c r="CF72" s="43">
        <v>0</v>
      </c>
      <c r="CH72" s="42">
        <v>0</v>
      </c>
      <c r="CI72" s="36">
        <v>0</v>
      </c>
      <c r="CJ72" s="36">
        <v>0</v>
      </c>
      <c r="CK72" s="36">
        <v>0</v>
      </c>
      <c r="CL72" s="43">
        <v>0</v>
      </c>
      <c r="CN72" s="42">
        <v>0</v>
      </c>
      <c r="CO72" s="36">
        <v>0</v>
      </c>
      <c r="CP72" s="36">
        <v>0</v>
      </c>
      <c r="CQ72" s="36">
        <v>0</v>
      </c>
      <c r="CR72" s="43">
        <v>0</v>
      </c>
      <c r="CT72" s="42">
        <v>0</v>
      </c>
      <c r="CU72" s="36">
        <v>0</v>
      </c>
      <c r="CV72" s="36">
        <v>0</v>
      </c>
      <c r="CW72" s="36">
        <v>0</v>
      </c>
      <c r="CX72" s="43">
        <v>0</v>
      </c>
      <c r="CZ72" s="42">
        <v>0</v>
      </c>
      <c r="DA72" s="36">
        <v>0</v>
      </c>
      <c r="DB72" s="36">
        <v>0</v>
      </c>
      <c r="DC72" s="36">
        <v>0</v>
      </c>
      <c r="DD72" s="43">
        <v>0</v>
      </c>
      <c r="DF72" s="42">
        <v>0</v>
      </c>
      <c r="DG72" s="36">
        <v>0</v>
      </c>
      <c r="DH72" s="36">
        <v>0</v>
      </c>
      <c r="DI72" s="36">
        <v>0</v>
      </c>
      <c r="DJ72" s="43">
        <v>0</v>
      </c>
      <c r="DL72" s="42">
        <v>0</v>
      </c>
      <c r="DM72" s="36">
        <v>0</v>
      </c>
      <c r="DN72" s="36">
        <v>0</v>
      </c>
      <c r="DO72" s="36">
        <v>0</v>
      </c>
      <c r="DP72" s="43">
        <v>0</v>
      </c>
      <c r="DR72" s="42">
        <v>0</v>
      </c>
      <c r="DS72" s="36">
        <v>0</v>
      </c>
      <c r="DT72" s="36">
        <v>0</v>
      </c>
      <c r="DU72" s="36">
        <v>0</v>
      </c>
      <c r="DV72" s="43">
        <v>0</v>
      </c>
      <c r="DX72" s="42">
        <v>0</v>
      </c>
      <c r="DY72" s="36">
        <v>0</v>
      </c>
      <c r="DZ72" s="36">
        <v>0</v>
      </c>
      <c r="EA72" s="36">
        <v>0</v>
      </c>
      <c r="EB72" s="43">
        <v>0</v>
      </c>
      <c r="ED72" s="42">
        <v>0</v>
      </c>
      <c r="EE72" s="36">
        <v>0</v>
      </c>
      <c r="EF72" s="36">
        <v>0</v>
      </c>
      <c r="EG72" s="36">
        <v>0</v>
      </c>
      <c r="EH72" s="43">
        <v>0</v>
      </c>
      <c r="EJ72" s="42">
        <v>0</v>
      </c>
      <c r="EK72" s="36">
        <v>0</v>
      </c>
      <c r="EL72" s="36">
        <v>0</v>
      </c>
      <c r="EM72" s="36">
        <v>0</v>
      </c>
      <c r="EN72" s="43">
        <v>0</v>
      </c>
      <c r="EP72" s="42">
        <v>0</v>
      </c>
      <c r="EQ72" s="36">
        <v>0</v>
      </c>
      <c r="ER72" s="36">
        <v>0</v>
      </c>
      <c r="ES72" s="36">
        <v>0</v>
      </c>
      <c r="ET72" s="43">
        <v>0</v>
      </c>
      <c r="EU72" s="44"/>
      <c r="EV72" s="42">
        <v>0</v>
      </c>
      <c r="EW72" s="36">
        <v>0</v>
      </c>
      <c r="EX72" s="36">
        <v>0</v>
      </c>
      <c r="EY72" s="36">
        <v>0</v>
      </c>
      <c r="EZ72" s="43">
        <v>0</v>
      </c>
      <c r="FB72" s="42">
        <v>0</v>
      </c>
      <c r="FC72" s="36">
        <v>0</v>
      </c>
      <c r="FD72" s="36">
        <v>0</v>
      </c>
      <c r="FE72" s="36">
        <v>0</v>
      </c>
      <c r="FF72" s="43">
        <v>0</v>
      </c>
      <c r="FH72" s="42">
        <v>0</v>
      </c>
      <c r="FI72" s="36">
        <v>0</v>
      </c>
      <c r="FJ72" s="36">
        <v>0</v>
      </c>
      <c r="FK72" s="36">
        <v>0</v>
      </c>
      <c r="FL72" s="43">
        <v>0</v>
      </c>
      <c r="FN72" s="42">
        <v>0</v>
      </c>
      <c r="FO72" s="36">
        <v>0</v>
      </c>
      <c r="FP72" s="36">
        <v>0</v>
      </c>
      <c r="FQ72" s="36">
        <v>0</v>
      </c>
      <c r="FR72" s="43">
        <v>0</v>
      </c>
      <c r="FT72" s="42">
        <v>0</v>
      </c>
      <c r="FU72" s="36">
        <v>0</v>
      </c>
      <c r="FV72" s="36">
        <v>0</v>
      </c>
      <c r="FW72" s="36">
        <v>0</v>
      </c>
      <c r="FX72" s="43">
        <v>0</v>
      </c>
      <c r="FZ72" s="42">
        <v>0</v>
      </c>
      <c r="GA72" s="36">
        <v>0</v>
      </c>
      <c r="GB72" s="36">
        <v>0</v>
      </c>
      <c r="GC72" s="36">
        <v>0</v>
      </c>
      <c r="GD72" s="43">
        <v>0</v>
      </c>
      <c r="GF72" s="42">
        <v>0</v>
      </c>
      <c r="GG72" s="36">
        <v>0</v>
      </c>
      <c r="GH72" s="36">
        <v>0</v>
      </c>
      <c r="GI72" s="36">
        <v>0</v>
      </c>
      <c r="GJ72" s="43">
        <v>0</v>
      </c>
      <c r="GL72" s="42">
        <v>0</v>
      </c>
      <c r="GM72" s="36">
        <v>0</v>
      </c>
      <c r="GN72" s="36">
        <v>0</v>
      </c>
      <c r="GO72" s="36">
        <v>0</v>
      </c>
      <c r="GP72" s="43">
        <v>0</v>
      </c>
      <c r="GR72" s="42">
        <v>0</v>
      </c>
      <c r="GS72" s="36">
        <v>0</v>
      </c>
      <c r="GT72" s="36">
        <v>0</v>
      </c>
      <c r="GU72" s="36">
        <v>0</v>
      </c>
      <c r="GV72" s="43">
        <v>0</v>
      </c>
      <c r="GX72" s="42">
        <v>0</v>
      </c>
      <c r="GY72" s="36">
        <v>0</v>
      </c>
      <c r="GZ72" s="36">
        <v>0</v>
      </c>
      <c r="HA72" s="36">
        <v>0</v>
      </c>
      <c r="HB72" s="43">
        <v>0</v>
      </c>
      <c r="HD72" s="42">
        <v>0</v>
      </c>
      <c r="HE72" s="36">
        <v>0</v>
      </c>
      <c r="HF72" s="36">
        <v>0</v>
      </c>
      <c r="HG72" s="36">
        <v>0</v>
      </c>
      <c r="HH72" s="43">
        <v>0</v>
      </c>
      <c r="HJ72" s="42">
        <v>0</v>
      </c>
      <c r="HK72" s="36">
        <v>0</v>
      </c>
      <c r="HL72" s="36">
        <v>0</v>
      </c>
      <c r="HM72" s="36">
        <v>0</v>
      </c>
      <c r="HN72" s="43">
        <v>0</v>
      </c>
      <c r="HP72" s="42">
        <v>0</v>
      </c>
      <c r="HQ72" s="36">
        <v>0</v>
      </c>
      <c r="HR72" s="36">
        <v>0</v>
      </c>
      <c r="HS72" s="36">
        <v>0</v>
      </c>
      <c r="HT72" s="43">
        <v>0</v>
      </c>
      <c r="HV72" s="42">
        <v>0</v>
      </c>
      <c r="HW72" s="36">
        <v>0</v>
      </c>
      <c r="HX72" s="36">
        <v>0</v>
      </c>
      <c r="HY72" s="36">
        <v>0</v>
      </c>
      <c r="HZ72" s="43">
        <v>0</v>
      </c>
      <c r="IB72" s="42">
        <v>0</v>
      </c>
      <c r="IC72" s="36">
        <v>0</v>
      </c>
      <c r="ID72" s="36">
        <v>0</v>
      </c>
      <c r="IE72" s="36">
        <v>0</v>
      </c>
      <c r="IF72" s="43">
        <v>0</v>
      </c>
      <c r="IH72" s="42">
        <v>0</v>
      </c>
      <c r="II72" s="36">
        <v>0</v>
      </c>
      <c r="IJ72" s="36">
        <v>0</v>
      </c>
      <c r="IK72" s="36">
        <v>0</v>
      </c>
      <c r="IL72" s="43">
        <v>0</v>
      </c>
      <c r="IN72" s="42">
        <v>0</v>
      </c>
      <c r="IO72" s="36">
        <v>0</v>
      </c>
      <c r="IP72" s="36">
        <v>0</v>
      </c>
      <c r="IQ72" s="36">
        <v>0</v>
      </c>
      <c r="IR72" s="43">
        <v>0</v>
      </c>
      <c r="IT72" s="42">
        <v>0</v>
      </c>
      <c r="IU72" s="36">
        <v>0</v>
      </c>
      <c r="IV72" s="36">
        <v>0</v>
      </c>
      <c r="IW72" s="36">
        <v>0</v>
      </c>
      <c r="IX72" s="43">
        <v>0</v>
      </c>
      <c r="IZ72" s="42">
        <v>0</v>
      </c>
      <c r="JA72" s="36">
        <v>0</v>
      </c>
      <c r="JB72" s="36">
        <v>0</v>
      </c>
      <c r="JC72" s="36">
        <v>0</v>
      </c>
      <c r="JD72" s="43">
        <v>0</v>
      </c>
      <c r="JF72" s="42">
        <v>0</v>
      </c>
      <c r="JG72" s="36">
        <v>0</v>
      </c>
      <c r="JH72" s="36">
        <v>0</v>
      </c>
      <c r="JI72" s="36">
        <v>0</v>
      </c>
      <c r="JJ72" s="43">
        <v>0</v>
      </c>
      <c r="JL72" s="42">
        <v>0</v>
      </c>
      <c r="JM72" s="36">
        <v>0</v>
      </c>
      <c r="JN72" s="36">
        <v>0</v>
      </c>
      <c r="JO72" s="36">
        <v>0</v>
      </c>
      <c r="JP72" s="43">
        <v>0</v>
      </c>
      <c r="JR72" s="42">
        <v>0</v>
      </c>
      <c r="JS72" s="36">
        <v>0</v>
      </c>
      <c r="JT72" s="36">
        <v>0</v>
      </c>
      <c r="JU72" s="36">
        <v>0</v>
      </c>
      <c r="JV72" s="43">
        <v>0</v>
      </c>
      <c r="JX72" s="42">
        <v>0</v>
      </c>
      <c r="JY72" s="36">
        <v>0</v>
      </c>
      <c r="JZ72" s="36">
        <v>0</v>
      </c>
      <c r="KA72" s="36">
        <v>0</v>
      </c>
      <c r="KB72" s="43">
        <v>0</v>
      </c>
      <c r="KC72" s="44"/>
      <c r="KD72" s="42">
        <v>0</v>
      </c>
      <c r="KE72" s="36">
        <v>0</v>
      </c>
      <c r="KF72" s="36">
        <v>0</v>
      </c>
      <c r="KG72" s="36">
        <v>0</v>
      </c>
      <c r="KH72" s="43">
        <v>0</v>
      </c>
      <c r="KJ72" s="42">
        <v>0</v>
      </c>
      <c r="KK72" s="36">
        <v>0</v>
      </c>
      <c r="KL72" s="36">
        <v>0</v>
      </c>
      <c r="KM72" s="36">
        <v>0</v>
      </c>
      <c r="KN72" s="43">
        <v>0</v>
      </c>
      <c r="KP72" s="42">
        <v>0</v>
      </c>
      <c r="KQ72" s="36">
        <v>0</v>
      </c>
      <c r="KR72" s="36">
        <v>0</v>
      </c>
      <c r="KS72" s="36">
        <v>0</v>
      </c>
      <c r="KT72" s="43">
        <v>0</v>
      </c>
      <c r="KV72" s="42">
        <v>0</v>
      </c>
      <c r="KW72" s="36">
        <v>0</v>
      </c>
      <c r="KX72" s="36">
        <v>0</v>
      </c>
      <c r="KY72" s="36">
        <v>0</v>
      </c>
      <c r="KZ72" s="43">
        <v>0</v>
      </c>
      <c r="LB72" s="42">
        <v>0</v>
      </c>
      <c r="LC72" s="36">
        <v>0</v>
      </c>
      <c r="LD72" s="36">
        <v>0</v>
      </c>
      <c r="LE72" s="36">
        <v>0</v>
      </c>
      <c r="LF72" s="43">
        <v>0</v>
      </c>
      <c r="LH72" s="42">
        <v>0</v>
      </c>
      <c r="LI72" s="36">
        <v>0</v>
      </c>
      <c r="LJ72" s="36">
        <v>0</v>
      </c>
      <c r="LK72" s="36">
        <v>0</v>
      </c>
      <c r="LL72" s="43">
        <v>0</v>
      </c>
      <c r="LN72" s="42">
        <v>0</v>
      </c>
      <c r="LO72" s="36">
        <v>0</v>
      </c>
      <c r="LP72" s="36">
        <v>0</v>
      </c>
      <c r="LQ72" s="36">
        <v>0</v>
      </c>
      <c r="LR72" s="43">
        <v>0</v>
      </c>
      <c r="LT72" s="42">
        <v>0</v>
      </c>
      <c r="LU72" s="36">
        <v>0</v>
      </c>
      <c r="LV72" s="36">
        <v>0</v>
      </c>
      <c r="LW72" s="36">
        <v>0</v>
      </c>
      <c r="LX72" s="43">
        <v>0</v>
      </c>
      <c r="LZ72" s="42">
        <v>0</v>
      </c>
      <c r="MA72" s="36">
        <v>0</v>
      </c>
      <c r="MB72" s="36">
        <v>0</v>
      </c>
      <c r="MC72" s="36">
        <v>0</v>
      </c>
      <c r="MD72" s="43">
        <v>0</v>
      </c>
      <c r="MF72" s="42">
        <v>0</v>
      </c>
      <c r="MG72" s="36">
        <v>0</v>
      </c>
      <c r="MH72" s="36">
        <v>0</v>
      </c>
      <c r="MI72" s="36">
        <v>0</v>
      </c>
      <c r="MJ72" s="43">
        <v>0</v>
      </c>
      <c r="ML72" s="42">
        <v>0</v>
      </c>
      <c r="MM72" s="36">
        <v>0</v>
      </c>
      <c r="MN72" s="36">
        <v>0</v>
      </c>
      <c r="MO72" s="36">
        <v>0</v>
      </c>
      <c r="MP72" s="43">
        <v>0</v>
      </c>
      <c r="MR72" s="42">
        <v>0</v>
      </c>
      <c r="MS72" s="36">
        <v>0</v>
      </c>
      <c r="MT72" s="36">
        <v>0</v>
      </c>
      <c r="MU72" s="36">
        <v>0</v>
      </c>
      <c r="MV72" s="43">
        <v>0</v>
      </c>
      <c r="MX72" s="42">
        <v>0</v>
      </c>
      <c r="MY72" s="36">
        <v>0</v>
      </c>
      <c r="MZ72" s="36">
        <v>0</v>
      </c>
      <c r="NA72" s="36">
        <v>0</v>
      </c>
      <c r="NB72" s="43">
        <v>0</v>
      </c>
      <c r="ND72" s="42">
        <v>0</v>
      </c>
      <c r="NE72" s="36">
        <v>0</v>
      </c>
      <c r="NF72" s="36">
        <v>0</v>
      </c>
      <c r="NG72" s="36">
        <v>0</v>
      </c>
      <c r="NH72" s="43">
        <v>0</v>
      </c>
      <c r="NJ72" s="42">
        <v>0</v>
      </c>
      <c r="NK72" s="36">
        <v>0</v>
      </c>
      <c r="NL72" s="36">
        <v>0</v>
      </c>
      <c r="NM72" s="36">
        <v>0</v>
      </c>
      <c r="NN72" s="43">
        <v>0</v>
      </c>
      <c r="NP72" s="42">
        <v>0</v>
      </c>
      <c r="NQ72" s="36">
        <v>0</v>
      </c>
      <c r="NR72" s="36">
        <v>0</v>
      </c>
      <c r="NS72" s="36">
        <v>0</v>
      </c>
      <c r="NT72" s="43">
        <v>0</v>
      </c>
      <c r="NV72" s="42">
        <v>0</v>
      </c>
      <c r="NW72" s="36">
        <v>0</v>
      </c>
      <c r="NX72" s="36">
        <v>0</v>
      </c>
      <c r="NY72" s="36">
        <v>0</v>
      </c>
      <c r="NZ72" s="43">
        <v>0</v>
      </c>
      <c r="OB72" s="42">
        <v>0</v>
      </c>
      <c r="OC72" s="36">
        <v>0</v>
      </c>
      <c r="OD72" s="36">
        <v>0</v>
      </c>
      <c r="OE72" s="36">
        <v>0</v>
      </c>
      <c r="OF72" s="43">
        <v>0</v>
      </c>
      <c r="OH72" s="42">
        <v>0</v>
      </c>
      <c r="OI72" s="36">
        <v>0</v>
      </c>
      <c r="OJ72" s="36">
        <v>0</v>
      </c>
      <c r="OK72" s="36">
        <v>0</v>
      </c>
      <c r="OL72" s="43">
        <v>0</v>
      </c>
      <c r="ON72" s="42">
        <v>0</v>
      </c>
      <c r="OO72" s="36">
        <v>0</v>
      </c>
      <c r="OP72" s="36">
        <v>0</v>
      </c>
      <c r="OQ72" s="36">
        <v>0</v>
      </c>
      <c r="OR72" s="43">
        <v>0</v>
      </c>
      <c r="OT72" s="42">
        <v>0</v>
      </c>
      <c r="OU72" s="36">
        <v>0</v>
      </c>
      <c r="OV72" s="36">
        <v>0</v>
      </c>
      <c r="OW72" s="36">
        <v>0</v>
      </c>
      <c r="OX72" s="43">
        <v>0</v>
      </c>
      <c r="OZ72" s="42">
        <v>0</v>
      </c>
      <c r="PA72" s="36">
        <v>0</v>
      </c>
      <c r="PB72" s="36">
        <v>0</v>
      </c>
      <c r="PC72" s="36">
        <v>0</v>
      </c>
      <c r="PD72" s="43">
        <v>0</v>
      </c>
      <c r="PF72" s="42">
        <v>0</v>
      </c>
      <c r="PG72" s="36">
        <v>0</v>
      </c>
      <c r="PH72" s="36">
        <v>0</v>
      </c>
      <c r="PI72" s="36">
        <v>0</v>
      </c>
      <c r="PJ72" s="43">
        <v>0</v>
      </c>
      <c r="PK72" s="44"/>
      <c r="PL72" s="42">
        <v>0</v>
      </c>
      <c r="PM72" s="36">
        <v>0</v>
      </c>
      <c r="PN72" s="36">
        <v>0</v>
      </c>
      <c r="PO72" s="36">
        <v>0</v>
      </c>
      <c r="PP72" s="43">
        <v>0</v>
      </c>
      <c r="PR72" s="42">
        <v>0</v>
      </c>
      <c r="PS72" s="36">
        <v>0</v>
      </c>
      <c r="PT72" s="36">
        <v>0</v>
      </c>
      <c r="PU72" s="36">
        <v>0</v>
      </c>
      <c r="PV72" s="43">
        <v>0</v>
      </c>
      <c r="PX72" s="42">
        <v>0</v>
      </c>
      <c r="PY72" s="36">
        <v>0</v>
      </c>
      <c r="PZ72" s="36">
        <v>0</v>
      </c>
      <c r="QA72" s="36">
        <v>0</v>
      </c>
      <c r="QB72" s="43">
        <v>0</v>
      </c>
      <c r="QD72" s="42">
        <v>0</v>
      </c>
      <c r="QE72" s="36">
        <v>0</v>
      </c>
      <c r="QF72" s="36">
        <v>0</v>
      </c>
      <c r="QG72" s="36">
        <v>0</v>
      </c>
      <c r="QH72" s="43">
        <v>0</v>
      </c>
      <c r="QJ72" s="42">
        <v>0</v>
      </c>
      <c r="QK72" s="36">
        <v>0</v>
      </c>
      <c r="QL72" s="36">
        <v>0</v>
      </c>
      <c r="QM72" s="36">
        <v>0</v>
      </c>
      <c r="QN72" s="43">
        <v>0</v>
      </c>
      <c r="QP72" s="42">
        <v>0</v>
      </c>
      <c r="QQ72" s="36">
        <v>0</v>
      </c>
      <c r="QR72" s="36">
        <v>0</v>
      </c>
      <c r="QS72" s="36">
        <v>0</v>
      </c>
      <c r="QT72" s="43">
        <v>0</v>
      </c>
      <c r="QV72" s="42">
        <v>0</v>
      </c>
      <c r="QW72" s="36">
        <v>0</v>
      </c>
      <c r="QX72" s="36">
        <v>0</v>
      </c>
      <c r="QY72" s="36">
        <v>0</v>
      </c>
      <c r="QZ72" s="43">
        <v>0</v>
      </c>
      <c r="RB72" s="42">
        <v>0</v>
      </c>
      <c r="RC72" s="36">
        <v>0</v>
      </c>
      <c r="RD72" s="36">
        <v>0</v>
      </c>
      <c r="RE72" s="36">
        <v>0</v>
      </c>
      <c r="RF72" s="43">
        <v>0</v>
      </c>
      <c r="RH72" s="42">
        <v>0</v>
      </c>
      <c r="RI72" s="36">
        <v>0</v>
      </c>
      <c r="RJ72" s="36">
        <v>0</v>
      </c>
      <c r="RK72" s="36">
        <v>0</v>
      </c>
      <c r="RL72" s="43">
        <v>0</v>
      </c>
      <c r="RN72" s="42">
        <v>0</v>
      </c>
      <c r="RO72" s="36">
        <v>0</v>
      </c>
      <c r="RP72" s="36">
        <v>0</v>
      </c>
      <c r="RQ72" s="36">
        <v>0</v>
      </c>
      <c r="RR72" s="43">
        <v>0</v>
      </c>
      <c r="RT72" s="42">
        <v>0</v>
      </c>
      <c r="RU72" s="36">
        <v>0</v>
      </c>
      <c r="RV72" s="36">
        <v>0</v>
      </c>
      <c r="RW72" s="36">
        <v>0</v>
      </c>
      <c r="RX72" s="43">
        <v>0</v>
      </c>
      <c r="RZ72" s="42">
        <v>0</v>
      </c>
      <c r="SA72" s="36">
        <v>0</v>
      </c>
      <c r="SB72" s="36">
        <v>0</v>
      </c>
      <c r="SC72" s="36">
        <v>0</v>
      </c>
      <c r="SD72" s="43">
        <v>0</v>
      </c>
      <c r="SF72" s="42">
        <v>0</v>
      </c>
      <c r="SG72" s="36">
        <v>0</v>
      </c>
      <c r="SH72" s="36">
        <v>0</v>
      </c>
      <c r="SI72" s="36">
        <v>0</v>
      </c>
      <c r="SJ72" s="43">
        <v>0</v>
      </c>
      <c r="SL72" s="42">
        <v>0</v>
      </c>
      <c r="SM72" s="36">
        <v>0</v>
      </c>
      <c r="SN72" s="36">
        <v>0</v>
      </c>
      <c r="SO72" s="36">
        <v>0</v>
      </c>
      <c r="SP72" s="43">
        <v>0</v>
      </c>
      <c r="SR72" s="42">
        <v>0</v>
      </c>
      <c r="SS72" s="36">
        <v>0</v>
      </c>
      <c r="ST72" s="36">
        <v>0</v>
      </c>
      <c r="SU72" s="36">
        <v>0</v>
      </c>
      <c r="SV72" s="43">
        <v>0</v>
      </c>
      <c r="SX72" s="42">
        <v>0</v>
      </c>
      <c r="SY72" s="36">
        <v>0</v>
      </c>
      <c r="SZ72" s="36">
        <v>0</v>
      </c>
      <c r="TA72" s="36">
        <v>0</v>
      </c>
      <c r="TB72" s="43">
        <v>0</v>
      </c>
      <c r="TD72" s="42">
        <v>0</v>
      </c>
      <c r="TE72" s="36">
        <v>0</v>
      </c>
      <c r="TF72" s="36">
        <v>0</v>
      </c>
      <c r="TG72" s="36">
        <v>0</v>
      </c>
      <c r="TH72" s="43">
        <v>0</v>
      </c>
      <c r="TJ72" s="42">
        <v>0</v>
      </c>
      <c r="TK72" s="36">
        <v>0</v>
      </c>
      <c r="TL72" s="36">
        <v>0</v>
      </c>
      <c r="TM72" s="36">
        <v>0</v>
      </c>
      <c r="TN72" s="43">
        <v>0</v>
      </c>
      <c r="TP72" s="42">
        <v>0</v>
      </c>
      <c r="TQ72" s="36">
        <v>0</v>
      </c>
      <c r="TR72" s="36">
        <v>0</v>
      </c>
      <c r="TS72" s="36">
        <v>0</v>
      </c>
      <c r="TT72" s="43">
        <v>0</v>
      </c>
      <c r="TV72" s="42">
        <v>0</v>
      </c>
      <c r="TW72" s="36">
        <v>0</v>
      </c>
      <c r="TX72" s="36">
        <v>0</v>
      </c>
      <c r="TY72" s="36">
        <v>0</v>
      </c>
      <c r="TZ72" s="43">
        <v>0</v>
      </c>
      <c r="UB72" s="42">
        <v>0</v>
      </c>
      <c r="UC72" s="36">
        <v>0</v>
      </c>
      <c r="UD72" s="36">
        <v>0</v>
      </c>
      <c r="UE72" s="36">
        <v>0</v>
      </c>
      <c r="UF72" s="43">
        <v>0</v>
      </c>
      <c r="UH72" s="42">
        <v>0</v>
      </c>
      <c r="UI72" s="36">
        <v>0</v>
      </c>
      <c r="UJ72" s="36">
        <v>0</v>
      </c>
      <c r="UK72" s="36">
        <v>0</v>
      </c>
      <c r="UL72" s="43">
        <v>0</v>
      </c>
      <c r="UN72" s="42">
        <v>0</v>
      </c>
      <c r="UO72" s="36">
        <v>0</v>
      </c>
      <c r="UP72" s="36">
        <v>0</v>
      </c>
      <c r="UQ72" s="36">
        <v>0</v>
      </c>
      <c r="UR72" s="43">
        <v>0</v>
      </c>
      <c r="US72" s="44"/>
      <c r="UT72" s="42">
        <v>0</v>
      </c>
      <c r="UU72" s="36">
        <v>0</v>
      </c>
      <c r="UV72" s="36">
        <v>0</v>
      </c>
      <c r="UW72" s="36">
        <v>0</v>
      </c>
      <c r="UX72" s="43">
        <v>0</v>
      </c>
      <c r="UZ72" s="42">
        <v>0</v>
      </c>
      <c r="VA72" s="36">
        <v>0</v>
      </c>
      <c r="VB72" s="36">
        <v>0</v>
      </c>
      <c r="VC72" s="36">
        <v>0</v>
      </c>
      <c r="VD72" s="43">
        <v>0</v>
      </c>
      <c r="VF72" s="42">
        <v>0</v>
      </c>
      <c r="VG72" s="36">
        <v>0</v>
      </c>
      <c r="VH72" s="36">
        <v>0</v>
      </c>
      <c r="VI72" s="36">
        <v>0</v>
      </c>
      <c r="VJ72" s="43">
        <v>0</v>
      </c>
      <c r="VL72" s="42">
        <v>0</v>
      </c>
      <c r="VM72" s="36">
        <v>0</v>
      </c>
      <c r="VN72" s="36">
        <v>0</v>
      </c>
      <c r="VO72" s="36">
        <v>0</v>
      </c>
      <c r="VP72" s="43">
        <v>0</v>
      </c>
      <c r="VR72" s="42">
        <v>0</v>
      </c>
      <c r="VS72" s="36">
        <v>0</v>
      </c>
      <c r="VT72" s="36">
        <v>0</v>
      </c>
      <c r="VU72" s="36">
        <v>0</v>
      </c>
      <c r="VV72" s="43">
        <v>0</v>
      </c>
      <c r="VX72" s="42">
        <v>0</v>
      </c>
      <c r="VY72" s="36">
        <v>0</v>
      </c>
      <c r="VZ72" s="36">
        <v>0</v>
      </c>
      <c r="WA72" s="36">
        <v>0</v>
      </c>
      <c r="WB72" s="43">
        <v>0</v>
      </c>
      <c r="WD72" s="42">
        <v>0</v>
      </c>
      <c r="WE72" s="36">
        <v>0</v>
      </c>
      <c r="WF72" s="36">
        <v>0</v>
      </c>
      <c r="WG72" s="36">
        <v>0</v>
      </c>
      <c r="WH72" s="43">
        <v>0</v>
      </c>
      <c r="WJ72" s="42">
        <v>0</v>
      </c>
      <c r="WK72" s="36">
        <v>0</v>
      </c>
      <c r="WL72" s="36">
        <v>0</v>
      </c>
      <c r="WM72" s="36">
        <v>0</v>
      </c>
      <c r="WN72" s="43">
        <v>0</v>
      </c>
      <c r="WP72" s="42">
        <v>0</v>
      </c>
      <c r="WQ72" s="36">
        <v>0</v>
      </c>
      <c r="WR72" s="36">
        <v>0</v>
      </c>
      <c r="WS72" s="36">
        <v>0</v>
      </c>
      <c r="WT72" s="43">
        <v>0</v>
      </c>
      <c r="WV72" s="42">
        <v>0</v>
      </c>
      <c r="WW72" s="36">
        <v>0</v>
      </c>
      <c r="WX72" s="36">
        <v>0</v>
      </c>
      <c r="WY72" s="36">
        <v>0</v>
      </c>
      <c r="WZ72" s="43">
        <v>0</v>
      </c>
      <c r="XB72" s="42">
        <v>0</v>
      </c>
      <c r="XC72" s="36">
        <v>0</v>
      </c>
      <c r="XD72" s="36">
        <v>0</v>
      </c>
      <c r="XE72" s="36">
        <v>0</v>
      </c>
      <c r="XF72" s="43">
        <v>0</v>
      </c>
      <c r="XH72" s="42">
        <v>0</v>
      </c>
      <c r="XI72" s="36">
        <v>0</v>
      </c>
      <c r="XJ72" s="36">
        <v>0</v>
      </c>
      <c r="XK72" s="36">
        <v>0</v>
      </c>
      <c r="XL72" s="43">
        <v>0</v>
      </c>
      <c r="XN72" s="42">
        <v>0</v>
      </c>
      <c r="XO72" s="36">
        <v>0</v>
      </c>
      <c r="XP72" s="36">
        <v>0</v>
      </c>
      <c r="XQ72" s="36">
        <v>0</v>
      </c>
      <c r="XR72" s="43">
        <v>0</v>
      </c>
      <c r="XT72" s="42">
        <v>0</v>
      </c>
      <c r="XU72" s="36">
        <v>0</v>
      </c>
      <c r="XV72" s="36">
        <v>0</v>
      </c>
      <c r="XW72" s="36">
        <v>0</v>
      </c>
      <c r="XX72" s="43">
        <v>0</v>
      </c>
      <c r="XZ72" s="42">
        <v>0</v>
      </c>
      <c r="YA72" s="36">
        <v>0</v>
      </c>
      <c r="YB72" s="36">
        <v>0</v>
      </c>
      <c r="YC72" s="36">
        <v>0</v>
      </c>
      <c r="YD72" s="43">
        <v>0</v>
      </c>
      <c r="YF72" s="42">
        <v>0</v>
      </c>
      <c r="YG72" s="36">
        <v>0</v>
      </c>
      <c r="YH72" s="36">
        <v>0</v>
      </c>
      <c r="YI72" s="36">
        <v>0</v>
      </c>
      <c r="YJ72" s="43">
        <v>0</v>
      </c>
      <c r="YL72" s="42">
        <v>0</v>
      </c>
      <c r="YM72" s="36">
        <v>0</v>
      </c>
      <c r="YN72" s="36">
        <v>0</v>
      </c>
      <c r="YO72" s="36">
        <v>0</v>
      </c>
      <c r="YP72" s="43">
        <v>0</v>
      </c>
      <c r="YR72" s="42">
        <v>0</v>
      </c>
      <c r="YS72" s="36">
        <v>0</v>
      </c>
      <c r="YT72" s="36">
        <v>0</v>
      </c>
      <c r="YU72" s="36">
        <v>0</v>
      </c>
      <c r="YV72" s="43">
        <v>0</v>
      </c>
      <c r="YX72" s="42">
        <v>0</v>
      </c>
      <c r="YY72" s="36">
        <v>0</v>
      </c>
      <c r="YZ72" s="36">
        <v>0</v>
      </c>
      <c r="ZA72" s="36">
        <v>0</v>
      </c>
      <c r="ZB72" s="43">
        <v>0</v>
      </c>
      <c r="ZD72" s="42">
        <v>0</v>
      </c>
      <c r="ZE72" s="36">
        <v>0</v>
      </c>
      <c r="ZF72" s="36">
        <v>0</v>
      </c>
      <c r="ZG72" s="36">
        <v>0</v>
      </c>
      <c r="ZH72" s="43">
        <v>0</v>
      </c>
      <c r="ZJ72" s="42">
        <v>0</v>
      </c>
      <c r="ZK72" s="36">
        <v>0</v>
      </c>
      <c r="ZL72" s="36">
        <v>0</v>
      </c>
      <c r="ZM72" s="36">
        <v>0</v>
      </c>
      <c r="ZN72" s="43">
        <v>0</v>
      </c>
      <c r="ZP72" s="42">
        <v>0</v>
      </c>
      <c r="ZQ72" s="36">
        <v>0</v>
      </c>
      <c r="ZR72" s="36">
        <v>0</v>
      </c>
      <c r="ZS72" s="36">
        <v>0</v>
      </c>
      <c r="ZT72" s="43">
        <v>0</v>
      </c>
      <c r="ZV72" s="42">
        <v>0</v>
      </c>
      <c r="ZW72" s="36">
        <v>0</v>
      </c>
      <c r="ZX72" s="36">
        <v>0</v>
      </c>
      <c r="ZY72" s="36">
        <v>0</v>
      </c>
      <c r="ZZ72" s="43">
        <v>0</v>
      </c>
      <c r="AAA72" s="44"/>
      <c r="AAB72" s="42">
        <v>0</v>
      </c>
      <c r="AAC72" s="36">
        <v>0</v>
      </c>
      <c r="AAD72" s="36">
        <v>0</v>
      </c>
      <c r="AAE72" s="36">
        <v>0</v>
      </c>
      <c r="AAF72" s="43">
        <v>0</v>
      </c>
      <c r="AAH72" s="42">
        <v>0</v>
      </c>
      <c r="AAI72" s="36">
        <v>0</v>
      </c>
      <c r="AAJ72" s="36">
        <v>0</v>
      </c>
      <c r="AAK72" s="36">
        <v>0</v>
      </c>
      <c r="AAL72" s="43">
        <v>0</v>
      </c>
      <c r="AAN72" s="42">
        <v>0</v>
      </c>
      <c r="AAO72" s="36">
        <v>0</v>
      </c>
      <c r="AAP72" s="36">
        <v>0</v>
      </c>
      <c r="AAQ72" s="36">
        <v>0</v>
      </c>
      <c r="AAR72" s="43">
        <v>0</v>
      </c>
      <c r="AAT72" s="42">
        <v>0</v>
      </c>
      <c r="AAU72" s="36">
        <v>0</v>
      </c>
      <c r="AAV72" s="36">
        <v>0</v>
      </c>
      <c r="AAW72" s="36">
        <v>0</v>
      </c>
      <c r="AAX72" s="43">
        <v>0</v>
      </c>
      <c r="AAZ72" s="42">
        <v>0</v>
      </c>
      <c r="ABA72" s="36">
        <v>0</v>
      </c>
      <c r="ABB72" s="36">
        <v>0</v>
      </c>
      <c r="ABC72" s="36">
        <v>0</v>
      </c>
      <c r="ABD72" s="43">
        <v>0</v>
      </c>
      <c r="ABF72" s="42">
        <v>0</v>
      </c>
      <c r="ABG72" s="36">
        <v>0</v>
      </c>
      <c r="ABH72" s="36">
        <v>0</v>
      </c>
      <c r="ABI72" s="36">
        <v>0</v>
      </c>
      <c r="ABJ72" s="43">
        <v>0</v>
      </c>
      <c r="ABL72" s="42">
        <v>0</v>
      </c>
      <c r="ABM72" s="36">
        <v>0</v>
      </c>
      <c r="ABN72" s="36">
        <v>0</v>
      </c>
      <c r="ABO72" s="36">
        <v>0</v>
      </c>
      <c r="ABP72" s="43">
        <v>0</v>
      </c>
      <c r="ABR72" s="42">
        <v>0</v>
      </c>
      <c r="ABS72" s="36">
        <v>0</v>
      </c>
      <c r="ABT72" s="36">
        <v>0</v>
      </c>
      <c r="ABU72" s="36">
        <v>0</v>
      </c>
      <c r="ABV72" s="43">
        <v>0</v>
      </c>
      <c r="ABX72" s="42">
        <v>0</v>
      </c>
      <c r="ABY72" s="36">
        <v>0</v>
      </c>
      <c r="ABZ72" s="36">
        <v>0</v>
      </c>
      <c r="ACA72" s="36">
        <v>0</v>
      </c>
      <c r="ACB72" s="43">
        <v>0</v>
      </c>
      <c r="ACD72" s="42">
        <v>0</v>
      </c>
      <c r="ACE72" s="36">
        <v>0</v>
      </c>
      <c r="ACF72" s="36">
        <v>0</v>
      </c>
      <c r="ACG72" s="36">
        <v>0</v>
      </c>
      <c r="ACH72" s="43">
        <v>0</v>
      </c>
      <c r="ACJ72" s="42">
        <v>0</v>
      </c>
      <c r="ACK72" s="36">
        <v>0</v>
      </c>
      <c r="ACL72" s="36">
        <v>0</v>
      </c>
      <c r="ACM72" s="36">
        <v>0</v>
      </c>
      <c r="ACN72" s="43">
        <v>0</v>
      </c>
      <c r="ACP72" s="42">
        <v>0</v>
      </c>
      <c r="ACQ72" s="36">
        <v>0</v>
      </c>
      <c r="ACR72" s="36">
        <v>0</v>
      </c>
      <c r="ACS72" s="36">
        <v>0</v>
      </c>
      <c r="ACT72" s="43">
        <v>0</v>
      </c>
      <c r="ACV72" s="42">
        <v>0</v>
      </c>
      <c r="ACW72" s="36">
        <v>0</v>
      </c>
      <c r="ACX72" s="36">
        <v>0</v>
      </c>
      <c r="ACY72" s="36">
        <v>0</v>
      </c>
      <c r="ACZ72" s="43">
        <v>0</v>
      </c>
      <c r="ADB72" s="42">
        <v>0</v>
      </c>
      <c r="ADC72" s="36">
        <v>0</v>
      </c>
      <c r="ADD72" s="36">
        <v>0</v>
      </c>
      <c r="ADE72" s="36">
        <v>0</v>
      </c>
      <c r="ADF72" s="43">
        <v>0</v>
      </c>
      <c r="ADH72" s="42">
        <v>0</v>
      </c>
      <c r="ADI72" s="36">
        <v>0</v>
      </c>
      <c r="ADJ72" s="36">
        <v>0</v>
      </c>
      <c r="ADK72" s="36">
        <v>0</v>
      </c>
      <c r="ADL72" s="43">
        <v>0</v>
      </c>
      <c r="ADN72" s="42">
        <v>0</v>
      </c>
      <c r="ADO72" s="36">
        <v>0</v>
      </c>
      <c r="ADP72" s="36">
        <v>0</v>
      </c>
      <c r="ADQ72" s="36">
        <v>0</v>
      </c>
      <c r="ADR72" s="43">
        <v>0</v>
      </c>
      <c r="ADT72" s="42">
        <v>0</v>
      </c>
      <c r="ADU72" s="36">
        <v>0</v>
      </c>
      <c r="ADV72" s="36">
        <v>0</v>
      </c>
      <c r="ADW72" s="36">
        <v>0</v>
      </c>
      <c r="ADX72" s="43">
        <v>0</v>
      </c>
      <c r="ADZ72" s="42">
        <v>0</v>
      </c>
      <c r="AEA72" s="36">
        <v>0</v>
      </c>
      <c r="AEB72" s="36">
        <v>0</v>
      </c>
      <c r="AEC72" s="36">
        <v>0</v>
      </c>
      <c r="AED72" s="43">
        <v>0</v>
      </c>
      <c r="AEF72" s="42">
        <v>0</v>
      </c>
      <c r="AEG72" s="36">
        <v>0</v>
      </c>
      <c r="AEH72" s="36">
        <v>0</v>
      </c>
      <c r="AEI72" s="36">
        <v>0</v>
      </c>
      <c r="AEJ72" s="43">
        <v>0</v>
      </c>
      <c r="AEL72" s="42">
        <v>0</v>
      </c>
      <c r="AEM72" s="36">
        <v>0</v>
      </c>
      <c r="AEN72" s="36">
        <v>0</v>
      </c>
      <c r="AEO72" s="36">
        <v>0</v>
      </c>
      <c r="AEP72" s="43">
        <v>0</v>
      </c>
      <c r="AER72" s="42">
        <v>0</v>
      </c>
      <c r="AES72" s="36">
        <v>0</v>
      </c>
      <c r="AET72" s="36">
        <v>0</v>
      </c>
      <c r="AEU72" s="36">
        <v>0</v>
      </c>
      <c r="AEV72" s="43">
        <v>0</v>
      </c>
      <c r="AEX72" s="42">
        <v>0</v>
      </c>
      <c r="AEY72" s="36">
        <v>0</v>
      </c>
      <c r="AEZ72" s="36">
        <v>0</v>
      </c>
      <c r="AFA72" s="36">
        <v>0</v>
      </c>
      <c r="AFB72" s="43">
        <v>0</v>
      </c>
      <c r="AFD72" s="42">
        <v>0</v>
      </c>
      <c r="AFE72" s="36">
        <v>0</v>
      </c>
      <c r="AFF72" s="36">
        <v>0</v>
      </c>
      <c r="AFG72" s="36">
        <v>0</v>
      </c>
      <c r="AFH72" s="43">
        <v>0</v>
      </c>
      <c r="AFI72" s="44"/>
      <c r="AFJ72" s="42">
        <v>0</v>
      </c>
      <c r="AFK72" s="36">
        <v>0</v>
      </c>
      <c r="AFL72" s="36">
        <v>0</v>
      </c>
      <c r="AFM72" s="36">
        <v>0</v>
      </c>
      <c r="AFN72" s="43">
        <v>0</v>
      </c>
      <c r="AFP72" s="42">
        <v>0</v>
      </c>
      <c r="AFQ72" s="36">
        <v>0</v>
      </c>
      <c r="AFR72" s="36">
        <v>0</v>
      </c>
      <c r="AFS72" s="36">
        <v>0</v>
      </c>
      <c r="AFT72" s="43">
        <v>0</v>
      </c>
      <c r="AFV72" s="42">
        <v>0</v>
      </c>
      <c r="AFW72" s="36">
        <v>0</v>
      </c>
      <c r="AFX72" s="36">
        <v>0</v>
      </c>
      <c r="AFY72" s="36">
        <v>0</v>
      </c>
      <c r="AFZ72" s="43">
        <v>0</v>
      </c>
      <c r="AGB72" s="42">
        <v>0</v>
      </c>
      <c r="AGC72" s="36">
        <v>0</v>
      </c>
      <c r="AGD72" s="36">
        <v>0</v>
      </c>
      <c r="AGE72" s="36">
        <v>0</v>
      </c>
      <c r="AGF72" s="43">
        <v>0</v>
      </c>
      <c r="AGH72" s="42">
        <v>0</v>
      </c>
      <c r="AGI72" s="36">
        <v>0</v>
      </c>
      <c r="AGJ72" s="36">
        <v>0</v>
      </c>
      <c r="AGK72" s="36">
        <v>0</v>
      </c>
      <c r="AGL72" s="43">
        <v>0</v>
      </c>
      <c r="AGN72" s="42">
        <v>0</v>
      </c>
      <c r="AGO72" s="36">
        <v>0</v>
      </c>
      <c r="AGP72" s="36">
        <v>0</v>
      </c>
      <c r="AGQ72" s="36">
        <v>0</v>
      </c>
      <c r="AGR72" s="43">
        <v>0</v>
      </c>
      <c r="AGT72" s="42">
        <v>0</v>
      </c>
      <c r="AGU72" s="36">
        <v>0</v>
      </c>
      <c r="AGV72" s="36">
        <v>0</v>
      </c>
      <c r="AGW72" s="36">
        <v>0</v>
      </c>
      <c r="AGX72" s="43">
        <v>0</v>
      </c>
      <c r="AGZ72" s="42">
        <v>0</v>
      </c>
      <c r="AHA72" s="36">
        <v>0</v>
      </c>
      <c r="AHB72" s="36">
        <v>0</v>
      </c>
      <c r="AHC72" s="36">
        <v>0</v>
      </c>
      <c r="AHD72" s="43">
        <v>0</v>
      </c>
      <c r="AHF72" s="42">
        <v>0</v>
      </c>
      <c r="AHG72" s="36">
        <v>0</v>
      </c>
      <c r="AHH72" s="36">
        <v>0</v>
      </c>
      <c r="AHI72" s="36">
        <v>0</v>
      </c>
      <c r="AHJ72" s="43">
        <v>0</v>
      </c>
      <c r="AHL72" s="42">
        <v>0</v>
      </c>
      <c r="AHM72" s="36">
        <v>0</v>
      </c>
      <c r="AHN72" s="36">
        <v>0</v>
      </c>
      <c r="AHO72" s="36">
        <v>0</v>
      </c>
      <c r="AHP72" s="43">
        <v>0</v>
      </c>
      <c r="AHR72" s="42">
        <v>0</v>
      </c>
      <c r="AHS72" s="36">
        <v>0</v>
      </c>
      <c r="AHT72" s="36">
        <v>0</v>
      </c>
      <c r="AHU72" s="36">
        <v>0</v>
      </c>
      <c r="AHV72" s="43">
        <v>0</v>
      </c>
      <c r="AHX72" s="42">
        <v>0</v>
      </c>
      <c r="AHY72" s="36">
        <v>0</v>
      </c>
      <c r="AHZ72" s="36">
        <v>0</v>
      </c>
      <c r="AIA72" s="36">
        <v>0</v>
      </c>
      <c r="AIB72" s="43">
        <v>0</v>
      </c>
      <c r="AID72" s="42">
        <v>0</v>
      </c>
      <c r="AIE72" s="36">
        <v>0</v>
      </c>
      <c r="AIF72" s="36">
        <v>0</v>
      </c>
      <c r="AIG72" s="36">
        <v>0</v>
      </c>
      <c r="AIH72" s="43">
        <v>0</v>
      </c>
      <c r="AIJ72" s="42">
        <v>0</v>
      </c>
      <c r="AIK72" s="36">
        <v>0</v>
      </c>
      <c r="AIL72" s="36">
        <v>0</v>
      </c>
      <c r="AIM72" s="36">
        <v>0</v>
      </c>
      <c r="AIN72" s="43">
        <v>0</v>
      </c>
      <c r="AIP72" s="42">
        <v>0</v>
      </c>
      <c r="AIQ72" s="36">
        <v>0</v>
      </c>
      <c r="AIR72" s="36">
        <v>0</v>
      </c>
      <c r="AIS72" s="36">
        <v>0</v>
      </c>
      <c r="AIT72" s="43">
        <v>0</v>
      </c>
      <c r="AIV72" s="42">
        <v>0</v>
      </c>
      <c r="AIW72" s="36">
        <v>0</v>
      </c>
      <c r="AIX72" s="36">
        <v>0</v>
      </c>
      <c r="AIY72" s="36">
        <v>0</v>
      </c>
      <c r="AIZ72" s="43">
        <v>0</v>
      </c>
      <c r="AJB72" s="42">
        <v>0</v>
      </c>
      <c r="AJC72" s="36">
        <v>0</v>
      </c>
      <c r="AJD72" s="36">
        <v>0</v>
      </c>
      <c r="AJE72" s="36">
        <v>0</v>
      </c>
      <c r="AJF72" s="43">
        <v>0</v>
      </c>
      <c r="AJH72" s="42">
        <v>0</v>
      </c>
      <c r="AJI72" s="36">
        <v>0</v>
      </c>
      <c r="AJJ72" s="36">
        <v>0</v>
      </c>
      <c r="AJK72" s="36">
        <v>0</v>
      </c>
      <c r="AJL72" s="43">
        <v>0</v>
      </c>
      <c r="AJN72" s="42">
        <v>0</v>
      </c>
      <c r="AJO72" s="36">
        <v>0</v>
      </c>
      <c r="AJP72" s="36">
        <v>0</v>
      </c>
      <c r="AJQ72" s="36">
        <v>0</v>
      </c>
      <c r="AJR72" s="43">
        <v>0</v>
      </c>
      <c r="AJT72" s="42">
        <v>0</v>
      </c>
      <c r="AJU72" s="36">
        <v>0</v>
      </c>
      <c r="AJV72" s="36">
        <v>0</v>
      </c>
      <c r="AJW72" s="36">
        <v>0</v>
      </c>
      <c r="AJX72" s="43">
        <v>0</v>
      </c>
      <c r="AJZ72" s="42">
        <v>0</v>
      </c>
      <c r="AKA72" s="36">
        <v>0</v>
      </c>
      <c r="AKB72" s="36">
        <v>0</v>
      </c>
      <c r="AKC72" s="36">
        <v>0</v>
      </c>
      <c r="AKD72" s="43">
        <v>0</v>
      </c>
      <c r="AKF72" s="42">
        <v>0</v>
      </c>
      <c r="AKG72" s="36">
        <v>0</v>
      </c>
      <c r="AKH72" s="36">
        <v>0</v>
      </c>
      <c r="AKI72" s="36">
        <v>0</v>
      </c>
      <c r="AKJ72" s="43">
        <v>0</v>
      </c>
      <c r="AKL72" s="42">
        <v>0</v>
      </c>
      <c r="AKM72" s="36">
        <v>0</v>
      </c>
      <c r="AKN72" s="36">
        <v>0</v>
      </c>
      <c r="AKO72" s="36">
        <v>0</v>
      </c>
      <c r="AKP72" s="43">
        <v>0</v>
      </c>
      <c r="AKQ72" s="44"/>
      <c r="AKR72" s="42">
        <v>0</v>
      </c>
      <c r="AKS72" s="36">
        <v>0</v>
      </c>
      <c r="AKT72" s="36">
        <v>0</v>
      </c>
      <c r="AKU72" s="36">
        <v>0</v>
      </c>
      <c r="AKV72" s="43">
        <v>0</v>
      </c>
      <c r="AKX72" s="42">
        <v>0</v>
      </c>
      <c r="AKY72" s="36">
        <v>0</v>
      </c>
      <c r="AKZ72" s="36">
        <v>0</v>
      </c>
      <c r="ALA72" s="36">
        <v>0</v>
      </c>
      <c r="ALB72" s="43">
        <v>0</v>
      </c>
      <c r="ALD72" s="42">
        <v>0</v>
      </c>
      <c r="ALE72" s="36">
        <v>0</v>
      </c>
      <c r="ALF72" s="36">
        <v>0</v>
      </c>
      <c r="ALG72" s="36">
        <v>0</v>
      </c>
      <c r="ALH72" s="43">
        <v>0</v>
      </c>
      <c r="ALJ72" s="42">
        <v>0</v>
      </c>
      <c r="ALK72" s="36">
        <v>0</v>
      </c>
      <c r="ALL72" s="36">
        <v>0</v>
      </c>
      <c r="ALM72" s="36">
        <v>0</v>
      </c>
      <c r="ALN72" s="43">
        <v>0</v>
      </c>
      <c r="ALP72" s="42">
        <v>0</v>
      </c>
      <c r="ALQ72" s="36">
        <v>0</v>
      </c>
      <c r="ALR72" s="36">
        <v>0</v>
      </c>
      <c r="ALS72" s="36">
        <v>0</v>
      </c>
      <c r="ALT72" s="43">
        <v>0</v>
      </c>
      <c r="ALV72" s="42">
        <v>0</v>
      </c>
      <c r="ALW72" s="36">
        <v>0</v>
      </c>
      <c r="ALX72" s="36">
        <v>0</v>
      </c>
      <c r="ALY72" s="36">
        <v>0</v>
      </c>
      <c r="ALZ72" s="43">
        <v>0</v>
      </c>
      <c r="AMB72" s="42">
        <v>0</v>
      </c>
      <c r="AMC72" s="36">
        <v>0</v>
      </c>
      <c r="AMD72" s="36">
        <v>0</v>
      </c>
      <c r="AME72" s="36">
        <v>0</v>
      </c>
      <c r="AMF72" s="43">
        <v>0</v>
      </c>
      <c r="AMH72" s="42">
        <v>0</v>
      </c>
      <c r="AMI72" s="36">
        <v>0</v>
      </c>
      <c r="AMJ72" s="36">
        <v>0</v>
      </c>
      <c r="AMK72" s="36">
        <v>0</v>
      </c>
      <c r="AML72" s="43">
        <v>0</v>
      </c>
      <c r="AMT72" s="45"/>
      <c r="AMU72" s="45"/>
      <c r="AMV72" s="45"/>
      <c r="AMW72" s="45"/>
      <c r="AMX72" s="45"/>
      <c r="AMY72" s="45"/>
      <c r="AMZ72" s="45"/>
      <c r="ANA72" s="45"/>
      <c r="ANB72" s="45"/>
      <c r="ANC72" s="45"/>
      <c r="AND72" s="45"/>
      <c r="ANE72" s="45"/>
      <c r="ANF72" s="45"/>
      <c r="ANG72" s="45"/>
      <c r="ANH72" s="45"/>
      <c r="ANI72" s="45"/>
      <c r="ANJ72" s="45"/>
      <c r="ANK72" s="45"/>
      <c r="ANL72" s="45"/>
      <c r="ANM72" s="45"/>
      <c r="ANN72" s="45"/>
      <c r="ANO72" s="45"/>
      <c r="ANP72" s="45"/>
      <c r="ANQ72" s="45"/>
      <c r="ANR72" s="45"/>
      <c r="ANS72" s="45"/>
      <c r="ANT72" s="45"/>
      <c r="ANU72" s="45"/>
      <c r="ANV72" s="45"/>
      <c r="ANW72" s="45"/>
      <c r="ANX72" s="45"/>
      <c r="ANY72" s="45"/>
      <c r="ANZ72" s="45"/>
      <c r="AOA72" s="45"/>
      <c r="AOB72" s="45"/>
      <c r="AOC72" s="45"/>
      <c r="AOD72" s="45"/>
      <c r="AOE72" s="45"/>
      <c r="AOF72" s="45"/>
      <c r="AOG72" s="45"/>
      <c r="AOH72" s="45"/>
      <c r="AOI72" s="45"/>
      <c r="AOJ72" s="45"/>
      <c r="AOK72" s="45"/>
      <c r="AOL72" s="45"/>
      <c r="AOM72" s="45"/>
      <c r="AON72" s="45"/>
      <c r="AOO72" s="45"/>
      <c r="AOP72" s="45"/>
      <c r="AOQ72" s="45"/>
      <c r="AOR72" s="45"/>
      <c r="AOS72" s="45"/>
      <c r="AOT72" s="45"/>
      <c r="AOU72" s="45"/>
      <c r="AOV72" s="45"/>
      <c r="AOW72" s="45"/>
      <c r="AOX72" s="45"/>
      <c r="AOY72" s="45"/>
      <c r="AOZ72" s="45"/>
      <c r="APA72" s="45"/>
      <c r="APB72" s="45"/>
      <c r="APC72" s="45"/>
      <c r="APD72" s="45"/>
      <c r="APE72" s="45"/>
      <c r="APF72" s="45"/>
      <c r="APG72" s="45"/>
      <c r="APH72" s="45"/>
      <c r="API72" s="45"/>
      <c r="APJ72" s="45"/>
      <c r="APK72" s="45"/>
      <c r="APL72" s="45"/>
      <c r="APM72" s="45"/>
      <c r="APN72" s="45"/>
      <c r="APO72" s="45"/>
      <c r="APP72" s="45"/>
      <c r="APQ72" s="45"/>
      <c r="APR72" s="45"/>
    </row>
    <row r="73" spans="1:1110" x14ac:dyDescent="0.25">
      <c r="A73" s="53" t="s">
        <v>16</v>
      </c>
      <c r="B73" s="49"/>
      <c r="C73" s="49">
        <v>2000</v>
      </c>
      <c r="D73" s="138"/>
      <c r="E73" s="51">
        <f t="shared" si="4"/>
        <v>0</v>
      </c>
      <c r="F73" s="76">
        <f t="shared" si="1"/>
        <v>0</v>
      </c>
      <c r="G73" s="75">
        <v>2000</v>
      </c>
      <c r="H73" s="52">
        <v>0</v>
      </c>
      <c r="I73" s="53">
        <v>0</v>
      </c>
      <c r="J73" s="53">
        <v>0</v>
      </c>
      <c r="K73" s="53">
        <v>0</v>
      </c>
      <c r="L73" s="54">
        <v>0</v>
      </c>
      <c r="N73" s="52">
        <v>0</v>
      </c>
      <c r="O73" s="53">
        <v>0</v>
      </c>
      <c r="P73" s="53">
        <v>0</v>
      </c>
      <c r="Q73" s="53">
        <v>0</v>
      </c>
      <c r="R73" s="54">
        <v>0</v>
      </c>
      <c r="T73" s="52">
        <v>0</v>
      </c>
      <c r="U73" s="53">
        <v>0</v>
      </c>
      <c r="V73" s="53">
        <v>0</v>
      </c>
      <c r="W73" s="53">
        <v>0</v>
      </c>
      <c r="X73" s="54">
        <v>0</v>
      </c>
      <c r="Z73" s="52">
        <v>0</v>
      </c>
      <c r="AA73" s="53">
        <v>0</v>
      </c>
      <c r="AB73" s="53">
        <v>0</v>
      </c>
      <c r="AC73" s="53">
        <v>0</v>
      </c>
      <c r="AD73" s="54">
        <v>0</v>
      </c>
      <c r="AF73" s="52">
        <v>0</v>
      </c>
      <c r="AG73" s="53">
        <v>0</v>
      </c>
      <c r="AH73" s="53">
        <v>0</v>
      </c>
      <c r="AI73" s="53">
        <v>0</v>
      </c>
      <c r="AJ73" s="54">
        <v>0</v>
      </c>
      <c r="AL73" s="52">
        <v>0</v>
      </c>
      <c r="AM73" s="53">
        <v>0</v>
      </c>
      <c r="AN73" s="53">
        <v>0</v>
      </c>
      <c r="AO73" s="53">
        <v>0</v>
      </c>
      <c r="AP73" s="54">
        <v>0</v>
      </c>
      <c r="AR73" s="52">
        <v>0</v>
      </c>
      <c r="AS73" s="53">
        <v>0</v>
      </c>
      <c r="AT73" s="53">
        <v>0</v>
      </c>
      <c r="AU73" s="53">
        <v>0</v>
      </c>
      <c r="AV73" s="54">
        <v>0</v>
      </c>
      <c r="AX73" s="52">
        <v>0</v>
      </c>
      <c r="AY73" s="53">
        <v>0</v>
      </c>
      <c r="AZ73" s="53">
        <v>0</v>
      </c>
      <c r="BA73" s="53">
        <v>0</v>
      </c>
      <c r="BB73" s="54">
        <v>0</v>
      </c>
      <c r="BD73" s="52">
        <v>0</v>
      </c>
      <c r="BE73" s="53">
        <v>0</v>
      </c>
      <c r="BF73" s="53">
        <v>0</v>
      </c>
      <c r="BG73" s="53">
        <v>0</v>
      </c>
      <c r="BH73" s="54">
        <v>0</v>
      </c>
      <c r="BJ73" s="52">
        <v>0</v>
      </c>
      <c r="BK73" s="53">
        <v>0</v>
      </c>
      <c r="BL73" s="53">
        <v>0</v>
      </c>
      <c r="BM73" s="53">
        <v>0</v>
      </c>
      <c r="BN73" s="54">
        <v>0</v>
      </c>
      <c r="BP73" s="52">
        <v>0</v>
      </c>
      <c r="BQ73" s="53">
        <v>0</v>
      </c>
      <c r="BR73" s="53">
        <v>0</v>
      </c>
      <c r="BS73" s="53">
        <v>0</v>
      </c>
      <c r="BT73" s="54">
        <v>0</v>
      </c>
      <c r="BV73" s="52">
        <v>0</v>
      </c>
      <c r="BW73" s="53">
        <v>0</v>
      </c>
      <c r="BX73" s="53">
        <v>0</v>
      </c>
      <c r="BY73" s="53">
        <v>0</v>
      </c>
      <c r="BZ73" s="54">
        <v>0</v>
      </c>
      <c r="CB73" s="52">
        <v>0</v>
      </c>
      <c r="CC73" s="53">
        <v>0</v>
      </c>
      <c r="CD73" s="53">
        <v>0</v>
      </c>
      <c r="CE73" s="53">
        <v>0</v>
      </c>
      <c r="CF73" s="54">
        <v>0</v>
      </c>
      <c r="CH73" s="52">
        <v>0</v>
      </c>
      <c r="CI73" s="53">
        <v>0</v>
      </c>
      <c r="CJ73" s="53">
        <v>0</v>
      </c>
      <c r="CK73" s="53">
        <v>0</v>
      </c>
      <c r="CL73" s="54">
        <v>0</v>
      </c>
      <c r="CN73" s="52">
        <v>0</v>
      </c>
      <c r="CO73" s="53">
        <v>0</v>
      </c>
      <c r="CP73" s="53">
        <v>0</v>
      </c>
      <c r="CQ73" s="53">
        <v>0</v>
      </c>
      <c r="CR73" s="54">
        <v>0</v>
      </c>
      <c r="CT73" s="52">
        <v>0</v>
      </c>
      <c r="CU73" s="53">
        <v>0</v>
      </c>
      <c r="CV73" s="53">
        <v>0</v>
      </c>
      <c r="CW73" s="53">
        <v>0</v>
      </c>
      <c r="CX73" s="54">
        <v>0</v>
      </c>
      <c r="CZ73" s="52">
        <v>0</v>
      </c>
      <c r="DA73" s="53">
        <v>0</v>
      </c>
      <c r="DB73" s="53">
        <v>0</v>
      </c>
      <c r="DC73" s="53">
        <v>0</v>
      </c>
      <c r="DD73" s="54">
        <v>0</v>
      </c>
      <c r="DF73" s="52">
        <v>0</v>
      </c>
      <c r="DG73" s="53">
        <v>0</v>
      </c>
      <c r="DH73" s="53">
        <v>0</v>
      </c>
      <c r="DI73" s="53">
        <v>0</v>
      </c>
      <c r="DJ73" s="54">
        <v>0</v>
      </c>
      <c r="DL73" s="52">
        <v>0</v>
      </c>
      <c r="DM73" s="53">
        <v>0</v>
      </c>
      <c r="DN73" s="53">
        <v>0</v>
      </c>
      <c r="DO73" s="53">
        <v>0</v>
      </c>
      <c r="DP73" s="54">
        <v>0</v>
      </c>
      <c r="DR73" s="52">
        <v>0</v>
      </c>
      <c r="DS73" s="53">
        <v>0</v>
      </c>
      <c r="DT73" s="53">
        <v>0</v>
      </c>
      <c r="DU73" s="53">
        <v>0</v>
      </c>
      <c r="DV73" s="54">
        <v>0</v>
      </c>
      <c r="DX73" s="52">
        <v>0</v>
      </c>
      <c r="DY73" s="53">
        <v>0</v>
      </c>
      <c r="DZ73" s="53">
        <v>0</v>
      </c>
      <c r="EA73" s="53">
        <v>0</v>
      </c>
      <c r="EB73" s="54">
        <v>0</v>
      </c>
      <c r="ED73" s="52">
        <v>0</v>
      </c>
      <c r="EE73" s="53">
        <v>0</v>
      </c>
      <c r="EF73" s="53">
        <v>0</v>
      </c>
      <c r="EG73" s="53">
        <v>0</v>
      </c>
      <c r="EH73" s="54">
        <v>0</v>
      </c>
      <c r="EJ73" s="52">
        <v>0</v>
      </c>
      <c r="EK73" s="53">
        <v>0</v>
      </c>
      <c r="EL73" s="53">
        <v>0</v>
      </c>
      <c r="EM73" s="53">
        <v>0</v>
      </c>
      <c r="EN73" s="54">
        <v>0</v>
      </c>
      <c r="EP73" s="52">
        <v>0</v>
      </c>
      <c r="EQ73" s="53">
        <v>0</v>
      </c>
      <c r="ER73" s="53">
        <v>0</v>
      </c>
      <c r="ES73" s="53">
        <v>0</v>
      </c>
      <c r="ET73" s="54">
        <v>0</v>
      </c>
      <c r="EU73" s="44"/>
      <c r="EV73" s="52">
        <v>0</v>
      </c>
      <c r="EW73" s="53">
        <v>0</v>
      </c>
      <c r="EX73" s="53">
        <v>0</v>
      </c>
      <c r="EY73" s="53">
        <v>0</v>
      </c>
      <c r="EZ73" s="54">
        <v>0</v>
      </c>
      <c r="FB73" s="52">
        <v>0</v>
      </c>
      <c r="FC73" s="53">
        <v>0</v>
      </c>
      <c r="FD73" s="53">
        <v>0</v>
      </c>
      <c r="FE73" s="53">
        <v>0</v>
      </c>
      <c r="FF73" s="54">
        <v>0</v>
      </c>
      <c r="FH73" s="52">
        <v>0</v>
      </c>
      <c r="FI73" s="53">
        <v>0</v>
      </c>
      <c r="FJ73" s="53">
        <v>0</v>
      </c>
      <c r="FK73" s="53">
        <v>0</v>
      </c>
      <c r="FL73" s="54">
        <v>0</v>
      </c>
      <c r="FN73" s="52">
        <v>0</v>
      </c>
      <c r="FO73" s="53">
        <v>0</v>
      </c>
      <c r="FP73" s="53">
        <v>0</v>
      </c>
      <c r="FQ73" s="53">
        <v>0</v>
      </c>
      <c r="FR73" s="54">
        <v>0</v>
      </c>
      <c r="FT73" s="52">
        <v>0</v>
      </c>
      <c r="FU73" s="53">
        <v>0</v>
      </c>
      <c r="FV73" s="53">
        <v>0</v>
      </c>
      <c r="FW73" s="53">
        <v>0</v>
      </c>
      <c r="FX73" s="54">
        <v>0</v>
      </c>
      <c r="FZ73" s="52">
        <v>0</v>
      </c>
      <c r="GA73" s="53">
        <v>0</v>
      </c>
      <c r="GB73" s="53">
        <v>0</v>
      </c>
      <c r="GC73" s="53">
        <v>0</v>
      </c>
      <c r="GD73" s="54">
        <v>0</v>
      </c>
      <c r="GF73" s="52">
        <v>0</v>
      </c>
      <c r="GG73" s="53">
        <v>0</v>
      </c>
      <c r="GH73" s="53">
        <v>0</v>
      </c>
      <c r="GI73" s="53">
        <v>0</v>
      </c>
      <c r="GJ73" s="54">
        <v>0</v>
      </c>
      <c r="GL73" s="52">
        <v>0</v>
      </c>
      <c r="GM73" s="53">
        <v>0</v>
      </c>
      <c r="GN73" s="53">
        <v>0</v>
      </c>
      <c r="GO73" s="53">
        <v>0</v>
      </c>
      <c r="GP73" s="54">
        <v>0</v>
      </c>
      <c r="GR73" s="52">
        <v>0</v>
      </c>
      <c r="GS73" s="53">
        <v>0</v>
      </c>
      <c r="GT73" s="53">
        <v>0</v>
      </c>
      <c r="GU73" s="53">
        <v>0</v>
      </c>
      <c r="GV73" s="54">
        <v>0</v>
      </c>
      <c r="GX73" s="52">
        <v>0</v>
      </c>
      <c r="GY73" s="53">
        <v>0</v>
      </c>
      <c r="GZ73" s="53">
        <v>0</v>
      </c>
      <c r="HA73" s="53">
        <v>0</v>
      </c>
      <c r="HB73" s="54">
        <v>0</v>
      </c>
      <c r="HD73" s="52">
        <v>0</v>
      </c>
      <c r="HE73" s="53">
        <v>0</v>
      </c>
      <c r="HF73" s="53">
        <v>0</v>
      </c>
      <c r="HG73" s="53">
        <v>0</v>
      </c>
      <c r="HH73" s="54">
        <v>0</v>
      </c>
      <c r="HJ73" s="52">
        <v>0</v>
      </c>
      <c r="HK73" s="53">
        <v>0</v>
      </c>
      <c r="HL73" s="53">
        <v>0</v>
      </c>
      <c r="HM73" s="53">
        <v>0</v>
      </c>
      <c r="HN73" s="54">
        <v>0</v>
      </c>
      <c r="HP73" s="52">
        <v>0</v>
      </c>
      <c r="HQ73" s="53">
        <v>0</v>
      </c>
      <c r="HR73" s="53">
        <v>0</v>
      </c>
      <c r="HS73" s="53">
        <v>0</v>
      </c>
      <c r="HT73" s="54">
        <v>0</v>
      </c>
      <c r="HV73" s="52">
        <v>0</v>
      </c>
      <c r="HW73" s="53">
        <v>0</v>
      </c>
      <c r="HX73" s="53">
        <v>0</v>
      </c>
      <c r="HY73" s="53">
        <v>0</v>
      </c>
      <c r="HZ73" s="54">
        <v>0</v>
      </c>
      <c r="IB73" s="52">
        <v>0</v>
      </c>
      <c r="IC73" s="53">
        <v>0</v>
      </c>
      <c r="ID73" s="53">
        <v>0</v>
      </c>
      <c r="IE73" s="53">
        <v>0</v>
      </c>
      <c r="IF73" s="54">
        <v>0</v>
      </c>
      <c r="IH73" s="52">
        <v>0</v>
      </c>
      <c r="II73" s="53">
        <v>0</v>
      </c>
      <c r="IJ73" s="53">
        <v>0</v>
      </c>
      <c r="IK73" s="53">
        <v>0</v>
      </c>
      <c r="IL73" s="54">
        <v>0</v>
      </c>
      <c r="IN73" s="52">
        <v>0</v>
      </c>
      <c r="IO73" s="53">
        <v>0</v>
      </c>
      <c r="IP73" s="53">
        <v>0</v>
      </c>
      <c r="IQ73" s="53">
        <v>0</v>
      </c>
      <c r="IR73" s="54">
        <v>0</v>
      </c>
      <c r="IT73" s="52">
        <v>0</v>
      </c>
      <c r="IU73" s="53">
        <v>0</v>
      </c>
      <c r="IV73" s="53">
        <v>0</v>
      </c>
      <c r="IW73" s="53">
        <v>0</v>
      </c>
      <c r="IX73" s="54">
        <v>0</v>
      </c>
      <c r="IZ73" s="52">
        <v>0</v>
      </c>
      <c r="JA73" s="53">
        <v>0</v>
      </c>
      <c r="JB73" s="53">
        <v>0</v>
      </c>
      <c r="JC73" s="53">
        <v>0</v>
      </c>
      <c r="JD73" s="54">
        <v>0</v>
      </c>
      <c r="JF73" s="52">
        <v>0</v>
      </c>
      <c r="JG73" s="53">
        <v>0</v>
      </c>
      <c r="JH73" s="53">
        <v>0</v>
      </c>
      <c r="JI73" s="53">
        <v>0</v>
      </c>
      <c r="JJ73" s="54">
        <v>0</v>
      </c>
      <c r="JL73" s="52">
        <v>0</v>
      </c>
      <c r="JM73" s="53">
        <v>0</v>
      </c>
      <c r="JN73" s="53">
        <v>0</v>
      </c>
      <c r="JO73" s="53">
        <v>0</v>
      </c>
      <c r="JP73" s="54">
        <v>0</v>
      </c>
      <c r="JR73" s="52">
        <v>0</v>
      </c>
      <c r="JS73" s="53">
        <v>0</v>
      </c>
      <c r="JT73" s="53">
        <v>0</v>
      </c>
      <c r="JU73" s="53">
        <v>0</v>
      </c>
      <c r="JV73" s="54">
        <v>0</v>
      </c>
      <c r="JX73" s="52">
        <v>0</v>
      </c>
      <c r="JY73" s="53">
        <v>0</v>
      </c>
      <c r="JZ73" s="53">
        <v>0</v>
      </c>
      <c r="KA73" s="53">
        <v>0</v>
      </c>
      <c r="KB73" s="54">
        <v>0</v>
      </c>
      <c r="KC73" s="44"/>
      <c r="KD73" s="52">
        <v>0</v>
      </c>
      <c r="KE73" s="53">
        <v>0</v>
      </c>
      <c r="KF73" s="53">
        <v>0</v>
      </c>
      <c r="KG73" s="53">
        <v>0</v>
      </c>
      <c r="KH73" s="54">
        <v>0</v>
      </c>
      <c r="KJ73" s="52">
        <v>0</v>
      </c>
      <c r="KK73" s="53">
        <v>0</v>
      </c>
      <c r="KL73" s="53">
        <v>0</v>
      </c>
      <c r="KM73" s="53">
        <v>0</v>
      </c>
      <c r="KN73" s="54">
        <v>0</v>
      </c>
      <c r="KP73" s="52">
        <v>0</v>
      </c>
      <c r="KQ73" s="53">
        <v>0</v>
      </c>
      <c r="KR73" s="53">
        <v>0</v>
      </c>
      <c r="KS73" s="53">
        <v>0</v>
      </c>
      <c r="KT73" s="54">
        <v>0</v>
      </c>
      <c r="KV73" s="52">
        <v>0</v>
      </c>
      <c r="KW73" s="53">
        <v>0</v>
      </c>
      <c r="KX73" s="53">
        <v>0</v>
      </c>
      <c r="KY73" s="53">
        <v>0</v>
      </c>
      <c r="KZ73" s="54">
        <v>0</v>
      </c>
      <c r="LB73" s="52">
        <v>0</v>
      </c>
      <c r="LC73" s="53">
        <v>0</v>
      </c>
      <c r="LD73" s="53">
        <v>0</v>
      </c>
      <c r="LE73" s="53">
        <v>0</v>
      </c>
      <c r="LF73" s="54">
        <v>0</v>
      </c>
      <c r="LH73" s="52">
        <v>0</v>
      </c>
      <c r="LI73" s="53">
        <v>0</v>
      </c>
      <c r="LJ73" s="53">
        <v>0</v>
      </c>
      <c r="LK73" s="53">
        <v>0</v>
      </c>
      <c r="LL73" s="54">
        <v>0</v>
      </c>
      <c r="LN73" s="52">
        <v>0</v>
      </c>
      <c r="LO73" s="53">
        <v>0</v>
      </c>
      <c r="LP73" s="53">
        <v>0</v>
      </c>
      <c r="LQ73" s="53">
        <v>0</v>
      </c>
      <c r="LR73" s="54">
        <v>0</v>
      </c>
      <c r="LT73" s="52">
        <v>0</v>
      </c>
      <c r="LU73" s="53">
        <v>0</v>
      </c>
      <c r="LV73" s="53">
        <v>0</v>
      </c>
      <c r="LW73" s="53">
        <v>0</v>
      </c>
      <c r="LX73" s="54">
        <v>0</v>
      </c>
      <c r="LZ73" s="52">
        <v>0</v>
      </c>
      <c r="MA73" s="53">
        <v>0</v>
      </c>
      <c r="MB73" s="53">
        <v>0</v>
      </c>
      <c r="MC73" s="53">
        <v>0</v>
      </c>
      <c r="MD73" s="54">
        <v>0</v>
      </c>
      <c r="MF73" s="52">
        <v>0</v>
      </c>
      <c r="MG73" s="53">
        <v>0</v>
      </c>
      <c r="MH73" s="53">
        <v>0</v>
      </c>
      <c r="MI73" s="53">
        <v>0</v>
      </c>
      <c r="MJ73" s="54">
        <v>0</v>
      </c>
      <c r="ML73" s="52">
        <v>0</v>
      </c>
      <c r="MM73" s="53">
        <v>0</v>
      </c>
      <c r="MN73" s="53">
        <v>0</v>
      </c>
      <c r="MO73" s="53">
        <v>0</v>
      </c>
      <c r="MP73" s="54">
        <v>0</v>
      </c>
      <c r="MR73" s="52">
        <v>0</v>
      </c>
      <c r="MS73" s="53">
        <v>0</v>
      </c>
      <c r="MT73" s="53">
        <v>0</v>
      </c>
      <c r="MU73" s="53">
        <v>0</v>
      </c>
      <c r="MV73" s="54">
        <v>0</v>
      </c>
      <c r="MX73" s="52">
        <v>0</v>
      </c>
      <c r="MY73" s="53">
        <v>0</v>
      </c>
      <c r="MZ73" s="53">
        <v>0</v>
      </c>
      <c r="NA73" s="53">
        <v>0</v>
      </c>
      <c r="NB73" s="54">
        <v>0</v>
      </c>
      <c r="ND73" s="52">
        <v>0</v>
      </c>
      <c r="NE73" s="53">
        <v>0</v>
      </c>
      <c r="NF73" s="53">
        <v>0</v>
      </c>
      <c r="NG73" s="53">
        <v>0</v>
      </c>
      <c r="NH73" s="54">
        <v>0</v>
      </c>
      <c r="NJ73" s="52">
        <v>0</v>
      </c>
      <c r="NK73" s="53">
        <v>0</v>
      </c>
      <c r="NL73" s="53">
        <v>0</v>
      </c>
      <c r="NM73" s="53">
        <v>0</v>
      </c>
      <c r="NN73" s="54">
        <v>0</v>
      </c>
      <c r="NP73" s="52">
        <v>0</v>
      </c>
      <c r="NQ73" s="53">
        <v>0</v>
      </c>
      <c r="NR73" s="53">
        <v>0</v>
      </c>
      <c r="NS73" s="53">
        <v>0</v>
      </c>
      <c r="NT73" s="54">
        <v>0</v>
      </c>
      <c r="NV73" s="52">
        <v>0</v>
      </c>
      <c r="NW73" s="53">
        <v>0</v>
      </c>
      <c r="NX73" s="53">
        <v>0</v>
      </c>
      <c r="NY73" s="53">
        <v>0</v>
      </c>
      <c r="NZ73" s="54">
        <v>0</v>
      </c>
      <c r="OB73" s="52">
        <v>0</v>
      </c>
      <c r="OC73" s="53">
        <v>0</v>
      </c>
      <c r="OD73" s="53">
        <v>0</v>
      </c>
      <c r="OE73" s="53">
        <v>0</v>
      </c>
      <c r="OF73" s="54">
        <v>0</v>
      </c>
      <c r="OH73" s="52">
        <v>0</v>
      </c>
      <c r="OI73" s="53">
        <v>0</v>
      </c>
      <c r="OJ73" s="53">
        <v>0</v>
      </c>
      <c r="OK73" s="53">
        <v>0</v>
      </c>
      <c r="OL73" s="54">
        <v>0</v>
      </c>
      <c r="ON73" s="52">
        <v>0</v>
      </c>
      <c r="OO73" s="53">
        <v>0</v>
      </c>
      <c r="OP73" s="53">
        <v>0</v>
      </c>
      <c r="OQ73" s="53">
        <v>0</v>
      </c>
      <c r="OR73" s="54">
        <v>0</v>
      </c>
      <c r="OT73" s="52">
        <v>0</v>
      </c>
      <c r="OU73" s="53">
        <v>0</v>
      </c>
      <c r="OV73" s="53">
        <v>0</v>
      </c>
      <c r="OW73" s="53">
        <v>0</v>
      </c>
      <c r="OX73" s="54">
        <v>0</v>
      </c>
      <c r="OZ73" s="52">
        <v>0</v>
      </c>
      <c r="PA73" s="53">
        <v>0</v>
      </c>
      <c r="PB73" s="53">
        <v>0</v>
      </c>
      <c r="PC73" s="53">
        <v>0</v>
      </c>
      <c r="PD73" s="54">
        <v>0</v>
      </c>
      <c r="PF73" s="52">
        <v>0</v>
      </c>
      <c r="PG73" s="53">
        <v>0</v>
      </c>
      <c r="PH73" s="53">
        <v>0</v>
      </c>
      <c r="PI73" s="53">
        <v>0</v>
      </c>
      <c r="PJ73" s="54">
        <v>0</v>
      </c>
      <c r="PK73" s="44"/>
      <c r="PL73" s="52">
        <v>0</v>
      </c>
      <c r="PM73" s="53">
        <v>0</v>
      </c>
      <c r="PN73" s="53">
        <v>0</v>
      </c>
      <c r="PO73" s="53">
        <v>0</v>
      </c>
      <c r="PP73" s="54">
        <v>0</v>
      </c>
      <c r="PR73" s="52">
        <v>0</v>
      </c>
      <c r="PS73" s="53">
        <v>0</v>
      </c>
      <c r="PT73" s="53">
        <v>0</v>
      </c>
      <c r="PU73" s="53">
        <v>0</v>
      </c>
      <c r="PV73" s="54">
        <v>0</v>
      </c>
      <c r="PX73" s="52">
        <v>0</v>
      </c>
      <c r="PY73" s="53">
        <v>0</v>
      </c>
      <c r="PZ73" s="53">
        <v>0</v>
      </c>
      <c r="QA73" s="53">
        <v>0</v>
      </c>
      <c r="QB73" s="54">
        <v>0</v>
      </c>
      <c r="QD73" s="52">
        <v>0</v>
      </c>
      <c r="QE73" s="53">
        <v>0</v>
      </c>
      <c r="QF73" s="53">
        <v>0</v>
      </c>
      <c r="QG73" s="53">
        <v>0</v>
      </c>
      <c r="QH73" s="54">
        <v>0</v>
      </c>
      <c r="QJ73" s="52">
        <v>0</v>
      </c>
      <c r="QK73" s="53">
        <v>0</v>
      </c>
      <c r="QL73" s="53">
        <v>0</v>
      </c>
      <c r="QM73" s="53">
        <v>0</v>
      </c>
      <c r="QN73" s="54">
        <v>0</v>
      </c>
      <c r="QP73" s="52">
        <v>0</v>
      </c>
      <c r="QQ73" s="53">
        <v>0</v>
      </c>
      <c r="QR73" s="53">
        <v>0</v>
      </c>
      <c r="QS73" s="53">
        <v>0</v>
      </c>
      <c r="QT73" s="54">
        <v>0</v>
      </c>
      <c r="QV73" s="52">
        <v>0</v>
      </c>
      <c r="QW73" s="53">
        <v>0</v>
      </c>
      <c r="QX73" s="53">
        <v>0</v>
      </c>
      <c r="QY73" s="53">
        <v>0</v>
      </c>
      <c r="QZ73" s="54">
        <v>0</v>
      </c>
      <c r="RB73" s="52">
        <v>0</v>
      </c>
      <c r="RC73" s="53">
        <v>0</v>
      </c>
      <c r="RD73" s="53">
        <v>0</v>
      </c>
      <c r="RE73" s="53">
        <v>0</v>
      </c>
      <c r="RF73" s="54">
        <v>0</v>
      </c>
      <c r="RH73" s="52">
        <v>0</v>
      </c>
      <c r="RI73" s="53">
        <v>0</v>
      </c>
      <c r="RJ73" s="53">
        <v>0</v>
      </c>
      <c r="RK73" s="53">
        <v>0</v>
      </c>
      <c r="RL73" s="54">
        <v>0</v>
      </c>
      <c r="RN73" s="52">
        <v>0</v>
      </c>
      <c r="RO73" s="53">
        <v>0</v>
      </c>
      <c r="RP73" s="53">
        <v>0</v>
      </c>
      <c r="RQ73" s="53">
        <v>0</v>
      </c>
      <c r="RR73" s="54">
        <v>0</v>
      </c>
      <c r="RT73" s="52">
        <v>0</v>
      </c>
      <c r="RU73" s="53">
        <v>0</v>
      </c>
      <c r="RV73" s="53">
        <v>0</v>
      </c>
      <c r="RW73" s="53">
        <v>0</v>
      </c>
      <c r="RX73" s="54">
        <v>0</v>
      </c>
      <c r="RZ73" s="52">
        <v>0</v>
      </c>
      <c r="SA73" s="53">
        <v>0</v>
      </c>
      <c r="SB73" s="53">
        <v>0</v>
      </c>
      <c r="SC73" s="53">
        <v>0</v>
      </c>
      <c r="SD73" s="54">
        <v>0</v>
      </c>
      <c r="SF73" s="52">
        <v>0</v>
      </c>
      <c r="SG73" s="53">
        <v>0</v>
      </c>
      <c r="SH73" s="53">
        <v>0</v>
      </c>
      <c r="SI73" s="53">
        <v>0</v>
      </c>
      <c r="SJ73" s="54">
        <v>0</v>
      </c>
      <c r="SL73" s="52">
        <v>0</v>
      </c>
      <c r="SM73" s="53">
        <v>0</v>
      </c>
      <c r="SN73" s="53">
        <v>0</v>
      </c>
      <c r="SO73" s="53">
        <v>0</v>
      </c>
      <c r="SP73" s="54">
        <v>0</v>
      </c>
      <c r="SR73" s="52">
        <v>0</v>
      </c>
      <c r="SS73" s="53">
        <v>0</v>
      </c>
      <c r="ST73" s="53">
        <v>0</v>
      </c>
      <c r="SU73" s="53">
        <v>0</v>
      </c>
      <c r="SV73" s="54">
        <v>0</v>
      </c>
      <c r="SX73" s="52">
        <v>0</v>
      </c>
      <c r="SY73" s="53">
        <v>0</v>
      </c>
      <c r="SZ73" s="53">
        <v>0</v>
      </c>
      <c r="TA73" s="53">
        <v>0</v>
      </c>
      <c r="TB73" s="54">
        <v>0</v>
      </c>
      <c r="TD73" s="52">
        <v>0</v>
      </c>
      <c r="TE73" s="53">
        <v>0</v>
      </c>
      <c r="TF73" s="53">
        <v>0</v>
      </c>
      <c r="TG73" s="53">
        <v>0</v>
      </c>
      <c r="TH73" s="54">
        <v>0</v>
      </c>
      <c r="TJ73" s="52">
        <v>0</v>
      </c>
      <c r="TK73" s="53">
        <v>0</v>
      </c>
      <c r="TL73" s="53">
        <v>0</v>
      </c>
      <c r="TM73" s="53">
        <v>0</v>
      </c>
      <c r="TN73" s="54">
        <v>0</v>
      </c>
      <c r="TP73" s="52">
        <v>0</v>
      </c>
      <c r="TQ73" s="53">
        <v>0</v>
      </c>
      <c r="TR73" s="53">
        <v>0</v>
      </c>
      <c r="TS73" s="53">
        <v>0</v>
      </c>
      <c r="TT73" s="54">
        <v>0</v>
      </c>
      <c r="TV73" s="52">
        <v>0</v>
      </c>
      <c r="TW73" s="53">
        <v>0</v>
      </c>
      <c r="TX73" s="53">
        <v>0</v>
      </c>
      <c r="TY73" s="53">
        <v>0</v>
      </c>
      <c r="TZ73" s="54">
        <v>0</v>
      </c>
      <c r="UB73" s="52">
        <v>0</v>
      </c>
      <c r="UC73" s="53">
        <v>0</v>
      </c>
      <c r="UD73" s="53">
        <v>0</v>
      </c>
      <c r="UE73" s="53">
        <v>0</v>
      </c>
      <c r="UF73" s="54">
        <v>0</v>
      </c>
      <c r="UH73" s="52">
        <v>0</v>
      </c>
      <c r="UI73" s="53">
        <v>0</v>
      </c>
      <c r="UJ73" s="53">
        <v>0</v>
      </c>
      <c r="UK73" s="53">
        <v>0</v>
      </c>
      <c r="UL73" s="54">
        <v>0</v>
      </c>
      <c r="UN73" s="52">
        <v>0</v>
      </c>
      <c r="UO73" s="53">
        <v>0</v>
      </c>
      <c r="UP73" s="53">
        <v>0</v>
      </c>
      <c r="UQ73" s="53">
        <v>0</v>
      </c>
      <c r="UR73" s="54">
        <v>0</v>
      </c>
      <c r="US73" s="44"/>
      <c r="UT73" s="52">
        <v>0</v>
      </c>
      <c r="UU73" s="53">
        <v>0</v>
      </c>
      <c r="UV73" s="53">
        <v>0</v>
      </c>
      <c r="UW73" s="53">
        <v>0</v>
      </c>
      <c r="UX73" s="54">
        <v>0</v>
      </c>
      <c r="UZ73" s="52">
        <v>0</v>
      </c>
      <c r="VA73" s="53">
        <v>0</v>
      </c>
      <c r="VB73" s="53">
        <v>0</v>
      </c>
      <c r="VC73" s="53">
        <v>0</v>
      </c>
      <c r="VD73" s="54">
        <v>0</v>
      </c>
      <c r="VF73" s="52">
        <v>0</v>
      </c>
      <c r="VG73" s="53">
        <v>0</v>
      </c>
      <c r="VH73" s="53">
        <v>0</v>
      </c>
      <c r="VI73" s="53">
        <v>0</v>
      </c>
      <c r="VJ73" s="54">
        <v>0</v>
      </c>
      <c r="VL73" s="52">
        <v>0</v>
      </c>
      <c r="VM73" s="53">
        <v>0</v>
      </c>
      <c r="VN73" s="53">
        <v>0</v>
      </c>
      <c r="VO73" s="53">
        <v>0</v>
      </c>
      <c r="VP73" s="54">
        <v>0</v>
      </c>
      <c r="VR73" s="52">
        <v>0</v>
      </c>
      <c r="VS73" s="53">
        <v>0</v>
      </c>
      <c r="VT73" s="53">
        <v>0</v>
      </c>
      <c r="VU73" s="53">
        <v>0</v>
      </c>
      <c r="VV73" s="54">
        <v>0</v>
      </c>
      <c r="VX73" s="52">
        <v>0</v>
      </c>
      <c r="VY73" s="53">
        <v>0</v>
      </c>
      <c r="VZ73" s="53">
        <v>0</v>
      </c>
      <c r="WA73" s="53">
        <v>0</v>
      </c>
      <c r="WB73" s="54">
        <v>0</v>
      </c>
      <c r="WD73" s="52">
        <v>0</v>
      </c>
      <c r="WE73" s="53">
        <v>0</v>
      </c>
      <c r="WF73" s="53">
        <v>0</v>
      </c>
      <c r="WG73" s="53">
        <v>0</v>
      </c>
      <c r="WH73" s="54">
        <v>0</v>
      </c>
      <c r="WJ73" s="52">
        <v>0</v>
      </c>
      <c r="WK73" s="53">
        <v>0</v>
      </c>
      <c r="WL73" s="53">
        <v>0</v>
      </c>
      <c r="WM73" s="53">
        <v>0</v>
      </c>
      <c r="WN73" s="54">
        <v>0</v>
      </c>
      <c r="WP73" s="52">
        <v>0</v>
      </c>
      <c r="WQ73" s="53">
        <v>0</v>
      </c>
      <c r="WR73" s="53">
        <v>0</v>
      </c>
      <c r="WS73" s="53">
        <v>0</v>
      </c>
      <c r="WT73" s="54">
        <v>0</v>
      </c>
      <c r="WV73" s="52">
        <v>0</v>
      </c>
      <c r="WW73" s="53">
        <v>0</v>
      </c>
      <c r="WX73" s="53">
        <v>0</v>
      </c>
      <c r="WY73" s="53">
        <v>0</v>
      </c>
      <c r="WZ73" s="54">
        <v>0</v>
      </c>
      <c r="XB73" s="52">
        <v>0</v>
      </c>
      <c r="XC73" s="53">
        <v>0</v>
      </c>
      <c r="XD73" s="53">
        <v>0</v>
      </c>
      <c r="XE73" s="53">
        <v>0</v>
      </c>
      <c r="XF73" s="54">
        <v>0</v>
      </c>
      <c r="XH73" s="52">
        <v>0</v>
      </c>
      <c r="XI73" s="53">
        <v>0</v>
      </c>
      <c r="XJ73" s="53">
        <v>0</v>
      </c>
      <c r="XK73" s="53">
        <v>0</v>
      </c>
      <c r="XL73" s="54">
        <v>0</v>
      </c>
      <c r="XN73" s="52">
        <v>0</v>
      </c>
      <c r="XO73" s="53">
        <v>0</v>
      </c>
      <c r="XP73" s="53">
        <v>0</v>
      </c>
      <c r="XQ73" s="53">
        <v>0</v>
      </c>
      <c r="XR73" s="54">
        <v>0</v>
      </c>
      <c r="XT73" s="52">
        <v>0</v>
      </c>
      <c r="XU73" s="53">
        <v>0</v>
      </c>
      <c r="XV73" s="53">
        <v>0</v>
      </c>
      <c r="XW73" s="53">
        <v>0</v>
      </c>
      <c r="XX73" s="54">
        <v>0</v>
      </c>
      <c r="XZ73" s="52">
        <v>0</v>
      </c>
      <c r="YA73" s="53">
        <v>0</v>
      </c>
      <c r="YB73" s="53">
        <v>0</v>
      </c>
      <c r="YC73" s="53">
        <v>0</v>
      </c>
      <c r="YD73" s="54">
        <v>0</v>
      </c>
      <c r="YF73" s="52">
        <v>0</v>
      </c>
      <c r="YG73" s="53">
        <v>0</v>
      </c>
      <c r="YH73" s="53">
        <v>0</v>
      </c>
      <c r="YI73" s="53">
        <v>0</v>
      </c>
      <c r="YJ73" s="54">
        <v>0</v>
      </c>
      <c r="YL73" s="52">
        <v>0</v>
      </c>
      <c r="YM73" s="53">
        <v>0</v>
      </c>
      <c r="YN73" s="53">
        <v>0</v>
      </c>
      <c r="YO73" s="53">
        <v>0</v>
      </c>
      <c r="YP73" s="54">
        <v>0</v>
      </c>
      <c r="YR73" s="52">
        <v>0</v>
      </c>
      <c r="YS73" s="53">
        <v>0</v>
      </c>
      <c r="YT73" s="53">
        <v>0</v>
      </c>
      <c r="YU73" s="53">
        <v>0</v>
      </c>
      <c r="YV73" s="54">
        <v>0</v>
      </c>
      <c r="YX73" s="52">
        <v>0</v>
      </c>
      <c r="YY73" s="53">
        <v>0</v>
      </c>
      <c r="YZ73" s="53">
        <v>0</v>
      </c>
      <c r="ZA73" s="53">
        <v>0</v>
      </c>
      <c r="ZB73" s="54">
        <v>0</v>
      </c>
      <c r="ZD73" s="52">
        <v>0</v>
      </c>
      <c r="ZE73" s="53">
        <v>0</v>
      </c>
      <c r="ZF73" s="53">
        <v>0</v>
      </c>
      <c r="ZG73" s="53">
        <v>0</v>
      </c>
      <c r="ZH73" s="54">
        <v>0</v>
      </c>
      <c r="ZJ73" s="52">
        <v>0</v>
      </c>
      <c r="ZK73" s="53">
        <v>0</v>
      </c>
      <c r="ZL73" s="53">
        <v>0</v>
      </c>
      <c r="ZM73" s="53">
        <v>0</v>
      </c>
      <c r="ZN73" s="54">
        <v>0</v>
      </c>
      <c r="ZP73" s="52">
        <v>0</v>
      </c>
      <c r="ZQ73" s="53">
        <v>0</v>
      </c>
      <c r="ZR73" s="53">
        <v>0</v>
      </c>
      <c r="ZS73" s="53">
        <v>0</v>
      </c>
      <c r="ZT73" s="54">
        <v>0</v>
      </c>
      <c r="ZV73" s="52">
        <v>0</v>
      </c>
      <c r="ZW73" s="53">
        <v>0</v>
      </c>
      <c r="ZX73" s="53">
        <v>0</v>
      </c>
      <c r="ZY73" s="53">
        <v>0</v>
      </c>
      <c r="ZZ73" s="54">
        <v>0</v>
      </c>
      <c r="AAA73" s="44"/>
      <c r="AAB73" s="52">
        <v>0</v>
      </c>
      <c r="AAC73" s="53">
        <v>0</v>
      </c>
      <c r="AAD73" s="53">
        <v>0</v>
      </c>
      <c r="AAE73" s="53">
        <v>0</v>
      </c>
      <c r="AAF73" s="54">
        <v>0</v>
      </c>
      <c r="AAH73" s="52">
        <v>0</v>
      </c>
      <c r="AAI73" s="53">
        <v>0</v>
      </c>
      <c r="AAJ73" s="53">
        <v>0</v>
      </c>
      <c r="AAK73" s="53">
        <v>0</v>
      </c>
      <c r="AAL73" s="54">
        <v>0</v>
      </c>
      <c r="AAN73" s="52">
        <v>0</v>
      </c>
      <c r="AAO73" s="53">
        <v>0</v>
      </c>
      <c r="AAP73" s="53">
        <v>0</v>
      </c>
      <c r="AAQ73" s="53">
        <v>0</v>
      </c>
      <c r="AAR73" s="54">
        <v>0</v>
      </c>
      <c r="AAT73" s="52">
        <v>0</v>
      </c>
      <c r="AAU73" s="53">
        <v>0</v>
      </c>
      <c r="AAV73" s="53">
        <v>0</v>
      </c>
      <c r="AAW73" s="53">
        <v>0</v>
      </c>
      <c r="AAX73" s="54">
        <v>0</v>
      </c>
      <c r="AAZ73" s="52">
        <v>0</v>
      </c>
      <c r="ABA73" s="53">
        <v>0</v>
      </c>
      <c r="ABB73" s="53">
        <v>0</v>
      </c>
      <c r="ABC73" s="53">
        <v>0</v>
      </c>
      <c r="ABD73" s="54">
        <v>0</v>
      </c>
      <c r="ABF73" s="52">
        <v>0</v>
      </c>
      <c r="ABG73" s="53">
        <v>0</v>
      </c>
      <c r="ABH73" s="53">
        <v>0</v>
      </c>
      <c r="ABI73" s="53">
        <v>0</v>
      </c>
      <c r="ABJ73" s="54">
        <v>0</v>
      </c>
      <c r="ABL73" s="52">
        <v>0</v>
      </c>
      <c r="ABM73" s="53">
        <v>0</v>
      </c>
      <c r="ABN73" s="53">
        <v>0</v>
      </c>
      <c r="ABO73" s="53">
        <v>0</v>
      </c>
      <c r="ABP73" s="54">
        <v>0</v>
      </c>
      <c r="ABR73" s="52">
        <v>0</v>
      </c>
      <c r="ABS73" s="53">
        <v>0</v>
      </c>
      <c r="ABT73" s="53">
        <v>0</v>
      </c>
      <c r="ABU73" s="53">
        <v>0</v>
      </c>
      <c r="ABV73" s="54">
        <v>0</v>
      </c>
      <c r="ABX73" s="52">
        <v>0</v>
      </c>
      <c r="ABY73" s="53">
        <v>0</v>
      </c>
      <c r="ABZ73" s="53">
        <v>0</v>
      </c>
      <c r="ACA73" s="53">
        <v>0</v>
      </c>
      <c r="ACB73" s="54">
        <v>0</v>
      </c>
      <c r="ACD73" s="52">
        <v>0</v>
      </c>
      <c r="ACE73" s="53">
        <v>0</v>
      </c>
      <c r="ACF73" s="53">
        <v>0</v>
      </c>
      <c r="ACG73" s="53">
        <v>0</v>
      </c>
      <c r="ACH73" s="54">
        <v>0</v>
      </c>
      <c r="ACJ73" s="52">
        <v>0</v>
      </c>
      <c r="ACK73" s="53">
        <v>0</v>
      </c>
      <c r="ACL73" s="53">
        <v>0</v>
      </c>
      <c r="ACM73" s="53">
        <v>0</v>
      </c>
      <c r="ACN73" s="54">
        <v>0</v>
      </c>
      <c r="ACP73" s="52">
        <v>0</v>
      </c>
      <c r="ACQ73" s="53">
        <v>0</v>
      </c>
      <c r="ACR73" s="53">
        <v>0</v>
      </c>
      <c r="ACS73" s="53">
        <v>0</v>
      </c>
      <c r="ACT73" s="54">
        <v>0</v>
      </c>
      <c r="ACV73" s="52">
        <v>0</v>
      </c>
      <c r="ACW73" s="53">
        <v>0</v>
      </c>
      <c r="ACX73" s="53">
        <v>0</v>
      </c>
      <c r="ACY73" s="53">
        <v>0</v>
      </c>
      <c r="ACZ73" s="54">
        <v>0</v>
      </c>
      <c r="ADB73" s="52">
        <v>0</v>
      </c>
      <c r="ADC73" s="53">
        <v>0</v>
      </c>
      <c r="ADD73" s="53">
        <v>0</v>
      </c>
      <c r="ADE73" s="53">
        <v>0</v>
      </c>
      <c r="ADF73" s="54">
        <v>0</v>
      </c>
      <c r="ADH73" s="52">
        <v>0</v>
      </c>
      <c r="ADI73" s="53">
        <v>0</v>
      </c>
      <c r="ADJ73" s="53">
        <v>0</v>
      </c>
      <c r="ADK73" s="53">
        <v>0</v>
      </c>
      <c r="ADL73" s="54">
        <v>0</v>
      </c>
      <c r="ADN73" s="52">
        <v>0</v>
      </c>
      <c r="ADO73" s="53">
        <v>0</v>
      </c>
      <c r="ADP73" s="53">
        <v>0</v>
      </c>
      <c r="ADQ73" s="53">
        <v>0</v>
      </c>
      <c r="ADR73" s="54">
        <v>0</v>
      </c>
      <c r="ADT73" s="52">
        <v>0</v>
      </c>
      <c r="ADU73" s="53">
        <v>0</v>
      </c>
      <c r="ADV73" s="53">
        <v>0</v>
      </c>
      <c r="ADW73" s="53">
        <v>0</v>
      </c>
      <c r="ADX73" s="54">
        <v>0</v>
      </c>
      <c r="ADZ73" s="52">
        <v>0</v>
      </c>
      <c r="AEA73" s="53">
        <v>0</v>
      </c>
      <c r="AEB73" s="53">
        <v>0</v>
      </c>
      <c r="AEC73" s="53">
        <v>0</v>
      </c>
      <c r="AED73" s="54">
        <v>0</v>
      </c>
      <c r="AEF73" s="52">
        <v>0</v>
      </c>
      <c r="AEG73" s="53">
        <v>0</v>
      </c>
      <c r="AEH73" s="53">
        <v>0</v>
      </c>
      <c r="AEI73" s="53">
        <v>0</v>
      </c>
      <c r="AEJ73" s="54">
        <v>0</v>
      </c>
      <c r="AEL73" s="52">
        <v>0</v>
      </c>
      <c r="AEM73" s="53">
        <v>0</v>
      </c>
      <c r="AEN73" s="53">
        <v>0</v>
      </c>
      <c r="AEO73" s="53">
        <v>0</v>
      </c>
      <c r="AEP73" s="54">
        <v>0</v>
      </c>
      <c r="AER73" s="52">
        <v>0</v>
      </c>
      <c r="AES73" s="53">
        <v>0</v>
      </c>
      <c r="AET73" s="53">
        <v>0</v>
      </c>
      <c r="AEU73" s="53">
        <v>0</v>
      </c>
      <c r="AEV73" s="54">
        <v>0</v>
      </c>
      <c r="AEX73" s="52">
        <v>0</v>
      </c>
      <c r="AEY73" s="53">
        <v>0</v>
      </c>
      <c r="AEZ73" s="53">
        <v>0</v>
      </c>
      <c r="AFA73" s="53">
        <v>0</v>
      </c>
      <c r="AFB73" s="54">
        <v>0</v>
      </c>
      <c r="AFD73" s="52">
        <v>0</v>
      </c>
      <c r="AFE73" s="53">
        <v>0</v>
      </c>
      <c r="AFF73" s="53">
        <v>0</v>
      </c>
      <c r="AFG73" s="53">
        <v>0</v>
      </c>
      <c r="AFH73" s="54">
        <v>0</v>
      </c>
      <c r="AFI73" s="44"/>
      <c r="AFJ73" s="52">
        <v>0</v>
      </c>
      <c r="AFK73" s="53">
        <v>0</v>
      </c>
      <c r="AFL73" s="53">
        <v>0</v>
      </c>
      <c r="AFM73" s="53">
        <v>0</v>
      </c>
      <c r="AFN73" s="54">
        <v>0</v>
      </c>
      <c r="AFP73" s="52">
        <v>0</v>
      </c>
      <c r="AFQ73" s="53">
        <v>0</v>
      </c>
      <c r="AFR73" s="53">
        <v>0</v>
      </c>
      <c r="AFS73" s="53">
        <v>0</v>
      </c>
      <c r="AFT73" s="54">
        <v>0</v>
      </c>
      <c r="AFV73" s="52">
        <v>0</v>
      </c>
      <c r="AFW73" s="53">
        <v>0</v>
      </c>
      <c r="AFX73" s="53">
        <v>0</v>
      </c>
      <c r="AFY73" s="53">
        <v>0</v>
      </c>
      <c r="AFZ73" s="54">
        <v>0</v>
      </c>
      <c r="AGB73" s="52">
        <v>0</v>
      </c>
      <c r="AGC73" s="53">
        <v>0</v>
      </c>
      <c r="AGD73" s="53">
        <v>0</v>
      </c>
      <c r="AGE73" s="53">
        <v>0</v>
      </c>
      <c r="AGF73" s="54">
        <v>0</v>
      </c>
      <c r="AGH73" s="52">
        <v>0</v>
      </c>
      <c r="AGI73" s="53">
        <v>0</v>
      </c>
      <c r="AGJ73" s="53">
        <v>0</v>
      </c>
      <c r="AGK73" s="53">
        <v>0</v>
      </c>
      <c r="AGL73" s="54">
        <v>0</v>
      </c>
      <c r="AGN73" s="52">
        <v>0</v>
      </c>
      <c r="AGO73" s="53">
        <v>0</v>
      </c>
      <c r="AGP73" s="53">
        <v>0</v>
      </c>
      <c r="AGQ73" s="53">
        <v>0</v>
      </c>
      <c r="AGR73" s="54">
        <v>0</v>
      </c>
      <c r="AGT73" s="52">
        <v>0</v>
      </c>
      <c r="AGU73" s="53">
        <v>0</v>
      </c>
      <c r="AGV73" s="53">
        <v>0</v>
      </c>
      <c r="AGW73" s="53">
        <v>0</v>
      </c>
      <c r="AGX73" s="54">
        <v>0</v>
      </c>
      <c r="AGZ73" s="52">
        <v>0</v>
      </c>
      <c r="AHA73" s="53">
        <v>0</v>
      </c>
      <c r="AHB73" s="53">
        <v>0</v>
      </c>
      <c r="AHC73" s="53">
        <v>0</v>
      </c>
      <c r="AHD73" s="54">
        <v>0</v>
      </c>
      <c r="AHF73" s="52">
        <v>0</v>
      </c>
      <c r="AHG73" s="53">
        <v>0</v>
      </c>
      <c r="AHH73" s="53">
        <v>0</v>
      </c>
      <c r="AHI73" s="53">
        <v>0</v>
      </c>
      <c r="AHJ73" s="54">
        <v>0</v>
      </c>
      <c r="AHL73" s="52">
        <v>0</v>
      </c>
      <c r="AHM73" s="53">
        <v>0</v>
      </c>
      <c r="AHN73" s="53">
        <v>0</v>
      </c>
      <c r="AHO73" s="53">
        <v>0</v>
      </c>
      <c r="AHP73" s="54">
        <v>0</v>
      </c>
      <c r="AHR73" s="52">
        <v>0</v>
      </c>
      <c r="AHS73" s="53">
        <v>0</v>
      </c>
      <c r="AHT73" s="53">
        <v>0</v>
      </c>
      <c r="AHU73" s="53">
        <v>0</v>
      </c>
      <c r="AHV73" s="54">
        <v>0</v>
      </c>
      <c r="AHX73" s="52">
        <v>0</v>
      </c>
      <c r="AHY73" s="53">
        <v>0</v>
      </c>
      <c r="AHZ73" s="53">
        <v>0</v>
      </c>
      <c r="AIA73" s="53">
        <v>0</v>
      </c>
      <c r="AIB73" s="54">
        <v>0</v>
      </c>
      <c r="AID73" s="52">
        <v>0</v>
      </c>
      <c r="AIE73" s="53">
        <v>0</v>
      </c>
      <c r="AIF73" s="53">
        <v>0</v>
      </c>
      <c r="AIG73" s="53">
        <v>0</v>
      </c>
      <c r="AIH73" s="54">
        <v>0</v>
      </c>
      <c r="AIJ73" s="52">
        <v>0</v>
      </c>
      <c r="AIK73" s="53">
        <v>0</v>
      </c>
      <c r="AIL73" s="53">
        <v>0</v>
      </c>
      <c r="AIM73" s="53">
        <v>0</v>
      </c>
      <c r="AIN73" s="54">
        <v>0</v>
      </c>
      <c r="AIP73" s="52">
        <v>0</v>
      </c>
      <c r="AIQ73" s="53">
        <v>0</v>
      </c>
      <c r="AIR73" s="53">
        <v>0</v>
      </c>
      <c r="AIS73" s="53">
        <v>0</v>
      </c>
      <c r="AIT73" s="54">
        <v>0</v>
      </c>
      <c r="AIV73" s="52">
        <v>0</v>
      </c>
      <c r="AIW73" s="53">
        <v>0</v>
      </c>
      <c r="AIX73" s="53">
        <v>0</v>
      </c>
      <c r="AIY73" s="53">
        <v>0</v>
      </c>
      <c r="AIZ73" s="54">
        <v>0</v>
      </c>
      <c r="AJB73" s="52">
        <v>0</v>
      </c>
      <c r="AJC73" s="53">
        <v>0</v>
      </c>
      <c r="AJD73" s="53">
        <v>0</v>
      </c>
      <c r="AJE73" s="53">
        <v>0</v>
      </c>
      <c r="AJF73" s="54">
        <v>0</v>
      </c>
      <c r="AJH73" s="52">
        <v>0</v>
      </c>
      <c r="AJI73" s="53">
        <v>0</v>
      </c>
      <c r="AJJ73" s="53">
        <v>0</v>
      </c>
      <c r="AJK73" s="53">
        <v>0</v>
      </c>
      <c r="AJL73" s="54">
        <v>0</v>
      </c>
      <c r="AJN73" s="52">
        <v>0</v>
      </c>
      <c r="AJO73" s="53">
        <v>0</v>
      </c>
      <c r="AJP73" s="53">
        <v>0</v>
      </c>
      <c r="AJQ73" s="53">
        <v>0</v>
      </c>
      <c r="AJR73" s="54">
        <v>0</v>
      </c>
      <c r="AJT73" s="52">
        <v>0</v>
      </c>
      <c r="AJU73" s="53">
        <v>0</v>
      </c>
      <c r="AJV73" s="53">
        <v>0</v>
      </c>
      <c r="AJW73" s="53">
        <v>0</v>
      </c>
      <c r="AJX73" s="54">
        <v>0</v>
      </c>
      <c r="AJZ73" s="52">
        <v>0</v>
      </c>
      <c r="AKA73" s="53">
        <v>0</v>
      </c>
      <c r="AKB73" s="53">
        <v>0</v>
      </c>
      <c r="AKC73" s="53">
        <v>0</v>
      </c>
      <c r="AKD73" s="54">
        <v>0</v>
      </c>
      <c r="AKF73" s="52">
        <v>0</v>
      </c>
      <c r="AKG73" s="53">
        <v>0</v>
      </c>
      <c r="AKH73" s="53">
        <v>0</v>
      </c>
      <c r="AKI73" s="53">
        <v>0</v>
      </c>
      <c r="AKJ73" s="54">
        <v>0</v>
      </c>
      <c r="AKL73" s="52">
        <v>0</v>
      </c>
      <c r="AKM73" s="53">
        <v>0</v>
      </c>
      <c r="AKN73" s="53">
        <v>0</v>
      </c>
      <c r="AKO73" s="53">
        <v>0</v>
      </c>
      <c r="AKP73" s="54">
        <v>0</v>
      </c>
      <c r="AKQ73" s="44"/>
      <c r="AKR73" s="52">
        <v>0</v>
      </c>
      <c r="AKS73" s="53">
        <v>0</v>
      </c>
      <c r="AKT73" s="53">
        <v>0</v>
      </c>
      <c r="AKU73" s="53">
        <v>0</v>
      </c>
      <c r="AKV73" s="54">
        <v>0</v>
      </c>
      <c r="AKX73" s="52">
        <v>0</v>
      </c>
      <c r="AKY73" s="53">
        <v>0</v>
      </c>
      <c r="AKZ73" s="53">
        <v>0</v>
      </c>
      <c r="ALA73" s="53">
        <v>0</v>
      </c>
      <c r="ALB73" s="54">
        <v>0</v>
      </c>
      <c r="ALD73" s="52">
        <v>0</v>
      </c>
      <c r="ALE73" s="53">
        <v>0</v>
      </c>
      <c r="ALF73" s="53">
        <v>0</v>
      </c>
      <c r="ALG73" s="53">
        <v>0</v>
      </c>
      <c r="ALH73" s="54">
        <v>0</v>
      </c>
      <c r="ALJ73" s="52">
        <v>0</v>
      </c>
      <c r="ALK73" s="53">
        <v>0</v>
      </c>
      <c r="ALL73" s="53">
        <v>0</v>
      </c>
      <c r="ALM73" s="53">
        <v>0</v>
      </c>
      <c r="ALN73" s="54">
        <v>0</v>
      </c>
      <c r="ALP73" s="52">
        <v>0</v>
      </c>
      <c r="ALQ73" s="53">
        <v>0</v>
      </c>
      <c r="ALR73" s="53">
        <v>0</v>
      </c>
      <c r="ALS73" s="53">
        <v>0</v>
      </c>
      <c r="ALT73" s="54">
        <v>0</v>
      </c>
      <c r="ALV73" s="52">
        <v>0</v>
      </c>
      <c r="ALW73" s="53">
        <v>0</v>
      </c>
      <c r="ALX73" s="53">
        <v>0</v>
      </c>
      <c r="ALY73" s="53">
        <v>0</v>
      </c>
      <c r="ALZ73" s="54">
        <v>0</v>
      </c>
      <c r="AMB73" s="52">
        <v>0</v>
      </c>
      <c r="AMC73" s="53">
        <v>0</v>
      </c>
      <c r="AMD73" s="53">
        <v>0</v>
      </c>
      <c r="AME73" s="53">
        <v>0</v>
      </c>
      <c r="AMF73" s="54">
        <v>0</v>
      </c>
      <c r="AMH73" s="52">
        <v>0</v>
      </c>
      <c r="AMI73" s="53">
        <v>0</v>
      </c>
      <c r="AMJ73" s="53">
        <v>0</v>
      </c>
      <c r="AMK73" s="53">
        <v>0</v>
      </c>
      <c r="AML73" s="54">
        <v>0</v>
      </c>
      <c r="AMT73" s="45"/>
      <c r="AMU73" s="45"/>
      <c r="AMV73" s="45"/>
      <c r="AMW73" s="45"/>
      <c r="AMX73" s="45"/>
      <c r="AMY73" s="45"/>
      <c r="AMZ73" s="45"/>
      <c r="ANA73" s="45"/>
      <c r="ANB73" s="45"/>
      <c r="ANC73" s="45"/>
      <c r="AND73" s="45"/>
      <c r="ANE73" s="45"/>
      <c r="ANF73" s="45"/>
      <c r="ANG73" s="45"/>
      <c r="ANH73" s="45"/>
      <c r="ANI73" s="45"/>
      <c r="ANJ73" s="45"/>
      <c r="ANK73" s="45"/>
      <c r="ANL73" s="45"/>
      <c r="ANM73" s="45"/>
      <c r="ANN73" s="45"/>
      <c r="ANO73" s="45"/>
      <c r="ANP73" s="45"/>
      <c r="ANQ73" s="45"/>
      <c r="ANR73" s="45"/>
      <c r="ANS73" s="45"/>
      <c r="ANT73" s="45"/>
      <c r="ANU73" s="45"/>
      <c r="ANV73" s="45"/>
      <c r="ANW73" s="45"/>
      <c r="ANX73" s="45"/>
      <c r="ANY73" s="45"/>
      <c r="ANZ73" s="45"/>
      <c r="AOA73" s="45"/>
      <c r="AOB73" s="45"/>
      <c r="AOC73" s="45"/>
      <c r="AOD73" s="45"/>
      <c r="AOE73" s="45"/>
      <c r="AOF73" s="45"/>
      <c r="AOG73" s="45"/>
      <c r="AOH73" s="45"/>
      <c r="AOI73" s="45"/>
      <c r="AOJ73" s="45"/>
      <c r="AOK73" s="45"/>
      <c r="AOL73" s="45"/>
      <c r="AOM73" s="45"/>
      <c r="AON73" s="45"/>
      <c r="AOO73" s="45"/>
      <c r="AOP73" s="45"/>
      <c r="AOQ73" s="45"/>
      <c r="AOR73" s="45"/>
      <c r="AOS73" s="45"/>
      <c r="AOT73" s="45"/>
      <c r="AOU73" s="45"/>
      <c r="AOV73" s="45"/>
      <c r="AOW73" s="45"/>
      <c r="AOX73" s="45"/>
      <c r="AOY73" s="45"/>
      <c r="AOZ73" s="45"/>
      <c r="APA73" s="45"/>
      <c r="APB73" s="45"/>
      <c r="APC73" s="45"/>
      <c r="APD73" s="45"/>
      <c r="APE73" s="45"/>
      <c r="APF73" s="45"/>
      <c r="APG73" s="45"/>
      <c r="APH73" s="45"/>
      <c r="API73" s="45"/>
      <c r="APJ73" s="45"/>
      <c r="APK73" s="45"/>
      <c r="APL73" s="45"/>
      <c r="APM73" s="45"/>
      <c r="APN73" s="45"/>
      <c r="APO73" s="45"/>
      <c r="APP73" s="45"/>
      <c r="APQ73" s="45"/>
      <c r="APR73" s="45"/>
    </row>
    <row r="74" spans="1:1110" x14ac:dyDescent="0.25">
      <c r="A74" s="36" t="s">
        <v>109</v>
      </c>
      <c r="B74" s="38" t="s">
        <v>116</v>
      </c>
      <c r="C74" s="89">
        <v>7000</v>
      </c>
      <c r="D74" s="139"/>
      <c r="E74" s="40">
        <f t="shared" si="4"/>
        <v>0</v>
      </c>
      <c r="F74" s="76">
        <f t="shared" si="1"/>
        <v>0</v>
      </c>
      <c r="G74" s="40">
        <v>7000</v>
      </c>
      <c r="H74" s="42">
        <v>0</v>
      </c>
      <c r="I74" s="36">
        <v>0</v>
      </c>
      <c r="J74" s="36">
        <v>0</v>
      </c>
      <c r="K74" s="36">
        <v>0</v>
      </c>
      <c r="L74" s="43">
        <v>0</v>
      </c>
      <c r="N74" s="42">
        <v>0</v>
      </c>
      <c r="O74" s="36">
        <v>0</v>
      </c>
      <c r="P74" s="36">
        <v>0</v>
      </c>
      <c r="Q74" s="36">
        <v>0</v>
      </c>
      <c r="R74" s="43">
        <v>0</v>
      </c>
      <c r="T74" s="42">
        <v>0</v>
      </c>
      <c r="U74" s="36">
        <v>0</v>
      </c>
      <c r="V74" s="36">
        <v>0</v>
      </c>
      <c r="W74" s="36">
        <v>0</v>
      </c>
      <c r="X74" s="43">
        <v>0</v>
      </c>
      <c r="Z74" s="42">
        <v>0</v>
      </c>
      <c r="AA74" s="36">
        <v>0</v>
      </c>
      <c r="AB74" s="36">
        <v>0</v>
      </c>
      <c r="AC74" s="36">
        <v>0</v>
      </c>
      <c r="AD74" s="43">
        <v>0</v>
      </c>
      <c r="AF74" s="42">
        <v>0</v>
      </c>
      <c r="AG74" s="36">
        <v>0</v>
      </c>
      <c r="AH74" s="36">
        <v>0</v>
      </c>
      <c r="AI74" s="36">
        <v>0</v>
      </c>
      <c r="AJ74" s="43">
        <v>0</v>
      </c>
      <c r="AL74" s="42">
        <v>0</v>
      </c>
      <c r="AM74" s="36">
        <v>0</v>
      </c>
      <c r="AN74" s="36">
        <v>0</v>
      </c>
      <c r="AO74" s="36">
        <v>0</v>
      </c>
      <c r="AP74" s="43">
        <v>0</v>
      </c>
      <c r="AR74" s="42">
        <v>0</v>
      </c>
      <c r="AS74" s="36">
        <v>0</v>
      </c>
      <c r="AT74" s="36">
        <v>0</v>
      </c>
      <c r="AU74" s="36">
        <v>0</v>
      </c>
      <c r="AV74" s="43">
        <v>0</v>
      </c>
      <c r="AX74" s="42">
        <v>0</v>
      </c>
      <c r="AY74" s="36">
        <v>0</v>
      </c>
      <c r="AZ74" s="36">
        <v>0</v>
      </c>
      <c r="BA74" s="36">
        <v>0</v>
      </c>
      <c r="BB74" s="43">
        <v>0</v>
      </c>
      <c r="BD74" s="42">
        <v>0</v>
      </c>
      <c r="BE74" s="36">
        <v>0</v>
      </c>
      <c r="BF74" s="36">
        <v>0</v>
      </c>
      <c r="BG74" s="36">
        <v>0</v>
      </c>
      <c r="BH74" s="43">
        <v>0</v>
      </c>
      <c r="BJ74" s="42">
        <v>0</v>
      </c>
      <c r="BK74" s="36">
        <v>0</v>
      </c>
      <c r="BL74" s="36">
        <v>0</v>
      </c>
      <c r="BM74" s="36">
        <v>0</v>
      </c>
      <c r="BN74" s="43">
        <v>0</v>
      </c>
      <c r="BP74" s="42">
        <v>0</v>
      </c>
      <c r="BQ74" s="36">
        <v>0</v>
      </c>
      <c r="BR74" s="36">
        <v>0</v>
      </c>
      <c r="BS74" s="36">
        <v>0</v>
      </c>
      <c r="BT74" s="43">
        <v>0</v>
      </c>
      <c r="BV74" s="42">
        <v>0</v>
      </c>
      <c r="BW74" s="36">
        <v>0</v>
      </c>
      <c r="BX74" s="36">
        <v>0</v>
      </c>
      <c r="BY74" s="36">
        <v>0</v>
      </c>
      <c r="BZ74" s="43">
        <v>0</v>
      </c>
      <c r="CB74" s="42">
        <v>0</v>
      </c>
      <c r="CC74" s="36">
        <v>0</v>
      </c>
      <c r="CD74" s="36">
        <v>0</v>
      </c>
      <c r="CE74" s="36">
        <v>0</v>
      </c>
      <c r="CF74" s="43">
        <v>0</v>
      </c>
      <c r="CH74" s="42">
        <v>0</v>
      </c>
      <c r="CI74" s="36">
        <v>0</v>
      </c>
      <c r="CJ74" s="36">
        <v>0</v>
      </c>
      <c r="CK74" s="36">
        <v>0</v>
      </c>
      <c r="CL74" s="43">
        <v>0</v>
      </c>
      <c r="CN74" s="42">
        <v>0</v>
      </c>
      <c r="CO74" s="36">
        <v>0</v>
      </c>
      <c r="CP74" s="36">
        <v>0</v>
      </c>
      <c r="CQ74" s="36">
        <v>0</v>
      </c>
      <c r="CR74" s="43">
        <v>0</v>
      </c>
      <c r="CT74" s="42">
        <v>0</v>
      </c>
      <c r="CU74" s="36">
        <v>0</v>
      </c>
      <c r="CV74" s="36">
        <v>0</v>
      </c>
      <c r="CW74" s="36">
        <v>0</v>
      </c>
      <c r="CX74" s="43">
        <v>0</v>
      </c>
      <c r="CZ74" s="42">
        <v>0</v>
      </c>
      <c r="DA74" s="36">
        <v>0</v>
      </c>
      <c r="DB74" s="36">
        <v>0</v>
      </c>
      <c r="DC74" s="36">
        <v>0</v>
      </c>
      <c r="DD74" s="43">
        <v>0</v>
      </c>
      <c r="DF74" s="42">
        <v>0</v>
      </c>
      <c r="DG74" s="36">
        <v>0</v>
      </c>
      <c r="DH74" s="36">
        <v>0</v>
      </c>
      <c r="DI74" s="36">
        <v>0</v>
      </c>
      <c r="DJ74" s="43">
        <v>0</v>
      </c>
      <c r="DL74" s="42">
        <v>0</v>
      </c>
      <c r="DM74" s="36">
        <v>0</v>
      </c>
      <c r="DN74" s="36">
        <v>0</v>
      </c>
      <c r="DO74" s="36">
        <v>0</v>
      </c>
      <c r="DP74" s="43">
        <v>0</v>
      </c>
      <c r="DR74" s="42">
        <v>0</v>
      </c>
      <c r="DS74" s="36">
        <v>0</v>
      </c>
      <c r="DT74" s="36">
        <v>0</v>
      </c>
      <c r="DU74" s="36">
        <v>0</v>
      </c>
      <c r="DV74" s="43">
        <v>0</v>
      </c>
      <c r="DX74" s="42">
        <v>0</v>
      </c>
      <c r="DY74" s="36">
        <v>0</v>
      </c>
      <c r="DZ74" s="36">
        <v>0</v>
      </c>
      <c r="EA74" s="36">
        <v>0</v>
      </c>
      <c r="EB74" s="43">
        <v>0</v>
      </c>
      <c r="ED74" s="42">
        <v>0</v>
      </c>
      <c r="EE74" s="36">
        <v>0</v>
      </c>
      <c r="EF74" s="36">
        <v>0</v>
      </c>
      <c r="EG74" s="36">
        <v>0</v>
      </c>
      <c r="EH74" s="43">
        <v>0</v>
      </c>
      <c r="EJ74" s="42">
        <v>0</v>
      </c>
      <c r="EK74" s="36">
        <v>0</v>
      </c>
      <c r="EL74" s="36">
        <v>0</v>
      </c>
      <c r="EM74" s="36">
        <v>0</v>
      </c>
      <c r="EN74" s="43">
        <v>0</v>
      </c>
      <c r="EP74" s="42">
        <v>0</v>
      </c>
      <c r="EQ74" s="36">
        <v>0</v>
      </c>
      <c r="ER74" s="36">
        <v>0</v>
      </c>
      <c r="ES74" s="36">
        <v>0</v>
      </c>
      <c r="ET74" s="43">
        <v>0</v>
      </c>
      <c r="EU74" s="44"/>
      <c r="EV74" s="42">
        <v>0</v>
      </c>
      <c r="EW74" s="36">
        <v>0</v>
      </c>
      <c r="EX74" s="36">
        <v>0</v>
      </c>
      <c r="EY74" s="36">
        <v>0</v>
      </c>
      <c r="EZ74" s="43">
        <v>0</v>
      </c>
      <c r="FB74" s="42">
        <v>0</v>
      </c>
      <c r="FC74" s="36">
        <v>0</v>
      </c>
      <c r="FD74" s="36">
        <v>0</v>
      </c>
      <c r="FE74" s="36">
        <v>0</v>
      </c>
      <c r="FF74" s="43">
        <v>0</v>
      </c>
      <c r="FH74" s="42">
        <v>0</v>
      </c>
      <c r="FI74" s="36">
        <v>0</v>
      </c>
      <c r="FJ74" s="36">
        <v>0</v>
      </c>
      <c r="FK74" s="36">
        <v>0</v>
      </c>
      <c r="FL74" s="43">
        <v>0</v>
      </c>
      <c r="FN74" s="42">
        <v>0</v>
      </c>
      <c r="FO74" s="36">
        <v>0</v>
      </c>
      <c r="FP74" s="36">
        <v>0</v>
      </c>
      <c r="FQ74" s="36">
        <v>0</v>
      </c>
      <c r="FR74" s="43">
        <v>0</v>
      </c>
      <c r="FT74" s="42">
        <v>0</v>
      </c>
      <c r="FU74" s="36">
        <v>0</v>
      </c>
      <c r="FV74" s="36">
        <v>0</v>
      </c>
      <c r="FW74" s="36">
        <v>0</v>
      </c>
      <c r="FX74" s="43">
        <v>0</v>
      </c>
      <c r="FZ74" s="42">
        <v>0</v>
      </c>
      <c r="GA74" s="36">
        <v>0</v>
      </c>
      <c r="GB74" s="36">
        <v>0</v>
      </c>
      <c r="GC74" s="36">
        <v>0</v>
      </c>
      <c r="GD74" s="43">
        <v>0</v>
      </c>
      <c r="GF74" s="42">
        <v>0</v>
      </c>
      <c r="GG74" s="36">
        <v>0</v>
      </c>
      <c r="GH74" s="36">
        <v>0</v>
      </c>
      <c r="GI74" s="36">
        <v>0</v>
      </c>
      <c r="GJ74" s="43">
        <v>0</v>
      </c>
      <c r="GL74" s="42">
        <v>0</v>
      </c>
      <c r="GM74" s="36">
        <v>0</v>
      </c>
      <c r="GN74" s="36">
        <v>0</v>
      </c>
      <c r="GO74" s="36">
        <v>0</v>
      </c>
      <c r="GP74" s="43">
        <v>0</v>
      </c>
      <c r="GR74" s="42">
        <v>0</v>
      </c>
      <c r="GS74" s="36">
        <v>0</v>
      </c>
      <c r="GT74" s="36">
        <v>0</v>
      </c>
      <c r="GU74" s="36">
        <v>0</v>
      </c>
      <c r="GV74" s="43">
        <v>0</v>
      </c>
      <c r="GX74" s="42">
        <v>0</v>
      </c>
      <c r="GY74" s="36">
        <v>0</v>
      </c>
      <c r="GZ74" s="36">
        <v>0</v>
      </c>
      <c r="HA74" s="36">
        <v>0</v>
      </c>
      <c r="HB74" s="43">
        <v>0</v>
      </c>
      <c r="HD74" s="42">
        <v>0</v>
      </c>
      <c r="HE74" s="36">
        <v>0</v>
      </c>
      <c r="HF74" s="36">
        <v>0</v>
      </c>
      <c r="HG74" s="36">
        <v>0</v>
      </c>
      <c r="HH74" s="43">
        <v>0</v>
      </c>
      <c r="HJ74" s="42">
        <v>0</v>
      </c>
      <c r="HK74" s="36">
        <v>0</v>
      </c>
      <c r="HL74" s="36">
        <v>0</v>
      </c>
      <c r="HM74" s="36">
        <v>0</v>
      </c>
      <c r="HN74" s="43">
        <v>0</v>
      </c>
      <c r="HP74" s="42">
        <v>0</v>
      </c>
      <c r="HQ74" s="36">
        <v>0</v>
      </c>
      <c r="HR74" s="36">
        <v>0</v>
      </c>
      <c r="HS74" s="36">
        <v>0</v>
      </c>
      <c r="HT74" s="43">
        <v>0</v>
      </c>
      <c r="HV74" s="42">
        <v>0</v>
      </c>
      <c r="HW74" s="36">
        <v>0</v>
      </c>
      <c r="HX74" s="36">
        <v>0</v>
      </c>
      <c r="HY74" s="36">
        <v>0</v>
      </c>
      <c r="HZ74" s="43">
        <v>0</v>
      </c>
      <c r="IB74" s="42">
        <v>0</v>
      </c>
      <c r="IC74" s="36">
        <v>0</v>
      </c>
      <c r="ID74" s="36">
        <v>0</v>
      </c>
      <c r="IE74" s="36">
        <v>0</v>
      </c>
      <c r="IF74" s="43">
        <v>0</v>
      </c>
      <c r="IH74" s="42">
        <v>0</v>
      </c>
      <c r="II74" s="36">
        <v>0</v>
      </c>
      <c r="IJ74" s="36">
        <v>0</v>
      </c>
      <c r="IK74" s="36">
        <v>0</v>
      </c>
      <c r="IL74" s="43">
        <v>0</v>
      </c>
      <c r="IN74" s="42">
        <v>0</v>
      </c>
      <c r="IO74" s="36">
        <v>0</v>
      </c>
      <c r="IP74" s="36">
        <v>0</v>
      </c>
      <c r="IQ74" s="36">
        <v>0</v>
      </c>
      <c r="IR74" s="43">
        <v>0</v>
      </c>
      <c r="IT74" s="42">
        <v>0</v>
      </c>
      <c r="IU74" s="36">
        <v>0</v>
      </c>
      <c r="IV74" s="36">
        <v>0</v>
      </c>
      <c r="IW74" s="36">
        <v>0</v>
      </c>
      <c r="IX74" s="43">
        <v>0</v>
      </c>
      <c r="IZ74" s="42">
        <v>0</v>
      </c>
      <c r="JA74" s="36">
        <v>0</v>
      </c>
      <c r="JB74" s="36">
        <v>0</v>
      </c>
      <c r="JC74" s="36">
        <v>0</v>
      </c>
      <c r="JD74" s="43">
        <v>0</v>
      </c>
      <c r="JF74" s="42">
        <v>0</v>
      </c>
      <c r="JG74" s="36">
        <v>0</v>
      </c>
      <c r="JH74" s="36">
        <v>0</v>
      </c>
      <c r="JI74" s="36">
        <v>0</v>
      </c>
      <c r="JJ74" s="43">
        <v>0</v>
      </c>
      <c r="JL74" s="42">
        <v>0</v>
      </c>
      <c r="JM74" s="36">
        <v>0</v>
      </c>
      <c r="JN74" s="36">
        <v>0</v>
      </c>
      <c r="JO74" s="36">
        <v>0</v>
      </c>
      <c r="JP74" s="43">
        <v>0</v>
      </c>
      <c r="JR74" s="42">
        <v>0</v>
      </c>
      <c r="JS74" s="36">
        <v>0</v>
      </c>
      <c r="JT74" s="36">
        <v>0</v>
      </c>
      <c r="JU74" s="36">
        <v>0</v>
      </c>
      <c r="JV74" s="43">
        <v>0</v>
      </c>
      <c r="JX74" s="42">
        <v>0</v>
      </c>
      <c r="JY74" s="36">
        <v>0</v>
      </c>
      <c r="JZ74" s="36">
        <v>0</v>
      </c>
      <c r="KA74" s="36">
        <v>0</v>
      </c>
      <c r="KB74" s="43">
        <v>0</v>
      </c>
      <c r="KC74" s="44"/>
      <c r="KD74" s="42">
        <v>0</v>
      </c>
      <c r="KE74" s="36">
        <v>0</v>
      </c>
      <c r="KF74" s="36">
        <v>0</v>
      </c>
      <c r="KG74" s="36">
        <v>0</v>
      </c>
      <c r="KH74" s="43">
        <v>0</v>
      </c>
      <c r="KJ74" s="42">
        <v>0</v>
      </c>
      <c r="KK74" s="36">
        <v>0</v>
      </c>
      <c r="KL74" s="36">
        <v>0</v>
      </c>
      <c r="KM74" s="36">
        <v>0</v>
      </c>
      <c r="KN74" s="43">
        <v>0</v>
      </c>
      <c r="KP74" s="42">
        <v>0</v>
      </c>
      <c r="KQ74" s="36">
        <v>0</v>
      </c>
      <c r="KR74" s="36">
        <v>0</v>
      </c>
      <c r="KS74" s="36">
        <v>0</v>
      </c>
      <c r="KT74" s="43">
        <v>0</v>
      </c>
      <c r="KV74" s="42">
        <v>0</v>
      </c>
      <c r="KW74" s="36">
        <v>0</v>
      </c>
      <c r="KX74" s="36">
        <v>0</v>
      </c>
      <c r="KY74" s="36">
        <v>0</v>
      </c>
      <c r="KZ74" s="43">
        <v>0</v>
      </c>
      <c r="LB74" s="42">
        <v>0</v>
      </c>
      <c r="LC74" s="36">
        <v>0</v>
      </c>
      <c r="LD74" s="36">
        <v>0</v>
      </c>
      <c r="LE74" s="36">
        <v>0</v>
      </c>
      <c r="LF74" s="43">
        <v>0</v>
      </c>
      <c r="LH74" s="42">
        <v>0</v>
      </c>
      <c r="LI74" s="36">
        <v>0</v>
      </c>
      <c r="LJ74" s="36">
        <v>0</v>
      </c>
      <c r="LK74" s="36">
        <v>0</v>
      </c>
      <c r="LL74" s="43">
        <v>0</v>
      </c>
      <c r="LN74" s="42">
        <v>0</v>
      </c>
      <c r="LO74" s="36">
        <v>0</v>
      </c>
      <c r="LP74" s="36">
        <v>0</v>
      </c>
      <c r="LQ74" s="36">
        <v>0</v>
      </c>
      <c r="LR74" s="43">
        <v>0</v>
      </c>
      <c r="LT74" s="42">
        <v>0</v>
      </c>
      <c r="LU74" s="36">
        <v>0</v>
      </c>
      <c r="LV74" s="36">
        <v>0</v>
      </c>
      <c r="LW74" s="36">
        <v>0</v>
      </c>
      <c r="LX74" s="43">
        <v>0</v>
      </c>
      <c r="LZ74" s="42">
        <v>0</v>
      </c>
      <c r="MA74" s="36">
        <v>0</v>
      </c>
      <c r="MB74" s="36">
        <v>0</v>
      </c>
      <c r="MC74" s="36">
        <v>0</v>
      </c>
      <c r="MD74" s="43">
        <v>0</v>
      </c>
      <c r="MF74" s="42">
        <v>0</v>
      </c>
      <c r="MG74" s="36">
        <v>0</v>
      </c>
      <c r="MH74" s="36">
        <v>0</v>
      </c>
      <c r="MI74" s="36">
        <v>0</v>
      </c>
      <c r="MJ74" s="43">
        <v>0</v>
      </c>
      <c r="ML74" s="42">
        <v>0</v>
      </c>
      <c r="MM74" s="36">
        <v>0</v>
      </c>
      <c r="MN74" s="36">
        <v>0</v>
      </c>
      <c r="MO74" s="36">
        <v>0</v>
      </c>
      <c r="MP74" s="43">
        <v>0</v>
      </c>
      <c r="MR74" s="42">
        <v>0</v>
      </c>
      <c r="MS74" s="36">
        <v>0</v>
      </c>
      <c r="MT74" s="36">
        <v>0</v>
      </c>
      <c r="MU74" s="36">
        <v>0</v>
      </c>
      <c r="MV74" s="43">
        <v>0</v>
      </c>
      <c r="MX74" s="42">
        <v>0</v>
      </c>
      <c r="MY74" s="36">
        <v>0</v>
      </c>
      <c r="MZ74" s="36">
        <v>0</v>
      </c>
      <c r="NA74" s="36">
        <v>0</v>
      </c>
      <c r="NB74" s="43">
        <v>0</v>
      </c>
      <c r="ND74" s="42">
        <v>0</v>
      </c>
      <c r="NE74" s="36">
        <v>0</v>
      </c>
      <c r="NF74" s="36">
        <v>0</v>
      </c>
      <c r="NG74" s="36">
        <v>0</v>
      </c>
      <c r="NH74" s="43">
        <v>0</v>
      </c>
      <c r="NJ74" s="42">
        <v>0</v>
      </c>
      <c r="NK74" s="36">
        <v>0</v>
      </c>
      <c r="NL74" s="36">
        <v>0</v>
      </c>
      <c r="NM74" s="36">
        <v>0</v>
      </c>
      <c r="NN74" s="43">
        <v>0</v>
      </c>
      <c r="NP74" s="42">
        <v>0</v>
      </c>
      <c r="NQ74" s="36">
        <v>0</v>
      </c>
      <c r="NR74" s="36">
        <v>0</v>
      </c>
      <c r="NS74" s="36">
        <v>0</v>
      </c>
      <c r="NT74" s="43">
        <v>0</v>
      </c>
      <c r="NV74" s="42">
        <v>0</v>
      </c>
      <c r="NW74" s="36">
        <v>0</v>
      </c>
      <c r="NX74" s="36">
        <v>0</v>
      </c>
      <c r="NY74" s="36">
        <v>0</v>
      </c>
      <c r="NZ74" s="43">
        <v>0</v>
      </c>
      <c r="OB74" s="42">
        <v>0</v>
      </c>
      <c r="OC74" s="36">
        <v>0</v>
      </c>
      <c r="OD74" s="36">
        <v>0</v>
      </c>
      <c r="OE74" s="36">
        <v>0</v>
      </c>
      <c r="OF74" s="43">
        <v>0</v>
      </c>
      <c r="OH74" s="42">
        <v>0</v>
      </c>
      <c r="OI74" s="36">
        <v>0</v>
      </c>
      <c r="OJ74" s="36">
        <v>0</v>
      </c>
      <c r="OK74" s="36">
        <v>0</v>
      </c>
      <c r="OL74" s="43">
        <v>0</v>
      </c>
      <c r="ON74" s="42">
        <v>0</v>
      </c>
      <c r="OO74" s="36">
        <v>0</v>
      </c>
      <c r="OP74" s="36">
        <v>0</v>
      </c>
      <c r="OQ74" s="36">
        <v>0</v>
      </c>
      <c r="OR74" s="43">
        <v>0</v>
      </c>
      <c r="OT74" s="42">
        <v>0</v>
      </c>
      <c r="OU74" s="36">
        <v>0</v>
      </c>
      <c r="OV74" s="36">
        <v>0</v>
      </c>
      <c r="OW74" s="36">
        <v>0</v>
      </c>
      <c r="OX74" s="43">
        <v>0</v>
      </c>
      <c r="OZ74" s="42">
        <v>0</v>
      </c>
      <c r="PA74" s="36">
        <v>0</v>
      </c>
      <c r="PB74" s="36">
        <v>0</v>
      </c>
      <c r="PC74" s="36">
        <v>0</v>
      </c>
      <c r="PD74" s="43">
        <v>0</v>
      </c>
      <c r="PF74" s="42">
        <v>0</v>
      </c>
      <c r="PG74" s="36">
        <v>0</v>
      </c>
      <c r="PH74" s="36">
        <v>0</v>
      </c>
      <c r="PI74" s="36">
        <v>0</v>
      </c>
      <c r="PJ74" s="43">
        <v>0</v>
      </c>
      <c r="PK74" s="44"/>
      <c r="PL74" s="42">
        <v>0</v>
      </c>
      <c r="PM74" s="36">
        <v>0</v>
      </c>
      <c r="PN74" s="36">
        <v>0</v>
      </c>
      <c r="PO74" s="36">
        <v>0</v>
      </c>
      <c r="PP74" s="43">
        <v>0</v>
      </c>
      <c r="PR74" s="42">
        <v>0</v>
      </c>
      <c r="PS74" s="36">
        <v>0</v>
      </c>
      <c r="PT74" s="36">
        <v>0</v>
      </c>
      <c r="PU74" s="36">
        <v>0</v>
      </c>
      <c r="PV74" s="43">
        <v>0</v>
      </c>
      <c r="PX74" s="42">
        <v>0</v>
      </c>
      <c r="PY74" s="36">
        <v>0</v>
      </c>
      <c r="PZ74" s="36">
        <v>0</v>
      </c>
      <c r="QA74" s="36">
        <v>0</v>
      </c>
      <c r="QB74" s="43">
        <v>0</v>
      </c>
      <c r="QD74" s="42">
        <v>0</v>
      </c>
      <c r="QE74" s="36">
        <v>0</v>
      </c>
      <c r="QF74" s="36">
        <v>0</v>
      </c>
      <c r="QG74" s="36">
        <v>0</v>
      </c>
      <c r="QH74" s="43">
        <v>0</v>
      </c>
      <c r="QJ74" s="42">
        <v>0</v>
      </c>
      <c r="QK74" s="36">
        <v>0</v>
      </c>
      <c r="QL74" s="36">
        <v>0</v>
      </c>
      <c r="QM74" s="36">
        <v>0</v>
      </c>
      <c r="QN74" s="43">
        <v>0</v>
      </c>
      <c r="QP74" s="42">
        <v>0</v>
      </c>
      <c r="QQ74" s="36">
        <v>0</v>
      </c>
      <c r="QR74" s="36">
        <v>0</v>
      </c>
      <c r="QS74" s="36">
        <v>0</v>
      </c>
      <c r="QT74" s="43">
        <v>0</v>
      </c>
      <c r="QV74" s="42">
        <v>0</v>
      </c>
      <c r="QW74" s="36">
        <v>0</v>
      </c>
      <c r="QX74" s="36">
        <v>0</v>
      </c>
      <c r="QY74" s="36">
        <v>0</v>
      </c>
      <c r="QZ74" s="43">
        <v>0</v>
      </c>
      <c r="RB74" s="42">
        <v>0</v>
      </c>
      <c r="RC74" s="36">
        <v>0</v>
      </c>
      <c r="RD74" s="36">
        <v>0</v>
      </c>
      <c r="RE74" s="36">
        <v>0</v>
      </c>
      <c r="RF74" s="43">
        <v>0</v>
      </c>
      <c r="RH74" s="42">
        <v>0</v>
      </c>
      <c r="RI74" s="36">
        <v>0</v>
      </c>
      <c r="RJ74" s="36">
        <v>0</v>
      </c>
      <c r="RK74" s="36">
        <v>0</v>
      </c>
      <c r="RL74" s="43">
        <v>0</v>
      </c>
      <c r="RN74" s="42">
        <v>0</v>
      </c>
      <c r="RO74" s="36">
        <v>0</v>
      </c>
      <c r="RP74" s="36">
        <v>0</v>
      </c>
      <c r="RQ74" s="36">
        <v>0</v>
      </c>
      <c r="RR74" s="43">
        <v>0</v>
      </c>
      <c r="RT74" s="42">
        <v>0</v>
      </c>
      <c r="RU74" s="36">
        <v>0</v>
      </c>
      <c r="RV74" s="36">
        <v>0</v>
      </c>
      <c r="RW74" s="36">
        <v>0</v>
      </c>
      <c r="RX74" s="43">
        <v>0</v>
      </c>
      <c r="RZ74" s="42">
        <v>0</v>
      </c>
      <c r="SA74" s="36">
        <v>0</v>
      </c>
      <c r="SB74" s="36">
        <v>0</v>
      </c>
      <c r="SC74" s="36">
        <v>0</v>
      </c>
      <c r="SD74" s="43">
        <v>0</v>
      </c>
      <c r="SF74" s="42">
        <v>0</v>
      </c>
      <c r="SG74" s="36">
        <v>0</v>
      </c>
      <c r="SH74" s="36">
        <v>0</v>
      </c>
      <c r="SI74" s="36">
        <v>0</v>
      </c>
      <c r="SJ74" s="43">
        <v>0</v>
      </c>
      <c r="SL74" s="42">
        <v>0</v>
      </c>
      <c r="SM74" s="36">
        <v>0</v>
      </c>
      <c r="SN74" s="36">
        <v>0</v>
      </c>
      <c r="SO74" s="36">
        <v>0</v>
      </c>
      <c r="SP74" s="43">
        <v>0</v>
      </c>
      <c r="SR74" s="42">
        <v>0</v>
      </c>
      <c r="SS74" s="36">
        <v>0</v>
      </c>
      <c r="ST74" s="36">
        <v>0</v>
      </c>
      <c r="SU74" s="36">
        <v>0</v>
      </c>
      <c r="SV74" s="43">
        <v>0</v>
      </c>
      <c r="SX74" s="42">
        <v>0</v>
      </c>
      <c r="SY74" s="36">
        <v>0</v>
      </c>
      <c r="SZ74" s="36">
        <v>0</v>
      </c>
      <c r="TA74" s="36">
        <v>0</v>
      </c>
      <c r="TB74" s="43">
        <v>0</v>
      </c>
      <c r="TD74" s="42">
        <v>0</v>
      </c>
      <c r="TE74" s="36">
        <v>0</v>
      </c>
      <c r="TF74" s="36">
        <v>0</v>
      </c>
      <c r="TG74" s="36">
        <v>0</v>
      </c>
      <c r="TH74" s="43">
        <v>0</v>
      </c>
      <c r="TJ74" s="42">
        <v>0</v>
      </c>
      <c r="TK74" s="36">
        <v>0</v>
      </c>
      <c r="TL74" s="36">
        <v>0</v>
      </c>
      <c r="TM74" s="36">
        <v>0</v>
      </c>
      <c r="TN74" s="43">
        <v>0</v>
      </c>
      <c r="TP74" s="42">
        <v>0</v>
      </c>
      <c r="TQ74" s="36">
        <v>0</v>
      </c>
      <c r="TR74" s="36">
        <v>0</v>
      </c>
      <c r="TS74" s="36">
        <v>0</v>
      </c>
      <c r="TT74" s="43">
        <v>0</v>
      </c>
      <c r="TV74" s="42">
        <v>0</v>
      </c>
      <c r="TW74" s="36">
        <v>0</v>
      </c>
      <c r="TX74" s="36">
        <v>0</v>
      </c>
      <c r="TY74" s="36">
        <v>0</v>
      </c>
      <c r="TZ74" s="43">
        <v>0</v>
      </c>
      <c r="UB74" s="42">
        <v>0</v>
      </c>
      <c r="UC74" s="36">
        <v>0</v>
      </c>
      <c r="UD74" s="36">
        <v>0</v>
      </c>
      <c r="UE74" s="36">
        <v>0</v>
      </c>
      <c r="UF74" s="43">
        <v>0</v>
      </c>
      <c r="UH74" s="42">
        <v>0</v>
      </c>
      <c r="UI74" s="36">
        <v>0</v>
      </c>
      <c r="UJ74" s="36">
        <v>0</v>
      </c>
      <c r="UK74" s="36">
        <v>0</v>
      </c>
      <c r="UL74" s="43">
        <v>0</v>
      </c>
      <c r="UN74" s="42">
        <v>0</v>
      </c>
      <c r="UO74" s="36">
        <v>0</v>
      </c>
      <c r="UP74" s="36">
        <v>0</v>
      </c>
      <c r="UQ74" s="36">
        <v>0</v>
      </c>
      <c r="UR74" s="43">
        <v>0</v>
      </c>
      <c r="US74" s="44"/>
      <c r="UT74" s="42">
        <v>0</v>
      </c>
      <c r="UU74" s="36">
        <v>0</v>
      </c>
      <c r="UV74" s="36">
        <v>0</v>
      </c>
      <c r="UW74" s="36">
        <v>0</v>
      </c>
      <c r="UX74" s="43">
        <v>0</v>
      </c>
      <c r="UZ74" s="42">
        <v>0</v>
      </c>
      <c r="VA74" s="36">
        <v>0</v>
      </c>
      <c r="VB74" s="36">
        <v>0</v>
      </c>
      <c r="VC74" s="36">
        <v>0</v>
      </c>
      <c r="VD74" s="43">
        <v>0</v>
      </c>
      <c r="VF74" s="42">
        <v>0</v>
      </c>
      <c r="VG74" s="36">
        <v>0</v>
      </c>
      <c r="VH74" s="36">
        <v>0</v>
      </c>
      <c r="VI74" s="36">
        <v>0</v>
      </c>
      <c r="VJ74" s="43">
        <v>0</v>
      </c>
      <c r="VL74" s="42">
        <v>0</v>
      </c>
      <c r="VM74" s="36">
        <v>0</v>
      </c>
      <c r="VN74" s="36">
        <v>0</v>
      </c>
      <c r="VO74" s="36">
        <v>0</v>
      </c>
      <c r="VP74" s="43">
        <v>0</v>
      </c>
      <c r="VR74" s="42">
        <v>0</v>
      </c>
      <c r="VS74" s="36">
        <v>0</v>
      </c>
      <c r="VT74" s="36">
        <v>0</v>
      </c>
      <c r="VU74" s="36">
        <v>0</v>
      </c>
      <c r="VV74" s="43">
        <v>0</v>
      </c>
      <c r="VX74" s="42">
        <v>0</v>
      </c>
      <c r="VY74" s="36">
        <v>0</v>
      </c>
      <c r="VZ74" s="36">
        <v>0</v>
      </c>
      <c r="WA74" s="36">
        <v>0</v>
      </c>
      <c r="WB74" s="43">
        <v>0</v>
      </c>
      <c r="WD74" s="42">
        <v>0</v>
      </c>
      <c r="WE74" s="36">
        <v>0</v>
      </c>
      <c r="WF74" s="36">
        <v>0</v>
      </c>
      <c r="WG74" s="36">
        <v>0</v>
      </c>
      <c r="WH74" s="43">
        <v>0</v>
      </c>
      <c r="WJ74" s="42">
        <v>0</v>
      </c>
      <c r="WK74" s="36">
        <v>0</v>
      </c>
      <c r="WL74" s="36">
        <v>0</v>
      </c>
      <c r="WM74" s="36">
        <v>0</v>
      </c>
      <c r="WN74" s="43">
        <v>0</v>
      </c>
      <c r="WP74" s="42">
        <v>0</v>
      </c>
      <c r="WQ74" s="36">
        <v>0</v>
      </c>
      <c r="WR74" s="36">
        <v>0</v>
      </c>
      <c r="WS74" s="36">
        <v>0</v>
      </c>
      <c r="WT74" s="43">
        <v>0</v>
      </c>
      <c r="WV74" s="42">
        <v>0</v>
      </c>
      <c r="WW74" s="36">
        <v>0</v>
      </c>
      <c r="WX74" s="36">
        <v>0</v>
      </c>
      <c r="WY74" s="36">
        <v>0</v>
      </c>
      <c r="WZ74" s="43">
        <v>0</v>
      </c>
      <c r="XB74" s="42">
        <v>0</v>
      </c>
      <c r="XC74" s="36">
        <v>0</v>
      </c>
      <c r="XD74" s="36">
        <v>0</v>
      </c>
      <c r="XE74" s="36">
        <v>0</v>
      </c>
      <c r="XF74" s="43">
        <v>0</v>
      </c>
      <c r="XH74" s="42">
        <v>0</v>
      </c>
      <c r="XI74" s="36">
        <v>0</v>
      </c>
      <c r="XJ74" s="36">
        <v>0</v>
      </c>
      <c r="XK74" s="36">
        <v>0</v>
      </c>
      <c r="XL74" s="43">
        <v>0</v>
      </c>
      <c r="XN74" s="42">
        <v>0</v>
      </c>
      <c r="XO74" s="36">
        <v>0</v>
      </c>
      <c r="XP74" s="36">
        <v>0</v>
      </c>
      <c r="XQ74" s="36">
        <v>0</v>
      </c>
      <c r="XR74" s="43">
        <v>0</v>
      </c>
      <c r="XT74" s="42">
        <v>0</v>
      </c>
      <c r="XU74" s="36">
        <v>0</v>
      </c>
      <c r="XV74" s="36">
        <v>0</v>
      </c>
      <c r="XW74" s="36">
        <v>0</v>
      </c>
      <c r="XX74" s="43">
        <v>0</v>
      </c>
      <c r="XZ74" s="42">
        <v>0</v>
      </c>
      <c r="YA74" s="36">
        <v>0</v>
      </c>
      <c r="YB74" s="36">
        <v>0</v>
      </c>
      <c r="YC74" s="36">
        <v>0</v>
      </c>
      <c r="YD74" s="43">
        <v>0</v>
      </c>
      <c r="YF74" s="42">
        <v>0</v>
      </c>
      <c r="YG74" s="36">
        <v>0</v>
      </c>
      <c r="YH74" s="36">
        <v>0</v>
      </c>
      <c r="YI74" s="36">
        <v>0</v>
      </c>
      <c r="YJ74" s="43">
        <v>0</v>
      </c>
      <c r="YL74" s="42">
        <v>0</v>
      </c>
      <c r="YM74" s="36">
        <v>0</v>
      </c>
      <c r="YN74" s="36">
        <v>0</v>
      </c>
      <c r="YO74" s="36">
        <v>0</v>
      </c>
      <c r="YP74" s="43">
        <v>0</v>
      </c>
      <c r="YR74" s="42">
        <v>0</v>
      </c>
      <c r="YS74" s="36">
        <v>0</v>
      </c>
      <c r="YT74" s="36">
        <v>0</v>
      </c>
      <c r="YU74" s="36">
        <v>0</v>
      </c>
      <c r="YV74" s="43">
        <v>0</v>
      </c>
      <c r="YX74" s="42">
        <v>0</v>
      </c>
      <c r="YY74" s="36">
        <v>0</v>
      </c>
      <c r="YZ74" s="36">
        <v>0</v>
      </c>
      <c r="ZA74" s="36">
        <v>0</v>
      </c>
      <c r="ZB74" s="43">
        <v>0</v>
      </c>
      <c r="ZD74" s="42">
        <v>0</v>
      </c>
      <c r="ZE74" s="36">
        <v>0</v>
      </c>
      <c r="ZF74" s="36">
        <v>0</v>
      </c>
      <c r="ZG74" s="36">
        <v>0</v>
      </c>
      <c r="ZH74" s="43">
        <v>0</v>
      </c>
      <c r="ZJ74" s="42">
        <v>0</v>
      </c>
      <c r="ZK74" s="36">
        <v>0</v>
      </c>
      <c r="ZL74" s="36">
        <v>0</v>
      </c>
      <c r="ZM74" s="36">
        <v>0</v>
      </c>
      <c r="ZN74" s="43">
        <v>0</v>
      </c>
      <c r="ZP74" s="42">
        <v>0</v>
      </c>
      <c r="ZQ74" s="36">
        <v>0</v>
      </c>
      <c r="ZR74" s="36">
        <v>0</v>
      </c>
      <c r="ZS74" s="36">
        <v>0</v>
      </c>
      <c r="ZT74" s="43">
        <v>0</v>
      </c>
      <c r="ZV74" s="42">
        <v>0</v>
      </c>
      <c r="ZW74" s="36">
        <v>0</v>
      </c>
      <c r="ZX74" s="36">
        <v>0</v>
      </c>
      <c r="ZY74" s="36">
        <v>0</v>
      </c>
      <c r="ZZ74" s="43">
        <v>0</v>
      </c>
      <c r="AAA74" s="44"/>
      <c r="AAB74" s="42">
        <v>0</v>
      </c>
      <c r="AAC74" s="36">
        <v>0</v>
      </c>
      <c r="AAD74" s="36">
        <v>0</v>
      </c>
      <c r="AAE74" s="36">
        <v>0</v>
      </c>
      <c r="AAF74" s="43">
        <v>0</v>
      </c>
      <c r="AAH74" s="42">
        <v>0</v>
      </c>
      <c r="AAI74" s="36">
        <v>0</v>
      </c>
      <c r="AAJ74" s="36">
        <v>0</v>
      </c>
      <c r="AAK74" s="36">
        <v>0</v>
      </c>
      <c r="AAL74" s="43">
        <v>0</v>
      </c>
      <c r="AAN74" s="42">
        <v>0</v>
      </c>
      <c r="AAO74" s="36">
        <v>0</v>
      </c>
      <c r="AAP74" s="36">
        <v>0</v>
      </c>
      <c r="AAQ74" s="36">
        <v>0</v>
      </c>
      <c r="AAR74" s="43">
        <v>0</v>
      </c>
      <c r="AAT74" s="42">
        <v>0</v>
      </c>
      <c r="AAU74" s="36">
        <v>0</v>
      </c>
      <c r="AAV74" s="36">
        <v>0</v>
      </c>
      <c r="AAW74" s="36">
        <v>0</v>
      </c>
      <c r="AAX74" s="43">
        <v>0</v>
      </c>
      <c r="AAZ74" s="42">
        <v>0</v>
      </c>
      <c r="ABA74" s="36">
        <v>0</v>
      </c>
      <c r="ABB74" s="36">
        <v>0</v>
      </c>
      <c r="ABC74" s="36">
        <v>0</v>
      </c>
      <c r="ABD74" s="43">
        <v>0</v>
      </c>
      <c r="ABF74" s="42">
        <v>0</v>
      </c>
      <c r="ABG74" s="36">
        <v>0</v>
      </c>
      <c r="ABH74" s="36">
        <v>0</v>
      </c>
      <c r="ABI74" s="36">
        <v>0</v>
      </c>
      <c r="ABJ74" s="43">
        <v>0</v>
      </c>
      <c r="ABL74" s="42">
        <v>0</v>
      </c>
      <c r="ABM74" s="36">
        <v>0</v>
      </c>
      <c r="ABN74" s="36">
        <v>0</v>
      </c>
      <c r="ABO74" s="36">
        <v>0</v>
      </c>
      <c r="ABP74" s="43">
        <v>0</v>
      </c>
      <c r="ABR74" s="42">
        <v>0</v>
      </c>
      <c r="ABS74" s="36">
        <v>0</v>
      </c>
      <c r="ABT74" s="36">
        <v>0</v>
      </c>
      <c r="ABU74" s="36">
        <v>0</v>
      </c>
      <c r="ABV74" s="43">
        <v>0</v>
      </c>
      <c r="ABX74" s="42">
        <v>0</v>
      </c>
      <c r="ABY74" s="36">
        <v>0</v>
      </c>
      <c r="ABZ74" s="36">
        <v>0</v>
      </c>
      <c r="ACA74" s="36">
        <v>0</v>
      </c>
      <c r="ACB74" s="43">
        <v>0</v>
      </c>
      <c r="ACD74" s="42">
        <v>0</v>
      </c>
      <c r="ACE74" s="36">
        <v>0</v>
      </c>
      <c r="ACF74" s="36">
        <v>0</v>
      </c>
      <c r="ACG74" s="36">
        <v>0</v>
      </c>
      <c r="ACH74" s="43">
        <v>0</v>
      </c>
      <c r="ACJ74" s="42">
        <v>0</v>
      </c>
      <c r="ACK74" s="36">
        <v>0</v>
      </c>
      <c r="ACL74" s="36">
        <v>0</v>
      </c>
      <c r="ACM74" s="36">
        <v>0</v>
      </c>
      <c r="ACN74" s="43">
        <v>0</v>
      </c>
      <c r="ACP74" s="42">
        <v>0</v>
      </c>
      <c r="ACQ74" s="36">
        <v>0</v>
      </c>
      <c r="ACR74" s="36">
        <v>0</v>
      </c>
      <c r="ACS74" s="36">
        <v>0</v>
      </c>
      <c r="ACT74" s="43">
        <v>0</v>
      </c>
      <c r="ACV74" s="42">
        <v>0</v>
      </c>
      <c r="ACW74" s="36">
        <v>0</v>
      </c>
      <c r="ACX74" s="36">
        <v>0</v>
      </c>
      <c r="ACY74" s="36">
        <v>0</v>
      </c>
      <c r="ACZ74" s="43">
        <v>0</v>
      </c>
      <c r="ADB74" s="42">
        <v>0</v>
      </c>
      <c r="ADC74" s="36">
        <v>0</v>
      </c>
      <c r="ADD74" s="36">
        <v>0</v>
      </c>
      <c r="ADE74" s="36">
        <v>0</v>
      </c>
      <c r="ADF74" s="43">
        <v>0</v>
      </c>
      <c r="ADH74" s="42">
        <v>0</v>
      </c>
      <c r="ADI74" s="36">
        <v>0</v>
      </c>
      <c r="ADJ74" s="36">
        <v>0</v>
      </c>
      <c r="ADK74" s="36">
        <v>0</v>
      </c>
      <c r="ADL74" s="43">
        <v>0</v>
      </c>
      <c r="ADN74" s="42">
        <v>0</v>
      </c>
      <c r="ADO74" s="36">
        <v>0</v>
      </c>
      <c r="ADP74" s="36">
        <v>0</v>
      </c>
      <c r="ADQ74" s="36">
        <v>0</v>
      </c>
      <c r="ADR74" s="43">
        <v>0</v>
      </c>
      <c r="ADT74" s="42">
        <v>0</v>
      </c>
      <c r="ADU74" s="36">
        <v>0</v>
      </c>
      <c r="ADV74" s="36">
        <v>0</v>
      </c>
      <c r="ADW74" s="36">
        <v>0</v>
      </c>
      <c r="ADX74" s="43">
        <v>0</v>
      </c>
      <c r="ADZ74" s="42">
        <v>0</v>
      </c>
      <c r="AEA74" s="36">
        <v>0</v>
      </c>
      <c r="AEB74" s="36">
        <v>0</v>
      </c>
      <c r="AEC74" s="36">
        <v>0</v>
      </c>
      <c r="AED74" s="43">
        <v>0</v>
      </c>
      <c r="AEF74" s="42">
        <v>0</v>
      </c>
      <c r="AEG74" s="36">
        <v>0</v>
      </c>
      <c r="AEH74" s="36">
        <v>0</v>
      </c>
      <c r="AEI74" s="36">
        <v>0</v>
      </c>
      <c r="AEJ74" s="43">
        <v>0</v>
      </c>
      <c r="AEL74" s="42">
        <v>0</v>
      </c>
      <c r="AEM74" s="36">
        <v>0</v>
      </c>
      <c r="AEN74" s="36">
        <v>0</v>
      </c>
      <c r="AEO74" s="36">
        <v>0</v>
      </c>
      <c r="AEP74" s="43">
        <v>0</v>
      </c>
      <c r="AER74" s="42">
        <v>0</v>
      </c>
      <c r="AES74" s="36">
        <v>0</v>
      </c>
      <c r="AET74" s="36">
        <v>0</v>
      </c>
      <c r="AEU74" s="36">
        <v>0</v>
      </c>
      <c r="AEV74" s="43">
        <v>0</v>
      </c>
      <c r="AEX74" s="42">
        <v>0</v>
      </c>
      <c r="AEY74" s="36">
        <v>0</v>
      </c>
      <c r="AEZ74" s="36">
        <v>0</v>
      </c>
      <c r="AFA74" s="36">
        <v>0</v>
      </c>
      <c r="AFB74" s="43">
        <v>0</v>
      </c>
      <c r="AFD74" s="42">
        <v>0</v>
      </c>
      <c r="AFE74" s="36">
        <v>0</v>
      </c>
      <c r="AFF74" s="36">
        <v>0</v>
      </c>
      <c r="AFG74" s="36">
        <v>0</v>
      </c>
      <c r="AFH74" s="43">
        <v>0</v>
      </c>
      <c r="AFI74" s="44"/>
      <c r="AFJ74" s="42">
        <v>0</v>
      </c>
      <c r="AFK74" s="36">
        <v>0</v>
      </c>
      <c r="AFL74" s="36">
        <v>0</v>
      </c>
      <c r="AFM74" s="36">
        <v>0</v>
      </c>
      <c r="AFN74" s="43">
        <v>0</v>
      </c>
      <c r="AFP74" s="42">
        <v>0</v>
      </c>
      <c r="AFQ74" s="36">
        <v>0</v>
      </c>
      <c r="AFR74" s="36">
        <v>0</v>
      </c>
      <c r="AFS74" s="36">
        <v>0</v>
      </c>
      <c r="AFT74" s="43">
        <v>0</v>
      </c>
      <c r="AFV74" s="42">
        <v>0</v>
      </c>
      <c r="AFW74" s="36">
        <v>0</v>
      </c>
      <c r="AFX74" s="36">
        <v>0</v>
      </c>
      <c r="AFY74" s="36">
        <v>0</v>
      </c>
      <c r="AFZ74" s="43">
        <v>0</v>
      </c>
      <c r="AGB74" s="42">
        <v>0</v>
      </c>
      <c r="AGC74" s="36">
        <v>0</v>
      </c>
      <c r="AGD74" s="36">
        <v>0</v>
      </c>
      <c r="AGE74" s="36">
        <v>0</v>
      </c>
      <c r="AGF74" s="43">
        <v>0</v>
      </c>
      <c r="AGH74" s="42">
        <v>0</v>
      </c>
      <c r="AGI74" s="36">
        <v>0</v>
      </c>
      <c r="AGJ74" s="36">
        <v>0</v>
      </c>
      <c r="AGK74" s="36">
        <v>0</v>
      </c>
      <c r="AGL74" s="43">
        <v>0</v>
      </c>
      <c r="AGN74" s="42">
        <v>0</v>
      </c>
      <c r="AGO74" s="36">
        <v>0</v>
      </c>
      <c r="AGP74" s="36">
        <v>0</v>
      </c>
      <c r="AGQ74" s="36">
        <v>0</v>
      </c>
      <c r="AGR74" s="43">
        <v>0</v>
      </c>
      <c r="AGT74" s="42">
        <v>0</v>
      </c>
      <c r="AGU74" s="36">
        <v>0</v>
      </c>
      <c r="AGV74" s="36">
        <v>0</v>
      </c>
      <c r="AGW74" s="36">
        <v>0</v>
      </c>
      <c r="AGX74" s="43">
        <v>0</v>
      </c>
      <c r="AGZ74" s="42">
        <v>0</v>
      </c>
      <c r="AHA74" s="36">
        <v>0</v>
      </c>
      <c r="AHB74" s="36">
        <v>0</v>
      </c>
      <c r="AHC74" s="36">
        <v>0</v>
      </c>
      <c r="AHD74" s="43">
        <v>0</v>
      </c>
      <c r="AHF74" s="42">
        <v>0</v>
      </c>
      <c r="AHG74" s="36">
        <v>0</v>
      </c>
      <c r="AHH74" s="36">
        <v>0</v>
      </c>
      <c r="AHI74" s="36">
        <v>0</v>
      </c>
      <c r="AHJ74" s="43">
        <v>0</v>
      </c>
      <c r="AHL74" s="42">
        <v>0</v>
      </c>
      <c r="AHM74" s="36">
        <v>0</v>
      </c>
      <c r="AHN74" s="36">
        <v>0</v>
      </c>
      <c r="AHO74" s="36">
        <v>0</v>
      </c>
      <c r="AHP74" s="43">
        <v>0</v>
      </c>
      <c r="AHR74" s="42">
        <v>0</v>
      </c>
      <c r="AHS74" s="36">
        <v>0</v>
      </c>
      <c r="AHT74" s="36">
        <v>0</v>
      </c>
      <c r="AHU74" s="36">
        <v>0</v>
      </c>
      <c r="AHV74" s="43">
        <v>0</v>
      </c>
      <c r="AHX74" s="42">
        <v>0</v>
      </c>
      <c r="AHY74" s="36">
        <v>0</v>
      </c>
      <c r="AHZ74" s="36">
        <v>0</v>
      </c>
      <c r="AIA74" s="36">
        <v>0</v>
      </c>
      <c r="AIB74" s="43">
        <v>0</v>
      </c>
      <c r="AID74" s="42">
        <v>0</v>
      </c>
      <c r="AIE74" s="36">
        <v>0</v>
      </c>
      <c r="AIF74" s="36">
        <v>0</v>
      </c>
      <c r="AIG74" s="36">
        <v>0</v>
      </c>
      <c r="AIH74" s="43">
        <v>0</v>
      </c>
      <c r="AIJ74" s="42">
        <v>0</v>
      </c>
      <c r="AIK74" s="36">
        <v>0</v>
      </c>
      <c r="AIL74" s="36">
        <v>0</v>
      </c>
      <c r="AIM74" s="36">
        <v>0</v>
      </c>
      <c r="AIN74" s="43">
        <v>0</v>
      </c>
      <c r="AIP74" s="42">
        <v>0</v>
      </c>
      <c r="AIQ74" s="36">
        <v>0</v>
      </c>
      <c r="AIR74" s="36">
        <v>0</v>
      </c>
      <c r="AIS74" s="36">
        <v>0</v>
      </c>
      <c r="AIT74" s="43">
        <v>0</v>
      </c>
      <c r="AIV74" s="42">
        <v>0</v>
      </c>
      <c r="AIW74" s="36">
        <v>0</v>
      </c>
      <c r="AIX74" s="36">
        <v>0</v>
      </c>
      <c r="AIY74" s="36">
        <v>0</v>
      </c>
      <c r="AIZ74" s="43">
        <v>0</v>
      </c>
      <c r="AJB74" s="42">
        <v>0</v>
      </c>
      <c r="AJC74" s="36">
        <v>0</v>
      </c>
      <c r="AJD74" s="36">
        <v>0</v>
      </c>
      <c r="AJE74" s="36">
        <v>0</v>
      </c>
      <c r="AJF74" s="43">
        <v>0</v>
      </c>
      <c r="AJH74" s="42">
        <v>0</v>
      </c>
      <c r="AJI74" s="36">
        <v>0</v>
      </c>
      <c r="AJJ74" s="36">
        <v>0</v>
      </c>
      <c r="AJK74" s="36">
        <v>0</v>
      </c>
      <c r="AJL74" s="43">
        <v>0</v>
      </c>
      <c r="AJN74" s="42">
        <v>0</v>
      </c>
      <c r="AJO74" s="36">
        <v>0</v>
      </c>
      <c r="AJP74" s="36">
        <v>0</v>
      </c>
      <c r="AJQ74" s="36">
        <v>0</v>
      </c>
      <c r="AJR74" s="43">
        <v>0</v>
      </c>
      <c r="AJT74" s="42">
        <v>0</v>
      </c>
      <c r="AJU74" s="36">
        <v>0</v>
      </c>
      <c r="AJV74" s="36">
        <v>0</v>
      </c>
      <c r="AJW74" s="36">
        <v>0</v>
      </c>
      <c r="AJX74" s="43">
        <v>0</v>
      </c>
      <c r="AJZ74" s="42">
        <v>0</v>
      </c>
      <c r="AKA74" s="36">
        <v>0</v>
      </c>
      <c r="AKB74" s="36">
        <v>0</v>
      </c>
      <c r="AKC74" s="36">
        <v>0</v>
      </c>
      <c r="AKD74" s="43">
        <v>0</v>
      </c>
      <c r="AKF74" s="42">
        <v>0</v>
      </c>
      <c r="AKG74" s="36">
        <v>0</v>
      </c>
      <c r="AKH74" s="36">
        <v>0</v>
      </c>
      <c r="AKI74" s="36">
        <v>0</v>
      </c>
      <c r="AKJ74" s="43">
        <v>0</v>
      </c>
      <c r="AKL74" s="42">
        <v>0</v>
      </c>
      <c r="AKM74" s="36">
        <v>0</v>
      </c>
      <c r="AKN74" s="36">
        <v>0</v>
      </c>
      <c r="AKO74" s="36">
        <v>0</v>
      </c>
      <c r="AKP74" s="43">
        <v>0</v>
      </c>
      <c r="AKQ74" s="44"/>
      <c r="AKR74" s="42">
        <v>0</v>
      </c>
      <c r="AKS74" s="36">
        <v>0</v>
      </c>
      <c r="AKT74" s="36">
        <v>0</v>
      </c>
      <c r="AKU74" s="36">
        <v>0</v>
      </c>
      <c r="AKV74" s="43">
        <v>0</v>
      </c>
      <c r="AKX74" s="42">
        <v>0</v>
      </c>
      <c r="AKY74" s="36">
        <v>0</v>
      </c>
      <c r="AKZ74" s="36">
        <v>0</v>
      </c>
      <c r="ALA74" s="36">
        <v>0</v>
      </c>
      <c r="ALB74" s="43">
        <v>0</v>
      </c>
      <c r="ALD74" s="42">
        <v>0</v>
      </c>
      <c r="ALE74" s="36">
        <v>0</v>
      </c>
      <c r="ALF74" s="36">
        <v>0</v>
      </c>
      <c r="ALG74" s="36">
        <v>0</v>
      </c>
      <c r="ALH74" s="43">
        <v>0</v>
      </c>
      <c r="ALJ74" s="42">
        <v>0</v>
      </c>
      <c r="ALK74" s="36">
        <v>0</v>
      </c>
      <c r="ALL74" s="36">
        <v>0</v>
      </c>
      <c r="ALM74" s="36">
        <v>0</v>
      </c>
      <c r="ALN74" s="43">
        <v>0</v>
      </c>
      <c r="ALP74" s="42">
        <v>0</v>
      </c>
      <c r="ALQ74" s="36">
        <v>0</v>
      </c>
      <c r="ALR74" s="36">
        <v>0</v>
      </c>
      <c r="ALS74" s="36">
        <v>0</v>
      </c>
      <c r="ALT74" s="43">
        <v>0</v>
      </c>
      <c r="ALV74" s="42">
        <v>0</v>
      </c>
      <c r="ALW74" s="36">
        <v>0</v>
      </c>
      <c r="ALX74" s="36">
        <v>0</v>
      </c>
      <c r="ALY74" s="36">
        <v>0</v>
      </c>
      <c r="ALZ74" s="43">
        <v>0</v>
      </c>
      <c r="AMB74" s="42">
        <v>0</v>
      </c>
      <c r="AMC74" s="36">
        <v>0</v>
      </c>
      <c r="AMD74" s="36">
        <v>0</v>
      </c>
      <c r="AME74" s="36">
        <v>0</v>
      </c>
      <c r="AMF74" s="43">
        <v>0</v>
      </c>
      <c r="AMH74" s="42">
        <v>0</v>
      </c>
      <c r="AMI74" s="36">
        <v>0</v>
      </c>
      <c r="AMJ74" s="36">
        <v>0</v>
      </c>
      <c r="AMK74" s="36">
        <v>0</v>
      </c>
      <c r="AML74" s="43">
        <v>0</v>
      </c>
      <c r="AMT74" s="45"/>
      <c r="AMU74" s="45"/>
      <c r="AMV74" s="45"/>
      <c r="AMW74" s="45"/>
      <c r="AMX74" s="45"/>
      <c r="AMY74" s="45"/>
      <c r="AMZ74" s="45"/>
      <c r="ANA74" s="45"/>
      <c r="ANB74" s="45"/>
      <c r="ANC74" s="45"/>
      <c r="AND74" s="45"/>
      <c r="ANE74" s="45"/>
      <c r="ANF74" s="45"/>
      <c r="ANG74" s="45"/>
      <c r="ANH74" s="45"/>
      <c r="ANI74" s="45"/>
      <c r="ANJ74" s="45"/>
      <c r="ANK74" s="45"/>
      <c r="ANL74" s="45"/>
      <c r="ANM74" s="45"/>
      <c r="ANN74" s="45"/>
      <c r="ANO74" s="45"/>
      <c r="ANP74" s="45"/>
      <c r="ANQ74" s="45"/>
      <c r="ANR74" s="45"/>
      <c r="ANS74" s="45"/>
      <c r="ANT74" s="45"/>
      <c r="ANU74" s="45"/>
      <c r="ANV74" s="45"/>
      <c r="ANW74" s="45"/>
      <c r="ANX74" s="45"/>
      <c r="ANY74" s="45"/>
      <c r="ANZ74" s="45"/>
      <c r="AOA74" s="45"/>
      <c r="AOB74" s="45"/>
      <c r="AOC74" s="45"/>
      <c r="AOD74" s="45"/>
      <c r="AOE74" s="45"/>
      <c r="AOF74" s="45"/>
      <c r="AOG74" s="45"/>
      <c r="AOH74" s="45"/>
      <c r="AOI74" s="45"/>
      <c r="AOJ74" s="45"/>
      <c r="AOK74" s="45"/>
      <c r="AOL74" s="45"/>
      <c r="AOM74" s="45"/>
      <c r="AON74" s="45"/>
      <c r="AOO74" s="45"/>
      <c r="AOP74" s="45"/>
      <c r="AOQ74" s="45"/>
      <c r="AOR74" s="45"/>
      <c r="AOS74" s="45"/>
      <c r="AOT74" s="45"/>
      <c r="AOU74" s="45"/>
      <c r="AOV74" s="45"/>
      <c r="AOW74" s="45"/>
      <c r="AOX74" s="45"/>
      <c r="AOY74" s="45"/>
      <c r="AOZ74" s="45"/>
      <c r="APA74" s="45"/>
      <c r="APB74" s="45"/>
      <c r="APC74" s="45"/>
      <c r="APD74" s="45"/>
      <c r="APE74" s="45"/>
      <c r="APF74" s="45"/>
      <c r="APG74" s="45"/>
      <c r="APH74" s="45"/>
      <c r="API74" s="45"/>
      <c r="APJ74" s="45"/>
      <c r="APK74" s="45"/>
      <c r="APL74" s="45"/>
      <c r="APM74" s="45"/>
      <c r="APN74" s="45"/>
      <c r="APO74" s="45"/>
      <c r="APP74" s="45"/>
      <c r="APQ74" s="45"/>
      <c r="APR74" s="45"/>
    </row>
    <row r="75" spans="1:1110" x14ac:dyDescent="0.25">
      <c r="A75" s="53" t="s">
        <v>110</v>
      </c>
      <c r="B75" s="49" t="s">
        <v>72</v>
      </c>
      <c r="C75" s="89">
        <v>7000</v>
      </c>
      <c r="D75" s="138"/>
      <c r="E75" s="51">
        <f t="shared" si="4"/>
        <v>0</v>
      </c>
      <c r="F75" s="76">
        <f t="shared" si="1"/>
        <v>0</v>
      </c>
      <c r="G75" s="51">
        <v>7000</v>
      </c>
      <c r="H75" s="52">
        <v>0</v>
      </c>
      <c r="I75" s="53">
        <v>0</v>
      </c>
      <c r="J75" s="53">
        <v>0</v>
      </c>
      <c r="K75" s="53">
        <v>0</v>
      </c>
      <c r="L75" s="54">
        <v>0</v>
      </c>
      <c r="N75" s="52">
        <v>0</v>
      </c>
      <c r="O75" s="53">
        <v>0</v>
      </c>
      <c r="P75" s="53">
        <v>0</v>
      </c>
      <c r="Q75" s="53">
        <v>0</v>
      </c>
      <c r="R75" s="54">
        <v>0</v>
      </c>
      <c r="T75" s="52">
        <v>0</v>
      </c>
      <c r="U75" s="53">
        <v>0</v>
      </c>
      <c r="V75" s="53">
        <v>0</v>
      </c>
      <c r="W75" s="53">
        <v>0</v>
      </c>
      <c r="X75" s="54">
        <v>0</v>
      </c>
      <c r="Z75" s="52">
        <v>0</v>
      </c>
      <c r="AA75" s="53">
        <v>0</v>
      </c>
      <c r="AB75" s="53">
        <v>0</v>
      </c>
      <c r="AC75" s="53">
        <v>0</v>
      </c>
      <c r="AD75" s="54">
        <v>0</v>
      </c>
      <c r="AF75" s="52">
        <v>0</v>
      </c>
      <c r="AG75" s="53">
        <v>0</v>
      </c>
      <c r="AH75" s="53">
        <v>0</v>
      </c>
      <c r="AI75" s="53">
        <v>0</v>
      </c>
      <c r="AJ75" s="54">
        <v>0</v>
      </c>
      <c r="AL75" s="52">
        <v>0</v>
      </c>
      <c r="AM75" s="53">
        <v>0</v>
      </c>
      <c r="AN75" s="53">
        <v>0</v>
      </c>
      <c r="AO75" s="53">
        <v>0</v>
      </c>
      <c r="AP75" s="54">
        <v>0</v>
      </c>
      <c r="AR75" s="52">
        <v>0</v>
      </c>
      <c r="AS75" s="53">
        <v>0</v>
      </c>
      <c r="AT75" s="53">
        <v>0</v>
      </c>
      <c r="AU75" s="53">
        <v>0</v>
      </c>
      <c r="AV75" s="54">
        <v>0</v>
      </c>
      <c r="AX75" s="52">
        <v>0</v>
      </c>
      <c r="AY75" s="53">
        <v>0</v>
      </c>
      <c r="AZ75" s="53">
        <v>0</v>
      </c>
      <c r="BA75" s="53">
        <v>0</v>
      </c>
      <c r="BB75" s="54">
        <v>0</v>
      </c>
      <c r="BD75" s="52">
        <v>0</v>
      </c>
      <c r="BE75" s="53">
        <v>0</v>
      </c>
      <c r="BF75" s="53">
        <v>0</v>
      </c>
      <c r="BG75" s="53">
        <v>0</v>
      </c>
      <c r="BH75" s="54">
        <v>0</v>
      </c>
      <c r="BJ75" s="52">
        <v>0</v>
      </c>
      <c r="BK75" s="53">
        <v>0</v>
      </c>
      <c r="BL75" s="53">
        <v>0</v>
      </c>
      <c r="BM75" s="53">
        <v>0</v>
      </c>
      <c r="BN75" s="54">
        <v>0</v>
      </c>
      <c r="BP75" s="52">
        <v>0</v>
      </c>
      <c r="BQ75" s="53">
        <v>0</v>
      </c>
      <c r="BR75" s="53">
        <v>0</v>
      </c>
      <c r="BS75" s="53">
        <v>0</v>
      </c>
      <c r="BT75" s="54">
        <v>0</v>
      </c>
      <c r="BV75" s="52">
        <v>0</v>
      </c>
      <c r="BW75" s="53">
        <v>0</v>
      </c>
      <c r="BX75" s="53">
        <v>0</v>
      </c>
      <c r="BY75" s="53">
        <v>0</v>
      </c>
      <c r="BZ75" s="54">
        <v>0</v>
      </c>
      <c r="CB75" s="52">
        <v>0</v>
      </c>
      <c r="CC75" s="53">
        <v>0</v>
      </c>
      <c r="CD75" s="53">
        <v>0</v>
      </c>
      <c r="CE75" s="53">
        <v>0</v>
      </c>
      <c r="CF75" s="54">
        <v>0</v>
      </c>
      <c r="CH75" s="52">
        <v>0</v>
      </c>
      <c r="CI75" s="53">
        <v>0</v>
      </c>
      <c r="CJ75" s="53">
        <v>0</v>
      </c>
      <c r="CK75" s="53">
        <v>0</v>
      </c>
      <c r="CL75" s="54">
        <v>0</v>
      </c>
      <c r="CN75" s="52">
        <v>0</v>
      </c>
      <c r="CO75" s="53">
        <v>0</v>
      </c>
      <c r="CP75" s="53">
        <v>0</v>
      </c>
      <c r="CQ75" s="53">
        <v>0</v>
      </c>
      <c r="CR75" s="54">
        <v>0</v>
      </c>
      <c r="CT75" s="52">
        <v>0</v>
      </c>
      <c r="CU75" s="53">
        <v>0</v>
      </c>
      <c r="CV75" s="53">
        <v>0</v>
      </c>
      <c r="CW75" s="53">
        <v>0</v>
      </c>
      <c r="CX75" s="54">
        <v>0</v>
      </c>
      <c r="CZ75" s="52">
        <v>0</v>
      </c>
      <c r="DA75" s="53">
        <v>0</v>
      </c>
      <c r="DB75" s="53">
        <v>0</v>
      </c>
      <c r="DC75" s="53">
        <v>0</v>
      </c>
      <c r="DD75" s="54">
        <v>0</v>
      </c>
      <c r="DF75" s="52">
        <v>0</v>
      </c>
      <c r="DG75" s="53">
        <v>0</v>
      </c>
      <c r="DH75" s="53">
        <v>0</v>
      </c>
      <c r="DI75" s="53">
        <v>0</v>
      </c>
      <c r="DJ75" s="54">
        <v>0</v>
      </c>
      <c r="DL75" s="52">
        <v>0</v>
      </c>
      <c r="DM75" s="53">
        <v>0</v>
      </c>
      <c r="DN75" s="53">
        <v>0</v>
      </c>
      <c r="DO75" s="53">
        <v>0</v>
      </c>
      <c r="DP75" s="54">
        <v>0</v>
      </c>
      <c r="DR75" s="52">
        <v>0</v>
      </c>
      <c r="DS75" s="53">
        <v>0</v>
      </c>
      <c r="DT75" s="53">
        <v>0</v>
      </c>
      <c r="DU75" s="53">
        <v>0</v>
      </c>
      <c r="DV75" s="54">
        <v>0</v>
      </c>
      <c r="DX75" s="52">
        <v>0</v>
      </c>
      <c r="DY75" s="53">
        <v>0</v>
      </c>
      <c r="DZ75" s="53">
        <v>0</v>
      </c>
      <c r="EA75" s="53">
        <v>0</v>
      </c>
      <c r="EB75" s="54">
        <v>0</v>
      </c>
      <c r="ED75" s="52">
        <v>0</v>
      </c>
      <c r="EE75" s="53">
        <v>0</v>
      </c>
      <c r="EF75" s="53">
        <v>0</v>
      </c>
      <c r="EG75" s="53">
        <v>0</v>
      </c>
      <c r="EH75" s="54">
        <v>0</v>
      </c>
      <c r="EJ75" s="52">
        <v>0</v>
      </c>
      <c r="EK75" s="53">
        <v>0</v>
      </c>
      <c r="EL75" s="53">
        <v>0</v>
      </c>
      <c r="EM75" s="53">
        <v>0</v>
      </c>
      <c r="EN75" s="54">
        <v>0</v>
      </c>
      <c r="EP75" s="52">
        <v>0</v>
      </c>
      <c r="EQ75" s="53">
        <v>0</v>
      </c>
      <c r="ER75" s="53">
        <v>0</v>
      </c>
      <c r="ES75" s="53">
        <v>0</v>
      </c>
      <c r="ET75" s="54">
        <v>0</v>
      </c>
      <c r="EU75" s="44"/>
      <c r="EV75" s="52">
        <v>0</v>
      </c>
      <c r="EW75" s="53">
        <v>0</v>
      </c>
      <c r="EX75" s="53">
        <v>0</v>
      </c>
      <c r="EY75" s="53">
        <v>0</v>
      </c>
      <c r="EZ75" s="54">
        <v>0</v>
      </c>
      <c r="FB75" s="52">
        <v>0</v>
      </c>
      <c r="FC75" s="53">
        <v>0</v>
      </c>
      <c r="FD75" s="53">
        <v>0</v>
      </c>
      <c r="FE75" s="53">
        <v>0</v>
      </c>
      <c r="FF75" s="54">
        <v>0</v>
      </c>
      <c r="FH75" s="52">
        <v>0</v>
      </c>
      <c r="FI75" s="53">
        <v>0</v>
      </c>
      <c r="FJ75" s="53">
        <v>0</v>
      </c>
      <c r="FK75" s="53">
        <v>0</v>
      </c>
      <c r="FL75" s="54">
        <v>0</v>
      </c>
      <c r="FN75" s="52">
        <v>0</v>
      </c>
      <c r="FO75" s="53">
        <v>0</v>
      </c>
      <c r="FP75" s="53">
        <v>0</v>
      </c>
      <c r="FQ75" s="53">
        <v>0</v>
      </c>
      <c r="FR75" s="54">
        <v>0</v>
      </c>
      <c r="FT75" s="52">
        <v>0</v>
      </c>
      <c r="FU75" s="53">
        <v>0</v>
      </c>
      <c r="FV75" s="53">
        <v>0</v>
      </c>
      <c r="FW75" s="53">
        <v>0</v>
      </c>
      <c r="FX75" s="54">
        <v>0</v>
      </c>
      <c r="FZ75" s="52">
        <v>0</v>
      </c>
      <c r="GA75" s="53">
        <v>0</v>
      </c>
      <c r="GB75" s="53">
        <v>0</v>
      </c>
      <c r="GC75" s="53">
        <v>0</v>
      </c>
      <c r="GD75" s="54">
        <v>0</v>
      </c>
      <c r="GF75" s="52">
        <v>0</v>
      </c>
      <c r="GG75" s="53">
        <v>0</v>
      </c>
      <c r="GH75" s="53">
        <v>0</v>
      </c>
      <c r="GI75" s="53">
        <v>0</v>
      </c>
      <c r="GJ75" s="54">
        <v>0</v>
      </c>
      <c r="GL75" s="52">
        <v>0</v>
      </c>
      <c r="GM75" s="53">
        <v>0</v>
      </c>
      <c r="GN75" s="53">
        <v>0</v>
      </c>
      <c r="GO75" s="53">
        <v>0</v>
      </c>
      <c r="GP75" s="54">
        <v>0</v>
      </c>
      <c r="GR75" s="52">
        <v>0</v>
      </c>
      <c r="GS75" s="53">
        <v>0</v>
      </c>
      <c r="GT75" s="53">
        <v>0</v>
      </c>
      <c r="GU75" s="53">
        <v>0</v>
      </c>
      <c r="GV75" s="54">
        <v>0</v>
      </c>
      <c r="GX75" s="52">
        <v>0</v>
      </c>
      <c r="GY75" s="53">
        <v>0</v>
      </c>
      <c r="GZ75" s="53">
        <v>0</v>
      </c>
      <c r="HA75" s="53">
        <v>0</v>
      </c>
      <c r="HB75" s="54">
        <v>0</v>
      </c>
      <c r="HD75" s="52">
        <v>0</v>
      </c>
      <c r="HE75" s="53">
        <v>0</v>
      </c>
      <c r="HF75" s="53">
        <v>0</v>
      </c>
      <c r="HG75" s="53">
        <v>0</v>
      </c>
      <c r="HH75" s="54">
        <v>0</v>
      </c>
      <c r="HJ75" s="52">
        <v>0</v>
      </c>
      <c r="HK75" s="53">
        <v>0</v>
      </c>
      <c r="HL75" s="53">
        <v>0</v>
      </c>
      <c r="HM75" s="53">
        <v>0</v>
      </c>
      <c r="HN75" s="54">
        <v>0</v>
      </c>
      <c r="HP75" s="52">
        <v>0</v>
      </c>
      <c r="HQ75" s="53">
        <v>0</v>
      </c>
      <c r="HR75" s="53">
        <v>0</v>
      </c>
      <c r="HS75" s="53">
        <v>0</v>
      </c>
      <c r="HT75" s="54">
        <v>0</v>
      </c>
      <c r="HV75" s="52">
        <v>0</v>
      </c>
      <c r="HW75" s="53">
        <v>0</v>
      </c>
      <c r="HX75" s="53">
        <v>0</v>
      </c>
      <c r="HY75" s="53">
        <v>0</v>
      </c>
      <c r="HZ75" s="54">
        <v>0</v>
      </c>
      <c r="IB75" s="52">
        <v>0</v>
      </c>
      <c r="IC75" s="53">
        <v>0</v>
      </c>
      <c r="ID75" s="53">
        <v>0</v>
      </c>
      <c r="IE75" s="53">
        <v>0</v>
      </c>
      <c r="IF75" s="54">
        <v>0</v>
      </c>
      <c r="IH75" s="52">
        <v>0</v>
      </c>
      <c r="II75" s="53">
        <v>0</v>
      </c>
      <c r="IJ75" s="53">
        <v>0</v>
      </c>
      <c r="IK75" s="53">
        <v>0</v>
      </c>
      <c r="IL75" s="54">
        <v>0</v>
      </c>
      <c r="IN75" s="52">
        <v>0</v>
      </c>
      <c r="IO75" s="53">
        <v>0</v>
      </c>
      <c r="IP75" s="53">
        <v>0</v>
      </c>
      <c r="IQ75" s="53">
        <v>0</v>
      </c>
      <c r="IR75" s="54">
        <v>0</v>
      </c>
      <c r="IT75" s="52">
        <v>0</v>
      </c>
      <c r="IU75" s="53">
        <v>0</v>
      </c>
      <c r="IV75" s="53">
        <v>0</v>
      </c>
      <c r="IW75" s="53">
        <v>0</v>
      </c>
      <c r="IX75" s="54">
        <v>0</v>
      </c>
      <c r="IZ75" s="52">
        <v>0</v>
      </c>
      <c r="JA75" s="53">
        <v>0</v>
      </c>
      <c r="JB75" s="53">
        <v>0</v>
      </c>
      <c r="JC75" s="53">
        <v>0</v>
      </c>
      <c r="JD75" s="54">
        <v>0</v>
      </c>
      <c r="JF75" s="52">
        <v>0</v>
      </c>
      <c r="JG75" s="53">
        <v>0</v>
      </c>
      <c r="JH75" s="53">
        <v>0</v>
      </c>
      <c r="JI75" s="53">
        <v>0</v>
      </c>
      <c r="JJ75" s="54">
        <v>0</v>
      </c>
      <c r="JL75" s="52">
        <v>0</v>
      </c>
      <c r="JM75" s="53">
        <v>0</v>
      </c>
      <c r="JN75" s="53">
        <v>0</v>
      </c>
      <c r="JO75" s="53">
        <v>0</v>
      </c>
      <c r="JP75" s="54">
        <v>0</v>
      </c>
      <c r="JR75" s="52">
        <v>0</v>
      </c>
      <c r="JS75" s="53">
        <v>0</v>
      </c>
      <c r="JT75" s="53">
        <v>0</v>
      </c>
      <c r="JU75" s="53">
        <v>0</v>
      </c>
      <c r="JV75" s="54">
        <v>0</v>
      </c>
      <c r="JX75" s="52">
        <v>0</v>
      </c>
      <c r="JY75" s="53">
        <v>0</v>
      </c>
      <c r="JZ75" s="53">
        <v>0</v>
      </c>
      <c r="KA75" s="53">
        <v>0</v>
      </c>
      <c r="KB75" s="54">
        <v>0</v>
      </c>
      <c r="KC75" s="44"/>
      <c r="KD75" s="52">
        <v>0</v>
      </c>
      <c r="KE75" s="53">
        <v>0</v>
      </c>
      <c r="KF75" s="53">
        <v>0</v>
      </c>
      <c r="KG75" s="53">
        <v>0</v>
      </c>
      <c r="KH75" s="54">
        <v>0</v>
      </c>
      <c r="KJ75" s="52">
        <v>0</v>
      </c>
      <c r="KK75" s="53">
        <v>0</v>
      </c>
      <c r="KL75" s="53">
        <v>0</v>
      </c>
      <c r="KM75" s="53">
        <v>0</v>
      </c>
      <c r="KN75" s="54">
        <v>0</v>
      </c>
      <c r="KP75" s="52">
        <v>0</v>
      </c>
      <c r="KQ75" s="53">
        <v>0</v>
      </c>
      <c r="KR75" s="53">
        <v>0</v>
      </c>
      <c r="KS75" s="53">
        <v>0</v>
      </c>
      <c r="KT75" s="54">
        <v>0</v>
      </c>
      <c r="KV75" s="52">
        <v>0</v>
      </c>
      <c r="KW75" s="53">
        <v>0</v>
      </c>
      <c r="KX75" s="53">
        <v>0</v>
      </c>
      <c r="KY75" s="53">
        <v>0</v>
      </c>
      <c r="KZ75" s="54">
        <v>0</v>
      </c>
      <c r="LB75" s="52">
        <v>0</v>
      </c>
      <c r="LC75" s="53">
        <v>0</v>
      </c>
      <c r="LD75" s="53">
        <v>0</v>
      </c>
      <c r="LE75" s="53">
        <v>0</v>
      </c>
      <c r="LF75" s="54">
        <v>0</v>
      </c>
      <c r="LH75" s="52">
        <v>0</v>
      </c>
      <c r="LI75" s="53">
        <v>0</v>
      </c>
      <c r="LJ75" s="53">
        <v>0</v>
      </c>
      <c r="LK75" s="53">
        <v>0</v>
      </c>
      <c r="LL75" s="54">
        <v>0</v>
      </c>
      <c r="LN75" s="52">
        <v>0</v>
      </c>
      <c r="LO75" s="53">
        <v>0</v>
      </c>
      <c r="LP75" s="53">
        <v>0</v>
      </c>
      <c r="LQ75" s="53">
        <v>0</v>
      </c>
      <c r="LR75" s="54">
        <v>0</v>
      </c>
      <c r="LT75" s="52">
        <v>0</v>
      </c>
      <c r="LU75" s="53">
        <v>0</v>
      </c>
      <c r="LV75" s="53">
        <v>0</v>
      </c>
      <c r="LW75" s="53">
        <v>0</v>
      </c>
      <c r="LX75" s="54">
        <v>0</v>
      </c>
      <c r="LZ75" s="52">
        <v>0</v>
      </c>
      <c r="MA75" s="53">
        <v>0</v>
      </c>
      <c r="MB75" s="53">
        <v>0</v>
      </c>
      <c r="MC75" s="53">
        <v>0</v>
      </c>
      <c r="MD75" s="54">
        <v>0</v>
      </c>
      <c r="MF75" s="52">
        <v>0</v>
      </c>
      <c r="MG75" s="53">
        <v>0</v>
      </c>
      <c r="MH75" s="53">
        <v>0</v>
      </c>
      <c r="MI75" s="53">
        <v>0</v>
      </c>
      <c r="MJ75" s="54">
        <v>0</v>
      </c>
      <c r="ML75" s="52">
        <v>0</v>
      </c>
      <c r="MM75" s="53">
        <v>0</v>
      </c>
      <c r="MN75" s="53">
        <v>0</v>
      </c>
      <c r="MO75" s="53">
        <v>0</v>
      </c>
      <c r="MP75" s="54">
        <v>0</v>
      </c>
      <c r="MR75" s="52">
        <v>0</v>
      </c>
      <c r="MS75" s="53">
        <v>0</v>
      </c>
      <c r="MT75" s="53">
        <v>0</v>
      </c>
      <c r="MU75" s="53">
        <v>0</v>
      </c>
      <c r="MV75" s="54">
        <v>0</v>
      </c>
      <c r="MX75" s="52">
        <v>0</v>
      </c>
      <c r="MY75" s="53">
        <v>0</v>
      </c>
      <c r="MZ75" s="53">
        <v>0</v>
      </c>
      <c r="NA75" s="53">
        <v>0</v>
      </c>
      <c r="NB75" s="54">
        <v>0</v>
      </c>
      <c r="ND75" s="52">
        <v>0</v>
      </c>
      <c r="NE75" s="53">
        <v>0</v>
      </c>
      <c r="NF75" s="53">
        <v>0</v>
      </c>
      <c r="NG75" s="53">
        <v>0</v>
      </c>
      <c r="NH75" s="54">
        <v>0</v>
      </c>
      <c r="NJ75" s="52">
        <v>0</v>
      </c>
      <c r="NK75" s="53">
        <v>0</v>
      </c>
      <c r="NL75" s="53">
        <v>0</v>
      </c>
      <c r="NM75" s="53">
        <v>0</v>
      </c>
      <c r="NN75" s="54">
        <v>0</v>
      </c>
      <c r="NP75" s="52">
        <v>0</v>
      </c>
      <c r="NQ75" s="53">
        <v>0</v>
      </c>
      <c r="NR75" s="53">
        <v>0</v>
      </c>
      <c r="NS75" s="53">
        <v>0</v>
      </c>
      <c r="NT75" s="54">
        <v>0</v>
      </c>
      <c r="NV75" s="52">
        <v>0</v>
      </c>
      <c r="NW75" s="53">
        <v>0</v>
      </c>
      <c r="NX75" s="53">
        <v>0</v>
      </c>
      <c r="NY75" s="53">
        <v>0</v>
      </c>
      <c r="NZ75" s="54">
        <v>0</v>
      </c>
      <c r="OB75" s="52">
        <v>0</v>
      </c>
      <c r="OC75" s="53">
        <v>0</v>
      </c>
      <c r="OD75" s="53">
        <v>0</v>
      </c>
      <c r="OE75" s="53">
        <v>0</v>
      </c>
      <c r="OF75" s="54">
        <v>0</v>
      </c>
      <c r="OH75" s="52">
        <v>0</v>
      </c>
      <c r="OI75" s="53">
        <v>0</v>
      </c>
      <c r="OJ75" s="53">
        <v>0</v>
      </c>
      <c r="OK75" s="53">
        <v>0</v>
      </c>
      <c r="OL75" s="54">
        <v>0</v>
      </c>
      <c r="ON75" s="52">
        <v>0</v>
      </c>
      <c r="OO75" s="53">
        <v>0</v>
      </c>
      <c r="OP75" s="53">
        <v>0</v>
      </c>
      <c r="OQ75" s="53">
        <v>0</v>
      </c>
      <c r="OR75" s="54">
        <v>0</v>
      </c>
      <c r="OT75" s="52">
        <v>0</v>
      </c>
      <c r="OU75" s="53">
        <v>0</v>
      </c>
      <c r="OV75" s="53">
        <v>0</v>
      </c>
      <c r="OW75" s="53">
        <v>0</v>
      </c>
      <c r="OX75" s="54">
        <v>0</v>
      </c>
      <c r="OZ75" s="52">
        <v>0</v>
      </c>
      <c r="PA75" s="53">
        <v>0</v>
      </c>
      <c r="PB75" s="53">
        <v>0</v>
      </c>
      <c r="PC75" s="53">
        <v>0</v>
      </c>
      <c r="PD75" s="54">
        <v>0</v>
      </c>
      <c r="PF75" s="52">
        <v>0</v>
      </c>
      <c r="PG75" s="53">
        <v>0</v>
      </c>
      <c r="PH75" s="53">
        <v>0</v>
      </c>
      <c r="PI75" s="53">
        <v>0</v>
      </c>
      <c r="PJ75" s="54">
        <v>0</v>
      </c>
      <c r="PK75" s="44"/>
      <c r="PL75" s="52">
        <v>0</v>
      </c>
      <c r="PM75" s="53">
        <v>0</v>
      </c>
      <c r="PN75" s="53">
        <v>0</v>
      </c>
      <c r="PO75" s="53">
        <v>0</v>
      </c>
      <c r="PP75" s="54">
        <v>0</v>
      </c>
      <c r="PR75" s="52">
        <v>0</v>
      </c>
      <c r="PS75" s="53">
        <v>0</v>
      </c>
      <c r="PT75" s="53">
        <v>0</v>
      </c>
      <c r="PU75" s="53">
        <v>0</v>
      </c>
      <c r="PV75" s="54">
        <v>0</v>
      </c>
      <c r="PX75" s="52">
        <v>0</v>
      </c>
      <c r="PY75" s="53">
        <v>0</v>
      </c>
      <c r="PZ75" s="53">
        <v>0</v>
      </c>
      <c r="QA75" s="53">
        <v>0</v>
      </c>
      <c r="QB75" s="54">
        <v>0</v>
      </c>
      <c r="QD75" s="52">
        <v>0</v>
      </c>
      <c r="QE75" s="53">
        <v>0</v>
      </c>
      <c r="QF75" s="53">
        <v>0</v>
      </c>
      <c r="QG75" s="53">
        <v>0</v>
      </c>
      <c r="QH75" s="54">
        <v>0</v>
      </c>
      <c r="QJ75" s="52">
        <v>0</v>
      </c>
      <c r="QK75" s="53">
        <v>0</v>
      </c>
      <c r="QL75" s="53">
        <v>0</v>
      </c>
      <c r="QM75" s="53">
        <v>0</v>
      </c>
      <c r="QN75" s="54">
        <v>0</v>
      </c>
      <c r="QP75" s="52">
        <v>0</v>
      </c>
      <c r="QQ75" s="53">
        <v>0</v>
      </c>
      <c r="QR75" s="53">
        <v>0</v>
      </c>
      <c r="QS75" s="53">
        <v>0</v>
      </c>
      <c r="QT75" s="54">
        <v>0</v>
      </c>
      <c r="QV75" s="52">
        <v>0</v>
      </c>
      <c r="QW75" s="53">
        <v>0</v>
      </c>
      <c r="QX75" s="53">
        <v>0</v>
      </c>
      <c r="QY75" s="53">
        <v>0</v>
      </c>
      <c r="QZ75" s="54">
        <v>0</v>
      </c>
      <c r="RB75" s="52">
        <v>0</v>
      </c>
      <c r="RC75" s="53">
        <v>0</v>
      </c>
      <c r="RD75" s="53">
        <v>0</v>
      </c>
      <c r="RE75" s="53">
        <v>0</v>
      </c>
      <c r="RF75" s="54">
        <v>0</v>
      </c>
      <c r="RH75" s="52">
        <v>0</v>
      </c>
      <c r="RI75" s="53">
        <v>0</v>
      </c>
      <c r="RJ75" s="53">
        <v>0</v>
      </c>
      <c r="RK75" s="53">
        <v>0</v>
      </c>
      <c r="RL75" s="54">
        <v>0</v>
      </c>
      <c r="RN75" s="52">
        <v>0</v>
      </c>
      <c r="RO75" s="53">
        <v>0</v>
      </c>
      <c r="RP75" s="53">
        <v>0</v>
      </c>
      <c r="RQ75" s="53">
        <v>0</v>
      </c>
      <c r="RR75" s="54">
        <v>0</v>
      </c>
      <c r="RT75" s="52">
        <v>0</v>
      </c>
      <c r="RU75" s="53">
        <v>0</v>
      </c>
      <c r="RV75" s="53">
        <v>0</v>
      </c>
      <c r="RW75" s="53">
        <v>0</v>
      </c>
      <c r="RX75" s="54">
        <v>0</v>
      </c>
      <c r="RZ75" s="52">
        <v>0</v>
      </c>
      <c r="SA75" s="53">
        <v>0</v>
      </c>
      <c r="SB75" s="53">
        <v>0</v>
      </c>
      <c r="SC75" s="53">
        <v>0</v>
      </c>
      <c r="SD75" s="54">
        <v>0</v>
      </c>
      <c r="SF75" s="52">
        <v>0</v>
      </c>
      <c r="SG75" s="53">
        <v>0</v>
      </c>
      <c r="SH75" s="53">
        <v>0</v>
      </c>
      <c r="SI75" s="53">
        <v>0</v>
      </c>
      <c r="SJ75" s="54">
        <v>0</v>
      </c>
      <c r="SL75" s="52">
        <v>0</v>
      </c>
      <c r="SM75" s="53">
        <v>0</v>
      </c>
      <c r="SN75" s="53">
        <v>0</v>
      </c>
      <c r="SO75" s="53">
        <v>0</v>
      </c>
      <c r="SP75" s="54">
        <v>0</v>
      </c>
      <c r="SR75" s="52">
        <v>0</v>
      </c>
      <c r="SS75" s="53">
        <v>0</v>
      </c>
      <c r="ST75" s="53">
        <v>0</v>
      </c>
      <c r="SU75" s="53">
        <v>0</v>
      </c>
      <c r="SV75" s="54">
        <v>0</v>
      </c>
      <c r="SX75" s="52">
        <v>0</v>
      </c>
      <c r="SY75" s="53">
        <v>0</v>
      </c>
      <c r="SZ75" s="53">
        <v>0</v>
      </c>
      <c r="TA75" s="53">
        <v>0</v>
      </c>
      <c r="TB75" s="54">
        <v>0</v>
      </c>
      <c r="TD75" s="52">
        <v>0</v>
      </c>
      <c r="TE75" s="53">
        <v>0</v>
      </c>
      <c r="TF75" s="53">
        <v>0</v>
      </c>
      <c r="TG75" s="53">
        <v>0</v>
      </c>
      <c r="TH75" s="54">
        <v>0</v>
      </c>
      <c r="TJ75" s="52">
        <v>0</v>
      </c>
      <c r="TK75" s="53">
        <v>0</v>
      </c>
      <c r="TL75" s="53">
        <v>0</v>
      </c>
      <c r="TM75" s="53">
        <v>0</v>
      </c>
      <c r="TN75" s="54">
        <v>0</v>
      </c>
      <c r="TP75" s="52">
        <v>0</v>
      </c>
      <c r="TQ75" s="53">
        <v>0</v>
      </c>
      <c r="TR75" s="53">
        <v>0</v>
      </c>
      <c r="TS75" s="53">
        <v>0</v>
      </c>
      <c r="TT75" s="54">
        <v>0</v>
      </c>
      <c r="TV75" s="52">
        <v>0</v>
      </c>
      <c r="TW75" s="53">
        <v>0</v>
      </c>
      <c r="TX75" s="53">
        <v>0</v>
      </c>
      <c r="TY75" s="53">
        <v>0</v>
      </c>
      <c r="TZ75" s="54">
        <v>0</v>
      </c>
      <c r="UB75" s="52">
        <v>0</v>
      </c>
      <c r="UC75" s="53">
        <v>0</v>
      </c>
      <c r="UD75" s="53">
        <v>0</v>
      </c>
      <c r="UE75" s="53">
        <v>0</v>
      </c>
      <c r="UF75" s="54">
        <v>0</v>
      </c>
      <c r="UH75" s="52">
        <v>0</v>
      </c>
      <c r="UI75" s="53">
        <v>0</v>
      </c>
      <c r="UJ75" s="53">
        <v>0</v>
      </c>
      <c r="UK75" s="53">
        <v>0</v>
      </c>
      <c r="UL75" s="54">
        <v>0</v>
      </c>
      <c r="UN75" s="52">
        <v>0</v>
      </c>
      <c r="UO75" s="53">
        <v>0</v>
      </c>
      <c r="UP75" s="53">
        <v>0</v>
      </c>
      <c r="UQ75" s="53">
        <v>0</v>
      </c>
      <c r="UR75" s="54">
        <v>0</v>
      </c>
      <c r="US75" s="44"/>
      <c r="UT75" s="52">
        <v>0</v>
      </c>
      <c r="UU75" s="53">
        <v>0</v>
      </c>
      <c r="UV75" s="53">
        <v>0</v>
      </c>
      <c r="UW75" s="53">
        <v>0</v>
      </c>
      <c r="UX75" s="54">
        <v>0</v>
      </c>
      <c r="UZ75" s="52">
        <v>0</v>
      </c>
      <c r="VA75" s="53">
        <v>0</v>
      </c>
      <c r="VB75" s="53">
        <v>0</v>
      </c>
      <c r="VC75" s="53">
        <v>0</v>
      </c>
      <c r="VD75" s="54">
        <v>0</v>
      </c>
      <c r="VF75" s="52">
        <v>0</v>
      </c>
      <c r="VG75" s="53">
        <v>0</v>
      </c>
      <c r="VH75" s="53">
        <v>0</v>
      </c>
      <c r="VI75" s="53">
        <v>0</v>
      </c>
      <c r="VJ75" s="54">
        <v>0</v>
      </c>
      <c r="VL75" s="52">
        <v>0</v>
      </c>
      <c r="VM75" s="53">
        <v>0</v>
      </c>
      <c r="VN75" s="53">
        <v>0</v>
      </c>
      <c r="VO75" s="53">
        <v>0</v>
      </c>
      <c r="VP75" s="54">
        <v>0</v>
      </c>
      <c r="VR75" s="52">
        <v>0</v>
      </c>
      <c r="VS75" s="53">
        <v>0</v>
      </c>
      <c r="VT75" s="53">
        <v>0</v>
      </c>
      <c r="VU75" s="53">
        <v>0</v>
      </c>
      <c r="VV75" s="54">
        <v>0</v>
      </c>
      <c r="VX75" s="52">
        <v>0</v>
      </c>
      <c r="VY75" s="53">
        <v>0</v>
      </c>
      <c r="VZ75" s="53">
        <v>0</v>
      </c>
      <c r="WA75" s="53">
        <v>0</v>
      </c>
      <c r="WB75" s="54">
        <v>0</v>
      </c>
      <c r="WD75" s="52">
        <v>0</v>
      </c>
      <c r="WE75" s="53">
        <v>0</v>
      </c>
      <c r="WF75" s="53">
        <v>0</v>
      </c>
      <c r="WG75" s="53">
        <v>0</v>
      </c>
      <c r="WH75" s="54">
        <v>0</v>
      </c>
      <c r="WJ75" s="52">
        <v>0</v>
      </c>
      <c r="WK75" s="53">
        <v>0</v>
      </c>
      <c r="WL75" s="53">
        <v>0</v>
      </c>
      <c r="WM75" s="53">
        <v>0</v>
      </c>
      <c r="WN75" s="54">
        <v>0</v>
      </c>
      <c r="WP75" s="52">
        <v>0</v>
      </c>
      <c r="WQ75" s="53">
        <v>0</v>
      </c>
      <c r="WR75" s="53">
        <v>0</v>
      </c>
      <c r="WS75" s="53">
        <v>0</v>
      </c>
      <c r="WT75" s="54">
        <v>0</v>
      </c>
      <c r="WV75" s="52">
        <v>0</v>
      </c>
      <c r="WW75" s="53">
        <v>0</v>
      </c>
      <c r="WX75" s="53">
        <v>0</v>
      </c>
      <c r="WY75" s="53">
        <v>0</v>
      </c>
      <c r="WZ75" s="54">
        <v>0</v>
      </c>
      <c r="XB75" s="52">
        <v>0</v>
      </c>
      <c r="XC75" s="53">
        <v>0</v>
      </c>
      <c r="XD75" s="53">
        <v>0</v>
      </c>
      <c r="XE75" s="53">
        <v>0</v>
      </c>
      <c r="XF75" s="54">
        <v>0</v>
      </c>
      <c r="XH75" s="52">
        <v>0</v>
      </c>
      <c r="XI75" s="53">
        <v>0</v>
      </c>
      <c r="XJ75" s="53">
        <v>0</v>
      </c>
      <c r="XK75" s="53">
        <v>0</v>
      </c>
      <c r="XL75" s="54">
        <v>0</v>
      </c>
      <c r="XN75" s="52">
        <v>0</v>
      </c>
      <c r="XO75" s="53">
        <v>0</v>
      </c>
      <c r="XP75" s="53">
        <v>0</v>
      </c>
      <c r="XQ75" s="53">
        <v>0</v>
      </c>
      <c r="XR75" s="54">
        <v>0</v>
      </c>
      <c r="XT75" s="52">
        <v>0</v>
      </c>
      <c r="XU75" s="53">
        <v>0</v>
      </c>
      <c r="XV75" s="53">
        <v>0</v>
      </c>
      <c r="XW75" s="53">
        <v>0</v>
      </c>
      <c r="XX75" s="54">
        <v>0</v>
      </c>
      <c r="XZ75" s="52">
        <v>0</v>
      </c>
      <c r="YA75" s="53">
        <v>0</v>
      </c>
      <c r="YB75" s="53">
        <v>0</v>
      </c>
      <c r="YC75" s="53">
        <v>0</v>
      </c>
      <c r="YD75" s="54">
        <v>0</v>
      </c>
      <c r="YF75" s="52">
        <v>0</v>
      </c>
      <c r="YG75" s="53">
        <v>0</v>
      </c>
      <c r="YH75" s="53">
        <v>0</v>
      </c>
      <c r="YI75" s="53">
        <v>0</v>
      </c>
      <c r="YJ75" s="54">
        <v>0</v>
      </c>
      <c r="YL75" s="52">
        <v>0</v>
      </c>
      <c r="YM75" s="53">
        <v>0</v>
      </c>
      <c r="YN75" s="53">
        <v>0</v>
      </c>
      <c r="YO75" s="53">
        <v>0</v>
      </c>
      <c r="YP75" s="54">
        <v>0</v>
      </c>
      <c r="YR75" s="52">
        <v>0</v>
      </c>
      <c r="YS75" s="53">
        <v>0</v>
      </c>
      <c r="YT75" s="53">
        <v>0</v>
      </c>
      <c r="YU75" s="53">
        <v>0</v>
      </c>
      <c r="YV75" s="54">
        <v>0</v>
      </c>
      <c r="YX75" s="52">
        <v>0</v>
      </c>
      <c r="YY75" s="53">
        <v>0</v>
      </c>
      <c r="YZ75" s="53">
        <v>0</v>
      </c>
      <c r="ZA75" s="53">
        <v>0</v>
      </c>
      <c r="ZB75" s="54">
        <v>0</v>
      </c>
      <c r="ZD75" s="52">
        <v>0</v>
      </c>
      <c r="ZE75" s="53">
        <v>0</v>
      </c>
      <c r="ZF75" s="53">
        <v>0</v>
      </c>
      <c r="ZG75" s="53">
        <v>0</v>
      </c>
      <c r="ZH75" s="54">
        <v>0</v>
      </c>
      <c r="ZJ75" s="52">
        <v>0</v>
      </c>
      <c r="ZK75" s="53">
        <v>0</v>
      </c>
      <c r="ZL75" s="53">
        <v>0</v>
      </c>
      <c r="ZM75" s="53">
        <v>0</v>
      </c>
      <c r="ZN75" s="54">
        <v>0</v>
      </c>
      <c r="ZP75" s="52">
        <v>0</v>
      </c>
      <c r="ZQ75" s="53">
        <v>0</v>
      </c>
      <c r="ZR75" s="53">
        <v>0</v>
      </c>
      <c r="ZS75" s="53">
        <v>0</v>
      </c>
      <c r="ZT75" s="54">
        <v>0</v>
      </c>
      <c r="ZV75" s="52">
        <v>0</v>
      </c>
      <c r="ZW75" s="53">
        <v>0</v>
      </c>
      <c r="ZX75" s="53">
        <v>0</v>
      </c>
      <c r="ZY75" s="53">
        <v>0</v>
      </c>
      <c r="ZZ75" s="54">
        <v>0</v>
      </c>
      <c r="AAA75" s="44"/>
      <c r="AAB75" s="52">
        <v>0</v>
      </c>
      <c r="AAC75" s="53">
        <v>0</v>
      </c>
      <c r="AAD75" s="53">
        <v>0</v>
      </c>
      <c r="AAE75" s="53">
        <v>0</v>
      </c>
      <c r="AAF75" s="54">
        <v>0</v>
      </c>
      <c r="AAH75" s="52">
        <v>0</v>
      </c>
      <c r="AAI75" s="53">
        <v>0</v>
      </c>
      <c r="AAJ75" s="53">
        <v>0</v>
      </c>
      <c r="AAK75" s="53">
        <v>0</v>
      </c>
      <c r="AAL75" s="54">
        <v>0</v>
      </c>
      <c r="AAN75" s="52">
        <v>0</v>
      </c>
      <c r="AAO75" s="53">
        <v>0</v>
      </c>
      <c r="AAP75" s="53">
        <v>0</v>
      </c>
      <c r="AAQ75" s="53">
        <v>0</v>
      </c>
      <c r="AAR75" s="54">
        <v>0</v>
      </c>
      <c r="AAT75" s="52">
        <v>0</v>
      </c>
      <c r="AAU75" s="53">
        <v>0</v>
      </c>
      <c r="AAV75" s="53">
        <v>0</v>
      </c>
      <c r="AAW75" s="53">
        <v>0</v>
      </c>
      <c r="AAX75" s="54">
        <v>0</v>
      </c>
      <c r="AAZ75" s="52">
        <v>0</v>
      </c>
      <c r="ABA75" s="53">
        <v>0</v>
      </c>
      <c r="ABB75" s="53">
        <v>0</v>
      </c>
      <c r="ABC75" s="53">
        <v>0</v>
      </c>
      <c r="ABD75" s="54">
        <v>0</v>
      </c>
      <c r="ABF75" s="52">
        <v>0</v>
      </c>
      <c r="ABG75" s="53">
        <v>0</v>
      </c>
      <c r="ABH75" s="53">
        <v>0</v>
      </c>
      <c r="ABI75" s="53">
        <v>0</v>
      </c>
      <c r="ABJ75" s="54">
        <v>0</v>
      </c>
      <c r="ABL75" s="52">
        <v>0</v>
      </c>
      <c r="ABM75" s="53">
        <v>0</v>
      </c>
      <c r="ABN75" s="53">
        <v>0</v>
      </c>
      <c r="ABO75" s="53">
        <v>0</v>
      </c>
      <c r="ABP75" s="54">
        <v>0</v>
      </c>
      <c r="ABR75" s="52">
        <v>0</v>
      </c>
      <c r="ABS75" s="53">
        <v>0</v>
      </c>
      <c r="ABT75" s="53">
        <v>0</v>
      </c>
      <c r="ABU75" s="53">
        <v>0</v>
      </c>
      <c r="ABV75" s="54">
        <v>0</v>
      </c>
      <c r="ABX75" s="52">
        <v>0</v>
      </c>
      <c r="ABY75" s="53">
        <v>0</v>
      </c>
      <c r="ABZ75" s="53">
        <v>0</v>
      </c>
      <c r="ACA75" s="53">
        <v>0</v>
      </c>
      <c r="ACB75" s="54">
        <v>0</v>
      </c>
      <c r="ACD75" s="52">
        <v>0</v>
      </c>
      <c r="ACE75" s="53">
        <v>0</v>
      </c>
      <c r="ACF75" s="53">
        <v>0</v>
      </c>
      <c r="ACG75" s="53">
        <v>0</v>
      </c>
      <c r="ACH75" s="54">
        <v>0</v>
      </c>
      <c r="ACJ75" s="52">
        <v>0</v>
      </c>
      <c r="ACK75" s="53">
        <v>0</v>
      </c>
      <c r="ACL75" s="53">
        <v>0</v>
      </c>
      <c r="ACM75" s="53">
        <v>0</v>
      </c>
      <c r="ACN75" s="54">
        <v>0</v>
      </c>
      <c r="ACP75" s="52">
        <v>0</v>
      </c>
      <c r="ACQ75" s="53">
        <v>0</v>
      </c>
      <c r="ACR75" s="53">
        <v>0</v>
      </c>
      <c r="ACS75" s="53">
        <v>0</v>
      </c>
      <c r="ACT75" s="54">
        <v>0</v>
      </c>
      <c r="ACV75" s="52">
        <v>0</v>
      </c>
      <c r="ACW75" s="53">
        <v>0</v>
      </c>
      <c r="ACX75" s="53">
        <v>0</v>
      </c>
      <c r="ACY75" s="53">
        <v>0</v>
      </c>
      <c r="ACZ75" s="54">
        <v>0</v>
      </c>
      <c r="ADB75" s="52">
        <v>0</v>
      </c>
      <c r="ADC75" s="53">
        <v>0</v>
      </c>
      <c r="ADD75" s="53">
        <v>0</v>
      </c>
      <c r="ADE75" s="53">
        <v>0</v>
      </c>
      <c r="ADF75" s="54">
        <v>0</v>
      </c>
      <c r="ADH75" s="52">
        <v>0</v>
      </c>
      <c r="ADI75" s="53">
        <v>0</v>
      </c>
      <c r="ADJ75" s="53">
        <v>0</v>
      </c>
      <c r="ADK75" s="53">
        <v>0</v>
      </c>
      <c r="ADL75" s="54">
        <v>0</v>
      </c>
      <c r="ADN75" s="52">
        <v>0</v>
      </c>
      <c r="ADO75" s="53">
        <v>0</v>
      </c>
      <c r="ADP75" s="53">
        <v>0</v>
      </c>
      <c r="ADQ75" s="53">
        <v>0</v>
      </c>
      <c r="ADR75" s="54">
        <v>0</v>
      </c>
      <c r="ADT75" s="52">
        <v>0</v>
      </c>
      <c r="ADU75" s="53">
        <v>0</v>
      </c>
      <c r="ADV75" s="53">
        <v>0</v>
      </c>
      <c r="ADW75" s="53">
        <v>0</v>
      </c>
      <c r="ADX75" s="54">
        <v>0</v>
      </c>
      <c r="ADZ75" s="52">
        <v>0</v>
      </c>
      <c r="AEA75" s="53">
        <v>0</v>
      </c>
      <c r="AEB75" s="53">
        <v>0</v>
      </c>
      <c r="AEC75" s="53">
        <v>0</v>
      </c>
      <c r="AED75" s="54">
        <v>0</v>
      </c>
      <c r="AEF75" s="52">
        <v>0</v>
      </c>
      <c r="AEG75" s="53">
        <v>0</v>
      </c>
      <c r="AEH75" s="53">
        <v>0</v>
      </c>
      <c r="AEI75" s="53">
        <v>0</v>
      </c>
      <c r="AEJ75" s="54">
        <v>0</v>
      </c>
      <c r="AEL75" s="52">
        <v>0</v>
      </c>
      <c r="AEM75" s="53">
        <v>0</v>
      </c>
      <c r="AEN75" s="53">
        <v>0</v>
      </c>
      <c r="AEO75" s="53">
        <v>0</v>
      </c>
      <c r="AEP75" s="54">
        <v>0</v>
      </c>
      <c r="AER75" s="52">
        <v>0</v>
      </c>
      <c r="AES75" s="53">
        <v>0</v>
      </c>
      <c r="AET75" s="53">
        <v>0</v>
      </c>
      <c r="AEU75" s="53">
        <v>0</v>
      </c>
      <c r="AEV75" s="54">
        <v>0</v>
      </c>
      <c r="AEX75" s="52">
        <v>0</v>
      </c>
      <c r="AEY75" s="53">
        <v>0</v>
      </c>
      <c r="AEZ75" s="53">
        <v>0</v>
      </c>
      <c r="AFA75" s="53">
        <v>0</v>
      </c>
      <c r="AFB75" s="54">
        <v>0</v>
      </c>
      <c r="AFD75" s="52">
        <v>0</v>
      </c>
      <c r="AFE75" s="53">
        <v>0</v>
      </c>
      <c r="AFF75" s="53">
        <v>0</v>
      </c>
      <c r="AFG75" s="53">
        <v>0</v>
      </c>
      <c r="AFH75" s="54">
        <v>0</v>
      </c>
      <c r="AFI75" s="44"/>
      <c r="AFJ75" s="52">
        <v>0</v>
      </c>
      <c r="AFK75" s="53">
        <v>0</v>
      </c>
      <c r="AFL75" s="53">
        <v>0</v>
      </c>
      <c r="AFM75" s="53">
        <v>0</v>
      </c>
      <c r="AFN75" s="54">
        <v>0</v>
      </c>
      <c r="AFP75" s="52">
        <v>0</v>
      </c>
      <c r="AFQ75" s="53">
        <v>0</v>
      </c>
      <c r="AFR75" s="53">
        <v>0</v>
      </c>
      <c r="AFS75" s="53">
        <v>0</v>
      </c>
      <c r="AFT75" s="54">
        <v>0</v>
      </c>
      <c r="AFV75" s="52">
        <v>0</v>
      </c>
      <c r="AFW75" s="53">
        <v>0</v>
      </c>
      <c r="AFX75" s="53">
        <v>0</v>
      </c>
      <c r="AFY75" s="53">
        <v>0</v>
      </c>
      <c r="AFZ75" s="54">
        <v>0</v>
      </c>
      <c r="AGB75" s="52">
        <v>0</v>
      </c>
      <c r="AGC75" s="53">
        <v>0</v>
      </c>
      <c r="AGD75" s="53">
        <v>0</v>
      </c>
      <c r="AGE75" s="53">
        <v>0</v>
      </c>
      <c r="AGF75" s="54">
        <v>0</v>
      </c>
      <c r="AGH75" s="52">
        <v>0</v>
      </c>
      <c r="AGI75" s="53">
        <v>0</v>
      </c>
      <c r="AGJ75" s="53">
        <v>0</v>
      </c>
      <c r="AGK75" s="53">
        <v>0</v>
      </c>
      <c r="AGL75" s="54">
        <v>0</v>
      </c>
      <c r="AGN75" s="52">
        <v>0</v>
      </c>
      <c r="AGO75" s="53">
        <v>0</v>
      </c>
      <c r="AGP75" s="53">
        <v>0</v>
      </c>
      <c r="AGQ75" s="53">
        <v>0</v>
      </c>
      <c r="AGR75" s="54">
        <v>0</v>
      </c>
      <c r="AGT75" s="52">
        <v>0</v>
      </c>
      <c r="AGU75" s="53">
        <v>0</v>
      </c>
      <c r="AGV75" s="53">
        <v>0</v>
      </c>
      <c r="AGW75" s="53">
        <v>0</v>
      </c>
      <c r="AGX75" s="54">
        <v>0</v>
      </c>
      <c r="AGZ75" s="52">
        <v>0</v>
      </c>
      <c r="AHA75" s="53">
        <v>0</v>
      </c>
      <c r="AHB75" s="53">
        <v>0</v>
      </c>
      <c r="AHC75" s="53">
        <v>0</v>
      </c>
      <c r="AHD75" s="54">
        <v>0</v>
      </c>
      <c r="AHF75" s="52">
        <v>0</v>
      </c>
      <c r="AHG75" s="53">
        <v>0</v>
      </c>
      <c r="AHH75" s="53">
        <v>0</v>
      </c>
      <c r="AHI75" s="53">
        <v>0</v>
      </c>
      <c r="AHJ75" s="54">
        <v>0</v>
      </c>
      <c r="AHL75" s="52">
        <v>0</v>
      </c>
      <c r="AHM75" s="53">
        <v>0</v>
      </c>
      <c r="AHN75" s="53">
        <v>0</v>
      </c>
      <c r="AHO75" s="53">
        <v>0</v>
      </c>
      <c r="AHP75" s="54">
        <v>0</v>
      </c>
      <c r="AHR75" s="52">
        <v>0</v>
      </c>
      <c r="AHS75" s="53">
        <v>0</v>
      </c>
      <c r="AHT75" s="53">
        <v>0</v>
      </c>
      <c r="AHU75" s="53">
        <v>0</v>
      </c>
      <c r="AHV75" s="54">
        <v>0</v>
      </c>
      <c r="AHX75" s="52">
        <v>0</v>
      </c>
      <c r="AHY75" s="53">
        <v>0</v>
      </c>
      <c r="AHZ75" s="53">
        <v>0</v>
      </c>
      <c r="AIA75" s="53">
        <v>0</v>
      </c>
      <c r="AIB75" s="54">
        <v>0</v>
      </c>
      <c r="AID75" s="52">
        <v>0</v>
      </c>
      <c r="AIE75" s="53">
        <v>0</v>
      </c>
      <c r="AIF75" s="53">
        <v>0</v>
      </c>
      <c r="AIG75" s="53">
        <v>0</v>
      </c>
      <c r="AIH75" s="54">
        <v>0</v>
      </c>
      <c r="AIJ75" s="52">
        <v>0</v>
      </c>
      <c r="AIK75" s="53">
        <v>0</v>
      </c>
      <c r="AIL75" s="53">
        <v>0</v>
      </c>
      <c r="AIM75" s="53">
        <v>0</v>
      </c>
      <c r="AIN75" s="54">
        <v>0</v>
      </c>
      <c r="AIP75" s="52">
        <v>0</v>
      </c>
      <c r="AIQ75" s="53">
        <v>0</v>
      </c>
      <c r="AIR75" s="53">
        <v>0</v>
      </c>
      <c r="AIS75" s="53">
        <v>0</v>
      </c>
      <c r="AIT75" s="54">
        <v>0</v>
      </c>
      <c r="AIV75" s="52">
        <v>0</v>
      </c>
      <c r="AIW75" s="53">
        <v>0</v>
      </c>
      <c r="AIX75" s="53">
        <v>0</v>
      </c>
      <c r="AIY75" s="53">
        <v>0</v>
      </c>
      <c r="AIZ75" s="54">
        <v>0</v>
      </c>
      <c r="AJB75" s="52">
        <v>0</v>
      </c>
      <c r="AJC75" s="53">
        <v>0</v>
      </c>
      <c r="AJD75" s="53">
        <v>0</v>
      </c>
      <c r="AJE75" s="53">
        <v>0</v>
      </c>
      <c r="AJF75" s="54">
        <v>0</v>
      </c>
      <c r="AJH75" s="52">
        <v>0</v>
      </c>
      <c r="AJI75" s="53">
        <v>0</v>
      </c>
      <c r="AJJ75" s="53">
        <v>0</v>
      </c>
      <c r="AJK75" s="53">
        <v>0</v>
      </c>
      <c r="AJL75" s="54">
        <v>0</v>
      </c>
      <c r="AJN75" s="52">
        <v>0</v>
      </c>
      <c r="AJO75" s="53">
        <v>0</v>
      </c>
      <c r="AJP75" s="53">
        <v>0</v>
      </c>
      <c r="AJQ75" s="53">
        <v>0</v>
      </c>
      <c r="AJR75" s="54">
        <v>0</v>
      </c>
      <c r="AJT75" s="52">
        <v>0</v>
      </c>
      <c r="AJU75" s="53">
        <v>0</v>
      </c>
      <c r="AJV75" s="53">
        <v>0</v>
      </c>
      <c r="AJW75" s="53">
        <v>0</v>
      </c>
      <c r="AJX75" s="54">
        <v>0</v>
      </c>
      <c r="AJZ75" s="52">
        <v>0</v>
      </c>
      <c r="AKA75" s="53">
        <v>0</v>
      </c>
      <c r="AKB75" s="53">
        <v>0</v>
      </c>
      <c r="AKC75" s="53">
        <v>0</v>
      </c>
      <c r="AKD75" s="54">
        <v>0</v>
      </c>
      <c r="AKF75" s="52">
        <v>0</v>
      </c>
      <c r="AKG75" s="53">
        <v>0</v>
      </c>
      <c r="AKH75" s="53">
        <v>0</v>
      </c>
      <c r="AKI75" s="53">
        <v>0</v>
      </c>
      <c r="AKJ75" s="54">
        <v>0</v>
      </c>
      <c r="AKL75" s="52">
        <v>0</v>
      </c>
      <c r="AKM75" s="53">
        <v>0</v>
      </c>
      <c r="AKN75" s="53">
        <v>0</v>
      </c>
      <c r="AKO75" s="53">
        <v>0</v>
      </c>
      <c r="AKP75" s="54">
        <v>0</v>
      </c>
      <c r="AKQ75" s="44"/>
      <c r="AKR75" s="52">
        <v>0</v>
      </c>
      <c r="AKS75" s="53">
        <v>0</v>
      </c>
      <c r="AKT75" s="53">
        <v>0</v>
      </c>
      <c r="AKU75" s="53">
        <v>0</v>
      </c>
      <c r="AKV75" s="54">
        <v>0</v>
      </c>
      <c r="AKX75" s="52">
        <v>0</v>
      </c>
      <c r="AKY75" s="53">
        <v>0</v>
      </c>
      <c r="AKZ75" s="53">
        <v>0</v>
      </c>
      <c r="ALA75" s="53">
        <v>0</v>
      </c>
      <c r="ALB75" s="54">
        <v>0</v>
      </c>
      <c r="ALD75" s="52">
        <v>0</v>
      </c>
      <c r="ALE75" s="53">
        <v>0</v>
      </c>
      <c r="ALF75" s="53">
        <v>0</v>
      </c>
      <c r="ALG75" s="53">
        <v>0</v>
      </c>
      <c r="ALH75" s="54">
        <v>0</v>
      </c>
      <c r="ALJ75" s="52">
        <v>0</v>
      </c>
      <c r="ALK75" s="53">
        <v>0</v>
      </c>
      <c r="ALL75" s="53">
        <v>0</v>
      </c>
      <c r="ALM75" s="53">
        <v>0</v>
      </c>
      <c r="ALN75" s="54">
        <v>0</v>
      </c>
      <c r="ALP75" s="52">
        <v>0</v>
      </c>
      <c r="ALQ75" s="53">
        <v>0</v>
      </c>
      <c r="ALR75" s="53">
        <v>0</v>
      </c>
      <c r="ALS75" s="53">
        <v>0</v>
      </c>
      <c r="ALT75" s="54">
        <v>0</v>
      </c>
      <c r="ALV75" s="52">
        <v>0</v>
      </c>
      <c r="ALW75" s="53">
        <v>0</v>
      </c>
      <c r="ALX75" s="53">
        <v>0</v>
      </c>
      <c r="ALY75" s="53">
        <v>0</v>
      </c>
      <c r="ALZ75" s="54">
        <v>0</v>
      </c>
      <c r="AMB75" s="52">
        <v>0</v>
      </c>
      <c r="AMC75" s="53">
        <v>0</v>
      </c>
      <c r="AMD75" s="53">
        <v>0</v>
      </c>
      <c r="AME75" s="53">
        <v>0</v>
      </c>
      <c r="AMF75" s="54">
        <v>0</v>
      </c>
      <c r="AMH75" s="52">
        <v>0</v>
      </c>
      <c r="AMI75" s="53">
        <v>0</v>
      </c>
      <c r="AMJ75" s="53">
        <v>0</v>
      </c>
      <c r="AMK75" s="53">
        <v>0</v>
      </c>
      <c r="AML75" s="54">
        <v>0</v>
      </c>
      <c r="AMT75" s="45"/>
      <c r="AMU75" s="45"/>
      <c r="AMV75" s="45"/>
      <c r="AMW75" s="45"/>
      <c r="AMX75" s="45"/>
      <c r="AMY75" s="45"/>
      <c r="AMZ75" s="45"/>
      <c r="ANA75" s="45"/>
      <c r="ANB75" s="45"/>
      <c r="ANC75" s="45"/>
      <c r="AND75" s="45"/>
      <c r="ANE75" s="45"/>
      <c r="ANF75" s="45"/>
      <c r="ANG75" s="45"/>
      <c r="ANH75" s="45"/>
      <c r="ANI75" s="45"/>
      <c r="ANJ75" s="45"/>
      <c r="ANK75" s="45"/>
      <c r="ANL75" s="45"/>
      <c r="ANM75" s="45"/>
      <c r="ANN75" s="45"/>
      <c r="ANO75" s="45"/>
      <c r="ANP75" s="45"/>
      <c r="ANQ75" s="45"/>
      <c r="ANR75" s="45"/>
      <c r="ANS75" s="45"/>
      <c r="ANT75" s="45"/>
      <c r="ANU75" s="45"/>
      <c r="ANV75" s="45"/>
      <c r="ANW75" s="45"/>
      <c r="ANX75" s="45"/>
      <c r="ANY75" s="45"/>
      <c r="ANZ75" s="45"/>
      <c r="AOA75" s="45"/>
      <c r="AOB75" s="45"/>
      <c r="AOC75" s="45"/>
      <c r="AOD75" s="45"/>
      <c r="AOE75" s="45"/>
      <c r="AOF75" s="45"/>
      <c r="AOG75" s="45"/>
      <c r="AOH75" s="45"/>
      <c r="AOI75" s="45"/>
      <c r="AOJ75" s="45"/>
      <c r="AOK75" s="45"/>
      <c r="AOL75" s="45"/>
      <c r="AOM75" s="45"/>
      <c r="AON75" s="45"/>
      <c r="AOO75" s="45"/>
      <c r="AOP75" s="45"/>
      <c r="AOQ75" s="45"/>
      <c r="AOR75" s="45"/>
      <c r="AOS75" s="45"/>
      <c r="AOT75" s="45"/>
      <c r="AOU75" s="45"/>
      <c r="AOV75" s="45"/>
      <c r="AOW75" s="45"/>
      <c r="AOX75" s="45"/>
      <c r="AOY75" s="45"/>
      <c r="AOZ75" s="45"/>
      <c r="APA75" s="45"/>
      <c r="APB75" s="45"/>
      <c r="APC75" s="45"/>
      <c r="APD75" s="45"/>
      <c r="APE75" s="45"/>
      <c r="APF75" s="45"/>
      <c r="APG75" s="45"/>
      <c r="APH75" s="45"/>
      <c r="API75" s="45"/>
      <c r="APJ75" s="45"/>
      <c r="APK75" s="45"/>
      <c r="APL75" s="45"/>
      <c r="APM75" s="45"/>
      <c r="APN75" s="45"/>
      <c r="APO75" s="45"/>
      <c r="APP75" s="45"/>
      <c r="APQ75" s="45"/>
      <c r="APR75" s="45"/>
    </row>
    <row r="76" spans="1:1110" x14ac:dyDescent="0.25">
      <c r="A76" s="124" t="s">
        <v>111</v>
      </c>
      <c r="B76" s="38" t="s">
        <v>72</v>
      </c>
      <c r="C76" s="38">
        <v>2000</v>
      </c>
      <c r="D76" s="139"/>
      <c r="E76" s="40">
        <f t="shared" si="4"/>
        <v>0</v>
      </c>
      <c r="F76" s="76">
        <f t="shared" si="1"/>
        <v>0</v>
      </c>
      <c r="G76" s="41">
        <v>2000</v>
      </c>
      <c r="H76" s="42">
        <v>0</v>
      </c>
      <c r="I76" s="36">
        <v>0</v>
      </c>
      <c r="J76" s="36">
        <v>0</v>
      </c>
      <c r="K76" s="36">
        <v>0</v>
      </c>
      <c r="L76" s="43">
        <v>0</v>
      </c>
      <c r="N76" s="42">
        <v>0</v>
      </c>
      <c r="O76" s="36">
        <v>0</v>
      </c>
      <c r="P76" s="36">
        <v>0</v>
      </c>
      <c r="Q76" s="36">
        <v>0</v>
      </c>
      <c r="R76" s="43">
        <v>0</v>
      </c>
      <c r="T76" s="42">
        <v>0</v>
      </c>
      <c r="U76" s="36">
        <v>0</v>
      </c>
      <c r="V76" s="36">
        <v>0</v>
      </c>
      <c r="W76" s="36">
        <v>0</v>
      </c>
      <c r="X76" s="43">
        <v>0</v>
      </c>
      <c r="Z76" s="42">
        <v>0</v>
      </c>
      <c r="AA76" s="36">
        <v>0</v>
      </c>
      <c r="AB76" s="36">
        <v>0</v>
      </c>
      <c r="AC76" s="36">
        <v>0</v>
      </c>
      <c r="AD76" s="43">
        <v>0</v>
      </c>
      <c r="AF76" s="42">
        <v>0</v>
      </c>
      <c r="AG76" s="36">
        <v>0</v>
      </c>
      <c r="AH76" s="36">
        <v>0</v>
      </c>
      <c r="AI76" s="36">
        <v>0</v>
      </c>
      <c r="AJ76" s="43">
        <v>0</v>
      </c>
      <c r="AL76" s="42">
        <v>0</v>
      </c>
      <c r="AM76" s="36">
        <v>0</v>
      </c>
      <c r="AN76" s="36">
        <v>0</v>
      </c>
      <c r="AO76" s="36">
        <v>0</v>
      </c>
      <c r="AP76" s="43">
        <v>0</v>
      </c>
      <c r="AR76" s="42">
        <v>0</v>
      </c>
      <c r="AS76" s="36">
        <v>0</v>
      </c>
      <c r="AT76" s="36">
        <v>0</v>
      </c>
      <c r="AU76" s="36">
        <v>0</v>
      </c>
      <c r="AV76" s="43">
        <v>0</v>
      </c>
      <c r="AX76" s="42">
        <v>0</v>
      </c>
      <c r="AY76" s="36">
        <v>0</v>
      </c>
      <c r="AZ76" s="36">
        <v>0</v>
      </c>
      <c r="BA76" s="36">
        <v>0</v>
      </c>
      <c r="BB76" s="43">
        <v>0</v>
      </c>
      <c r="BD76" s="42">
        <v>0</v>
      </c>
      <c r="BE76" s="36">
        <v>0</v>
      </c>
      <c r="BF76" s="36">
        <v>0</v>
      </c>
      <c r="BG76" s="36">
        <v>0</v>
      </c>
      <c r="BH76" s="43">
        <v>0</v>
      </c>
      <c r="BJ76" s="42">
        <v>0</v>
      </c>
      <c r="BK76" s="36">
        <v>0</v>
      </c>
      <c r="BL76" s="36">
        <v>0</v>
      </c>
      <c r="BM76" s="36">
        <v>0</v>
      </c>
      <c r="BN76" s="43">
        <v>0</v>
      </c>
      <c r="BP76" s="42">
        <v>0</v>
      </c>
      <c r="BQ76" s="36">
        <v>0</v>
      </c>
      <c r="BR76" s="36">
        <v>0</v>
      </c>
      <c r="BS76" s="36">
        <v>0</v>
      </c>
      <c r="BT76" s="43">
        <v>0</v>
      </c>
      <c r="BV76" s="42">
        <v>0</v>
      </c>
      <c r="BW76" s="36">
        <v>0</v>
      </c>
      <c r="BX76" s="36">
        <v>0</v>
      </c>
      <c r="BY76" s="36">
        <v>0</v>
      </c>
      <c r="BZ76" s="43">
        <v>0</v>
      </c>
      <c r="CB76" s="42">
        <v>0</v>
      </c>
      <c r="CC76" s="36">
        <v>0</v>
      </c>
      <c r="CD76" s="36">
        <v>0</v>
      </c>
      <c r="CE76" s="36">
        <v>0</v>
      </c>
      <c r="CF76" s="43">
        <v>0</v>
      </c>
      <c r="CH76" s="42">
        <v>0</v>
      </c>
      <c r="CI76" s="36">
        <v>0</v>
      </c>
      <c r="CJ76" s="36">
        <v>0</v>
      </c>
      <c r="CK76" s="36">
        <v>0</v>
      </c>
      <c r="CL76" s="43">
        <v>0</v>
      </c>
      <c r="CN76" s="42">
        <v>0</v>
      </c>
      <c r="CO76" s="36">
        <v>0</v>
      </c>
      <c r="CP76" s="36">
        <v>0</v>
      </c>
      <c r="CQ76" s="36">
        <v>0</v>
      </c>
      <c r="CR76" s="43">
        <v>0</v>
      </c>
      <c r="CT76" s="42">
        <v>0</v>
      </c>
      <c r="CU76" s="36">
        <v>0</v>
      </c>
      <c r="CV76" s="36">
        <v>0</v>
      </c>
      <c r="CW76" s="36">
        <v>0</v>
      </c>
      <c r="CX76" s="43">
        <v>0</v>
      </c>
      <c r="CZ76" s="42">
        <v>0</v>
      </c>
      <c r="DA76" s="36">
        <v>0</v>
      </c>
      <c r="DB76" s="36">
        <v>0</v>
      </c>
      <c r="DC76" s="36">
        <v>0</v>
      </c>
      <c r="DD76" s="43">
        <v>0</v>
      </c>
      <c r="DF76" s="42">
        <v>0</v>
      </c>
      <c r="DG76" s="36">
        <v>0</v>
      </c>
      <c r="DH76" s="36">
        <v>0</v>
      </c>
      <c r="DI76" s="36">
        <v>0</v>
      </c>
      <c r="DJ76" s="43">
        <v>0</v>
      </c>
      <c r="DL76" s="42">
        <v>0</v>
      </c>
      <c r="DM76" s="36">
        <v>0</v>
      </c>
      <c r="DN76" s="36">
        <v>0</v>
      </c>
      <c r="DO76" s="36">
        <v>0</v>
      </c>
      <c r="DP76" s="43">
        <v>0</v>
      </c>
      <c r="DR76" s="42">
        <v>0</v>
      </c>
      <c r="DS76" s="36">
        <v>0</v>
      </c>
      <c r="DT76" s="36">
        <v>0</v>
      </c>
      <c r="DU76" s="36">
        <v>0</v>
      </c>
      <c r="DV76" s="43">
        <v>0</v>
      </c>
      <c r="DX76" s="42">
        <v>0</v>
      </c>
      <c r="DY76" s="36">
        <v>0</v>
      </c>
      <c r="DZ76" s="36">
        <v>0</v>
      </c>
      <c r="EA76" s="36">
        <v>0</v>
      </c>
      <c r="EB76" s="43">
        <v>0</v>
      </c>
      <c r="ED76" s="42">
        <v>0</v>
      </c>
      <c r="EE76" s="36">
        <v>0</v>
      </c>
      <c r="EF76" s="36">
        <v>0</v>
      </c>
      <c r="EG76" s="36">
        <v>0</v>
      </c>
      <c r="EH76" s="43">
        <v>0</v>
      </c>
      <c r="EJ76" s="42">
        <v>0</v>
      </c>
      <c r="EK76" s="36">
        <v>0</v>
      </c>
      <c r="EL76" s="36">
        <v>0</v>
      </c>
      <c r="EM76" s="36">
        <v>0</v>
      </c>
      <c r="EN76" s="43">
        <v>0</v>
      </c>
      <c r="EP76" s="42">
        <v>0</v>
      </c>
      <c r="EQ76" s="36">
        <v>0</v>
      </c>
      <c r="ER76" s="36">
        <v>0</v>
      </c>
      <c r="ES76" s="36">
        <v>0</v>
      </c>
      <c r="ET76" s="43">
        <v>0</v>
      </c>
      <c r="EU76" s="44"/>
      <c r="EV76" s="42">
        <v>0</v>
      </c>
      <c r="EW76" s="36">
        <v>0</v>
      </c>
      <c r="EX76" s="36">
        <v>0</v>
      </c>
      <c r="EY76" s="36">
        <v>0</v>
      </c>
      <c r="EZ76" s="43">
        <v>0</v>
      </c>
      <c r="FB76" s="42">
        <v>0</v>
      </c>
      <c r="FC76" s="36">
        <v>0</v>
      </c>
      <c r="FD76" s="36">
        <v>0</v>
      </c>
      <c r="FE76" s="36">
        <v>0</v>
      </c>
      <c r="FF76" s="43">
        <v>0</v>
      </c>
      <c r="FH76" s="42">
        <v>0</v>
      </c>
      <c r="FI76" s="36">
        <v>0</v>
      </c>
      <c r="FJ76" s="36">
        <v>0</v>
      </c>
      <c r="FK76" s="36">
        <v>0</v>
      </c>
      <c r="FL76" s="43">
        <v>0</v>
      </c>
      <c r="FN76" s="42">
        <v>0</v>
      </c>
      <c r="FO76" s="36">
        <v>0</v>
      </c>
      <c r="FP76" s="36">
        <v>0</v>
      </c>
      <c r="FQ76" s="36">
        <v>0</v>
      </c>
      <c r="FR76" s="43">
        <v>0</v>
      </c>
      <c r="FT76" s="42">
        <v>0</v>
      </c>
      <c r="FU76" s="36">
        <v>0</v>
      </c>
      <c r="FV76" s="36">
        <v>0</v>
      </c>
      <c r="FW76" s="36">
        <v>0</v>
      </c>
      <c r="FX76" s="43">
        <v>0</v>
      </c>
      <c r="FZ76" s="42">
        <v>0</v>
      </c>
      <c r="GA76" s="36">
        <v>0</v>
      </c>
      <c r="GB76" s="36">
        <v>0</v>
      </c>
      <c r="GC76" s="36">
        <v>0</v>
      </c>
      <c r="GD76" s="43">
        <v>0</v>
      </c>
      <c r="GF76" s="42">
        <v>0</v>
      </c>
      <c r="GG76" s="36">
        <v>0</v>
      </c>
      <c r="GH76" s="36">
        <v>0</v>
      </c>
      <c r="GI76" s="36">
        <v>0</v>
      </c>
      <c r="GJ76" s="43">
        <v>0</v>
      </c>
      <c r="GL76" s="42">
        <v>0</v>
      </c>
      <c r="GM76" s="36">
        <v>0</v>
      </c>
      <c r="GN76" s="36">
        <v>0</v>
      </c>
      <c r="GO76" s="36">
        <v>0</v>
      </c>
      <c r="GP76" s="43">
        <v>0</v>
      </c>
      <c r="GR76" s="42">
        <v>0</v>
      </c>
      <c r="GS76" s="36">
        <v>0</v>
      </c>
      <c r="GT76" s="36">
        <v>0</v>
      </c>
      <c r="GU76" s="36">
        <v>0</v>
      </c>
      <c r="GV76" s="43">
        <v>0</v>
      </c>
      <c r="GX76" s="42">
        <v>0</v>
      </c>
      <c r="GY76" s="36">
        <v>0</v>
      </c>
      <c r="GZ76" s="36">
        <v>0</v>
      </c>
      <c r="HA76" s="36">
        <v>0</v>
      </c>
      <c r="HB76" s="43">
        <v>0</v>
      </c>
      <c r="HD76" s="42">
        <v>0</v>
      </c>
      <c r="HE76" s="36">
        <v>0</v>
      </c>
      <c r="HF76" s="36">
        <v>0</v>
      </c>
      <c r="HG76" s="36">
        <v>0</v>
      </c>
      <c r="HH76" s="43">
        <v>0</v>
      </c>
      <c r="HJ76" s="42">
        <v>0</v>
      </c>
      <c r="HK76" s="36">
        <v>0</v>
      </c>
      <c r="HL76" s="36">
        <v>0</v>
      </c>
      <c r="HM76" s="36">
        <v>0</v>
      </c>
      <c r="HN76" s="43">
        <v>0</v>
      </c>
      <c r="HP76" s="42">
        <v>0</v>
      </c>
      <c r="HQ76" s="36">
        <v>0</v>
      </c>
      <c r="HR76" s="36">
        <v>0</v>
      </c>
      <c r="HS76" s="36">
        <v>0</v>
      </c>
      <c r="HT76" s="43">
        <v>0</v>
      </c>
      <c r="HV76" s="42">
        <v>0</v>
      </c>
      <c r="HW76" s="36">
        <v>0</v>
      </c>
      <c r="HX76" s="36">
        <v>0</v>
      </c>
      <c r="HY76" s="36">
        <v>0</v>
      </c>
      <c r="HZ76" s="43">
        <v>0</v>
      </c>
      <c r="IB76" s="42">
        <v>0</v>
      </c>
      <c r="IC76" s="36">
        <v>0</v>
      </c>
      <c r="ID76" s="36">
        <v>0</v>
      </c>
      <c r="IE76" s="36">
        <v>0</v>
      </c>
      <c r="IF76" s="43">
        <v>0</v>
      </c>
      <c r="IH76" s="42">
        <v>0</v>
      </c>
      <c r="II76" s="36">
        <v>0</v>
      </c>
      <c r="IJ76" s="36">
        <v>0</v>
      </c>
      <c r="IK76" s="36">
        <v>0</v>
      </c>
      <c r="IL76" s="43">
        <v>0</v>
      </c>
      <c r="IN76" s="42">
        <v>0</v>
      </c>
      <c r="IO76" s="36">
        <v>0</v>
      </c>
      <c r="IP76" s="36">
        <v>0</v>
      </c>
      <c r="IQ76" s="36">
        <v>0</v>
      </c>
      <c r="IR76" s="43">
        <v>0</v>
      </c>
      <c r="IT76" s="42">
        <v>0</v>
      </c>
      <c r="IU76" s="36">
        <v>0</v>
      </c>
      <c r="IV76" s="36">
        <v>0</v>
      </c>
      <c r="IW76" s="36">
        <v>0</v>
      </c>
      <c r="IX76" s="43">
        <v>0</v>
      </c>
      <c r="IZ76" s="42">
        <v>0</v>
      </c>
      <c r="JA76" s="36">
        <v>0</v>
      </c>
      <c r="JB76" s="36">
        <v>0</v>
      </c>
      <c r="JC76" s="36">
        <v>0</v>
      </c>
      <c r="JD76" s="43">
        <v>0</v>
      </c>
      <c r="JF76" s="42">
        <v>0</v>
      </c>
      <c r="JG76" s="36">
        <v>0</v>
      </c>
      <c r="JH76" s="36">
        <v>0</v>
      </c>
      <c r="JI76" s="36">
        <v>0</v>
      </c>
      <c r="JJ76" s="43">
        <v>0</v>
      </c>
      <c r="JL76" s="42">
        <v>0</v>
      </c>
      <c r="JM76" s="36">
        <v>0</v>
      </c>
      <c r="JN76" s="36">
        <v>0</v>
      </c>
      <c r="JO76" s="36">
        <v>0</v>
      </c>
      <c r="JP76" s="43">
        <v>0</v>
      </c>
      <c r="JR76" s="42">
        <v>0</v>
      </c>
      <c r="JS76" s="36">
        <v>0</v>
      </c>
      <c r="JT76" s="36">
        <v>0</v>
      </c>
      <c r="JU76" s="36">
        <v>0</v>
      </c>
      <c r="JV76" s="43">
        <v>0</v>
      </c>
      <c r="JX76" s="42">
        <v>0</v>
      </c>
      <c r="JY76" s="36">
        <v>0</v>
      </c>
      <c r="JZ76" s="36">
        <v>0</v>
      </c>
      <c r="KA76" s="36">
        <v>0</v>
      </c>
      <c r="KB76" s="43">
        <v>0</v>
      </c>
      <c r="KC76" s="44"/>
      <c r="KD76" s="42">
        <v>0</v>
      </c>
      <c r="KE76" s="36">
        <v>0</v>
      </c>
      <c r="KF76" s="36">
        <v>0</v>
      </c>
      <c r="KG76" s="36">
        <v>0</v>
      </c>
      <c r="KH76" s="43">
        <v>0</v>
      </c>
      <c r="KJ76" s="42">
        <v>0</v>
      </c>
      <c r="KK76" s="36">
        <v>0</v>
      </c>
      <c r="KL76" s="36">
        <v>0</v>
      </c>
      <c r="KM76" s="36">
        <v>0</v>
      </c>
      <c r="KN76" s="43">
        <v>0</v>
      </c>
      <c r="KP76" s="42">
        <v>0</v>
      </c>
      <c r="KQ76" s="36">
        <v>0</v>
      </c>
      <c r="KR76" s="36">
        <v>0</v>
      </c>
      <c r="KS76" s="36">
        <v>0</v>
      </c>
      <c r="KT76" s="43">
        <v>0</v>
      </c>
      <c r="KV76" s="42">
        <v>0</v>
      </c>
      <c r="KW76" s="36">
        <v>0</v>
      </c>
      <c r="KX76" s="36">
        <v>0</v>
      </c>
      <c r="KY76" s="36">
        <v>0</v>
      </c>
      <c r="KZ76" s="43">
        <v>0</v>
      </c>
      <c r="LB76" s="42">
        <v>0</v>
      </c>
      <c r="LC76" s="36">
        <v>0</v>
      </c>
      <c r="LD76" s="36">
        <v>0</v>
      </c>
      <c r="LE76" s="36">
        <v>0</v>
      </c>
      <c r="LF76" s="43">
        <v>0</v>
      </c>
      <c r="LH76" s="42">
        <v>0</v>
      </c>
      <c r="LI76" s="36">
        <v>0</v>
      </c>
      <c r="LJ76" s="36">
        <v>0</v>
      </c>
      <c r="LK76" s="36">
        <v>0</v>
      </c>
      <c r="LL76" s="43">
        <v>0</v>
      </c>
      <c r="LN76" s="42">
        <v>0</v>
      </c>
      <c r="LO76" s="36">
        <v>0</v>
      </c>
      <c r="LP76" s="36">
        <v>0</v>
      </c>
      <c r="LQ76" s="36">
        <v>0</v>
      </c>
      <c r="LR76" s="43">
        <v>0</v>
      </c>
      <c r="LT76" s="42">
        <v>0</v>
      </c>
      <c r="LU76" s="36">
        <v>0</v>
      </c>
      <c r="LV76" s="36">
        <v>0</v>
      </c>
      <c r="LW76" s="36">
        <v>0</v>
      </c>
      <c r="LX76" s="43">
        <v>0</v>
      </c>
      <c r="LZ76" s="42">
        <v>0</v>
      </c>
      <c r="MA76" s="36">
        <v>0</v>
      </c>
      <c r="MB76" s="36">
        <v>0</v>
      </c>
      <c r="MC76" s="36">
        <v>0</v>
      </c>
      <c r="MD76" s="43">
        <v>0</v>
      </c>
      <c r="MF76" s="42">
        <v>0</v>
      </c>
      <c r="MG76" s="36">
        <v>0</v>
      </c>
      <c r="MH76" s="36">
        <v>0</v>
      </c>
      <c r="MI76" s="36">
        <v>0</v>
      </c>
      <c r="MJ76" s="43">
        <v>0</v>
      </c>
      <c r="ML76" s="42">
        <v>0</v>
      </c>
      <c r="MM76" s="36">
        <v>0</v>
      </c>
      <c r="MN76" s="36">
        <v>0</v>
      </c>
      <c r="MO76" s="36">
        <v>0</v>
      </c>
      <c r="MP76" s="43">
        <v>0</v>
      </c>
      <c r="MR76" s="42">
        <v>0</v>
      </c>
      <c r="MS76" s="36">
        <v>0</v>
      </c>
      <c r="MT76" s="36">
        <v>0</v>
      </c>
      <c r="MU76" s="36">
        <v>0</v>
      </c>
      <c r="MV76" s="43">
        <v>0</v>
      </c>
      <c r="MX76" s="42">
        <v>0</v>
      </c>
      <c r="MY76" s="36">
        <v>0</v>
      </c>
      <c r="MZ76" s="36">
        <v>0</v>
      </c>
      <c r="NA76" s="36">
        <v>0</v>
      </c>
      <c r="NB76" s="43">
        <v>0</v>
      </c>
      <c r="ND76" s="42">
        <v>0</v>
      </c>
      <c r="NE76" s="36">
        <v>0</v>
      </c>
      <c r="NF76" s="36">
        <v>0</v>
      </c>
      <c r="NG76" s="36">
        <v>0</v>
      </c>
      <c r="NH76" s="43">
        <v>0</v>
      </c>
      <c r="NJ76" s="42">
        <v>0</v>
      </c>
      <c r="NK76" s="36">
        <v>0</v>
      </c>
      <c r="NL76" s="36">
        <v>0</v>
      </c>
      <c r="NM76" s="36">
        <v>0</v>
      </c>
      <c r="NN76" s="43">
        <v>0</v>
      </c>
      <c r="NP76" s="42">
        <v>0</v>
      </c>
      <c r="NQ76" s="36">
        <v>0</v>
      </c>
      <c r="NR76" s="36">
        <v>0</v>
      </c>
      <c r="NS76" s="36">
        <v>0</v>
      </c>
      <c r="NT76" s="43">
        <v>0</v>
      </c>
      <c r="NV76" s="42">
        <v>0</v>
      </c>
      <c r="NW76" s="36">
        <v>0</v>
      </c>
      <c r="NX76" s="36">
        <v>0</v>
      </c>
      <c r="NY76" s="36">
        <v>0</v>
      </c>
      <c r="NZ76" s="43">
        <v>0</v>
      </c>
      <c r="OB76" s="42">
        <v>0</v>
      </c>
      <c r="OC76" s="36">
        <v>0</v>
      </c>
      <c r="OD76" s="36">
        <v>0</v>
      </c>
      <c r="OE76" s="36">
        <v>0</v>
      </c>
      <c r="OF76" s="43">
        <v>0</v>
      </c>
      <c r="OH76" s="42">
        <v>0</v>
      </c>
      <c r="OI76" s="36">
        <v>0</v>
      </c>
      <c r="OJ76" s="36">
        <v>0</v>
      </c>
      <c r="OK76" s="36">
        <v>0</v>
      </c>
      <c r="OL76" s="43">
        <v>0</v>
      </c>
      <c r="ON76" s="42">
        <v>0</v>
      </c>
      <c r="OO76" s="36">
        <v>0</v>
      </c>
      <c r="OP76" s="36">
        <v>0</v>
      </c>
      <c r="OQ76" s="36">
        <v>0</v>
      </c>
      <c r="OR76" s="43">
        <v>0</v>
      </c>
      <c r="OT76" s="42">
        <v>0</v>
      </c>
      <c r="OU76" s="36">
        <v>0</v>
      </c>
      <c r="OV76" s="36">
        <v>0</v>
      </c>
      <c r="OW76" s="36">
        <v>0</v>
      </c>
      <c r="OX76" s="43">
        <v>0</v>
      </c>
      <c r="OZ76" s="42">
        <v>0</v>
      </c>
      <c r="PA76" s="36">
        <v>0</v>
      </c>
      <c r="PB76" s="36">
        <v>0</v>
      </c>
      <c r="PC76" s="36">
        <v>0</v>
      </c>
      <c r="PD76" s="43">
        <v>0</v>
      </c>
      <c r="PF76" s="42">
        <v>0</v>
      </c>
      <c r="PG76" s="36">
        <v>0</v>
      </c>
      <c r="PH76" s="36">
        <v>0</v>
      </c>
      <c r="PI76" s="36">
        <v>0</v>
      </c>
      <c r="PJ76" s="43">
        <v>0</v>
      </c>
      <c r="PK76" s="44"/>
      <c r="PL76" s="42">
        <v>0</v>
      </c>
      <c r="PM76" s="36">
        <v>0</v>
      </c>
      <c r="PN76" s="36">
        <v>0</v>
      </c>
      <c r="PO76" s="36">
        <v>0</v>
      </c>
      <c r="PP76" s="43">
        <v>0</v>
      </c>
      <c r="PR76" s="42">
        <v>0</v>
      </c>
      <c r="PS76" s="36">
        <v>0</v>
      </c>
      <c r="PT76" s="36">
        <v>0</v>
      </c>
      <c r="PU76" s="36">
        <v>0</v>
      </c>
      <c r="PV76" s="43">
        <v>0</v>
      </c>
      <c r="PX76" s="42">
        <v>0</v>
      </c>
      <c r="PY76" s="36">
        <v>0</v>
      </c>
      <c r="PZ76" s="36">
        <v>0</v>
      </c>
      <c r="QA76" s="36">
        <v>0</v>
      </c>
      <c r="QB76" s="43">
        <v>0</v>
      </c>
      <c r="QD76" s="42">
        <v>0</v>
      </c>
      <c r="QE76" s="36">
        <v>0</v>
      </c>
      <c r="QF76" s="36">
        <v>0</v>
      </c>
      <c r="QG76" s="36">
        <v>0</v>
      </c>
      <c r="QH76" s="43">
        <v>0</v>
      </c>
      <c r="QJ76" s="42">
        <v>0</v>
      </c>
      <c r="QK76" s="36">
        <v>0</v>
      </c>
      <c r="QL76" s="36">
        <v>0</v>
      </c>
      <c r="QM76" s="36">
        <v>0</v>
      </c>
      <c r="QN76" s="43">
        <v>0</v>
      </c>
      <c r="QP76" s="42">
        <v>0</v>
      </c>
      <c r="QQ76" s="36">
        <v>0</v>
      </c>
      <c r="QR76" s="36">
        <v>0</v>
      </c>
      <c r="QS76" s="36">
        <v>0</v>
      </c>
      <c r="QT76" s="43">
        <v>0</v>
      </c>
      <c r="QV76" s="42">
        <v>0</v>
      </c>
      <c r="QW76" s="36">
        <v>0</v>
      </c>
      <c r="QX76" s="36">
        <v>0</v>
      </c>
      <c r="QY76" s="36">
        <v>0</v>
      </c>
      <c r="QZ76" s="43">
        <v>0</v>
      </c>
      <c r="RB76" s="42">
        <v>0</v>
      </c>
      <c r="RC76" s="36">
        <v>0</v>
      </c>
      <c r="RD76" s="36">
        <v>0</v>
      </c>
      <c r="RE76" s="36">
        <v>0</v>
      </c>
      <c r="RF76" s="43">
        <v>0</v>
      </c>
      <c r="RH76" s="42">
        <v>0</v>
      </c>
      <c r="RI76" s="36">
        <v>0</v>
      </c>
      <c r="RJ76" s="36">
        <v>0</v>
      </c>
      <c r="RK76" s="36">
        <v>0</v>
      </c>
      <c r="RL76" s="43">
        <v>0</v>
      </c>
      <c r="RN76" s="42">
        <v>0</v>
      </c>
      <c r="RO76" s="36">
        <v>0</v>
      </c>
      <c r="RP76" s="36">
        <v>0</v>
      </c>
      <c r="RQ76" s="36">
        <v>0</v>
      </c>
      <c r="RR76" s="43">
        <v>0</v>
      </c>
      <c r="RT76" s="42">
        <v>0</v>
      </c>
      <c r="RU76" s="36">
        <v>0</v>
      </c>
      <c r="RV76" s="36">
        <v>0</v>
      </c>
      <c r="RW76" s="36">
        <v>0</v>
      </c>
      <c r="RX76" s="43">
        <v>0</v>
      </c>
      <c r="RZ76" s="42">
        <v>0</v>
      </c>
      <c r="SA76" s="36">
        <v>0</v>
      </c>
      <c r="SB76" s="36">
        <v>0</v>
      </c>
      <c r="SC76" s="36">
        <v>0</v>
      </c>
      <c r="SD76" s="43">
        <v>0</v>
      </c>
      <c r="SF76" s="42">
        <v>0</v>
      </c>
      <c r="SG76" s="36">
        <v>0</v>
      </c>
      <c r="SH76" s="36">
        <v>0</v>
      </c>
      <c r="SI76" s="36">
        <v>0</v>
      </c>
      <c r="SJ76" s="43">
        <v>0</v>
      </c>
      <c r="SL76" s="42">
        <v>0</v>
      </c>
      <c r="SM76" s="36">
        <v>0</v>
      </c>
      <c r="SN76" s="36">
        <v>0</v>
      </c>
      <c r="SO76" s="36">
        <v>0</v>
      </c>
      <c r="SP76" s="43">
        <v>0</v>
      </c>
      <c r="SR76" s="42">
        <v>0</v>
      </c>
      <c r="SS76" s="36">
        <v>0</v>
      </c>
      <c r="ST76" s="36">
        <v>0</v>
      </c>
      <c r="SU76" s="36">
        <v>0</v>
      </c>
      <c r="SV76" s="43">
        <v>0</v>
      </c>
      <c r="SX76" s="42">
        <v>0</v>
      </c>
      <c r="SY76" s="36">
        <v>0</v>
      </c>
      <c r="SZ76" s="36">
        <v>0</v>
      </c>
      <c r="TA76" s="36">
        <v>0</v>
      </c>
      <c r="TB76" s="43">
        <v>0</v>
      </c>
      <c r="TD76" s="42">
        <v>0</v>
      </c>
      <c r="TE76" s="36">
        <v>0</v>
      </c>
      <c r="TF76" s="36">
        <v>0</v>
      </c>
      <c r="TG76" s="36">
        <v>0</v>
      </c>
      <c r="TH76" s="43">
        <v>0</v>
      </c>
      <c r="TJ76" s="42">
        <v>0</v>
      </c>
      <c r="TK76" s="36">
        <v>0</v>
      </c>
      <c r="TL76" s="36">
        <v>0</v>
      </c>
      <c r="TM76" s="36">
        <v>0</v>
      </c>
      <c r="TN76" s="43">
        <v>0</v>
      </c>
      <c r="TP76" s="42">
        <v>0</v>
      </c>
      <c r="TQ76" s="36">
        <v>0</v>
      </c>
      <c r="TR76" s="36">
        <v>0</v>
      </c>
      <c r="TS76" s="36">
        <v>0</v>
      </c>
      <c r="TT76" s="43">
        <v>0</v>
      </c>
      <c r="TV76" s="42">
        <v>0</v>
      </c>
      <c r="TW76" s="36">
        <v>0</v>
      </c>
      <c r="TX76" s="36">
        <v>0</v>
      </c>
      <c r="TY76" s="36">
        <v>0</v>
      </c>
      <c r="TZ76" s="43">
        <v>0</v>
      </c>
      <c r="UB76" s="42">
        <v>0</v>
      </c>
      <c r="UC76" s="36">
        <v>0</v>
      </c>
      <c r="UD76" s="36">
        <v>0</v>
      </c>
      <c r="UE76" s="36">
        <v>0</v>
      </c>
      <c r="UF76" s="43">
        <v>0</v>
      </c>
      <c r="UH76" s="42">
        <v>0</v>
      </c>
      <c r="UI76" s="36">
        <v>0</v>
      </c>
      <c r="UJ76" s="36">
        <v>0</v>
      </c>
      <c r="UK76" s="36">
        <v>0</v>
      </c>
      <c r="UL76" s="43">
        <v>0</v>
      </c>
      <c r="UN76" s="42">
        <v>0</v>
      </c>
      <c r="UO76" s="36">
        <v>0</v>
      </c>
      <c r="UP76" s="36">
        <v>0</v>
      </c>
      <c r="UQ76" s="36">
        <v>0</v>
      </c>
      <c r="UR76" s="43">
        <v>0</v>
      </c>
      <c r="US76" s="44"/>
      <c r="UT76" s="42">
        <v>0</v>
      </c>
      <c r="UU76" s="36">
        <v>0</v>
      </c>
      <c r="UV76" s="36">
        <v>0</v>
      </c>
      <c r="UW76" s="36">
        <v>0</v>
      </c>
      <c r="UX76" s="43">
        <v>0</v>
      </c>
      <c r="UZ76" s="42">
        <v>0</v>
      </c>
      <c r="VA76" s="36">
        <v>0</v>
      </c>
      <c r="VB76" s="36">
        <v>0</v>
      </c>
      <c r="VC76" s="36">
        <v>0</v>
      </c>
      <c r="VD76" s="43">
        <v>0</v>
      </c>
      <c r="VF76" s="42">
        <v>0</v>
      </c>
      <c r="VG76" s="36">
        <v>0</v>
      </c>
      <c r="VH76" s="36">
        <v>0</v>
      </c>
      <c r="VI76" s="36">
        <v>0</v>
      </c>
      <c r="VJ76" s="43">
        <v>0</v>
      </c>
      <c r="VL76" s="42">
        <v>0</v>
      </c>
      <c r="VM76" s="36">
        <v>0</v>
      </c>
      <c r="VN76" s="36">
        <v>0</v>
      </c>
      <c r="VO76" s="36">
        <v>0</v>
      </c>
      <c r="VP76" s="43">
        <v>0</v>
      </c>
      <c r="VR76" s="42">
        <v>0</v>
      </c>
      <c r="VS76" s="36">
        <v>0</v>
      </c>
      <c r="VT76" s="36">
        <v>0</v>
      </c>
      <c r="VU76" s="36">
        <v>0</v>
      </c>
      <c r="VV76" s="43">
        <v>0</v>
      </c>
      <c r="VX76" s="42">
        <v>0</v>
      </c>
      <c r="VY76" s="36">
        <v>0</v>
      </c>
      <c r="VZ76" s="36">
        <v>0</v>
      </c>
      <c r="WA76" s="36">
        <v>0</v>
      </c>
      <c r="WB76" s="43">
        <v>0</v>
      </c>
      <c r="WD76" s="42">
        <v>0</v>
      </c>
      <c r="WE76" s="36">
        <v>0</v>
      </c>
      <c r="WF76" s="36">
        <v>0</v>
      </c>
      <c r="WG76" s="36">
        <v>0</v>
      </c>
      <c r="WH76" s="43">
        <v>0</v>
      </c>
      <c r="WJ76" s="42">
        <v>0</v>
      </c>
      <c r="WK76" s="36">
        <v>0</v>
      </c>
      <c r="WL76" s="36">
        <v>0</v>
      </c>
      <c r="WM76" s="36">
        <v>0</v>
      </c>
      <c r="WN76" s="43">
        <v>0</v>
      </c>
      <c r="WP76" s="42">
        <v>0</v>
      </c>
      <c r="WQ76" s="36">
        <v>0</v>
      </c>
      <c r="WR76" s="36">
        <v>0</v>
      </c>
      <c r="WS76" s="36">
        <v>0</v>
      </c>
      <c r="WT76" s="43">
        <v>0</v>
      </c>
      <c r="WV76" s="42">
        <v>0</v>
      </c>
      <c r="WW76" s="36">
        <v>0</v>
      </c>
      <c r="WX76" s="36">
        <v>0</v>
      </c>
      <c r="WY76" s="36">
        <v>0</v>
      </c>
      <c r="WZ76" s="43">
        <v>0</v>
      </c>
      <c r="XB76" s="42">
        <v>0</v>
      </c>
      <c r="XC76" s="36">
        <v>0</v>
      </c>
      <c r="XD76" s="36">
        <v>0</v>
      </c>
      <c r="XE76" s="36">
        <v>0</v>
      </c>
      <c r="XF76" s="43">
        <v>0</v>
      </c>
      <c r="XH76" s="42">
        <v>0</v>
      </c>
      <c r="XI76" s="36">
        <v>0</v>
      </c>
      <c r="XJ76" s="36">
        <v>0</v>
      </c>
      <c r="XK76" s="36">
        <v>0</v>
      </c>
      <c r="XL76" s="43">
        <v>0</v>
      </c>
      <c r="XN76" s="42">
        <v>0</v>
      </c>
      <c r="XO76" s="36">
        <v>0</v>
      </c>
      <c r="XP76" s="36">
        <v>0</v>
      </c>
      <c r="XQ76" s="36">
        <v>0</v>
      </c>
      <c r="XR76" s="43">
        <v>0</v>
      </c>
      <c r="XT76" s="42">
        <v>0</v>
      </c>
      <c r="XU76" s="36">
        <v>0</v>
      </c>
      <c r="XV76" s="36">
        <v>0</v>
      </c>
      <c r="XW76" s="36">
        <v>0</v>
      </c>
      <c r="XX76" s="43">
        <v>0</v>
      </c>
      <c r="XZ76" s="42">
        <v>0</v>
      </c>
      <c r="YA76" s="36">
        <v>0</v>
      </c>
      <c r="YB76" s="36">
        <v>0</v>
      </c>
      <c r="YC76" s="36">
        <v>0</v>
      </c>
      <c r="YD76" s="43">
        <v>0</v>
      </c>
      <c r="YF76" s="42">
        <v>0</v>
      </c>
      <c r="YG76" s="36">
        <v>0</v>
      </c>
      <c r="YH76" s="36">
        <v>0</v>
      </c>
      <c r="YI76" s="36">
        <v>0</v>
      </c>
      <c r="YJ76" s="43">
        <v>0</v>
      </c>
      <c r="YL76" s="42">
        <v>0</v>
      </c>
      <c r="YM76" s="36">
        <v>0</v>
      </c>
      <c r="YN76" s="36">
        <v>0</v>
      </c>
      <c r="YO76" s="36">
        <v>0</v>
      </c>
      <c r="YP76" s="43">
        <v>0</v>
      </c>
      <c r="YR76" s="42">
        <v>0</v>
      </c>
      <c r="YS76" s="36">
        <v>0</v>
      </c>
      <c r="YT76" s="36">
        <v>0</v>
      </c>
      <c r="YU76" s="36">
        <v>0</v>
      </c>
      <c r="YV76" s="43">
        <v>0</v>
      </c>
      <c r="YX76" s="42">
        <v>0</v>
      </c>
      <c r="YY76" s="36">
        <v>0</v>
      </c>
      <c r="YZ76" s="36">
        <v>0</v>
      </c>
      <c r="ZA76" s="36">
        <v>0</v>
      </c>
      <c r="ZB76" s="43">
        <v>0</v>
      </c>
      <c r="ZD76" s="42">
        <v>0</v>
      </c>
      <c r="ZE76" s="36">
        <v>0</v>
      </c>
      <c r="ZF76" s="36">
        <v>0</v>
      </c>
      <c r="ZG76" s="36">
        <v>0</v>
      </c>
      <c r="ZH76" s="43">
        <v>0</v>
      </c>
      <c r="ZJ76" s="42">
        <v>0</v>
      </c>
      <c r="ZK76" s="36">
        <v>0</v>
      </c>
      <c r="ZL76" s="36">
        <v>0</v>
      </c>
      <c r="ZM76" s="36">
        <v>0</v>
      </c>
      <c r="ZN76" s="43">
        <v>0</v>
      </c>
      <c r="ZP76" s="42">
        <v>0</v>
      </c>
      <c r="ZQ76" s="36">
        <v>0</v>
      </c>
      <c r="ZR76" s="36">
        <v>0</v>
      </c>
      <c r="ZS76" s="36">
        <v>0</v>
      </c>
      <c r="ZT76" s="43">
        <v>0</v>
      </c>
      <c r="ZV76" s="42">
        <v>0</v>
      </c>
      <c r="ZW76" s="36">
        <v>0</v>
      </c>
      <c r="ZX76" s="36">
        <v>0</v>
      </c>
      <c r="ZY76" s="36">
        <v>0</v>
      </c>
      <c r="ZZ76" s="43">
        <v>0</v>
      </c>
      <c r="AAA76" s="44"/>
      <c r="AAB76" s="42">
        <v>0</v>
      </c>
      <c r="AAC76" s="36">
        <v>0</v>
      </c>
      <c r="AAD76" s="36">
        <v>0</v>
      </c>
      <c r="AAE76" s="36">
        <v>0</v>
      </c>
      <c r="AAF76" s="43">
        <v>0</v>
      </c>
      <c r="AAH76" s="42">
        <v>0</v>
      </c>
      <c r="AAI76" s="36">
        <v>0</v>
      </c>
      <c r="AAJ76" s="36">
        <v>0</v>
      </c>
      <c r="AAK76" s="36">
        <v>0</v>
      </c>
      <c r="AAL76" s="43">
        <v>0</v>
      </c>
      <c r="AAN76" s="42">
        <v>0</v>
      </c>
      <c r="AAO76" s="36">
        <v>0</v>
      </c>
      <c r="AAP76" s="36">
        <v>0</v>
      </c>
      <c r="AAQ76" s="36">
        <v>0</v>
      </c>
      <c r="AAR76" s="43">
        <v>0</v>
      </c>
      <c r="AAT76" s="42">
        <v>0</v>
      </c>
      <c r="AAU76" s="36">
        <v>0</v>
      </c>
      <c r="AAV76" s="36">
        <v>0</v>
      </c>
      <c r="AAW76" s="36">
        <v>0</v>
      </c>
      <c r="AAX76" s="43">
        <v>0</v>
      </c>
      <c r="AAZ76" s="42">
        <v>0</v>
      </c>
      <c r="ABA76" s="36">
        <v>0</v>
      </c>
      <c r="ABB76" s="36">
        <v>0</v>
      </c>
      <c r="ABC76" s="36">
        <v>0</v>
      </c>
      <c r="ABD76" s="43">
        <v>0</v>
      </c>
      <c r="ABF76" s="42">
        <v>0</v>
      </c>
      <c r="ABG76" s="36">
        <v>0</v>
      </c>
      <c r="ABH76" s="36">
        <v>0</v>
      </c>
      <c r="ABI76" s="36">
        <v>0</v>
      </c>
      <c r="ABJ76" s="43">
        <v>0</v>
      </c>
      <c r="ABL76" s="42">
        <v>0</v>
      </c>
      <c r="ABM76" s="36">
        <v>0</v>
      </c>
      <c r="ABN76" s="36">
        <v>0</v>
      </c>
      <c r="ABO76" s="36">
        <v>0</v>
      </c>
      <c r="ABP76" s="43">
        <v>0</v>
      </c>
      <c r="ABR76" s="42">
        <v>0</v>
      </c>
      <c r="ABS76" s="36">
        <v>0</v>
      </c>
      <c r="ABT76" s="36">
        <v>0</v>
      </c>
      <c r="ABU76" s="36">
        <v>0</v>
      </c>
      <c r="ABV76" s="43">
        <v>0</v>
      </c>
      <c r="ABX76" s="42">
        <v>0</v>
      </c>
      <c r="ABY76" s="36">
        <v>0</v>
      </c>
      <c r="ABZ76" s="36">
        <v>0</v>
      </c>
      <c r="ACA76" s="36">
        <v>0</v>
      </c>
      <c r="ACB76" s="43">
        <v>0</v>
      </c>
      <c r="ACD76" s="42">
        <v>0</v>
      </c>
      <c r="ACE76" s="36">
        <v>0</v>
      </c>
      <c r="ACF76" s="36">
        <v>0</v>
      </c>
      <c r="ACG76" s="36">
        <v>0</v>
      </c>
      <c r="ACH76" s="43">
        <v>0</v>
      </c>
      <c r="ACJ76" s="42">
        <v>0</v>
      </c>
      <c r="ACK76" s="36">
        <v>0</v>
      </c>
      <c r="ACL76" s="36">
        <v>0</v>
      </c>
      <c r="ACM76" s="36">
        <v>0</v>
      </c>
      <c r="ACN76" s="43">
        <v>0</v>
      </c>
      <c r="ACP76" s="42">
        <v>0</v>
      </c>
      <c r="ACQ76" s="36">
        <v>0</v>
      </c>
      <c r="ACR76" s="36">
        <v>0</v>
      </c>
      <c r="ACS76" s="36">
        <v>0</v>
      </c>
      <c r="ACT76" s="43">
        <v>0</v>
      </c>
      <c r="ACV76" s="42">
        <v>0</v>
      </c>
      <c r="ACW76" s="36">
        <v>0</v>
      </c>
      <c r="ACX76" s="36">
        <v>0</v>
      </c>
      <c r="ACY76" s="36">
        <v>0</v>
      </c>
      <c r="ACZ76" s="43">
        <v>0</v>
      </c>
      <c r="ADB76" s="42">
        <v>0</v>
      </c>
      <c r="ADC76" s="36">
        <v>0</v>
      </c>
      <c r="ADD76" s="36">
        <v>0</v>
      </c>
      <c r="ADE76" s="36">
        <v>0</v>
      </c>
      <c r="ADF76" s="43">
        <v>0</v>
      </c>
      <c r="ADH76" s="42">
        <v>0</v>
      </c>
      <c r="ADI76" s="36">
        <v>0</v>
      </c>
      <c r="ADJ76" s="36">
        <v>0</v>
      </c>
      <c r="ADK76" s="36">
        <v>0</v>
      </c>
      <c r="ADL76" s="43">
        <v>0</v>
      </c>
      <c r="ADN76" s="42">
        <v>0</v>
      </c>
      <c r="ADO76" s="36">
        <v>0</v>
      </c>
      <c r="ADP76" s="36">
        <v>0</v>
      </c>
      <c r="ADQ76" s="36">
        <v>0</v>
      </c>
      <c r="ADR76" s="43">
        <v>0</v>
      </c>
      <c r="ADT76" s="42">
        <v>0</v>
      </c>
      <c r="ADU76" s="36">
        <v>0</v>
      </c>
      <c r="ADV76" s="36">
        <v>0</v>
      </c>
      <c r="ADW76" s="36">
        <v>0</v>
      </c>
      <c r="ADX76" s="43">
        <v>0</v>
      </c>
      <c r="ADZ76" s="42">
        <v>0</v>
      </c>
      <c r="AEA76" s="36">
        <v>0</v>
      </c>
      <c r="AEB76" s="36">
        <v>0</v>
      </c>
      <c r="AEC76" s="36">
        <v>0</v>
      </c>
      <c r="AED76" s="43">
        <v>0</v>
      </c>
      <c r="AEF76" s="42">
        <v>0</v>
      </c>
      <c r="AEG76" s="36">
        <v>0</v>
      </c>
      <c r="AEH76" s="36">
        <v>0</v>
      </c>
      <c r="AEI76" s="36">
        <v>0</v>
      </c>
      <c r="AEJ76" s="43">
        <v>0</v>
      </c>
      <c r="AEL76" s="42">
        <v>0</v>
      </c>
      <c r="AEM76" s="36">
        <v>0</v>
      </c>
      <c r="AEN76" s="36">
        <v>0</v>
      </c>
      <c r="AEO76" s="36">
        <v>0</v>
      </c>
      <c r="AEP76" s="43">
        <v>0</v>
      </c>
      <c r="AER76" s="42">
        <v>0</v>
      </c>
      <c r="AES76" s="36">
        <v>0</v>
      </c>
      <c r="AET76" s="36">
        <v>0</v>
      </c>
      <c r="AEU76" s="36">
        <v>0</v>
      </c>
      <c r="AEV76" s="43">
        <v>0</v>
      </c>
      <c r="AEX76" s="42">
        <v>0</v>
      </c>
      <c r="AEY76" s="36">
        <v>0</v>
      </c>
      <c r="AEZ76" s="36">
        <v>0</v>
      </c>
      <c r="AFA76" s="36">
        <v>0</v>
      </c>
      <c r="AFB76" s="43">
        <v>0</v>
      </c>
      <c r="AFD76" s="42">
        <v>0</v>
      </c>
      <c r="AFE76" s="36">
        <v>0</v>
      </c>
      <c r="AFF76" s="36">
        <v>0</v>
      </c>
      <c r="AFG76" s="36">
        <v>0</v>
      </c>
      <c r="AFH76" s="43">
        <v>0</v>
      </c>
      <c r="AFI76" s="44"/>
      <c r="AFJ76" s="42">
        <v>0</v>
      </c>
      <c r="AFK76" s="36">
        <v>0</v>
      </c>
      <c r="AFL76" s="36">
        <v>0</v>
      </c>
      <c r="AFM76" s="36">
        <v>0</v>
      </c>
      <c r="AFN76" s="43">
        <v>0</v>
      </c>
      <c r="AFP76" s="42">
        <v>0</v>
      </c>
      <c r="AFQ76" s="36">
        <v>0</v>
      </c>
      <c r="AFR76" s="36">
        <v>0</v>
      </c>
      <c r="AFS76" s="36">
        <v>0</v>
      </c>
      <c r="AFT76" s="43">
        <v>0</v>
      </c>
      <c r="AFV76" s="42">
        <v>0</v>
      </c>
      <c r="AFW76" s="36">
        <v>0</v>
      </c>
      <c r="AFX76" s="36">
        <v>0</v>
      </c>
      <c r="AFY76" s="36">
        <v>0</v>
      </c>
      <c r="AFZ76" s="43">
        <v>0</v>
      </c>
      <c r="AGB76" s="42">
        <v>0</v>
      </c>
      <c r="AGC76" s="36">
        <v>0</v>
      </c>
      <c r="AGD76" s="36">
        <v>0</v>
      </c>
      <c r="AGE76" s="36">
        <v>0</v>
      </c>
      <c r="AGF76" s="43">
        <v>0</v>
      </c>
      <c r="AGH76" s="42">
        <v>0</v>
      </c>
      <c r="AGI76" s="36">
        <v>0</v>
      </c>
      <c r="AGJ76" s="36">
        <v>0</v>
      </c>
      <c r="AGK76" s="36">
        <v>0</v>
      </c>
      <c r="AGL76" s="43">
        <v>0</v>
      </c>
      <c r="AGN76" s="42">
        <v>0</v>
      </c>
      <c r="AGO76" s="36">
        <v>0</v>
      </c>
      <c r="AGP76" s="36">
        <v>0</v>
      </c>
      <c r="AGQ76" s="36">
        <v>0</v>
      </c>
      <c r="AGR76" s="43">
        <v>0</v>
      </c>
      <c r="AGT76" s="42">
        <v>0</v>
      </c>
      <c r="AGU76" s="36">
        <v>0</v>
      </c>
      <c r="AGV76" s="36">
        <v>0</v>
      </c>
      <c r="AGW76" s="36">
        <v>0</v>
      </c>
      <c r="AGX76" s="43">
        <v>0</v>
      </c>
      <c r="AGZ76" s="42">
        <v>0</v>
      </c>
      <c r="AHA76" s="36">
        <v>0</v>
      </c>
      <c r="AHB76" s="36">
        <v>0</v>
      </c>
      <c r="AHC76" s="36">
        <v>0</v>
      </c>
      <c r="AHD76" s="43">
        <v>0</v>
      </c>
      <c r="AHF76" s="42">
        <v>0</v>
      </c>
      <c r="AHG76" s="36">
        <v>0</v>
      </c>
      <c r="AHH76" s="36">
        <v>0</v>
      </c>
      <c r="AHI76" s="36">
        <v>0</v>
      </c>
      <c r="AHJ76" s="43">
        <v>0</v>
      </c>
      <c r="AHL76" s="42">
        <v>0</v>
      </c>
      <c r="AHM76" s="36">
        <v>0</v>
      </c>
      <c r="AHN76" s="36">
        <v>0</v>
      </c>
      <c r="AHO76" s="36">
        <v>0</v>
      </c>
      <c r="AHP76" s="43">
        <v>0</v>
      </c>
      <c r="AHR76" s="42">
        <v>0</v>
      </c>
      <c r="AHS76" s="36">
        <v>0</v>
      </c>
      <c r="AHT76" s="36">
        <v>0</v>
      </c>
      <c r="AHU76" s="36">
        <v>0</v>
      </c>
      <c r="AHV76" s="43">
        <v>0</v>
      </c>
      <c r="AHX76" s="42">
        <v>0</v>
      </c>
      <c r="AHY76" s="36">
        <v>0</v>
      </c>
      <c r="AHZ76" s="36">
        <v>0</v>
      </c>
      <c r="AIA76" s="36">
        <v>0</v>
      </c>
      <c r="AIB76" s="43">
        <v>0</v>
      </c>
      <c r="AID76" s="42">
        <v>0</v>
      </c>
      <c r="AIE76" s="36">
        <v>0</v>
      </c>
      <c r="AIF76" s="36">
        <v>0</v>
      </c>
      <c r="AIG76" s="36">
        <v>0</v>
      </c>
      <c r="AIH76" s="43">
        <v>0</v>
      </c>
      <c r="AIJ76" s="42">
        <v>0</v>
      </c>
      <c r="AIK76" s="36">
        <v>0</v>
      </c>
      <c r="AIL76" s="36">
        <v>0</v>
      </c>
      <c r="AIM76" s="36">
        <v>0</v>
      </c>
      <c r="AIN76" s="43">
        <v>0</v>
      </c>
      <c r="AIP76" s="42">
        <v>0</v>
      </c>
      <c r="AIQ76" s="36">
        <v>0</v>
      </c>
      <c r="AIR76" s="36">
        <v>0</v>
      </c>
      <c r="AIS76" s="36">
        <v>0</v>
      </c>
      <c r="AIT76" s="43">
        <v>0</v>
      </c>
      <c r="AIV76" s="42">
        <v>0</v>
      </c>
      <c r="AIW76" s="36">
        <v>0</v>
      </c>
      <c r="AIX76" s="36">
        <v>0</v>
      </c>
      <c r="AIY76" s="36">
        <v>0</v>
      </c>
      <c r="AIZ76" s="43">
        <v>0</v>
      </c>
      <c r="AJB76" s="42">
        <v>0</v>
      </c>
      <c r="AJC76" s="36">
        <v>0</v>
      </c>
      <c r="AJD76" s="36">
        <v>0</v>
      </c>
      <c r="AJE76" s="36">
        <v>0</v>
      </c>
      <c r="AJF76" s="43">
        <v>0</v>
      </c>
      <c r="AJH76" s="42">
        <v>0</v>
      </c>
      <c r="AJI76" s="36">
        <v>0</v>
      </c>
      <c r="AJJ76" s="36">
        <v>0</v>
      </c>
      <c r="AJK76" s="36">
        <v>0</v>
      </c>
      <c r="AJL76" s="43">
        <v>0</v>
      </c>
      <c r="AJN76" s="42">
        <v>0</v>
      </c>
      <c r="AJO76" s="36">
        <v>0</v>
      </c>
      <c r="AJP76" s="36">
        <v>0</v>
      </c>
      <c r="AJQ76" s="36">
        <v>0</v>
      </c>
      <c r="AJR76" s="43">
        <v>0</v>
      </c>
      <c r="AJT76" s="42">
        <v>0</v>
      </c>
      <c r="AJU76" s="36">
        <v>0</v>
      </c>
      <c r="AJV76" s="36">
        <v>0</v>
      </c>
      <c r="AJW76" s="36">
        <v>0</v>
      </c>
      <c r="AJX76" s="43">
        <v>0</v>
      </c>
      <c r="AJZ76" s="42">
        <v>0</v>
      </c>
      <c r="AKA76" s="36">
        <v>0</v>
      </c>
      <c r="AKB76" s="36">
        <v>0</v>
      </c>
      <c r="AKC76" s="36">
        <v>0</v>
      </c>
      <c r="AKD76" s="43">
        <v>0</v>
      </c>
      <c r="AKF76" s="42">
        <v>0</v>
      </c>
      <c r="AKG76" s="36">
        <v>0</v>
      </c>
      <c r="AKH76" s="36">
        <v>0</v>
      </c>
      <c r="AKI76" s="36">
        <v>0</v>
      </c>
      <c r="AKJ76" s="43">
        <v>0</v>
      </c>
      <c r="AKL76" s="42">
        <v>0</v>
      </c>
      <c r="AKM76" s="36">
        <v>0</v>
      </c>
      <c r="AKN76" s="36">
        <v>0</v>
      </c>
      <c r="AKO76" s="36">
        <v>0</v>
      </c>
      <c r="AKP76" s="43">
        <v>0</v>
      </c>
      <c r="AKQ76" s="44"/>
      <c r="AKR76" s="42">
        <v>0</v>
      </c>
      <c r="AKS76" s="36">
        <v>0</v>
      </c>
      <c r="AKT76" s="36">
        <v>0</v>
      </c>
      <c r="AKU76" s="36">
        <v>0</v>
      </c>
      <c r="AKV76" s="43">
        <v>0</v>
      </c>
      <c r="AKX76" s="42">
        <v>0</v>
      </c>
      <c r="AKY76" s="36">
        <v>0</v>
      </c>
      <c r="AKZ76" s="36">
        <v>0</v>
      </c>
      <c r="ALA76" s="36">
        <v>0</v>
      </c>
      <c r="ALB76" s="43">
        <v>0</v>
      </c>
      <c r="ALD76" s="42">
        <v>0</v>
      </c>
      <c r="ALE76" s="36">
        <v>0</v>
      </c>
      <c r="ALF76" s="36">
        <v>0</v>
      </c>
      <c r="ALG76" s="36">
        <v>0</v>
      </c>
      <c r="ALH76" s="43">
        <v>0</v>
      </c>
      <c r="ALJ76" s="42">
        <v>0</v>
      </c>
      <c r="ALK76" s="36">
        <v>0</v>
      </c>
      <c r="ALL76" s="36">
        <v>0</v>
      </c>
      <c r="ALM76" s="36">
        <v>0</v>
      </c>
      <c r="ALN76" s="43">
        <v>0</v>
      </c>
      <c r="ALP76" s="42">
        <v>0</v>
      </c>
      <c r="ALQ76" s="36">
        <v>0</v>
      </c>
      <c r="ALR76" s="36">
        <v>0</v>
      </c>
      <c r="ALS76" s="36">
        <v>0</v>
      </c>
      <c r="ALT76" s="43">
        <v>0</v>
      </c>
      <c r="ALV76" s="42">
        <v>0</v>
      </c>
      <c r="ALW76" s="36">
        <v>0</v>
      </c>
      <c r="ALX76" s="36">
        <v>0</v>
      </c>
      <c r="ALY76" s="36">
        <v>0</v>
      </c>
      <c r="ALZ76" s="43">
        <v>0</v>
      </c>
      <c r="AMB76" s="42">
        <v>0</v>
      </c>
      <c r="AMC76" s="36">
        <v>0</v>
      </c>
      <c r="AMD76" s="36">
        <v>0</v>
      </c>
      <c r="AME76" s="36">
        <v>0</v>
      </c>
      <c r="AMF76" s="43">
        <v>0</v>
      </c>
      <c r="AMH76" s="42">
        <v>0</v>
      </c>
      <c r="AMI76" s="36">
        <v>0</v>
      </c>
      <c r="AMJ76" s="36">
        <v>0</v>
      </c>
      <c r="AMK76" s="36">
        <v>0</v>
      </c>
      <c r="AML76" s="43">
        <v>0</v>
      </c>
      <c r="AMT76" s="45"/>
      <c r="AMU76" s="45"/>
      <c r="AMV76" s="45"/>
      <c r="AMW76" s="45"/>
      <c r="AMX76" s="45"/>
      <c r="AMY76" s="45"/>
      <c r="AMZ76" s="45"/>
      <c r="ANA76" s="45"/>
      <c r="ANB76" s="45"/>
      <c r="ANC76" s="45"/>
      <c r="AND76" s="45"/>
      <c r="ANE76" s="45"/>
      <c r="ANF76" s="45"/>
      <c r="ANG76" s="45"/>
      <c r="ANH76" s="45"/>
      <c r="ANI76" s="45"/>
      <c r="ANJ76" s="45"/>
      <c r="ANK76" s="45"/>
      <c r="ANL76" s="45"/>
      <c r="ANM76" s="45"/>
      <c r="ANN76" s="45"/>
      <c r="ANO76" s="45"/>
      <c r="ANP76" s="45"/>
      <c r="ANQ76" s="45"/>
      <c r="ANR76" s="45"/>
      <c r="ANS76" s="45"/>
      <c r="ANT76" s="45"/>
      <c r="ANU76" s="45"/>
      <c r="ANV76" s="45"/>
      <c r="ANW76" s="45"/>
      <c r="ANX76" s="45"/>
      <c r="ANY76" s="45"/>
      <c r="ANZ76" s="45"/>
      <c r="AOA76" s="45"/>
      <c r="AOB76" s="45"/>
      <c r="AOC76" s="45"/>
      <c r="AOD76" s="45"/>
      <c r="AOE76" s="45"/>
      <c r="AOF76" s="45"/>
      <c r="AOG76" s="45"/>
      <c r="AOH76" s="45"/>
      <c r="AOI76" s="45"/>
      <c r="AOJ76" s="45"/>
      <c r="AOK76" s="45"/>
      <c r="AOL76" s="45"/>
      <c r="AOM76" s="45"/>
      <c r="AON76" s="45"/>
      <c r="AOO76" s="45"/>
      <c r="AOP76" s="45"/>
      <c r="AOQ76" s="45"/>
      <c r="AOR76" s="45"/>
      <c r="AOS76" s="45"/>
      <c r="AOT76" s="45"/>
      <c r="AOU76" s="45"/>
      <c r="AOV76" s="45"/>
      <c r="AOW76" s="45"/>
      <c r="AOX76" s="45"/>
      <c r="AOY76" s="45"/>
      <c r="AOZ76" s="45"/>
      <c r="APA76" s="45"/>
      <c r="APB76" s="45"/>
      <c r="APC76" s="45"/>
      <c r="APD76" s="45"/>
      <c r="APE76" s="45"/>
      <c r="APF76" s="45"/>
      <c r="APG76" s="45"/>
      <c r="APH76" s="45"/>
      <c r="API76" s="45"/>
      <c r="APJ76" s="45"/>
      <c r="APK76" s="45"/>
      <c r="APL76" s="45"/>
      <c r="APM76" s="45"/>
      <c r="APN76" s="45"/>
      <c r="APO76" s="45"/>
      <c r="APP76" s="45"/>
      <c r="APQ76" s="45"/>
      <c r="APR76" s="45"/>
    </row>
    <row r="77" spans="1:1110" x14ac:dyDescent="0.25">
      <c r="A77" s="125" t="s">
        <v>112</v>
      </c>
      <c r="B77" s="49" t="s">
        <v>72</v>
      </c>
      <c r="C77" s="89">
        <v>7000</v>
      </c>
      <c r="D77" s="138"/>
      <c r="E77" s="51">
        <f t="shared" si="4"/>
        <v>0</v>
      </c>
      <c r="F77" s="76">
        <f t="shared" ref="F77:F81" si="7">COUNTIF(H77:AML77,"Yes")</f>
        <v>0</v>
      </c>
      <c r="G77" s="51">
        <v>7000</v>
      </c>
      <c r="H77" s="52">
        <v>0</v>
      </c>
      <c r="I77" s="53">
        <v>0</v>
      </c>
      <c r="J77" s="53">
        <v>0</v>
      </c>
      <c r="K77" s="53">
        <v>0</v>
      </c>
      <c r="L77" s="54">
        <v>0</v>
      </c>
      <c r="N77" s="52">
        <v>0</v>
      </c>
      <c r="O77" s="53">
        <v>0</v>
      </c>
      <c r="P77" s="53">
        <v>0</v>
      </c>
      <c r="Q77" s="53">
        <v>0</v>
      </c>
      <c r="R77" s="54">
        <v>0</v>
      </c>
      <c r="T77" s="52">
        <v>0</v>
      </c>
      <c r="U77" s="53">
        <v>0</v>
      </c>
      <c r="V77" s="53">
        <v>0</v>
      </c>
      <c r="W77" s="53">
        <v>0</v>
      </c>
      <c r="X77" s="54">
        <v>0</v>
      </c>
      <c r="Z77" s="52">
        <v>0</v>
      </c>
      <c r="AA77" s="53">
        <v>0</v>
      </c>
      <c r="AB77" s="53">
        <v>0</v>
      </c>
      <c r="AC77" s="53">
        <v>0</v>
      </c>
      <c r="AD77" s="54">
        <v>0</v>
      </c>
      <c r="AF77" s="52">
        <v>0</v>
      </c>
      <c r="AG77" s="53">
        <v>0</v>
      </c>
      <c r="AH77" s="53">
        <v>0</v>
      </c>
      <c r="AI77" s="53">
        <v>0</v>
      </c>
      <c r="AJ77" s="54">
        <v>0</v>
      </c>
      <c r="AL77" s="52">
        <v>0</v>
      </c>
      <c r="AM77" s="53">
        <v>0</v>
      </c>
      <c r="AN77" s="53">
        <v>0</v>
      </c>
      <c r="AO77" s="53">
        <v>0</v>
      </c>
      <c r="AP77" s="54">
        <v>0</v>
      </c>
      <c r="AR77" s="52">
        <v>0</v>
      </c>
      <c r="AS77" s="53">
        <v>0</v>
      </c>
      <c r="AT77" s="53">
        <v>0</v>
      </c>
      <c r="AU77" s="53">
        <v>0</v>
      </c>
      <c r="AV77" s="54">
        <v>0</v>
      </c>
      <c r="AX77" s="52">
        <v>0</v>
      </c>
      <c r="AY77" s="53">
        <v>0</v>
      </c>
      <c r="AZ77" s="53">
        <v>0</v>
      </c>
      <c r="BA77" s="53">
        <v>0</v>
      </c>
      <c r="BB77" s="54">
        <v>0</v>
      </c>
      <c r="BD77" s="52">
        <v>0</v>
      </c>
      <c r="BE77" s="53">
        <v>0</v>
      </c>
      <c r="BF77" s="53">
        <v>0</v>
      </c>
      <c r="BG77" s="53">
        <v>0</v>
      </c>
      <c r="BH77" s="54">
        <v>0</v>
      </c>
      <c r="BJ77" s="52">
        <v>0</v>
      </c>
      <c r="BK77" s="53">
        <v>0</v>
      </c>
      <c r="BL77" s="53">
        <v>0</v>
      </c>
      <c r="BM77" s="53">
        <v>0</v>
      </c>
      <c r="BN77" s="54">
        <v>0</v>
      </c>
      <c r="BP77" s="52">
        <v>0</v>
      </c>
      <c r="BQ77" s="53">
        <v>0</v>
      </c>
      <c r="BR77" s="53">
        <v>0</v>
      </c>
      <c r="BS77" s="53">
        <v>0</v>
      </c>
      <c r="BT77" s="54">
        <v>0</v>
      </c>
      <c r="BV77" s="52">
        <v>0</v>
      </c>
      <c r="BW77" s="53">
        <v>0</v>
      </c>
      <c r="BX77" s="53">
        <v>0</v>
      </c>
      <c r="BY77" s="53">
        <v>0</v>
      </c>
      <c r="BZ77" s="54">
        <v>0</v>
      </c>
      <c r="CB77" s="52">
        <v>0</v>
      </c>
      <c r="CC77" s="53">
        <v>0</v>
      </c>
      <c r="CD77" s="53">
        <v>0</v>
      </c>
      <c r="CE77" s="53">
        <v>0</v>
      </c>
      <c r="CF77" s="54">
        <v>0</v>
      </c>
      <c r="CH77" s="52">
        <v>0</v>
      </c>
      <c r="CI77" s="53">
        <v>0</v>
      </c>
      <c r="CJ77" s="53">
        <v>0</v>
      </c>
      <c r="CK77" s="53">
        <v>0</v>
      </c>
      <c r="CL77" s="54">
        <v>0</v>
      </c>
      <c r="CN77" s="52">
        <v>0</v>
      </c>
      <c r="CO77" s="53">
        <v>0</v>
      </c>
      <c r="CP77" s="53">
        <v>0</v>
      </c>
      <c r="CQ77" s="53">
        <v>0</v>
      </c>
      <c r="CR77" s="54">
        <v>0</v>
      </c>
      <c r="CT77" s="52">
        <v>0</v>
      </c>
      <c r="CU77" s="53">
        <v>0</v>
      </c>
      <c r="CV77" s="53">
        <v>0</v>
      </c>
      <c r="CW77" s="53">
        <v>0</v>
      </c>
      <c r="CX77" s="54">
        <v>0</v>
      </c>
      <c r="CZ77" s="52">
        <v>0</v>
      </c>
      <c r="DA77" s="53">
        <v>0</v>
      </c>
      <c r="DB77" s="53">
        <v>0</v>
      </c>
      <c r="DC77" s="53">
        <v>0</v>
      </c>
      <c r="DD77" s="54">
        <v>0</v>
      </c>
      <c r="DF77" s="52">
        <v>0</v>
      </c>
      <c r="DG77" s="53">
        <v>0</v>
      </c>
      <c r="DH77" s="53">
        <v>0</v>
      </c>
      <c r="DI77" s="53">
        <v>0</v>
      </c>
      <c r="DJ77" s="54">
        <v>0</v>
      </c>
      <c r="DL77" s="52">
        <v>0</v>
      </c>
      <c r="DM77" s="53">
        <v>0</v>
      </c>
      <c r="DN77" s="53">
        <v>0</v>
      </c>
      <c r="DO77" s="53">
        <v>0</v>
      </c>
      <c r="DP77" s="54">
        <v>0</v>
      </c>
      <c r="DR77" s="52">
        <v>0</v>
      </c>
      <c r="DS77" s="53">
        <v>0</v>
      </c>
      <c r="DT77" s="53">
        <v>0</v>
      </c>
      <c r="DU77" s="53">
        <v>0</v>
      </c>
      <c r="DV77" s="54">
        <v>0</v>
      </c>
      <c r="DX77" s="52">
        <v>0</v>
      </c>
      <c r="DY77" s="53">
        <v>0</v>
      </c>
      <c r="DZ77" s="53">
        <v>0</v>
      </c>
      <c r="EA77" s="53">
        <v>0</v>
      </c>
      <c r="EB77" s="54">
        <v>0</v>
      </c>
      <c r="ED77" s="52">
        <v>0</v>
      </c>
      <c r="EE77" s="53">
        <v>0</v>
      </c>
      <c r="EF77" s="53">
        <v>0</v>
      </c>
      <c r="EG77" s="53">
        <v>0</v>
      </c>
      <c r="EH77" s="54">
        <v>0</v>
      </c>
      <c r="EJ77" s="52">
        <v>0</v>
      </c>
      <c r="EK77" s="53">
        <v>0</v>
      </c>
      <c r="EL77" s="53">
        <v>0</v>
      </c>
      <c r="EM77" s="53">
        <v>0</v>
      </c>
      <c r="EN77" s="54">
        <v>0</v>
      </c>
      <c r="EP77" s="52">
        <v>0</v>
      </c>
      <c r="EQ77" s="53">
        <v>0</v>
      </c>
      <c r="ER77" s="53">
        <v>0</v>
      </c>
      <c r="ES77" s="53">
        <v>0</v>
      </c>
      <c r="ET77" s="54">
        <v>0</v>
      </c>
      <c r="EU77" s="44"/>
      <c r="EV77" s="52">
        <v>0</v>
      </c>
      <c r="EW77" s="53">
        <v>0</v>
      </c>
      <c r="EX77" s="53">
        <v>0</v>
      </c>
      <c r="EY77" s="53">
        <v>0</v>
      </c>
      <c r="EZ77" s="54">
        <v>0</v>
      </c>
      <c r="FB77" s="52">
        <v>0</v>
      </c>
      <c r="FC77" s="53">
        <v>0</v>
      </c>
      <c r="FD77" s="53">
        <v>0</v>
      </c>
      <c r="FE77" s="53">
        <v>0</v>
      </c>
      <c r="FF77" s="54">
        <v>0</v>
      </c>
      <c r="FH77" s="52">
        <v>0</v>
      </c>
      <c r="FI77" s="53">
        <v>0</v>
      </c>
      <c r="FJ77" s="53">
        <v>0</v>
      </c>
      <c r="FK77" s="53">
        <v>0</v>
      </c>
      <c r="FL77" s="54">
        <v>0</v>
      </c>
      <c r="FN77" s="52">
        <v>0</v>
      </c>
      <c r="FO77" s="53">
        <v>0</v>
      </c>
      <c r="FP77" s="53">
        <v>0</v>
      </c>
      <c r="FQ77" s="53">
        <v>0</v>
      </c>
      <c r="FR77" s="54">
        <v>0</v>
      </c>
      <c r="FT77" s="52">
        <v>0</v>
      </c>
      <c r="FU77" s="53">
        <v>0</v>
      </c>
      <c r="FV77" s="53">
        <v>0</v>
      </c>
      <c r="FW77" s="53">
        <v>0</v>
      </c>
      <c r="FX77" s="54">
        <v>0</v>
      </c>
      <c r="FZ77" s="52">
        <v>0</v>
      </c>
      <c r="GA77" s="53">
        <v>0</v>
      </c>
      <c r="GB77" s="53">
        <v>0</v>
      </c>
      <c r="GC77" s="53">
        <v>0</v>
      </c>
      <c r="GD77" s="54">
        <v>0</v>
      </c>
      <c r="GF77" s="52">
        <v>0</v>
      </c>
      <c r="GG77" s="53">
        <v>0</v>
      </c>
      <c r="GH77" s="53">
        <v>0</v>
      </c>
      <c r="GI77" s="53">
        <v>0</v>
      </c>
      <c r="GJ77" s="54">
        <v>0</v>
      </c>
      <c r="GL77" s="52">
        <v>0</v>
      </c>
      <c r="GM77" s="53">
        <v>0</v>
      </c>
      <c r="GN77" s="53">
        <v>0</v>
      </c>
      <c r="GO77" s="53">
        <v>0</v>
      </c>
      <c r="GP77" s="54">
        <v>0</v>
      </c>
      <c r="GR77" s="52">
        <v>0</v>
      </c>
      <c r="GS77" s="53">
        <v>0</v>
      </c>
      <c r="GT77" s="53">
        <v>0</v>
      </c>
      <c r="GU77" s="53">
        <v>0</v>
      </c>
      <c r="GV77" s="54">
        <v>0</v>
      </c>
      <c r="GX77" s="52">
        <v>0</v>
      </c>
      <c r="GY77" s="53">
        <v>0</v>
      </c>
      <c r="GZ77" s="53">
        <v>0</v>
      </c>
      <c r="HA77" s="53">
        <v>0</v>
      </c>
      <c r="HB77" s="54">
        <v>0</v>
      </c>
      <c r="HD77" s="52">
        <v>0</v>
      </c>
      <c r="HE77" s="53">
        <v>0</v>
      </c>
      <c r="HF77" s="53">
        <v>0</v>
      </c>
      <c r="HG77" s="53">
        <v>0</v>
      </c>
      <c r="HH77" s="54">
        <v>0</v>
      </c>
      <c r="HJ77" s="52">
        <v>0</v>
      </c>
      <c r="HK77" s="53">
        <v>0</v>
      </c>
      <c r="HL77" s="53">
        <v>0</v>
      </c>
      <c r="HM77" s="53">
        <v>0</v>
      </c>
      <c r="HN77" s="54">
        <v>0</v>
      </c>
      <c r="HP77" s="52">
        <v>0</v>
      </c>
      <c r="HQ77" s="53">
        <v>0</v>
      </c>
      <c r="HR77" s="53">
        <v>0</v>
      </c>
      <c r="HS77" s="53">
        <v>0</v>
      </c>
      <c r="HT77" s="54">
        <v>0</v>
      </c>
      <c r="HV77" s="52">
        <v>0</v>
      </c>
      <c r="HW77" s="53">
        <v>0</v>
      </c>
      <c r="HX77" s="53">
        <v>0</v>
      </c>
      <c r="HY77" s="53">
        <v>0</v>
      </c>
      <c r="HZ77" s="54">
        <v>0</v>
      </c>
      <c r="IB77" s="52">
        <v>0</v>
      </c>
      <c r="IC77" s="53">
        <v>0</v>
      </c>
      <c r="ID77" s="53">
        <v>0</v>
      </c>
      <c r="IE77" s="53">
        <v>0</v>
      </c>
      <c r="IF77" s="54">
        <v>0</v>
      </c>
      <c r="IH77" s="52">
        <v>0</v>
      </c>
      <c r="II77" s="53">
        <v>0</v>
      </c>
      <c r="IJ77" s="53">
        <v>0</v>
      </c>
      <c r="IK77" s="53">
        <v>0</v>
      </c>
      <c r="IL77" s="54">
        <v>0</v>
      </c>
      <c r="IN77" s="52">
        <v>0</v>
      </c>
      <c r="IO77" s="53">
        <v>0</v>
      </c>
      <c r="IP77" s="53">
        <v>0</v>
      </c>
      <c r="IQ77" s="53">
        <v>0</v>
      </c>
      <c r="IR77" s="54">
        <v>0</v>
      </c>
      <c r="IT77" s="52">
        <v>0</v>
      </c>
      <c r="IU77" s="53">
        <v>0</v>
      </c>
      <c r="IV77" s="53">
        <v>0</v>
      </c>
      <c r="IW77" s="53">
        <v>0</v>
      </c>
      <c r="IX77" s="54">
        <v>0</v>
      </c>
      <c r="IZ77" s="52">
        <v>0</v>
      </c>
      <c r="JA77" s="53">
        <v>0</v>
      </c>
      <c r="JB77" s="53">
        <v>0</v>
      </c>
      <c r="JC77" s="53">
        <v>0</v>
      </c>
      <c r="JD77" s="54">
        <v>0</v>
      </c>
      <c r="JF77" s="52">
        <v>0</v>
      </c>
      <c r="JG77" s="53">
        <v>0</v>
      </c>
      <c r="JH77" s="53">
        <v>0</v>
      </c>
      <c r="JI77" s="53">
        <v>0</v>
      </c>
      <c r="JJ77" s="54">
        <v>0</v>
      </c>
      <c r="JL77" s="52">
        <v>0</v>
      </c>
      <c r="JM77" s="53">
        <v>0</v>
      </c>
      <c r="JN77" s="53">
        <v>0</v>
      </c>
      <c r="JO77" s="53">
        <v>0</v>
      </c>
      <c r="JP77" s="54">
        <v>0</v>
      </c>
      <c r="JR77" s="52">
        <v>0</v>
      </c>
      <c r="JS77" s="53">
        <v>0</v>
      </c>
      <c r="JT77" s="53">
        <v>0</v>
      </c>
      <c r="JU77" s="53">
        <v>0</v>
      </c>
      <c r="JV77" s="54">
        <v>0</v>
      </c>
      <c r="JX77" s="52">
        <v>0</v>
      </c>
      <c r="JY77" s="53">
        <v>0</v>
      </c>
      <c r="JZ77" s="53">
        <v>0</v>
      </c>
      <c r="KA77" s="53">
        <v>0</v>
      </c>
      <c r="KB77" s="54">
        <v>0</v>
      </c>
      <c r="KC77" s="44"/>
      <c r="KD77" s="52">
        <v>0</v>
      </c>
      <c r="KE77" s="53">
        <v>0</v>
      </c>
      <c r="KF77" s="53">
        <v>0</v>
      </c>
      <c r="KG77" s="53">
        <v>0</v>
      </c>
      <c r="KH77" s="54">
        <v>0</v>
      </c>
      <c r="KJ77" s="52">
        <v>0</v>
      </c>
      <c r="KK77" s="53">
        <v>0</v>
      </c>
      <c r="KL77" s="53">
        <v>0</v>
      </c>
      <c r="KM77" s="53">
        <v>0</v>
      </c>
      <c r="KN77" s="54">
        <v>0</v>
      </c>
      <c r="KP77" s="52">
        <v>0</v>
      </c>
      <c r="KQ77" s="53">
        <v>0</v>
      </c>
      <c r="KR77" s="53">
        <v>0</v>
      </c>
      <c r="KS77" s="53">
        <v>0</v>
      </c>
      <c r="KT77" s="54">
        <v>0</v>
      </c>
      <c r="KV77" s="52">
        <v>0</v>
      </c>
      <c r="KW77" s="53">
        <v>0</v>
      </c>
      <c r="KX77" s="53">
        <v>0</v>
      </c>
      <c r="KY77" s="53">
        <v>0</v>
      </c>
      <c r="KZ77" s="54">
        <v>0</v>
      </c>
      <c r="LB77" s="52">
        <v>0</v>
      </c>
      <c r="LC77" s="53">
        <v>0</v>
      </c>
      <c r="LD77" s="53">
        <v>0</v>
      </c>
      <c r="LE77" s="53">
        <v>0</v>
      </c>
      <c r="LF77" s="54">
        <v>0</v>
      </c>
      <c r="LH77" s="52">
        <v>0</v>
      </c>
      <c r="LI77" s="53">
        <v>0</v>
      </c>
      <c r="LJ77" s="53">
        <v>0</v>
      </c>
      <c r="LK77" s="53">
        <v>0</v>
      </c>
      <c r="LL77" s="54">
        <v>0</v>
      </c>
      <c r="LN77" s="52">
        <v>0</v>
      </c>
      <c r="LO77" s="53">
        <v>0</v>
      </c>
      <c r="LP77" s="53">
        <v>0</v>
      </c>
      <c r="LQ77" s="53">
        <v>0</v>
      </c>
      <c r="LR77" s="54">
        <v>0</v>
      </c>
      <c r="LT77" s="52">
        <v>0</v>
      </c>
      <c r="LU77" s="53">
        <v>0</v>
      </c>
      <c r="LV77" s="53">
        <v>0</v>
      </c>
      <c r="LW77" s="53">
        <v>0</v>
      </c>
      <c r="LX77" s="54">
        <v>0</v>
      </c>
      <c r="LZ77" s="52">
        <v>0</v>
      </c>
      <c r="MA77" s="53">
        <v>0</v>
      </c>
      <c r="MB77" s="53">
        <v>0</v>
      </c>
      <c r="MC77" s="53">
        <v>0</v>
      </c>
      <c r="MD77" s="54">
        <v>0</v>
      </c>
      <c r="MF77" s="52">
        <v>0</v>
      </c>
      <c r="MG77" s="53">
        <v>0</v>
      </c>
      <c r="MH77" s="53">
        <v>0</v>
      </c>
      <c r="MI77" s="53">
        <v>0</v>
      </c>
      <c r="MJ77" s="54">
        <v>0</v>
      </c>
      <c r="ML77" s="52">
        <v>0</v>
      </c>
      <c r="MM77" s="53">
        <v>0</v>
      </c>
      <c r="MN77" s="53">
        <v>0</v>
      </c>
      <c r="MO77" s="53">
        <v>0</v>
      </c>
      <c r="MP77" s="54">
        <v>0</v>
      </c>
      <c r="MR77" s="52">
        <v>0</v>
      </c>
      <c r="MS77" s="53">
        <v>0</v>
      </c>
      <c r="MT77" s="53">
        <v>0</v>
      </c>
      <c r="MU77" s="53">
        <v>0</v>
      </c>
      <c r="MV77" s="54">
        <v>0</v>
      </c>
      <c r="MX77" s="52">
        <v>0</v>
      </c>
      <c r="MY77" s="53">
        <v>0</v>
      </c>
      <c r="MZ77" s="53">
        <v>0</v>
      </c>
      <c r="NA77" s="53">
        <v>0</v>
      </c>
      <c r="NB77" s="54">
        <v>0</v>
      </c>
      <c r="ND77" s="52">
        <v>0</v>
      </c>
      <c r="NE77" s="53">
        <v>0</v>
      </c>
      <c r="NF77" s="53">
        <v>0</v>
      </c>
      <c r="NG77" s="53">
        <v>0</v>
      </c>
      <c r="NH77" s="54">
        <v>0</v>
      </c>
      <c r="NJ77" s="52">
        <v>0</v>
      </c>
      <c r="NK77" s="53">
        <v>0</v>
      </c>
      <c r="NL77" s="53">
        <v>0</v>
      </c>
      <c r="NM77" s="53">
        <v>0</v>
      </c>
      <c r="NN77" s="54">
        <v>0</v>
      </c>
      <c r="NP77" s="52">
        <v>0</v>
      </c>
      <c r="NQ77" s="53">
        <v>0</v>
      </c>
      <c r="NR77" s="53">
        <v>0</v>
      </c>
      <c r="NS77" s="53">
        <v>0</v>
      </c>
      <c r="NT77" s="54">
        <v>0</v>
      </c>
      <c r="NV77" s="52">
        <v>0</v>
      </c>
      <c r="NW77" s="53">
        <v>0</v>
      </c>
      <c r="NX77" s="53">
        <v>0</v>
      </c>
      <c r="NY77" s="53">
        <v>0</v>
      </c>
      <c r="NZ77" s="54">
        <v>0</v>
      </c>
      <c r="OB77" s="52">
        <v>0</v>
      </c>
      <c r="OC77" s="53">
        <v>0</v>
      </c>
      <c r="OD77" s="53">
        <v>0</v>
      </c>
      <c r="OE77" s="53">
        <v>0</v>
      </c>
      <c r="OF77" s="54">
        <v>0</v>
      </c>
      <c r="OH77" s="52">
        <v>0</v>
      </c>
      <c r="OI77" s="53">
        <v>0</v>
      </c>
      <c r="OJ77" s="53">
        <v>0</v>
      </c>
      <c r="OK77" s="53">
        <v>0</v>
      </c>
      <c r="OL77" s="54">
        <v>0</v>
      </c>
      <c r="ON77" s="52">
        <v>0</v>
      </c>
      <c r="OO77" s="53">
        <v>0</v>
      </c>
      <c r="OP77" s="53">
        <v>0</v>
      </c>
      <c r="OQ77" s="53">
        <v>0</v>
      </c>
      <c r="OR77" s="54">
        <v>0</v>
      </c>
      <c r="OT77" s="52">
        <v>0</v>
      </c>
      <c r="OU77" s="53">
        <v>0</v>
      </c>
      <c r="OV77" s="53">
        <v>0</v>
      </c>
      <c r="OW77" s="53">
        <v>0</v>
      </c>
      <c r="OX77" s="54">
        <v>0</v>
      </c>
      <c r="OZ77" s="52">
        <v>0</v>
      </c>
      <c r="PA77" s="53">
        <v>0</v>
      </c>
      <c r="PB77" s="53">
        <v>0</v>
      </c>
      <c r="PC77" s="53">
        <v>0</v>
      </c>
      <c r="PD77" s="54">
        <v>0</v>
      </c>
      <c r="PF77" s="52">
        <v>0</v>
      </c>
      <c r="PG77" s="53">
        <v>0</v>
      </c>
      <c r="PH77" s="53">
        <v>0</v>
      </c>
      <c r="PI77" s="53">
        <v>0</v>
      </c>
      <c r="PJ77" s="54">
        <v>0</v>
      </c>
      <c r="PK77" s="44"/>
      <c r="PL77" s="52">
        <v>0</v>
      </c>
      <c r="PM77" s="53">
        <v>0</v>
      </c>
      <c r="PN77" s="53">
        <v>0</v>
      </c>
      <c r="PO77" s="53">
        <v>0</v>
      </c>
      <c r="PP77" s="54">
        <v>0</v>
      </c>
      <c r="PR77" s="52">
        <v>0</v>
      </c>
      <c r="PS77" s="53">
        <v>0</v>
      </c>
      <c r="PT77" s="53">
        <v>0</v>
      </c>
      <c r="PU77" s="53">
        <v>0</v>
      </c>
      <c r="PV77" s="54">
        <v>0</v>
      </c>
      <c r="PX77" s="52">
        <v>0</v>
      </c>
      <c r="PY77" s="53">
        <v>0</v>
      </c>
      <c r="PZ77" s="53">
        <v>0</v>
      </c>
      <c r="QA77" s="53">
        <v>0</v>
      </c>
      <c r="QB77" s="54">
        <v>0</v>
      </c>
      <c r="QD77" s="52">
        <v>0</v>
      </c>
      <c r="QE77" s="53">
        <v>0</v>
      </c>
      <c r="QF77" s="53">
        <v>0</v>
      </c>
      <c r="QG77" s="53">
        <v>0</v>
      </c>
      <c r="QH77" s="54">
        <v>0</v>
      </c>
      <c r="QJ77" s="52">
        <v>0</v>
      </c>
      <c r="QK77" s="53">
        <v>0</v>
      </c>
      <c r="QL77" s="53">
        <v>0</v>
      </c>
      <c r="QM77" s="53">
        <v>0</v>
      </c>
      <c r="QN77" s="54">
        <v>0</v>
      </c>
      <c r="QP77" s="52">
        <v>0</v>
      </c>
      <c r="QQ77" s="53">
        <v>0</v>
      </c>
      <c r="QR77" s="53">
        <v>0</v>
      </c>
      <c r="QS77" s="53">
        <v>0</v>
      </c>
      <c r="QT77" s="54">
        <v>0</v>
      </c>
      <c r="QV77" s="52">
        <v>0</v>
      </c>
      <c r="QW77" s="53">
        <v>0</v>
      </c>
      <c r="QX77" s="53">
        <v>0</v>
      </c>
      <c r="QY77" s="53">
        <v>0</v>
      </c>
      <c r="QZ77" s="54">
        <v>0</v>
      </c>
      <c r="RB77" s="52">
        <v>0</v>
      </c>
      <c r="RC77" s="53">
        <v>0</v>
      </c>
      <c r="RD77" s="53">
        <v>0</v>
      </c>
      <c r="RE77" s="53">
        <v>0</v>
      </c>
      <c r="RF77" s="54">
        <v>0</v>
      </c>
      <c r="RH77" s="52">
        <v>0</v>
      </c>
      <c r="RI77" s="53">
        <v>0</v>
      </c>
      <c r="RJ77" s="53">
        <v>0</v>
      </c>
      <c r="RK77" s="53">
        <v>0</v>
      </c>
      <c r="RL77" s="54">
        <v>0</v>
      </c>
      <c r="RN77" s="52">
        <v>0</v>
      </c>
      <c r="RO77" s="53">
        <v>0</v>
      </c>
      <c r="RP77" s="53">
        <v>0</v>
      </c>
      <c r="RQ77" s="53">
        <v>0</v>
      </c>
      <c r="RR77" s="54">
        <v>0</v>
      </c>
      <c r="RT77" s="52">
        <v>0</v>
      </c>
      <c r="RU77" s="53">
        <v>0</v>
      </c>
      <c r="RV77" s="53">
        <v>0</v>
      </c>
      <c r="RW77" s="53">
        <v>0</v>
      </c>
      <c r="RX77" s="54">
        <v>0</v>
      </c>
      <c r="RZ77" s="52">
        <v>0</v>
      </c>
      <c r="SA77" s="53">
        <v>0</v>
      </c>
      <c r="SB77" s="53">
        <v>0</v>
      </c>
      <c r="SC77" s="53">
        <v>0</v>
      </c>
      <c r="SD77" s="54">
        <v>0</v>
      </c>
      <c r="SF77" s="52">
        <v>0</v>
      </c>
      <c r="SG77" s="53">
        <v>0</v>
      </c>
      <c r="SH77" s="53">
        <v>0</v>
      </c>
      <c r="SI77" s="53">
        <v>0</v>
      </c>
      <c r="SJ77" s="54">
        <v>0</v>
      </c>
      <c r="SL77" s="52">
        <v>0</v>
      </c>
      <c r="SM77" s="53">
        <v>0</v>
      </c>
      <c r="SN77" s="53">
        <v>0</v>
      </c>
      <c r="SO77" s="53">
        <v>0</v>
      </c>
      <c r="SP77" s="54">
        <v>0</v>
      </c>
      <c r="SR77" s="52">
        <v>0</v>
      </c>
      <c r="SS77" s="53">
        <v>0</v>
      </c>
      <c r="ST77" s="53">
        <v>0</v>
      </c>
      <c r="SU77" s="53">
        <v>0</v>
      </c>
      <c r="SV77" s="54">
        <v>0</v>
      </c>
      <c r="SX77" s="52">
        <v>0</v>
      </c>
      <c r="SY77" s="53">
        <v>0</v>
      </c>
      <c r="SZ77" s="53">
        <v>0</v>
      </c>
      <c r="TA77" s="53">
        <v>0</v>
      </c>
      <c r="TB77" s="54">
        <v>0</v>
      </c>
      <c r="TD77" s="52">
        <v>0</v>
      </c>
      <c r="TE77" s="53">
        <v>0</v>
      </c>
      <c r="TF77" s="53">
        <v>0</v>
      </c>
      <c r="TG77" s="53">
        <v>0</v>
      </c>
      <c r="TH77" s="54">
        <v>0</v>
      </c>
      <c r="TJ77" s="52">
        <v>0</v>
      </c>
      <c r="TK77" s="53">
        <v>0</v>
      </c>
      <c r="TL77" s="53">
        <v>0</v>
      </c>
      <c r="TM77" s="53">
        <v>0</v>
      </c>
      <c r="TN77" s="54">
        <v>0</v>
      </c>
      <c r="TP77" s="52">
        <v>0</v>
      </c>
      <c r="TQ77" s="53">
        <v>0</v>
      </c>
      <c r="TR77" s="53">
        <v>0</v>
      </c>
      <c r="TS77" s="53">
        <v>0</v>
      </c>
      <c r="TT77" s="54">
        <v>0</v>
      </c>
      <c r="TV77" s="52">
        <v>0</v>
      </c>
      <c r="TW77" s="53">
        <v>0</v>
      </c>
      <c r="TX77" s="53">
        <v>0</v>
      </c>
      <c r="TY77" s="53">
        <v>0</v>
      </c>
      <c r="TZ77" s="54">
        <v>0</v>
      </c>
      <c r="UB77" s="52">
        <v>0</v>
      </c>
      <c r="UC77" s="53">
        <v>0</v>
      </c>
      <c r="UD77" s="53">
        <v>0</v>
      </c>
      <c r="UE77" s="53">
        <v>0</v>
      </c>
      <c r="UF77" s="54">
        <v>0</v>
      </c>
      <c r="UH77" s="52">
        <v>0</v>
      </c>
      <c r="UI77" s="53">
        <v>0</v>
      </c>
      <c r="UJ77" s="53">
        <v>0</v>
      </c>
      <c r="UK77" s="53">
        <v>0</v>
      </c>
      <c r="UL77" s="54">
        <v>0</v>
      </c>
      <c r="UN77" s="52">
        <v>0</v>
      </c>
      <c r="UO77" s="53">
        <v>0</v>
      </c>
      <c r="UP77" s="53">
        <v>0</v>
      </c>
      <c r="UQ77" s="53">
        <v>0</v>
      </c>
      <c r="UR77" s="54">
        <v>0</v>
      </c>
      <c r="US77" s="44"/>
      <c r="UT77" s="52">
        <v>0</v>
      </c>
      <c r="UU77" s="53">
        <v>0</v>
      </c>
      <c r="UV77" s="53">
        <v>0</v>
      </c>
      <c r="UW77" s="53">
        <v>0</v>
      </c>
      <c r="UX77" s="54">
        <v>0</v>
      </c>
      <c r="UZ77" s="52">
        <v>0</v>
      </c>
      <c r="VA77" s="53">
        <v>0</v>
      </c>
      <c r="VB77" s="53">
        <v>0</v>
      </c>
      <c r="VC77" s="53">
        <v>0</v>
      </c>
      <c r="VD77" s="54">
        <v>0</v>
      </c>
      <c r="VF77" s="52">
        <v>0</v>
      </c>
      <c r="VG77" s="53">
        <v>0</v>
      </c>
      <c r="VH77" s="53">
        <v>0</v>
      </c>
      <c r="VI77" s="53">
        <v>0</v>
      </c>
      <c r="VJ77" s="54">
        <v>0</v>
      </c>
      <c r="VL77" s="52">
        <v>0</v>
      </c>
      <c r="VM77" s="53">
        <v>0</v>
      </c>
      <c r="VN77" s="53">
        <v>0</v>
      </c>
      <c r="VO77" s="53">
        <v>0</v>
      </c>
      <c r="VP77" s="54">
        <v>0</v>
      </c>
      <c r="VR77" s="52">
        <v>0</v>
      </c>
      <c r="VS77" s="53">
        <v>0</v>
      </c>
      <c r="VT77" s="53">
        <v>0</v>
      </c>
      <c r="VU77" s="53">
        <v>0</v>
      </c>
      <c r="VV77" s="54">
        <v>0</v>
      </c>
      <c r="VX77" s="52">
        <v>0</v>
      </c>
      <c r="VY77" s="53">
        <v>0</v>
      </c>
      <c r="VZ77" s="53">
        <v>0</v>
      </c>
      <c r="WA77" s="53">
        <v>0</v>
      </c>
      <c r="WB77" s="54">
        <v>0</v>
      </c>
      <c r="WD77" s="52">
        <v>0</v>
      </c>
      <c r="WE77" s="53">
        <v>0</v>
      </c>
      <c r="WF77" s="53">
        <v>0</v>
      </c>
      <c r="WG77" s="53">
        <v>0</v>
      </c>
      <c r="WH77" s="54">
        <v>0</v>
      </c>
      <c r="WJ77" s="52">
        <v>0</v>
      </c>
      <c r="WK77" s="53">
        <v>0</v>
      </c>
      <c r="WL77" s="53">
        <v>0</v>
      </c>
      <c r="WM77" s="53">
        <v>0</v>
      </c>
      <c r="WN77" s="54">
        <v>0</v>
      </c>
      <c r="WP77" s="52">
        <v>0</v>
      </c>
      <c r="WQ77" s="53">
        <v>0</v>
      </c>
      <c r="WR77" s="53">
        <v>0</v>
      </c>
      <c r="WS77" s="53">
        <v>0</v>
      </c>
      <c r="WT77" s="54">
        <v>0</v>
      </c>
      <c r="WV77" s="52">
        <v>0</v>
      </c>
      <c r="WW77" s="53">
        <v>0</v>
      </c>
      <c r="WX77" s="53">
        <v>0</v>
      </c>
      <c r="WY77" s="53">
        <v>0</v>
      </c>
      <c r="WZ77" s="54">
        <v>0</v>
      </c>
      <c r="XB77" s="52">
        <v>0</v>
      </c>
      <c r="XC77" s="53">
        <v>0</v>
      </c>
      <c r="XD77" s="53">
        <v>0</v>
      </c>
      <c r="XE77" s="53">
        <v>0</v>
      </c>
      <c r="XF77" s="54">
        <v>0</v>
      </c>
      <c r="XH77" s="52">
        <v>0</v>
      </c>
      <c r="XI77" s="53">
        <v>0</v>
      </c>
      <c r="XJ77" s="53">
        <v>0</v>
      </c>
      <c r="XK77" s="53">
        <v>0</v>
      </c>
      <c r="XL77" s="54">
        <v>0</v>
      </c>
      <c r="XN77" s="52">
        <v>0</v>
      </c>
      <c r="XO77" s="53">
        <v>0</v>
      </c>
      <c r="XP77" s="53">
        <v>0</v>
      </c>
      <c r="XQ77" s="53">
        <v>0</v>
      </c>
      <c r="XR77" s="54">
        <v>0</v>
      </c>
      <c r="XT77" s="52">
        <v>0</v>
      </c>
      <c r="XU77" s="53">
        <v>0</v>
      </c>
      <c r="XV77" s="53">
        <v>0</v>
      </c>
      <c r="XW77" s="53">
        <v>0</v>
      </c>
      <c r="XX77" s="54">
        <v>0</v>
      </c>
      <c r="XZ77" s="52">
        <v>0</v>
      </c>
      <c r="YA77" s="53">
        <v>0</v>
      </c>
      <c r="YB77" s="53">
        <v>0</v>
      </c>
      <c r="YC77" s="53">
        <v>0</v>
      </c>
      <c r="YD77" s="54">
        <v>0</v>
      </c>
      <c r="YF77" s="52">
        <v>0</v>
      </c>
      <c r="YG77" s="53">
        <v>0</v>
      </c>
      <c r="YH77" s="53">
        <v>0</v>
      </c>
      <c r="YI77" s="53">
        <v>0</v>
      </c>
      <c r="YJ77" s="54">
        <v>0</v>
      </c>
      <c r="YL77" s="52">
        <v>0</v>
      </c>
      <c r="YM77" s="53">
        <v>0</v>
      </c>
      <c r="YN77" s="53">
        <v>0</v>
      </c>
      <c r="YO77" s="53">
        <v>0</v>
      </c>
      <c r="YP77" s="54">
        <v>0</v>
      </c>
      <c r="YR77" s="52">
        <v>0</v>
      </c>
      <c r="YS77" s="53">
        <v>0</v>
      </c>
      <c r="YT77" s="53">
        <v>0</v>
      </c>
      <c r="YU77" s="53">
        <v>0</v>
      </c>
      <c r="YV77" s="54">
        <v>0</v>
      </c>
      <c r="YX77" s="52">
        <v>0</v>
      </c>
      <c r="YY77" s="53">
        <v>0</v>
      </c>
      <c r="YZ77" s="53">
        <v>0</v>
      </c>
      <c r="ZA77" s="53">
        <v>0</v>
      </c>
      <c r="ZB77" s="54">
        <v>0</v>
      </c>
      <c r="ZD77" s="52">
        <v>0</v>
      </c>
      <c r="ZE77" s="53">
        <v>0</v>
      </c>
      <c r="ZF77" s="53">
        <v>0</v>
      </c>
      <c r="ZG77" s="53">
        <v>0</v>
      </c>
      <c r="ZH77" s="54">
        <v>0</v>
      </c>
      <c r="ZJ77" s="52">
        <v>0</v>
      </c>
      <c r="ZK77" s="53">
        <v>0</v>
      </c>
      <c r="ZL77" s="53">
        <v>0</v>
      </c>
      <c r="ZM77" s="53">
        <v>0</v>
      </c>
      <c r="ZN77" s="54">
        <v>0</v>
      </c>
      <c r="ZP77" s="52">
        <v>0</v>
      </c>
      <c r="ZQ77" s="53">
        <v>0</v>
      </c>
      <c r="ZR77" s="53">
        <v>0</v>
      </c>
      <c r="ZS77" s="53">
        <v>0</v>
      </c>
      <c r="ZT77" s="54">
        <v>0</v>
      </c>
      <c r="ZV77" s="52">
        <v>0</v>
      </c>
      <c r="ZW77" s="53">
        <v>0</v>
      </c>
      <c r="ZX77" s="53">
        <v>0</v>
      </c>
      <c r="ZY77" s="53">
        <v>0</v>
      </c>
      <c r="ZZ77" s="54">
        <v>0</v>
      </c>
      <c r="AAA77" s="44"/>
      <c r="AAB77" s="52">
        <v>0</v>
      </c>
      <c r="AAC77" s="53">
        <v>0</v>
      </c>
      <c r="AAD77" s="53">
        <v>0</v>
      </c>
      <c r="AAE77" s="53">
        <v>0</v>
      </c>
      <c r="AAF77" s="54">
        <v>0</v>
      </c>
      <c r="AAH77" s="52">
        <v>0</v>
      </c>
      <c r="AAI77" s="53">
        <v>0</v>
      </c>
      <c r="AAJ77" s="53">
        <v>0</v>
      </c>
      <c r="AAK77" s="53">
        <v>0</v>
      </c>
      <c r="AAL77" s="54">
        <v>0</v>
      </c>
      <c r="AAN77" s="52">
        <v>0</v>
      </c>
      <c r="AAO77" s="53">
        <v>0</v>
      </c>
      <c r="AAP77" s="53">
        <v>0</v>
      </c>
      <c r="AAQ77" s="53">
        <v>0</v>
      </c>
      <c r="AAR77" s="54">
        <v>0</v>
      </c>
      <c r="AAT77" s="52">
        <v>0</v>
      </c>
      <c r="AAU77" s="53">
        <v>0</v>
      </c>
      <c r="AAV77" s="53">
        <v>0</v>
      </c>
      <c r="AAW77" s="53">
        <v>0</v>
      </c>
      <c r="AAX77" s="54">
        <v>0</v>
      </c>
      <c r="AAZ77" s="52">
        <v>0</v>
      </c>
      <c r="ABA77" s="53">
        <v>0</v>
      </c>
      <c r="ABB77" s="53">
        <v>0</v>
      </c>
      <c r="ABC77" s="53">
        <v>0</v>
      </c>
      <c r="ABD77" s="54">
        <v>0</v>
      </c>
      <c r="ABF77" s="52">
        <v>0</v>
      </c>
      <c r="ABG77" s="53">
        <v>0</v>
      </c>
      <c r="ABH77" s="53">
        <v>0</v>
      </c>
      <c r="ABI77" s="53">
        <v>0</v>
      </c>
      <c r="ABJ77" s="54">
        <v>0</v>
      </c>
      <c r="ABL77" s="52">
        <v>0</v>
      </c>
      <c r="ABM77" s="53">
        <v>0</v>
      </c>
      <c r="ABN77" s="53">
        <v>0</v>
      </c>
      <c r="ABO77" s="53">
        <v>0</v>
      </c>
      <c r="ABP77" s="54">
        <v>0</v>
      </c>
      <c r="ABR77" s="52">
        <v>0</v>
      </c>
      <c r="ABS77" s="53">
        <v>0</v>
      </c>
      <c r="ABT77" s="53">
        <v>0</v>
      </c>
      <c r="ABU77" s="53">
        <v>0</v>
      </c>
      <c r="ABV77" s="54">
        <v>0</v>
      </c>
      <c r="ABX77" s="52">
        <v>0</v>
      </c>
      <c r="ABY77" s="53">
        <v>0</v>
      </c>
      <c r="ABZ77" s="53">
        <v>0</v>
      </c>
      <c r="ACA77" s="53">
        <v>0</v>
      </c>
      <c r="ACB77" s="54">
        <v>0</v>
      </c>
      <c r="ACD77" s="52">
        <v>0</v>
      </c>
      <c r="ACE77" s="53">
        <v>0</v>
      </c>
      <c r="ACF77" s="53">
        <v>0</v>
      </c>
      <c r="ACG77" s="53">
        <v>0</v>
      </c>
      <c r="ACH77" s="54">
        <v>0</v>
      </c>
      <c r="ACJ77" s="52">
        <v>0</v>
      </c>
      <c r="ACK77" s="53">
        <v>0</v>
      </c>
      <c r="ACL77" s="53">
        <v>0</v>
      </c>
      <c r="ACM77" s="53">
        <v>0</v>
      </c>
      <c r="ACN77" s="54">
        <v>0</v>
      </c>
      <c r="ACP77" s="52">
        <v>0</v>
      </c>
      <c r="ACQ77" s="53">
        <v>0</v>
      </c>
      <c r="ACR77" s="53">
        <v>0</v>
      </c>
      <c r="ACS77" s="53">
        <v>0</v>
      </c>
      <c r="ACT77" s="54">
        <v>0</v>
      </c>
      <c r="ACV77" s="52">
        <v>0</v>
      </c>
      <c r="ACW77" s="53">
        <v>0</v>
      </c>
      <c r="ACX77" s="53">
        <v>0</v>
      </c>
      <c r="ACY77" s="53">
        <v>0</v>
      </c>
      <c r="ACZ77" s="54">
        <v>0</v>
      </c>
      <c r="ADB77" s="52">
        <v>0</v>
      </c>
      <c r="ADC77" s="53">
        <v>0</v>
      </c>
      <c r="ADD77" s="53">
        <v>0</v>
      </c>
      <c r="ADE77" s="53">
        <v>0</v>
      </c>
      <c r="ADF77" s="54">
        <v>0</v>
      </c>
      <c r="ADH77" s="52">
        <v>0</v>
      </c>
      <c r="ADI77" s="53">
        <v>0</v>
      </c>
      <c r="ADJ77" s="53">
        <v>0</v>
      </c>
      <c r="ADK77" s="53">
        <v>0</v>
      </c>
      <c r="ADL77" s="54">
        <v>0</v>
      </c>
      <c r="ADN77" s="52">
        <v>0</v>
      </c>
      <c r="ADO77" s="53">
        <v>0</v>
      </c>
      <c r="ADP77" s="53">
        <v>0</v>
      </c>
      <c r="ADQ77" s="53">
        <v>0</v>
      </c>
      <c r="ADR77" s="54">
        <v>0</v>
      </c>
      <c r="ADT77" s="52">
        <v>0</v>
      </c>
      <c r="ADU77" s="53">
        <v>0</v>
      </c>
      <c r="ADV77" s="53">
        <v>0</v>
      </c>
      <c r="ADW77" s="53">
        <v>0</v>
      </c>
      <c r="ADX77" s="54">
        <v>0</v>
      </c>
      <c r="ADZ77" s="52">
        <v>0</v>
      </c>
      <c r="AEA77" s="53">
        <v>0</v>
      </c>
      <c r="AEB77" s="53">
        <v>0</v>
      </c>
      <c r="AEC77" s="53">
        <v>0</v>
      </c>
      <c r="AED77" s="54">
        <v>0</v>
      </c>
      <c r="AEF77" s="52">
        <v>0</v>
      </c>
      <c r="AEG77" s="53">
        <v>0</v>
      </c>
      <c r="AEH77" s="53">
        <v>0</v>
      </c>
      <c r="AEI77" s="53">
        <v>0</v>
      </c>
      <c r="AEJ77" s="54">
        <v>0</v>
      </c>
      <c r="AEL77" s="52">
        <v>0</v>
      </c>
      <c r="AEM77" s="53">
        <v>0</v>
      </c>
      <c r="AEN77" s="53">
        <v>0</v>
      </c>
      <c r="AEO77" s="53">
        <v>0</v>
      </c>
      <c r="AEP77" s="54">
        <v>0</v>
      </c>
      <c r="AER77" s="52">
        <v>0</v>
      </c>
      <c r="AES77" s="53">
        <v>0</v>
      </c>
      <c r="AET77" s="53">
        <v>0</v>
      </c>
      <c r="AEU77" s="53">
        <v>0</v>
      </c>
      <c r="AEV77" s="54">
        <v>0</v>
      </c>
      <c r="AEX77" s="52">
        <v>0</v>
      </c>
      <c r="AEY77" s="53">
        <v>0</v>
      </c>
      <c r="AEZ77" s="53">
        <v>0</v>
      </c>
      <c r="AFA77" s="53">
        <v>0</v>
      </c>
      <c r="AFB77" s="54">
        <v>0</v>
      </c>
      <c r="AFD77" s="52">
        <v>0</v>
      </c>
      <c r="AFE77" s="53">
        <v>0</v>
      </c>
      <c r="AFF77" s="53">
        <v>0</v>
      </c>
      <c r="AFG77" s="53">
        <v>0</v>
      </c>
      <c r="AFH77" s="54">
        <v>0</v>
      </c>
      <c r="AFI77" s="44"/>
      <c r="AFJ77" s="52">
        <v>0</v>
      </c>
      <c r="AFK77" s="53">
        <v>0</v>
      </c>
      <c r="AFL77" s="53">
        <v>0</v>
      </c>
      <c r="AFM77" s="53">
        <v>0</v>
      </c>
      <c r="AFN77" s="54">
        <v>0</v>
      </c>
      <c r="AFP77" s="52">
        <v>0</v>
      </c>
      <c r="AFQ77" s="53">
        <v>0</v>
      </c>
      <c r="AFR77" s="53">
        <v>0</v>
      </c>
      <c r="AFS77" s="53">
        <v>0</v>
      </c>
      <c r="AFT77" s="54">
        <v>0</v>
      </c>
      <c r="AFV77" s="52">
        <v>0</v>
      </c>
      <c r="AFW77" s="53">
        <v>0</v>
      </c>
      <c r="AFX77" s="53">
        <v>0</v>
      </c>
      <c r="AFY77" s="53">
        <v>0</v>
      </c>
      <c r="AFZ77" s="54">
        <v>0</v>
      </c>
      <c r="AGB77" s="52">
        <v>0</v>
      </c>
      <c r="AGC77" s="53">
        <v>0</v>
      </c>
      <c r="AGD77" s="53">
        <v>0</v>
      </c>
      <c r="AGE77" s="53">
        <v>0</v>
      </c>
      <c r="AGF77" s="54">
        <v>0</v>
      </c>
      <c r="AGH77" s="52">
        <v>0</v>
      </c>
      <c r="AGI77" s="53">
        <v>0</v>
      </c>
      <c r="AGJ77" s="53">
        <v>0</v>
      </c>
      <c r="AGK77" s="53">
        <v>0</v>
      </c>
      <c r="AGL77" s="54">
        <v>0</v>
      </c>
      <c r="AGN77" s="52">
        <v>0</v>
      </c>
      <c r="AGO77" s="53">
        <v>0</v>
      </c>
      <c r="AGP77" s="53">
        <v>0</v>
      </c>
      <c r="AGQ77" s="53">
        <v>0</v>
      </c>
      <c r="AGR77" s="54">
        <v>0</v>
      </c>
      <c r="AGT77" s="52">
        <v>0</v>
      </c>
      <c r="AGU77" s="53">
        <v>0</v>
      </c>
      <c r="AGV77" s="53">
        <v>0</v>
      </c>
      <c r="AGW77" s="53">
        <v>0</v>
      </c>
      <c r="AGX77" s="54">
        <v>0</v>
      </c>
      <c r="AGZ77" s="52">
        <v>0</v>
      </c>
      <c r="AHA77" s="53">
        <v>0</v>
      </c>
      <c r="AHB77" s="53">
        <v>0</v>
      </c>
      <c r="AHC77" s="53">
        <v>0</v>
      </c>
      <c r="AHD77" s="54">
        <v>0</v>
      </c>
      <c r="AHF77" s="52">
        <v>0</v>
      </c>
      <c r="AHG77" s="53">
        <v>0</v>
      </c>
      <c r="AHH77" s="53">
        <v>0</v>
      </c>
      <c r="AHI77" s="53">
        <v>0</v>
      </c>
      <c r="AHJ77" s="54">
        <v>0</v>
      </c>
      <c r="AHL77" s="52">
        <v>0</v>
      </c>
      <c r="AHM77" s="53">
        <v>0</v>
      </c>
      <c r="AHN77" s="53">
        <v>0</v>
      </c>
      <c r="AHO77" s="53">
        <v>0</v>
      </c>
      <c r="AHP77" s="54">
        <v>0</v>
      </c>
      <c r="AHR77" s="52">
        <v>0</v>
      </c>
      <c r="AHS77" s="53">
        <v>0</v>
      </c>
      <c r="AHT77" s="53">
        <v>0</v>
      </c>
      <c r="AHU77" s="53">
        <v>0</v>
      </c>
      <c r="AHV77" s="54">
        <v>0</v>
      </c>
      <c r="AHX77" s="52">
        <v>0</v>
      </c>
      <c r="AHY77" s="53">
        <v>0</v>
      </c>
      <c r="AHZ77" s="53">
        <v>0</v>
      </c>
      <c r="AIA77" s="53">
        <v>0</v>
      </c>
      <c r="AIB77" s="54">
        <v>0</v>
      </c>
      <c r="AID77" s="52">
        <v>0</v>
      </c>
      <c r="AIE77" s="53">
        <v>0</v>
      </c>
      <c r="AIF77" s="53">
        <v>0</v>
      </c>
      <c r="AIG77" s="53">
        <v>0</v>
      </c>
      <c r="AIH77" s="54">
        <v>0</v>
      </c>
      <c r="AIJ77" s="52">
        <v>0</v>
      </c>
      <c r="AIK77" s="53">
        <v>0</v>
      </c>
      <c r="AIL77" s="53">
        <v>0</v>
      </c>
      <c r="AIM77" s="53">
        <v>0</v>
      </c>
      <c r="AIN77" s="54">
        <v>0</v>
      </c>
      <c r="AIP77" s="52">
        <v>0</v>
      </c>
      <c r="AIQ77" s="53">
        <v>0</v>
      </c>
      <c r="AIR77" s="53">
        <v>0</v>
      </c>
      <c r="AIS77" s="53">
        <v>0</v>
      </c>
      <c r="AIT77" s="54">
        <v>0</v>
      </c>
      <c r="AIV77" s="52">
        <v>0</v>
      </c>
      <c r="AIW77" s="53">
        <v>0</v>
      </c>
      <c r="AIX77" s="53">
        <v>0</v>
      </c>
      <c r="AIY77" s="53">
        <v>0</v>
      </c>
      <c r="AIZ77" s="54">
        <v>0</v>
      </c>
      <c r="AJB77" s="52">
        <v>0</v>
      </c>
      <c r="AJC77" s="53">
        <v>0</v>
      </c>
      <c r="AJD77" s="53">
        <v>0</v>
      </c>
      <c r="AJE77" s="53">
        <v>0</v>
      </c>
      <c r="AJF77" s="54">
        <v>0</v>
      </c>
      <c r="AJH77" s="52">
        <v>0</v>
      </c>
      <c r="AJI77" s="53">
        <v>0</v>
      </c>
      <c r="AJJ77" s="53">
        <v>0</v>
      </c>
      <c r="AJK77" s="53">
        <v>0</v>
      </c>
      <c r="AJL77" s="54">
        <v>0</v>
      </c>
      <c r="AJN77" s="52">
        <v>0</v>
      </c>
      <c r="AJO77" s="53">
        <v>0</v>
      </c>
      <c r="AJP77" s="53">
        <v>0</v>
      </c>
      <c r="AJQ77" s="53">
        <v>0</v>
      </c>
      <c r="AJR77" s="54">
        <v>0</v>
      </c>
      <c r="AJT77" s="52">
        <v>0</v>
      </c>
      <c r="AJU77" s="53">
        <v>0</v>
      </c>
      <c r="AJV77" s="53">
        <v>0</v>
      </c>
      <c r="AJW77" s="53">
        <v>0</v>
      </c>
      <c r="AJX77" s="54">
        <v>0</v>
      </c>
      <c r="AJZ77" s="52">
        <v>0</v>
      </c>
      <c r="AKA77" s="53">
        <v>0</v>
      </c>
      <c r="AKB77" s="53">
        <v>0</v>
      </c>
      <c r="AKC77" s="53">
        <v>0</v>
      </c>
      <c r="AKD77" s="54">
        <v>0</v>
      </c>
      <c r="AKF77" s="52">
        <v>0</v>
      </c>
      <c r="AKG77" s="53">
        <v>0</v>
      </c>
      <c r="AKH77" s="53">
        <v>0</v>
      </c>
      <c r="AKI77" s="53">
        <v>0</v>
      </c>
      <c r="AKJ77" s="54">
        <v>0</v>
      </c>
      <c r="AKL77" s="52">
        <v>0</v>
      </c>
      <c r="AKM77" s="53">
        <v>0</v>
      </c>
      <c r="AKN77" s="53">
        <v>0</v>
      </c>
      <c r="AKO77" s="53">
        <v>0</v>
      </c>
      <c r="AKP77" s="54">
        <v>0</v>
      </c>
      <c r="AKQ77" s="44"/>
      <c r="AKR77" s="52">
        <v>0</v>
      </c>
      <c r="AKS77" s="53">
        <v>0</v>
      </c>
      <c r="AKT77" s="53">
        <v>0</v>
      </c>
      <c r="AKU77" s="53">
        <v>0</v>
      </c>
      <c r="AKV77" s="54">
        <v>0</v>
      </c>
      <c r="AKX77" s="52">
        <v>0</v>
      </c>
      <c r="AKY77" s="53">
        <v>0</v>
      </c>
      <c r="AKZ77" s="53">
        <v>0</v>
      </c>
      <c r="ALA77" s="53">
        <v>0</v>
      </c>
      <c r="ALB77" s="54">
        <v>0</v>
      </c>
      <c r="ALD77" s="52">
        <v>0</v>
      </c>
      <c r="ALE77" s="53">
        <v>0</v>
      </c>
      <c r="ALF77" s="53">
        <v>0</v>
      </c>
      <c r="ALG77" s="53">
        <v>0</v>
      </c>
      <c r="ALH77" s="54">
        <v>0</v>
      </c>
      <c r="ALJ77" s="52">
        <v>0</v>
      </c>
      <c r="ALK77" s="53">
        <v>0</v>
      </c>
      <c r="ALL77" s="53">
        <v>0</v>
      </c>
      <c r="ALM77" s="53">
        <v>0</v>
      </c>
      <c r="ALN77" s="54">
        <v>0</v>
      </c>
      <c r="ALP77" s="52">
        <v>0</v>
      </c>
      <c r="ALQ77" s="53">
        <v>0</v>
      </c>
      <c r="ALR77" s="53">
        <v>0</v>
      </c>
      <c r="ALS77" s="53">
        <v>0</v>
      </c>
      <c r="ALT77" s="54">
        <v>0</v>
      </c>
      <c r="ALV77" s="52">
        <v>0</v>
      </c>
      <c r="ALW77" s="53">
        <v>0</v>
      </c>
      <c r="ALX77" s="53">
        <v>0</v>
      </c>
      <c r="ALY77" s="53">
        <v>0</v>
      </c>
      <c r="ALZ77" s="54">
        <v>0</v>
      </c>
      <c r="AMB77" s="52">
        <v>0</v>
      </c>
      <c r="AMC77" s="53">
        <v>0</v>
      </c>
      <c r="AMD77" s="53">
        <v>0</v>
      </c>
      <c r="AME77" s="53">
        <v>0</v>
      </c>
      <c r="AMF77" s="54">
        <v>0</v>
      </c>
      <c r="AMH77" s="52">
        <v>0</v>
      </c>
      <c r="AMI77" s="53">
        <v>0</v>
      </c>
      <c r="AMJ77" s="53">
        <v>0</v>
      </c>
      <c r="AMK77" s="53">
        <v>0</v>
      </c>
      <c r="AML77" s="54">
        <v>0</v>
      </c>
      <c r="AMT77" s="45"/>
      <c r="AMU77" s="45"/>
      <c r="AMV77" s="45"/>
      <c r="AMW77" s="45"/>
      <c r="AMX77" s="45"/>
      <c r="AMY77" s="45"/>
      <c r="AMZ77" s="45"/>
      <c r="ANA77" s="45"/>
      <c r="ANB77" s="45"/>
      <c r="ANC77" s="45"/>
      <c r="AND77" s="45"/>
      <c r="ANE77" s="45"/>
      <c r="ANF77" s="45"/>
      <c r="ANG77" s="45"/>
      <c r="ANH77" s="45"/>
      <c r="ANI77" s="45"/>
      <c r="ANJ77" s="45"/>
      <c r="ANK77" s="45"/>
      <c r="ANL77" s="45"/>
      <c r="ANM77" s="45"/>
      <c r="ANN77" s="45"/>
      <c r="ANO77" s="45"/>
      <c r="ANP77" s="45"/>
      <c r="ANQ77" s="45"/>
      <c r="ANR77" s="45"/>
      <c r="ANS77" s="45"/>
      <c r="ANT77" s="45"/>
      <c r="ANU77" s="45"/>
      <c r="ANV77" s="45"/>
      <c r="ANW77" s="45"/>
      <c r="ANX77" s="45"/>
      <c r="ANY77" s="45"/>
      <c r="ANZ77" s="45"/>
      <c r="AOA77" s="45"/>
      <c r="AOB77" s="45"/>
      <c r="AOC77" s="45"/>
      <c r="AOD77" s="45"/>
      <c r="AOE77" s="45"/>
      <c r="AOF77" s="45"/>
      <c r="AOG77" s="45"/>
      <c r="AOH77" s="45"/>
      <c r="AOI77" s="45"/>
      <c r="AOJ77" s="45"/>
      <c r="AOK77" s="45"/>
      <c r="AOL77" s="45"/>
      <c r="AOM77" s="45"/>
      <c r="AON77" s="45"/>
      <c r="AOO77" s="45"/>
      <c r="AOP77" s="45"/>
      <c r="AOQ77" s="45"/>
      <c r="AOR77" s="45"/>
      <c r="AOS77" s="45"/>
      <c r="AOT77" s="45"/>
      <c r="AOU77" s="45"/>
      <c r="AOV77" s="45"/>
      <c r="AOW77" s="45"/>
      <c r="AOX77" s="45"/>
      <c r="AOY77" s="45"/>
      <c r="AOZ77" s="45"/>
      <c r="APA77" s="45"/>
      <c r="APB77" s="45"/>
      <c r="APC77" s="45"/>
      <c r="APD77" s="45"/>
      <c r="APE77" s="45"/>
      <c r="APF77" s="45"/>
      <c r="APG77" s="45"/>
      <c r="APH77" s="45"/>
      <c r="API77" s="45"/>
      <c r="APJ77" s="45"/>
      <c r="APK77" s="45"/>
      <c r="APL77" s="45"/>
      <c r="APM77" s="45"/>
      <c r="APN77" s="45"/>
      <c r="APO77" s="45"/>
      <c r="APP77" s="45"/>
      <c r="APQ77" s="45"/>
      <c r="APR77" s="45"/>
    </row>
    <row r="78" spans="1:1110" ht="15.75" thickBot="1" x14ac:dyDescent="0.3">
      <c r="A78" s="124" t="s">
        <v>113</v>
      </c>
      <c r="B78" s="38"/>
      <c r="C78" s="140">
        <v>150</v>
      </c>
      <c r="D78" s="141"/>
      <c r="E78" s="40">
        <f t="shared" si="4"/>
        <v>0</v>
      </c>
      <c r="F78" s="76">
        <f t="shared" si="7"/>
        <v>0</v>
      </c>
      <c r="G78" s="41">
        <v>150</v>
      </c>
      <c r="H78" s="42">
        <v>0</v>
      </c>
      <c r="I78" s="36">
        <v>0</v>
      </c>
      <c r="J78" s="36">
        <v>0</v>
      </c>
      <c r="K78" s="36">
        <v>0</v>
      </c>
      <c r="L78" s="43">
        <v>0</v>
      </c>
      <c r="N78" s="42">
        <v>0</v>
      </c>
      <c r="O78" s="36">
        <v>0</v>
      </c>
      <c r="P78" s="36">
        <v>0</v>
      </c>
      <c r="Q78" s="36">
        <v>0</v>
      </c>
      <c r="R78" s="43">
        <v>0</v>
      </c>
      <c r="T78" s="42">
        <v>0</v>
      </c>
      <c r="U78" s="36">
        <v>0</v>
      </c>
      <c r="V78" s="36">
        <v>0</v>
      </c>
      <c r="W78" s="36">
        <v>0</v>
      </c>
      <c r="X78" s="43">
        <v>0</v>
      </c>
      <c r="Z78" s="42">
        <v>0</v>
      </c>
      <c r="AA78" s="36">
        <v>0</v>
      </c>
      <c r="AB78" s="36">
        <v>0</v>
      </c>
      <c r="AC78" s="36">
        <v>0</v>
      </c>
      <c r="AD78" s="43">
        <v>0</v>
      </c>
      <c r="AF78" s="42">
        <v>0</v>
      </c>
      <c r="AG78" s="36">
        <v>0</v>
      </c>
      <c r="AH78" s="36">
        <v>0</v>
      </c>
      <c r="AI78" s="36">
        <v>0</v>
      </c>
      <c r="AJ78" s="43">
        <v>0</v>
      </c>
      <c r="AL78" s="42">
        <v>0</v>
      </c>
      <c r="AM78" s="36">
        <v>0</v>
      </c>
      <c r="AN78" s="36">
        <v>0</v>
      </c>
      <c r="AO78" s="36">
        <v>0</v>
      </c>
      <c r="AP78" s="43">
        <v>0</v>
      </c>
      <c r="AR78" s="42">
        <v>0</v>
      </c>
      <c r="AS78" s="36">
        <v>0</v>
      </c>
      <c r="AT78" s="36">
        <v>0</v>
      </c>
      <c r="AU78" s="36">
        <v>0</v>
      </c>
      <c r="AV78" s="43">
        <v>0</v>
      </c>
      <c r="AX78" s="42">
        <v>0</v>
      </c>
      <c r="AY78" s="36">
        <v>0</v>
      </c>
      <c r="AZ78" s="36">
        <v>0</v>
      </c>
      <c r="BA78" s="36">
        <v>0</v>
      </c>
      <c r="BB78" s="43">
        <v>0</v>
      </c>
      <c r="BD78" s="42">
        <v>0</v>
      </c>
      <c r="BE78" s="36">
        <v>0</v>
      </c>
      <c r="BF78" s="36">
        <v>0</v>
      </c>
      <c r="BG78" s="36">
        <v>0</v>
      </c>
      <c r="BH78" s="43">
        <v>0</v>
      </c>
      <c r="BJ78" s="42">
        <v>0</v>
      </c>
      <c r="BK78" s="36">
        <v>0</v>
      </c>
      <c r="BL78" s="36">
        <v>0</v>
      </c>
      <c r="BM78" s="36">
        <v>0</v>
      </c>
      <c r="BN78" s="43">
        <v>0</v>
      </c>
      <c r="BP78" s="42">
        <v>0</v>
      </c>
      <c r="BQ78" s="36">
        <v>0</v>
      </c>
      <c r="BR78" s="36">
        <v>0</v>
      </c>
      <c r="BS78" s="36">
        <v>0</v>
      </c>
      <c r="BT78" s="43">
        <v>0</v>
      </c>
      <c r="BV78" s="42">
        <v>0</v>
      </c>
      <c r="BW78" s="36">
        <v>0</v>
      </c>
      <c r="BX78" s="36">
        <v>0</v>
      </c>
      <c r="BY78" s="36">
        <v>0</v>
      </c>
      <c r="BZ78" s="43">
        <v>0</v>
      </c>
      <c r="CB78" s="42">
        <v>0</v>
      </c>
      <c r="CC78" s="36">
        <v>0</v>
      </c>
      <c r="CD78" s="36">
        <v>0</v>
      </c>
      <c r="CE78" s="36">
        <v>0</v>
      </c>
      <c r="CF78" s="43">
        <v>0</v>
      </c>
      <c r="CH78" s="42">
        <v>0</v>
      </c>
      <c r="CI78" s="36">
        <v>0</v>
      </c>
      <c r="CJ78" s="36">
        <v>0</v>
      </c>
      <c r="CK78" s="36">
        <v>0</v>
      </c>
      <c r="CL78" s="43">
        <v>0</v>
      </c>
      <c r="CN78" s="42">
        <v>0</v>
      </c>
      <c r="CO78" s="36">
        <v>0</v>
      </c>
      <c r="CP78" s="36">
        <v>0</v>
      </c>
      <c r="CQ78" s="36">
        <v>0</v>
      </c>
      <c r="CR78" s="43">
        <v>0</v>
      </c>
      <c r="CT78" s="42">
        <v>0</v>
      </c>
      <c r="CU78" s="36">
        <v>0</v>
      </c>
      <c r="CV78" s="36">
        <v>0</v>
      </c>
      <c r="CW78" s="36">
        <v>0</v>
      </c>
      <c r="CX78" s="43">
        <v>0</v>
      </c>
      <c r="CZ78" s="42">
        <v>0</v>
      </c>
      <c r="DA78" s="36">
        <v>0</v>
      </c>
      <c r="DB78" s="36">
        <v>0</v>
      </c>
      <c r="DC78" s="36">
        <v>0</v>
      </c>
      <c r="DD78" s="43">
        <v>0</v>
      </c>
      <c r="DF78" s="42">
        <v>0</v>
      </c>
      <c r="DG78" s="36">
        <v>0</v>
      </c>
      <c r="DH78" s="36">
        <v>0</v>
      </c>
      <c r="DI78" s="36">
        <v>0</v>
      </c>
      <c r="DJ78" s="43">
        <v>0</v>
      </c>
      <c r="DL78" s="42">
        <v>0</v>
      </c>
      <c r="DM78" s="36">
        <v>0</v>
      </c>
      <c r="DN78" s="36">
        <v>0</v>
      </c>
      <c r="DO78" s="36">
        <v>0</v>
      </c>
      <c r="DP78" s="43">
        <v>0</v>
      </c>
      <c r="DR78" s="42">
        <v>0</v>
      </c>
      <c r="DS78" s="36">
        <v>0</v>
      </c>
      <c r="DT78" s="36">
        <v>0</v>
      </c>
      <c r="DU78" s="36">
        <v>0</v>
      </c>
      <c r="DV78" s="43">
        <v>0</v>
      </c>
      <c r="DX78" s="42">
        <v>0</v>
      </c>
      <c r="DY78" s="36">
        <v>0</v>
      </c>
      <c r="DZ78" s="36">
        <v>0</v>
      </c>
      <c r="EA78" s="36">
        <v>0</v>
      </c>
      <c r="EB78" s="43">
        <v>0</v>
      </c>
      <c r="ED78" s="42">
        <v>0</v>
      </c>
      <c r="EE78" s="36">
        <v>0</v>
      </c>
      <c r="EF78" s="36">
        <v>0</v>
      </c>
      <c r="EG78" s="36">
        <v>0</v>
      </c>
      <c r="EH78" s="43">
        <v>0</v>
      </c>
      <c r="EJ78" s="42">
        <v>0</v>
      </c>
      <c r="EK78" s="36">
        <v>0</v>
      </c>
      <c r="EL78" s="36">
        <v>0</v>
      </c>
      <c r="EM78" s="36">
        <v>0</v>
      </c>
      <c r="EN78" s="43">
        <v>0</v>
      </c>
      <c r="EP78" s="42">
        <v>0</v>
      </c>
      <c r="EQ78" s="36">
        <v>0</v>
      </c>
      <c r="ER78" s="36">
        <v>0</v>
      </c>
      <c r="ES78" s="36">
        <v>0</v>
      </c>
      <c r="ET78" s="43">
        <v>0</v>
      </c>
      <c r="EU78" s="44"/>
      <c r="EV78" s="42">
        <v>0</v>
      </c>
      <c r="EW78" s="36">
        <v>0</v>
      </c>
      <c r="EX78" s="36">
        <v>0</v>
      </c>
      <c r="EY78" s="36">
        <v>0</v>
      </c>
      <c r="EZ78" s="43">
        <v>0</v>
      </c>
      <c r="FB78" s="42">
        <v>0</v>
      </c>
      <c r="FC78" s="36">
        <v>0</v>
      </c>
      <c r="FD78" s="36">
        <v>0</v>
      </c>
      <c r="FE78" s="36">
        <v>0</v>
      </c>
      <c r="FF78" s="43">
        <v>0</v>
      </c>
      <c r="FH78" s="42">
        <v>0</v>
      </c>
      <c r="FI78" s="36">
        <v>0</v>
      </c>
      <c r="FJ78" s="36">
        <v>0</v>
      </c>
      <c r="FK78" s="36">
        <v>0</v>
      </c>
      <c r="FL78" s="43">
        <v>0</v>
      </c>
      <c r="FN78" s="42">
        <v>0</v>
      </c>
      <c r="FO78" s="36">
        <v>0</v>
      </c>
      <c r="FP78" s="36">
        <v>0</v>
      </c>
      <c r="FQ78" s="36">
        <v>0</v>
      </c>
      <c r="FR78" s="43">
        <v>0</v>
      </c>
      <c r="FT78" s="42">
        <v>0</v>
      </c>
      <c r="FU78" s="36">
        <v>0</v>
      </c>
      <c r="FV78" s="36">
        <v>0</v>
      </c>
      <c r="FW78" s="36">
        <v>0</v>
      </c>
      <c r="FX78" s="43">
        <v>0</v>
      </c>
      <c r="FZ78" s="42">
        <v>0</v>
      </c>
      <c r="GA78" s="36">
        <v>0</v>
      </c>
      <c r="GB78" s="36">
        <v>0</v>
      </c>
      <c r="GC78" s="36">
        <v>0</v>
      </c>
      <c r="GD78" s="43">
        <v>0</v>
      </c>
      <c r="GF78" s="42">
        <v>0</v>
      </c>
      <c r="GG78" s="36">
        <v>0</v>
      </c>
      <c r="GH78" s="36">
        <v>0</v>
      </c>
      <c r="GI78" s="36">
        <v>0</v>
      </c>
      <c r="GJ78" s="43">
        <v>0</v>
      </c>
      <c r="GL78" s="42">
        <v>0</v>
      </c>
      <c r="GM78" s="36">
        <v>0</v>
      </c>
      <c r="GN78" s="36">
        <v>0</v>
      </c>
      <c r="GO78" s="36">
        <v>0</v>
      </c>
      <c r="GP78" s="43">
        <v>0</v>
      </c>
      <c r="GR78" s="42">
        <v>0</v>
      </c>
      <c r="GS78" s="36">
        <v>0</v>
      </c>
      <c r="GT78" s="36">
        <v>0</v>
      </c>
      <c r="GU78" s="36">
        <v>0</v>
      </c>
      <c r="GV78" s="43">
        <v>0</v>
      </c>
      <c r="GX78" s="42">
        <v>0</v>
      </c>
      <c r="GY78" s="36">
        <v>0</v>
      </c>
      <c r="GZ78" s="36">
        <v>0</v>
      </c>
      <c r="HA78" s="36">
        <v>0</v>
      </c>
      <c r="HB78" s="43">
        <v>0</v>
      </c>
      <c r="HD78" s="42">
        <v>0</v>
      </c>
      <c r="HE78" s="36">
        <v>0</v>
      </c>
      <c r="HF78" s="36">
        <v>0</v>
      </c>
      <c r="HG78" s="36">
        <v>0</v>
      </c>
      <c r="HH78" s="43">
        <v>0</v>
      </c>
      <c r="HJ78" s="42">
        <v>0</v>
      </c>
      <c r="HK78" s="36">
        <v>0</v>
      </c>
      <c r="HL78" s="36">
        <v>0</v>
      </c>
      <c r="HM78" s="36">
        <v>0</v>
      </c>
      <c r="HN78" s="43">
        <v>0</v>
      </c>
      <c r="HP78" s="42">
        <v>0</v>
      </c>
      <c r="HQ78" s="36">
        <v>0</v>
      </c>
      <c r="HR78" s="36">
        <v>0</v>
      </c>
      <c r="HS78" s="36">
        <v>0</v>
      </c>
      <c r="HT78" s="43">
        <v>0</v>
      </c>
      <c r="HV78" s="42">
        <v>0</v>
      </c>
      <c r="HW78" s="36">
        <v>0</v>
      </c>
      <c r="HX78" s="36">
        <v>0</v>
      </c>
      <c r="HY78" s="36">
        <v>0</v>
      </c>
      <c r="HZ78" s="43">
        <v>0</v>
      </c>
      <c r="IB78" s="42">
        <v>0</v>
      </c>
      <c r="IC78" s="36">
        <v>0</v>
      </c>
      <c r="ID78" s="36">
        <v>0</v>
      </c>
      <c r="IE78" s="36">
        <v>0</v>
      </c>
      <c r="IF78" s="43">
        <v>0</v>
      </c>
      <c r="IH78" s="42">
        <v>0</v>
      </c>
      <c r="II78" s="36">
        <v>0</v>
      </c>
      <c r="IJ78" s="36">
        <v>0</v>
      </c>
      <c r="IK78" s="36">
        <v>0</v>
      </c>
      <c r="IL78" s="43">
        <v>0</v>
      </c>
      <c r="IN78" s="42">
        <v>0</v>
      </c>
      <c r="IO78" s="36">
        <v>0</v>
      </c>
      <c r="IP78" s="36">
        <v>0</v>
      </c>
      <c r="IQ78" s="36">
        <v>0</v>
      </c>
      <c r="IR78" s="43">
        <v>0</v>
      </c>
      <c r="IT78" s="42">
        <v>0</v>
      </c>
      <c r="IU78" s="36">
        <v>0</v>
      </c>
      <c r="IV78" s="36">
        <v>0</v>
      </c>
      <c r="IW78" s="36">
        <v>0</v>
      </c>
      <c r="IX78" s="43">
        <v>0</v>
      </c>
      <c r="IZ78" s="42">
        <v>0</v>
      </c>
      <c r="JA78" s="36">
        <v>0</v>
      </c>
      <c r="JB78" s="36">
        <v>0</v>
      </c>
      <c r="JC78" s="36">
        <v>0</v>
      </c>
      <c r="JD78" s="43">
        <v>0</v>
      </c>
      <c r="JF78" s="42">
        <v>0</v>
      </c>
      <c r="JG78" s="36">
        <v>0</v>
      </c>
      <c r="JH78" s="36">
        <v>0</v>
      </c>
      <c r="JI78" s="36">
        <v>0</v>
      </c>
      <c r="JJ78" s="43">
        <v>0</v>
      </c>
      <c r="JL78" s="42">
        <v>0</v>
      </c>
      <c r="JM78" s="36">
        <v>0</v>
      </c>
      <c r="JN78" s="36">
        <v>0</v>
      </c>
      <c r="JO78" s="36">
        <v>0</v>
      </c>
      <c r="JP78" s="43">
        <v>0</v>
      </c>
      <c r="JR78" s="42">
        <v>0</v>
      </c>
      <c r="JS78" s="36">
        <v>0</v>
      </c>
      <c r="JT78" s="36">
        <v>0</v>
      </c>
      <c r="JU78" s="36">
        <v>0</v>
      </c>
      <c r="JV78" s="43">
        <v>0</v>
      </c>
      <c r="JX78" s="42">
        <v>0</v>
      </c>
      <c r="JY78" s="36">
        <v>0</v>
      </c>
      <c r="JZ78" s="36">
        <v>0</v>
      </c>
      <c r="KA78" s="36">
        <v>0</v>
      </c>
      <c r="KB78" s="43">
        <v>0</v>
      </c>
      <c r="KC78" s="44"/>
      <c r="KD78" s="42">
        <v>0</v>
      </c>
      <c r="KE78" s="36">
        <v>0</v>
      </c>
      <c r="KF78" s="36">
        <v>0</v>
      </c>
      <c r="KG78" s="36">
        <v>0</v>
      </c>
      <c r="KH78" s="43">
        <v>0</v>
      </c>
      <c r="KJ78" s="42">
        <v>0</v>
      </c>
      <c r="KK78" s="36">
        <v>0</v>
      </c>
      <c r="KL78" s="36">
        <v>0</v>
      </c>
      <c r="KM78" s="36">
        <v>0</v>
      </c>
      <c r="KN78" s="43">
        <v>0</v>
      </c>
      <c r="KP78" s="42">
        <v>0</v>
      </c>
      <c r="KQ78" s="36">
        <v>0</v>
      </c>
      <c r="KR78" s="36">
        <v>0</v>
      </c>
      <c r="KS78" s="36">
        <v>0</v>
      </c>
      <c r="KT78" s="43">
        <v>0</v>
      </c>
      <c r="KV78" s="42">
        <v>0</v>
      </c>
      <c r="KW78" s="36">
        <v>0</v>
      </c>
      <c r="KX78" s="36">
        <v>0</v>
      </c>
      <c r="KY78" s="36">
        <v>0</v>
      </c>
      <c r="KZ78" s="43">
        <v>0</v>
      </c>
      <c r="LB78" s="42">
        <v>0</v>
      </c>
      <c r="LC78" s="36">
        <v>0</v>
      </c>
      <c r="LD78" s="36">
        <v>0</v>
      </c>
      <c r="LE78" s="36">
        <v>0</v>
      </c>
      <c r="LF78" s="43">
        <v>0</v>
      </c>
      <c r="LH78" s="42">
        <v>0</v>
      </c>
      <c r="LI78" s="36">
        <v>0</v>
      </c>
      <c r="LJ78" s="36">
        <v>0</v>
      </c>
      <c r="LK78" s="36">
        <v>0</v>
      </c>
      <c r="LL78" s="43">
        <v>0</v>
      </c>
      <c r="LN78" s="42">
        <v>0</v>
      </c>
      <c r="LO78" s="36">
        <v>0</v>
      </c>
      <c r="LP78" s="36">
        <v>0</v>
      </c>
      <c r="LQ78" s="36">
        <v>0</v>
      </c>
      <c r="LR78" s="43">
        <v>0</v>
      </c>
      <c r="LT78" s="42">
        <v>0</v>
      </c>
      <c r="LU78" s="36">
        <v>0</v>
      </c>
      <c r="LV78" s="36">
        <v>0</v>
      </c>
      <c r="LW78" s="36">
        <v>0</v>
      </c>
      <c r="LX78" s="43">
        <v>0</v>
      </c>
      <c r="LZ78" s="42">
        <v>0</v>
      </c>
      <c r="MA78" s="36">
        <v>0</v>
      </c>
      <c r="MB78" s="36">
        <v>0</v>
      </c>
      <c r="MC78" s="36">
        <v>0</v>
      </c>
      <c r="MD78" s="43">
        <v>0</v>
      </c>
      <c r="MF78" s="42">
        <v>0</v>
      </c>
      <c r="MG78" s="36">
        <v>0</v>
      </c>
      <c r="MH78" s="36">
        <v>0</v>
      </c>
      <c r="MI78" s="36">
        <v>0</v>
      </c>
      <c r="MJ78" s="43">
        <v>0</v>
      </c>
      <c r="ML78" s="42">
        <v>0</v>
      </c>
      <c r="MM78" s="36">
        <v>0</v>
      </c>
      <c r="MN78" s="36">
        <v>0</v>
      </c>
      <c r="MO78" s="36">
        <v>0</v>
      </c>
      <c r="MP78" s="43">
        <v>0</v>
      </c>
      <c r="MR78" s="42">
        <v>0</v>
      </c>
      <c r="MS78" s="36">
        <v>0</v>
      </c>
      <c r="MT78" s="36">
        <v>0</v>
      </c>
      <c r="MU78" s="36">
        <v>0</v>
      </c>
      <c r="MV78" s="43">
        <v>0</v>
      </c>
      <c r="MX78" s="42">
        <v>0</v>
      </c>
      <c r="MY78" s="36">
        <v>0</v>
      </c>
      <c r="MZ78" s="36">
        <v>0</v>
      </c>
      <c r="NA78" s="36">
        <v>0</v>
      </c>
      <c r="NB78" s="43">
        <v>0</v>
      </c>
      <c r="ND78" s="42">
        <v>0</v>
      </c>
      <c r="NE78" s="36">
        <v>0</v>
      </c>
      <c r="NF78" s="36">
        <v>0</v>
      </c>
      <c r="NG78" s="36">
        <v>0</v>
      </c>
      <c r="NH78" s="43">
        <v>0</v>
      </c>
      <c r="NJ78" s="42">
        <v>0</v>
      </c>
      <c r="NK78" s="36">
        <v>0</v>
      </c>
      <c r="NL78" s="36">
        <v>0</v>
      </c>
      <c r="NM78" s="36">
        <v>0</v>
      </c>
      <c r="NN78" s="43">
        <v>0</v>
      </c>
      <c r="NP78" s="42">
        <v>0</v>
      </c>
      <c r="NQ78" s="36">
        <v>0</v>
      </c>
      <c r="NR78" s="36">
        <v>0</v>
      </c>
      <c r="NS78" s="36">
        <v>0</v>
      </c>
      <c r="NT78" s="43">
        <v>0</v>
      </c>
      <c r="NV78" s="42">
        <v>0</v>
      </c>
      <c r="NW78" s="36">
        <v>0</v>
      </c>
      <c r="NX78" s="36">
        <v>0</v>
      </c>
      <c r="NY78" s="36">
        <v>0</v>
      </c>
      <c r="NZ78" s="43">
        <v>0</v>
      </c>
      <c r="OB78" s="42">
        <v>0</v>
      </c>
      <c r="OC78" s="36">
        <v>0</v>
      </c>
      <c r="OD78" s="36">
        <v>0</v>
      </c>
      <c r="OE78" s="36">
        <v>0</v>
      </c>
      <c r="OF78" s="43">
        <v>0</v>
      </c>
      <c r="OH78" s="42">
        <v>0</v>
      </c>
      <c r="OI78" s="36">
        <v>0</v>
      </c>
      <c r="OJ78" s="36">
        <v>0</v>
      </c>
      <c r="OK78" s="36">
        <v>0</v>
      </c>
      <c r="OL78" s="43">
        <v>0</v>
      </c>
      <c r="ON78" s="42">
        <v>0</v>
      </c>
      <c r="OO78" s="36">
        <v>0</v>
      </c>
      <c r="OP78" s="36">
        <v>0</v>
      </c>
      <c r="OQ78" s="36">
        <v>0</v>
      </c>
      <c r="OR78" s="43">
        <v>0</v>
      </c>
      <c r="OT78" s="42">
        <v>0</v>
      </c>
      <c r="OU78" s="36">
        <v>0</v>
      </c>
      <c r="OV78" s="36">
        <v>0</v>
      </c>
      <c r="OW78" s="36">
        <v>0</v>
      </c>
      <c r="OX78" s="43">
        <v>0</v>
      </c>
      <c r="OZ78" s="42">
        <v>0</v>
      </c>
      <c r="PA78" s="36">
        <v>0</v>
      </c>
      <c r="PB78" s="36">
        <v>0</v>
      </c>
      <c r="PC78" s="36">
        <v>0</v>
      </c>
      <c r="PD78" s="43">
        <v>0</v>
      </c>
      <c r="PF78" s="42">
        <v>0</v>
      </c>
      <c r="PG78" s="36">
        <v>0</v>
      </c>
      <c r="PH78" s="36">
        <v>0</v>
      </c>
      <c r="PI78" s="36">
        <v>0</v>
      </c>
      <c r="PJ78" s="43">
        <v>0</v>
      </c>
      <c r="PK78" s="44"/>
      <c r="PL78" s="42">
        <v>0</v>
      </c>
      <c r="PM78" s="36">
        <v>0</v>
      </c>
      <c r="PN78" s="36">
        <v>0</v>
      </c>
      <c r="PO78" s="36">
        <v>0</v>
      </c>
      <c r="PP78" s="43">
        <v>0</v>
      </c>
      <c r="PR78" s="42">
        <v>0</v>
      </c>
      <c r="PS78" s="36">
        <v>0</v>
      </c>
      <c r="PT78" s="36">
        <v>0</v>
      </c>
      <c r="PU78" s="36">
        <v>0</v>
      </c>
      <c r="PV78" s="43">
        <v>0</v>
      </c>
      <c r="PX78" s="42">
        <v>0</v>
      </c>
      <c r="PY78" s="36">
        <v>0</v>
      </c>
      <c r="PZ78" s="36">
        <v>0</v>
      </c>
      <c r="QA78" s="36">
        <v>0</v>
      </c>
      <c r="QB78" s="43">
        <v>0</v>
      </c>
      <c r="QD78" s="42">
        <v>0</v>
      </c>
      <c r="QE78" s="36">
        <v>0</v>
      </c>
      <c r="QF78" s="36">
        <v>0</v>
      </c>
      <c r="QG78" s="36">
        <v>0</v>
      </c>
      <c r="QH78" s="43">
        <v>0</v>
      </c>
      <c r="QJ78" s="42">
        <v>0</v>
      </c>
      <c r="QK78" s="36">
        <v>0</v>
      </c>
      <c r="QL78" s="36">
        <v>0</v>
      </c>
      <c r="QM78" s="36">
        <v>0</v>
      </c>
      <c r="QN78" s="43">
        <v>0</v>
      </c>
      <c r="QP78" s="42">
        <v>0</v>
      </c>
      <c r="QQ78" s="36">
        <v>0</v>
      </c>
      <c r="QR78" s="36">
        <v>0</v>
      </c>
      <c r="QS78" s="36">
        <v>0</v>
      </c>
      <c r="QT78" s="43">
        <v>0</v>
      </c>
      <c r="QV78" s="42">
        <v>0</v>
      </c>
      <c r="QW78" s="36">
        <v>0</v>
      </c>
      <c r="QX78" s="36">
        <v>0</v>
      </c>
      <c r="QY78" s="36">
        <v>0</v>
      </c>
      <c r="QZ78" s="43">
        <v>0</v>
      </c>
      <c r="RB78" s="42">
        <v>0</v>
      </c>
      <c r="RC78" s="36">
        <v>0</v>
      </c>
      <c r="RD78" s="36">
        <v>0</v>
      </c>
      <c r="RE78" s="36">
        <v>0</v>
      </c>
      <c r="RF78" s="43">
        <v>0</v>
      </c>
      <c r="RH78" s="42">
        <v>0</v>
      </c>
      <c r="RI78" s="36">
        <v>0</v>
      </c>
      <c r="RJ78" s="36">
        <v>0</v>
      </c>
      <c r="RK78" s="36">
        <v>0</v>
      </c>
      <c r="RL78" s="43">
        <v>0</v>
      </c>
      <c r="RN78" s="42">
        <v>0</v>
      </c>
      <c r="RO78" s="36">
        <v>0</v>
      </c>
      <c r="RP78" s="36">
        <v>0</v>
      </c>
      <c r="RQ78" s="36">
        <v>0</v>
      </c>
      <c r="RR78" s="43">
        <v>0</v>
      </c>
      <c r="RT78" s="42">
        <v>0</v>
      </c>
      <c r="RU78" s="36">
        <v>0</v>
      </c>
      <c r="RV78" s="36">
        <v>0</v>
      </c>
      <c r="RW78" s="36">
        <v>0</v>
      </c>
      <c r="RX78" s="43">
        <v>0</v>
      </c>
      <c r="RZ78" s="42">
        <v>0</v>
      </c>
      <c r="SA78" s="36">
        <v>0</v>
      </c>
      <c r="SB78" s="36">
        <v>0</v>
      </c>
      <c r="SC78" s="36">
        <v>0</v>
      </c>
      <c r="SD78" s="43">
        <v>0</v>
      </c>
      <c r="SF78" s="42">
        <v>0</v>
      </c>
      <c r="SG78" s="36">
        <v>0</v>
      </c>
      <c r="SH78" s="36">
        <v>0</v>
      </c>
      <c r="SI78" s="36">
        <v>0</v>
      </c>
      <c r="SJ78" s="43">
        <v>0</v>
      </c>
      <c r="SL78" s="42">
        <v>0</v>
      </c>
      <c r="SM78" s="36">
        <v>0</v>
      </c>
      <c r="SN78" s="36">
        <v>0</v>
      </c>
      <c r="SO78" s="36">
        <v>0</v>
      </c>
      <c r="SP78" s="43">
        <v>0</v>
      </c>
      <c r="SR78" s="42">
        <v>0</v>
      </c>
      <c r="SS78" s="36">
        <v>0</v>
      </c>
      <c r="ST78" s="36">
        <v>0</v>
      </c>
      <c r="SU78" s="36">
        <v>0</v>
      </c>
      <c r="SV78" s="43">
        <v>0</v>
      </c>
      <c r="SX78" s="42">
        <v>0</v>
      </c>
      <c r="SY78" s="36">
        <v>0</v>
      </c>
      <c r="SZ78" s="36">
        <v>0</v>
      </c>
      <c r="TA78" s="36">
        <v>0</v>
      </c>
      <c r="TB78" s="43">
        <v>0</v>
      </c>
      <c r="TD78" s="42">
        <v>0</v>
      </c>
      <c r="TE78" s="36">
        <v>0</v>
      </c>
      <c r="TF78" s="36">
        <v>0</v>
      </c>
      <c r="TG78" s="36">
        <v>0</v>
      </c>
      <c r="TH78" s="43">
        <v>0</v>
      </c>
      <c r="TJ78" s="42">
        <v>0</v>
      </c>
      <c r="TK78" s="36">
        <v>0</v>
      </c>
      <c r="TL78" s="36">
        <v>0</v>
      </c>
      <c r="TM78" s="36">
        <v>0</v>
      </c>
      <c r="TN78" s="43">
        <v>0</v>
      </c>
      <c r="TP78" s="42">
        <v>0</v>
      </c>
      <c r="TQ78" s="36">
        <v>0</v>
      </c>
      <c r="TR78" s="36">
        <v>0</v>
      </c>
      <c r="TS78" s="36">
        <v>0</v>
      </c>
      <c r="TT78" s="43">
        <v>0</v>
      </c>
      <c r="TV78" s="42">
        <v>0</v>
      </c>
      <c r="TW78" s="36">
        <v>0</v>
      </c>
      <c r="TX78" s="36">
        <v>0</v>
      </c>
      <c r="TY78" s="36">
        <v>0</v>
      </c>
      <c r="TZ78" s="43">
        <v>0</v>
      </c>
      <c r="UB78" s="42">
        <v>0</v>
      </c>
      <c r="UC78" s="36">
        <v>0</v>
      </c>
      <c r="UD78" s="36">
        <v>0</v>
      </c>
      <c r="UE78" s="36">
        <v>0</v>
      </c>
      <c r="UF78" s="43">
        <v>0</v>
      </c>
      <c r="UH78" s="42">
        <v>0</v>
      </c>
      <c r="UI78" s="36">
        <v>0</v>
      </c>
      <c r="UJ78" s="36">
        <v>0</v>
      </c>
      <c r="UK78" s="36">
        <v>0</v>
      </c>
      <c r="UL78" s="43">
        <v>0</v>
      </c>
      <c r="UN78" s="42">
        <v>0</v>
      </c>
      <c r="UO78" s="36">
        <v>0</v>
      </c>
      <c r="UP78" s="36">
        <v>0</v>
      </c>
      <c r="UQ78" s="36">
        <v>0</v>
      </c>
      <c r="UR78" s="43">
        <v>0</v>
      </c>
      <c r="US78" s="44"/>
      <c r="UT78" s="42">
        <v>0</v>
      </c>
      <c r="UU78" s="36">
        <v>0</v>
      </c>
      <c r="UV78" s="36">
        <v>0</v>
      </c>
      <c r="UW78" s="36">
        <v>0</v>
      </c>
      <c r="UX78" s="43">
        <v>0</v>
      </c>
      <c r="UZ78" s="42">
        <v>0</v>
      </c>
      <c r="VA78" s="36">
        <v>0</v>
      </c>
      <c r="VB78" s="36">
        <v>0</v>
      </c>
      <c r="VC78" s="36">
        <v>0</v>
      </c>
      <c r="VD78" s="43">
        <v>0</v>
      </c>
      <c r="VF78" s="42">
        <v>0</v>
      </c>
      <c r="VG78" s="36">
        <v>0</v>
      </c>
      <c r="VH78" s="36">
        <v>0</v>
      </c>
      <c r="VI78" s="36">
        <v>0</v>
      </c>
      <c r="VJ78" s="43">
        <v>0</v>
      </c>
      <c r="VL78" s="42">
        <v>0</v>
      </c>
      <c r="VM78" s="36">
        <v>0</v>
      </c>
      <c r="VN78" s="36">
        <v>0</v>
      </c>
      <c r="VO78" s="36">
        <v>0</v>
      </c>
      <c r="VP78" s="43">
        <v>0</v>
      </c>
      <c r="VR78" s="42">
        <v>0</v>
      </c>
      <c r="VS78" s="36">
        <v>0</v>
      </c>
      <c r="VT78" s="36">
        <v>0</v>
      </c>
      <c r="VU78" s="36">
        <v>0</v>
      </c>
      <c r="VV78" s="43">
        <v>0</v>
      </c>
      <c r="VX78" s="42">
        <v>0</v>
      </c>
      <c r="VY78" s="36">
        <v>0</v>
      </c>
      <c r="VZ78" s="36">
        <v>0</v>
      </c>
      <c r="WA78" s="36">
        <v>0</v>
      </c>
      <c r="WB78" s="43">
        <v>0</v>
      </c>
      <c r="WD78" s="42">
        <v>0</v>
      </c>
      <c r="WE78" s="36">
        <v>0</v>
      </c>
      <c r="WF78" s="36">
        <v>0</v>
      </c>
      <c r="WG78" s="36">
        <v>0</v>
      </c>
      <c r="WH78" s="43">
        <v>0</v>
      </c>
      <c r="WJ78" s="42">
        <v>0</v>
      </c>
      <c r="WK78" s="36">
        <v>0</v>
      </c>
      <c r="WL78" s="36">
        <v>0</v>
      </c>
      <c r="WM78" s="36">
        <v>0</v>
      </c>
      <c r="WN78" s="43">
        <v>0</v>
      </c>
      <c r="WP78" s="42">
        <v>0</v>
      </c>
      <c r="WQ78" s="36">
        <v>0</v>
      </c>
      <c r="WR78" s="36">
        <v>0</v>
      </c>
      <c r="WS78" s="36">
        <v>0</v>
      </c>
      <c r="WT78" s="43">
        <v>0</v>
      </c>
      <c r="WV78" s="42">
        <v>0</v>
      </c>
      <c r="WW78" s="36">
        <v>0</v>
      </c>
      <c r="WX78" s="36">
        <v>0</v>
      </c>
      <c r="WY78" s="36">
        <v>0</v>
      </c>
      <c r="WZ78" s="43">
        <v>0</v>
      </c>
      <c r="XB78" s="42">
        <v>0</v>
      </c>
      <c r="XC78" s="36">
        <v>0</v>
      </c>
      <c r="XD78" s="36">
        <v>0</v>
      </c>
      <c r="XE78" s="36">
        <v>0</v>
      </c>
      <c r="XF78" s="43">
        <v>0</v>
      </c>
      <c r="XH78" s="42">
        <v>0</v>
      </c>
      <c r="XI78" s="36">
        <v>0</v>
      </c>
      <c r="XJ78" s="36">
        <v>0</v>
      </c>
      <c r="XK78" s="36">
        <v>0</v>
      </c>
      <c r="XL78" s="43">
        <v>0</v>
      </c>
      <c r="XN78" s="42">
        <v>0</v>
      </c>
      <c r="XO78" s="36">
        <v>0</v>
      </c>
      <c r="XP78" s="36">
        <v>0</v>
      </c>
      <c r="XQ78" s="36">
        <v>0</v>
      </c>
      <c r="XR78" s="43">
        <v>0</v>
      </c>
      <c r="XT78" s="42">
        <v>0</v>
      </c>
      <c r="XU78" s="36">
        <v>0</v>
      </c>
      <c r="XV78" s="36">
        <v>0</v>
      </c>
      <c r="XW78" s="36">
        <v>0</v>
      </c>
      <c r="XX78" s="43">
        <v>0</v>
      </c>
      <c r="XZ78" s="42">
        <v>0</v>
      </c>
      <c r="YA78" s="36">
        <v>0</v>
      </c>
      <c r="YB78" s="36">
        <v>0</v>
      </c>
      <c r="YC78" s="36">
        <v>0</v>
      </c>
      <c r="YD78" s="43">
        <v>0</v>
      </c>
      <c r="YF78" s="42">
        <v>0</v>
      </c>
      <c r="YG78" s="36">
        <v>0</v>
      </c>
      <c r="YH78" s="36">
        <v>0</v>
      </c>
      <c r="YI78" s="36">
        <v>0</v>
      </c>
      <c r="YJ78" s="43">
        <v>0</v>
      </c>
      <c r="YL78" s="42">
        <v>0</v>
      </c>
      <c r="YM78" s="36">
        <v>0</v>
      </c>
      <c r="YN78" s="36">
        <v>0</v>
      </c>
      <c r="YO78" s="36">
        <v>0</v>
      </c>
      <c r="YP78" s="43">
        <v>0</v>
      </c>
      <c r="YR78" s="42">
        <v>0</v>
      </c>
      <c r="YS78" s="36">
        <v>0</v>
      </c>
      <c r="YT78" s="36">
        <v>0</v>
      </c>
      <c r="YU78" s="36">
        <v>0</v>
      </c>
      <c r="YV78" s="43">
        <v>0</v>
      </c>
      <c r="YX78" s="42">
        <v>0</v>
      </c>
      <c r="YY78" s="36">
        <v>0</v>
      </c>
      <c r="YZ78" s="36">
        <v>0</v>
      </c>
      <c r="ZA78" s="36">
        <v>0</v>
      </c>
      <c r="ZB78" s="43">
        <v>0</v>
      </c>
      <c r="ZD78" s="42">
        <v>0</v>
      </c>
      <c r="ZE78" s="36">
        <v>0</v>
      </c>
      <c r="ZF78" s="36">
        <v>0</v>
      </c>
      <c r="ZG78" s="36">
        <v>0</v>
      </c>
      <c r="ZH78" s="43">
        <v>0</v>
      </c>
      <c r="ZJ78" s="42">
        <v>0</v>
      </c>
      <c r="ZK78" s="36">
        <v>0</v>
      </c>
      <c r="ZL78" s="36">
        <v>0</v>
      </c>
      <c r="ZM78" s="36">
        <v>0</v>
      </c>
      <c r="ZN78" s="43">
        <v>0</v>
      </c>
      <c r="ZP78" s="42">
        <v>0</v>
      </c>
      <c r="ZQ78" s="36">
        <v>0</v>
      </c>
      <c r="ZR78" s="36">
        <v>0</v>
      </c>
      <c r="ZS78" s="36">
        <v>0</v>
      </c>
      <c r="ZT78" s="43">
        <v>0</v>
      </c>
      <c r="ZV78" s="42">
        <v>0</v>
      </c>
      <c r="ZW78" s="36">
        <v>0</v>
      </c>
      <c r="ZX78" s="36">
        <v>0</v>
      </c>
      <c r="ZY78" s="36">
        <v>0</v>
      </c>
      <c r="ZZ78" s="43">
        <v>0</v>
      </c>
      <c r="AAA78" s="44"/>
      <c r="AAB78" s="42">
        <v>0</v>
      </c>
      <c r="AAC78" s="36">
        <v>0</v>
      </c>
      <c r="AAD78" s="36">
        <v>0</v>
      </c>
      <c r="AAE78" s="36">
        <v>0</v>
      </c>
      <c r="AAF78" s="43">
        <v>0</v>
      </c>
      <c r="AAH78" s="42">
        <v>0</v>
      </c>
      <c r="AAI78" s="36">
        <v>0</v>
      </c>
      <c r="AAJ78" s="36">
        <v>0</v>
      </c>
      <c r="AAK78" s="36">
        <v>0</v>
      </c>
      <c r="AAL78" s="43">
        <v>0</v>
      </c>
      <c r="AAN78" s="42">
        <v>0</v>
      </c>
      <c r="AAO78" s="36">
        <v>0</v>
      </c>
      <c r="AAP78" s="36">
        <v>0</v>
      </c>
      <c r="AAQ78" s="36">
        <v>0</v>
      </c>
      <c r="AAR78" s="43">
        <v>0</v>
      </c>
      <c r="AAT78" s="42">
        <v>0</v>
      </c>
      <c r="AAU78" s="36">
        <v>0</v>
      </c>
      <c r="AAV78" s="36">
        <v>0</v>
      </c>
      <c r="AAW78" s="36">
        <v>0</v>
      </c>
      <c r="AAX78" s="43">
        <v>0</v>
      </c>
      <c r="AAZ78" s="42">
        <v>0</v>
      </c>
      <c r="ABA78" s="36">
        <v>0</v>
      </c>
      <c r="ABB78" s="36">
        <v>0</v>
      </c>
      <c r="ABC78" s="36">
        <v>0</v>
      </c>
      <c r="ABD78" s="43">
        <v>0</v>
      </c>
      <c r="ABF78" s="42">
        <v>0</v>
      </c>
      <c r="ABG78" s="36">
        <v>0</v>
      </c>
      <c r="ABH78" s="36">
        <v>0</v>
      </c>
      <c r="ABI78" s="36">
        <v>0</v>
      </c>
      <c r="ABJ78" s="43">
        <v>0</v>
      </c>
      <c r="ABL78" s="42">
        <v>0</v>
      </c>
      <c r="ABM78" s="36">
        <v>0</v>
      </c>
      <c r="ABN78" s="36">
        <v>0</v>
      </c>
      <c r="ABO78" s="36">
        <v>0</v>
      </c>
      <c r="ABP78" s="43">
        <v>0</v>
      </c>
      <c r="ABR78" s="42">
        <v>0</v>
      </c>
      <c r="ABS78" s="36">
        <v>0</v>
      </c>
      <c r="ABT78" s="36">
        <v>0</v>
      </c>
      <c r="ABU78" s="36">
        <v>0</v>
      </c>
      <c r="ABV78" s="43">
        <v>0</v>
      </c>
      <c r="ABX78" s="42">
        <v>0</v>
      </c>
      <c r="ABY78" s="36">
        <v>0</v>
      </c>
      <c r="ABZ78" s="36">
        <v>0</v>
      </c>
      <c r="ACA78" s="36">
        <v>0</v>
      </c>
      <c r="ACB78" s="43">
        <v>0</v>
      </c>
      <c r="ACD78" s="42">
        <v>0</v>
      </c>
      <c r="ACE78" s="36">
        <v>0</v>
      </c>
      <c r="ACF78" s="36">
        <v>0</v>
      </c>
      <c r="ACG78" s="36">
        <v>0</v>
      </c>
      <c r="ACH78" s="43">
        <v>0</v>
      </c>
      <c r="ACJ78" s="42">
        <v>0</v>
      </c>
      <c r="ACK78" s="36">
        <v>0</v>
      </c>
      <c r="ACL78" s="36">
        <v>0</v>
      </c>
      <c r="ACM78" s="36">
        <v>0</v>
      </c>
      <c r="ACN78" s="43">
        <v>0</v>
      </c>
      <c r="ACP78" s="42">
        <v>0</v>
      </c>
      <c r="ACQ78" s="36">
        <v>0</v>
      </c>
      <c r="ACR78" s="36">
        <v>0</v>
      </c>
      <c r="ACS78" s="36">
        <v>0</v>
      </c>
      <c r="ACT78" s="43">
        <v>0</v>
      </c>
      <c r="ACV78" s="42">
        <v>0</v>
      </c>
      <c r="ACW78" s="36">
        <v>0</v>
      </c>
      <c r="ACX78" s="36">
        <v>0</v>
      </c>
      <c r="ACY78" s="36">
        <v>0</v>
      </c>
      <c r="ACZ78" s="43">
        <v>0</v>
      </c>
      <c r="ADB78" s="42">
        <v>0</v>
      </c>
      <c r="ADC78" s="36">
        <v>0</v>
      </c>
      <c r="ADD78" s="36">
        <v>0</v>
      </c>
      <c r="ADE78" s="36">
        <v>0</v>
      </c>
      <c r="ADF78" s="43">
        <v>0</v>
      </c>
      <c r="ADH78" s="42">
        <v>0</v>
      </c>
      <c r="ADI78" s="36">
        <v>0</v>
      </c>
      <c r="ADJ78" s="36">
        <v>0</v>
      </c>
      <c r="ADK78" s="36">
        <v>0</v>
      </c>
      <c r="ADL78" s="43">
        <v>0</v>
      </c>
      <c r="ADN78" s="42">
        <v>0</v>
      </c>
      <c r="ADO78" s="36">
        <v>0</v>
      </c>
      <c r="ADP78" s="36">
        <v>0</v>
      </c>
      <c r="ADQ78" s="36">
        <v>0</v>
      </c>
      <c r="ADR78" s="43">
        <v>0</v>
      </c>
      <c r="ADT78" s="42">
        <v>0</v>
      </c>
      <c r="ADU78" s="36">
        <v>0</v>
      </c>
      <c r="ADV78" s="36">
        <v>0</v>
      </c>
      <c r="ADW78" s="36">
        <v>0</v>
      </c>
      <c r="ADX78" s="43">
        <v>0</v>
      </c>
      <c r="ADZ78" s="42">
        <v>0</v>
      </c>
      <c r="AEA78" s="36">
        <v>0</v>
      </c>
      <c r="AEB78" s="36">
        <v>0</v>
      </c>
      <c r="AEC78" s="36">
        <v>0</v>
      </c>
      <c r="AED78" s="43">
        <v>0</v>
      </c>
      <c r="AEF78" s="42">
        <v>0</v>
      </c>
      <c r="AEG78" s="36">
        <v>0</v>
      </c>
      <c r="AEH78" s="36">
        <v>0</v>
      </c>
      <c r="AEI78" s="36">
        <v>0</v>
      </c>
      <c r="AEJ78" s="43">
        <v>0</v>
      </c>
      <c r="AEL78" s="42">
        <v>0</v>
      </c>
      <c r="AEM78" s="36">
        <v>0</v>
      </c>
      <c r="AEN78" s="36">
        <v>0</v>
      </c>
      <c r="AEO78" s="36">
        <v>0</v>
      </c>
      <c r="AEP78" s="43">
        <v>0</v>
      </c>
      <c r="AER78" s="42">
        <v>0</v>
      </c>
      <c r="AES78" s="36">
        <v>0</v>
      </c>
      <c r="AET78" s="36">
        <v>0</v>
      </c>
      <c r="AEU78" s="36">
        <v>0</v>
      </c>
      <c r="AEV78" s="43">
        <v>0</v>
      </c>
      <c r="AEX78" s="42">
        <v>0</v>
      </c>
      <c r="AEY78" s="36">
        <v>0</v>
      </c>
      <c r="AEZ78" s="36">
        <v>0</v>
      </c>
      <c r="AFA78" s="36">
        <v>0</v>
      </c>
      <c r="AFB78" s="43">
        <v>0</v>
      </c>
      <c r="AFD78" s="42">
        <v>0</v>
      </c>
      <c r="AFE78" s="36">
        <v>0</v>
      </c>
      <c r="AFF78" s="36">
        <v>0</v>
      </c>
      <c r="AFG78" s="36">
        <v>0</v>
      </c>
      <c r="AFH78" s="43">
        <v>0</v>
      </c>
      <c r="AFI78" s="44"/>
      <c r="AFJ78" s="42">
        <v>0</v>
      </c>
      <c r="AFK78" s="36">
        <v>0</v>
      </c>
      <c r="AFL78" s="36">
        <v>0</v>
      </c>
      <c r="AFM78" s="36">
        <v>0</v>
      </c>
      <c r="AFN78" s="43">
        <v>0</v>
      </c>
      <c r="AFP78" s="42">
        <v>0</v>
      </c>
      <c r="AFQ78" s="36">
        <v>0</v>
      </c>
      <c r="AFR78" s="36">
        <v>0</v>
      </c>
      <c r="AFS78" s="36">
        <v>0</v>
      </c>
      <c r="AFT78" s="43">
        <v>0</v>
      </c>
      <c r="AFV78" s="42">
        <v>0</v>
      </c>
      <c r="AFW78" s="36">
        <v>0</v>
      </c>
      <c r="AFX78" s="36">
        <v>0</v>
      </c>
      <c r="AFY78" s="36">
        <v>0</v>
      </c>
      <c r="AFZ78" s="43">
        <v>0</v>
      </c>
      <c r="AGB78" s="42">
        <v>0</v>
      </c>
      <c r="AGC78" s="36">
        <v>0</v>
      </c>
      <c r="AGD78" s="36">
        <v>0</v>
      </c>
      <c r="AGE78" s="36">
        <v>0</v>
      </c>
      <c r="AGF78" s="43">
        <v>0</v>
      </c>
      <c r="AGH78" s="42">
        <v>0</v>
      </c>
      <c r="AGI78" s="36">
        <v>0</v>
      </c>
      <c r="AGJ78" s="36">
        <v>0</v>
      </c>
      <c r="AGK78" s="36">
        <v>0</v>
      </c>
      <c r="AGL78" s="43">
        <v>0</v>
      </c>
      <c r="AGN78" s="42">
        <v>0</v>
      </c>
      <c r="AGO78" s="36">
        <v>0</v>
      </c>
      <c r="AGP78" s="36">
        <v>0</v>
      </c>
      <c r="AGQ78" s="36">
        <v>0</v>
      </c>
      <c r="AGR78" s="43">
        <v>0</v>
      </c>
      <c r="AGT78" s="42">
        <v>0</v>
      </c>
      <c r="AGU78" s="36">
        <v>0</v>
      </c>
      <c r="AGV78" s="36">
        <v>0</v>
      </c>
      <c r="AGW78" s="36">
        <v>0</v>
      </c>
      <c r="AGX78" s="43">
        <v>0</v>
      </c>
      <c r="AGZ78" s="42">
        <v>0</v>
      </c>
      <c r="AHA78" s="36">
        <v>0</v>
      </c>
      <c r="AHB78" s="36">
        <v>0</v>
      </c>
      <c r="AHC78" s="36">
        <v>0</v>
      </c>
      <c r="AHD78" s="43">
        <v>0</v>
      </c>
      <c r="AHF78" s="42">
        <v>0</v>
      </c>
      <c r="AHG78" s="36">
        <v>0</v>
      </c>
      <c r="AHH78" s="36">
        <v>0</v>
      </c>
      <c r="AHI78" s="36">
        <v>0</v>
      </c>
      <c r="AHJ78" s="43">
        <v>0</v>
      </c>
      <c r="AHL78" s="42">
        <v>0</v>
      </c>
      <c r="AHM78" s="36">
        <v>0</v>
      </c>
      <c r="AHN78" s="36">
        <v>0</v>
      </c>
      <c r="AHO78" s="36">
        <v>0</v>
      </c>
      <c r="AHP78" s="43">
        <v>0</v>
      </c>
      <c r="AHR78" s="42">
        <v>0</v>
      </c>
      <c r="AHS78" s="36">
        <v>0</v>
      </c>
      <c r="AHT78" s="36">
        <v>0</v>
      </c>
      <c r="AHU78" s="36">
        <v>0</v>
      </c>
      <c r="AHV78" s="43">
        <v>0</v>
      </c>
      <c r="AHX78" s="42">
        <v>0</v>
      </c>
      <c r="AHY78" s="36">
        <v>0</v>
      </c>
      <c r="AHZ78" s="36">
        <v>0</v>
      </c>
      <c r="AIA78" s="36">
        <v>0</v>
      </c>
      <c r="AIB78" s="43">
        <v>0</v>
      </c>
      <c r="AID78" s="42">
        <v>0</v>
      </c>
      <c r="AIE78" s="36">
        <v>0</v>
      </c>
      <c r="AIF78" s="36">
        <v>0</v>
      </c>
      <c r="AIG78" s="36">
        <v>0</v>
      </c>
      <c r="AIH78" s="43">
        <v>0</v>
      </c>
      <c r="AIJ78" s="42">
        <v>0</v>
      </c>
      <c r="AIK78" s="36">
        <v>0</v>
      </c>
      <c r="AIL78" s="36">
        <v>0</v>
      </c>
      <c r="AIM78" s="36">
        <v>0</v>
      </c>
      <c r="AIN78" s="43">
        <v>0</v>
      </c>
      <c r="AIP78" s="42">
        <v>0</v>
      </c>
      <c r="AIQ78" s="36">
        <v>0</v>
      </c>
      <c r="AIR78" s="36">
        <v>0</v>
      </c>
      <c r="AIS78" s="36">
        <v>0</v>
      </c>
      <c r="AIT78" s="43">
        <v>0</v>
      </c>
      <c r="AIV78" s="42">
        <v>0</v>
      </c>
      <c r="AIW78" s="36">
        <v>0</v>
      </c>
      <c r="AIX78" s="36">
        <v>0</v>
      </c>
      <c r="AIY78" s="36">
        <v>0</v>
      </c>
      <c r="AIZ78" s="43">
        <v>0</v>
      </c>
      <c r="AJB78" s="42">
        <v>0</v>
      </c>
      <c r="AJC78" s="36">
        <v>0</v>
      </c>
      <c r="AJD78" s="36">
        <v>0</v>
      </c>
      <c r="AJE78" s="36">
        <v>0</v>
      </c>
      <c r="AJF78" s="43">
        <v>0</v>
      </c>
      <c r="AJH78" s="42">
        <v>0</v>
      </c>
      <c r="AJI78" s="36">
        <v>0</v>
      </c>
      <c r="AJJ78" s="36">
        <v>0</v>
      </c>
      <c r="AJK78" s="36">
        <v>0</v>
      </c>
      <c r="AJL78" s="43">
        <v>0</v>
      </c>
      <c r="AJN78" s="42">
        <v>0</v>
      </c>
      <c r="AJO78" s="36">
        <v>0</v>
      </c>
      <c r="AJP78" s="36">
        <v>0</v>
      </c>
      <c r="AJQ78" s="36">
        <v>0</v>
      </c>
      <c r="AJR78" s="43">
        <v>0</v>
      </c>
      <c r="AJT78" s="42">
        <v>0</v>
      </c>
      <c r="AJU78" s="36">
        <v>0</v>
      </c>
      <c r="AJV78" s="36">
        <v>0</v>
      </c>
      <c r="AJW78" s="36">
        <v>0</v>
      </c>
      <c r="AJX78" s="43">
        <v>0</v>
      </c>
      <c r="AJZ78" s="42">
        <v>0</v>
      </c>
      <c r="AKA78" s="36">
        <v>0</v>
      </c>
      <c r="AKB78" s="36">
        <v>0</v>
      </c>
      <c r="AKC78" s="36">
        <v>0</v>
      </c>
      <c r="AKD78" s="43">
        <v>0</v>
      </c>
      <c r="AKF78" s="42">
        <v>0</v>
      </c>
      <c r="AKG78" s="36">
        <v>0</v>
      </c>
      <c r="AKH78" s="36">
        <v>0</v>
      </c>
      <c r="AKI78" s="36">
        <v>0</v>
      </c>
      <c r="AKJ78" s="43">
        <v>0</v>
      </c>
      <c r="AKL78" s="42">
        <v>0</v>
      </c>
      <c r="AKM78" s="36">
        <v>0</v>
      </c>
      <c r="AKN78" s="36">
        <v>0</v>
      </c>
      <c r="AKO78" s="36">
        <v>0</v>
      </c>
      <c r="AKP78" s="43">
        <v>0</v>
      </c>
      <c r="AKQ78" s="44"/>
      <c r="AKR78" s="42">
        <v>0</v>
      </c>
      <c r="AKS78" s="36">
        <v>0</v>
      </c>
      <c r="AKT78" s="36">
        <v>0</v>
      </c>
      <c r="AKU78" s="36">
        <v>0</v>
      </c>
      <c r="AKV78" s="43">
        <v>0</v>
      </c>
      <c r="AKX78" s="42">
        <v>0</v>
      </c>
      <c r="AKY78" s="36">
        <v>0</v>
      </c>
      <c r="AKZ78" s="36">
        <v>0</v>
      </c>
      <c r="ALA78" s="36">
        <v>0</v>
      </c>
      <c r="ALB78" s="43">
        <v>0</v>
      </c>
      <c r="ALD78" s="42">
        <v>0</v>
      </c>
      <c r="ALE78" s="36">
        <v>0</v>
      </c>
      <c r="ALF78" s="36">
        <v>0</v>
      </c>
      <c r="ALG78" s="36">
        <v>0</v>
      </c>
      <c r="ALH78" s="43">
        <v>0</v>
      </c>
      <c r="ALJ78" s="42">
        <v>0</v>
      </c>
      <c r="ALK78" s="36">
        <v>0</v>
      </c>
      <c r="ALL78" s="36">
        <v>0</v>
      </c>
      <c r="ALM78" s="36">
        <v>0</v>
      </c>
      <c r="ALN78" s="43">
        <v>0</v>
      </c>
      <c r="ALP78" s="42">
        <v>0</v>
      </c>
      <c r="ALQ78" s="36">
        <v>0</v>
      </c>
      <c r="ALR78" s="36">
        <v>0</v>
      </c>
      <c r="ALS78" s="36">
        <v>0</v>
      </c>
      <c r="ALT78" s="43">
        <v>0</v>
      </c>
      <c r="ALV78" s="42">
        <v>0</v>
      </c>
      <c r="ALW78" s="36">
        <v>0</v>
      </c>
      <c r="ALX78" s="36">
        <v>0</v>
      </c>
      <c r="ALY78" s="36">
        <v>0</v>
      </c>
      <c r="ALZ78" s="43">
        <v>0</v>
      </c>
      <c r="AMB78" s="42">
        <v>0</v>
      </c>
      <c r="AMC78" s="36">
        <v>0</v>
      </c>
      <c r="AMD78" s="36">
        <v>0</v>
      </c>
      <c r="AME78" s="36">
        <v>0</v>
      </c>
      <c r="AMF78" s="43">
        <v>0</v>
      </c>
      <c r="AMH78" s="42">
        <v>0</v>
      </c>
      <c r="AMI78" s="36">
        <v>0</v>
      </c>
      <c r="AMJ78" s="36">
        <v>0</v>
      </c>
      <c r="AMK78" s="36">
        <v>0</v>
      </c>
      <c r="AML78" s="110">
        <v>0</v>
      </c>
      <c r="AMT78" s="45"/>
      <c r="AMU78" s="45"/>
      <c r="AMV78" s="45"/>
      <c r="AMW78" s="45"/>
      <c r="AMX78" s="45"/>
      <c r="AMY78" s="45"/>
      <c r="AMZ78" s="45"/>
      <c r="ANA78" s="45"/>
      <c r="ANB78" s="45"/>
      <c r="ANC78" s="45"/>
      <c r="AND78" s="45"/>
      <c r="ANE78" s="45"/>
      <c r="ANF78" s="45"/>
      <c r="ANG78" s="45"/>
      <c r="ANH78" s="45"/>
      <c r="ANI78" s="45"/>
      <c r="ANJ78" s="45"/>
      <c r="ANK78" s="45"/>
      <c r="ANL78" s="45"/>
      <c r="ANM78" s="45"/>
      <c r="ANN78" s="45"/>
      <c r="ANO78" s="45"/>
      <c r="ANP78" s="45"/>
      <c r="ANQ78" s="45"/>
      <c r="ANR78" s="45"/>
      <c r="ANS78" s="45"/>
      <c r="ANT78" s="45"/>
      <c r="ANU78" s="45"/>
      <c r="ANV78" s="45"/>
      <c r="ANW78" s="45"/>
      <c r="ANX78" s="45"/>
      <c r="ANY78" s="45"/>
      <c r="ANZ78" s="45"/>
      <c r="AOA78" s="45"/>
      <c r="AOB78" s="45"/>
      <c r="AOC78" s="45"/>
      <c r="AOD78" s="45"/>
      <c r="AOE78" s="45"/>
      <c r="AOF78" s="45"/>
      <c r="AOG78" s="45"/>
      <c r="AOH78" s="45"/>
      <c r="AOI78" s="45"/>
      <c r="AOJ78" s="45"/>
      <c r="AOK78" s="45"/>
      <c r="AOL78" s="45"/>
      <c r="AOM78" s="45"/>
      <c r="AON78" s="45"/>
      <c r="AOO78" s="45"/>
      <c r="AOP78" s="45"/>
      <c r="AOQ78" s="45"/>
      <c r="AOR78" s="45"/>
      <c r="AOS78" s="45"/>
      <c r="AOT78" s="45"/>
      <c r="AOU78" s="45"/>
      <c r="AOV78" s="45"/>
      <c r="AOW78" s="45"/>
      <c r="AOX78" s="45"/>
      <c r="AOY78" s="45"/>
      <c r="AOZ78" s="45"/>
      <c r="APA78" s="45"/>
      <c r="APB78" s="45"/>
      <c r="APC78" s="45"/>
      <c r="APD78" s="45"/>
      <c r="APE78" s="45"/>
      <c r="APF78" s="45"/>
      <c r="APG78" s="45"/>
      <c r="APH78" s="45"/>
      <c r="API78" s="45"/>
      <c r="APJ78" s="45"/>
      <c r="APK78" s="45"/>
      <c r="APL78" s="45"/>
      <c r="APM78" s="45"/>
      <c r="APN78" s="45"/>
      <c r="APO78" s="45"/>
      <c r="APP78" s="45"/>
      <c r="APQ78" s="45"/>
      <c r="APR78" s="45"/>
    </row>
    <row r="79" spans="1:1110" ht="16.5" thickBot="1" x14ac:dyDescent="0.3">
      <c r="A79" s="159" t="s">
        <v>11</v>
      </c>
      <c r="B79" s="160"/>
      <c r="C79" s="160"/>
      <c r="D79" s="161"/>
      <c r="E79" s="155"/>
      <c r="F79" s="156"/>
      <c r="G79" s="157"/>
      <c r="H79" s="155"/>
      <c r="I79" s="156"/>
      <c r="J79" s="156"/>
      <c r="K79" s="156"/>
      <c r="L79" s="157"/>
      <c r="N79" s="155"/>
      <c r="O79" s="156"/>
      <c r="P79" s="156"/>
      <c r="Q79" s="156"/>
      <c r="R79" s="157"/>
      <c r="T79" s="155"/>
      <c r="U79" s="156"/>
      <c r="V79" s="156"/>
      <c r="W79" s="156"/>
      <c r="X79" s="157"/>
      <c r="Z79" s="155"/>
      <c r="AA79" s="156"/>
      <c r="AB79" s="156"/>
      <c r="AC79" s="156"/>
      <c r="AD79" s="157"/>
      <c r="AF79" s="155"/>
      <c r="AG79" s="156"/>
      <c r="AH79" s="156"/>
      <c r="AI79" s="156"/>
      <c r="AJ79" s="157"/>
      <c r="AL79" s="155"/>
      <c r="AM79" s="156"/>
      <c r="AN79" s="156"/>
      <c r="AO79" s="156"/>
      <c r="AP79" s="157"/>
      <c r="AR79" s="155"/>
      <c r="AS79" s="156"/>
      <c r="AT79" s="156"/>
      <c r="AU79" s="156"/>
      <c r="AV79" s="157"/>
      <c r="AX79" s="155"/>
      <c r="AY79" s="156"/>
      <c r="AZ79" s="156"/>
      <c r="BA79" s="156"/>
      <c r="BB79" s="157"/>
      <c r="BD79" s="155"/>
      <c r="BE79" s="156"/>
      <c r="BF79" s="156"/>
      <c r="BG79" s="156"/>
      <c r="BH79" s="157"/>
      <c r="BJ79" s="155"/>
      <c r="BK79" s="156"/>
      <c r="BL79" s="156"/>
      <c r="BM79" s="156"/>
      <c r="BN79" s="157"/>
      <c r="BP79" s="155"/>
      <c r="BQ79" s="156"/>
      <c r="BR79" s="156"/>
      <c r="BS79" s="156"/>
      <c r="BT79" s="157"/>
      <c r="BV79" s="155"/>
      <c r="BW79" s="156"/>
      <c r="BX79" s="156"/>
      <c r="BY79" s="156"/>
      <c r="BZ79" s="157"/>
      <c r="CB79" s="155"/>
      <c r="CC79" s="156"/>
      <c r="CD79" s="156"/>
      <c r="CE79" s="156"/>
      <c r="CF79" s="157"/>
      <c r="CH79" s="155"/>
      <c r="CI79" s="156"/>
      <c r="CJ79" s="156"/>
      <c r="CK79" s="156"/>
      <c r="CL79" s="157"/>
      <c r="CN79" s="155"/>
      <c r="CO79" s="156"/>
      <c r="CP79" s="156"/>
      <c r="CQ79" s="156"/>
      <c r="CR79" s="157"/>
      <c r="CT79" s="155"/>
      <c r="CU79" s="156"/>
      <c r="CV79" s="156"/>
      <c r="CW79" s="156"/>
      <c r="CX79" s="157"/>
      <c r="CZ79" s="155"/>
      <c r="DA79" s="156"/>
      <c r="DB79" s="156"/>
      <c r="DC79" s="156"/>
      <c r="DD79" s="157"/>
      <c r="DF79" s="155"/>
      <c r="DG79" s="156"/>
      <c r="DH79" s="156"/>
      <c r="DI79" s="156"/>
      <c r="DJ79" s="157"/>
      <c r="DL79" s="155"/>
      <c r="DM79" s="156"/>
      <c r="DN79" s="156"/>
      <c r="DO79" s="156"/>
      <c r="DP79" s="157"/>
      <c r="DR79" s="155"/>
      <c r="DS79" s="156"/>
      <c r="DT79" s="156"/>
      <c r="DU79" s="156"/>
      <c r="DV79" s="157"/>
      <c r="DX79" s="155"/>
      <c r="DY79" s="156"/>
      <c r="DZ79" s="156"/>
      <c r="EA79" s="156"/>
      <c r="EB79" s="157"/>
      <c r="ED79" s="155"/>
      <c r="EE79" s="156"/>
      <c r="EF79" s="156"/>
      <c r="EG79" s="156"/>
      <c r="EH79" s="157"/>
      <c r="EJ79" s="155"/>
      <c r="EK79" s="156"/>
      <c r="EL79" s="156"/>
      <c r="EM79" s="156"/>
      <c r="EN79" s="157"/>
      <c r="EP79" s="155"/>
      <c r="EQ79" s="156"/>
      <c r="ER79" s="156"/>
      <c r="ES79" s="156"/>
      <c r="ET79" s="157"/>
      <c r="EU79" s="44"/>
      <c r="EV79" s="155"/>
      <c r="EW79" s="156"/>
      <c r="EX79" s="156"/>
      <c r="EY79" s="156"/>
      <c r="EZ79" s="157"/>
      <c r="FB79" s="155"/>
      <c r="FC79" s="156"/>
      <c r="FD79" s="156"/>
      <c r="FE79" s="156"/>
      <c r="FF79" s="157"/>
      <c r="FH79" s="155"/>
      <c r="FI79" s="156"/>
      <c r="FJ79" s="156"/>
      <c r="FK79" s="156"/>
      <c r="FL79" s="157"/>
      <c r="FN79" s="155"/>
      <c r="FO79" s="156"/>
      <c r="FP79" s="156"/>
      <c r="FQ79" s="156"/>
      <c r="FR79" s="157"/>
      <c r="FT79" s="155"/>
      <c r="FU79" s="156"/>
      <c r="FV79" s="156"/>
      <c r="FW79" s="156"/>
      <c r="FX79" s="157"/>
      <c r="FZ79" s="155"/>
      <c r="GA79" s="156"/>
      <c r="GB79" s="156"/>
      <c r="GC79" s="156"/>
      <c r="GD79" s="157"/>
      <c r="GF79" s="155"/>
      <c r="GG79" s="156"/>
      <c r="GH79" s="156"/>
      <c r="GI79" s="156"/>
      <c r="GJ79" s="157"/>
      <c r="GL79" s="155"/>
      <c r="GM79" s="156"/>
      <c r="GN79" s="156"/>
      <c r="GO79" s="156"/>
      <c r="GP79" s="157"/>
      <c r="GR79" s="155"/>
      <c r="GS79" s="156"/>
      <c r="GT79" s="156"/>
      <c r="GU79" s="156"/>
      <c r="GV79" s="157"/>
      <c r="GX79" s="155"/>
      <c r="GY79" s="156"/>
      <c r="GZ79" s="156"/>
      <c r="HA79" s="156"/>
      <c r="HB79" s="157"/>
      <c r="HD79" s="155"/>
      <c r="HE79" s="156"/>
      <c r="HF79" s="156"/>
      <c r="HG79" s="156"/>
      <c r="HH79" s="157"/>
      <c r="HJ79" s="155"/>
      <c r="HK79" s="156"/>
      <c r="HL79" s="156"/>
      <c r="HM79" s="156"/>
      <c r="HN79" s="157"/>
      <c r="HP79" s="155"/>
      <c r="HQ79" s="156"/>
      <c r="HR79" s="156"/>
      <c r="HS79" s="156"/>
      <c r="HT79" s="157"/>
      <c r="HV79" s="155"/>
      <c r="HW79" s="156"/>
      <c r="HX79" s="156"/>
      <c r="HY79" s="156"/>
      <c r="HZ79" s="157"/>
      <c r="IB79" s="155"/>
      <c r="IC79" s="156"/>
      <c r="ID79" s="156"/>
      <c r="IE79" s="156"/>
      <c r="IF79" s="157"/>
      <c r="IH79" s="155"/>
      <c r="II79" s="156"/>
      <c r="IJ79" s="156"/>
      <c r="IK79" s="156"/>
      <c r="IL79" s="157"/>
      <c r="IN79" s="155"/>
      <c r="IO79" s="156"/>
      <c r="IP79" s="156"/>
      <c r="IQ79" s="156"/>
      <c r="IR79" s="157"/>
      <c r="IT79" s="155"/>
      <c r="IU79" s="156"/>
      <c r="IV79" s="156"/>
      <c r="IW79" s="156"/>
      <c r="IX79" s="157"/>
      <c r="IZ79" s="155"/>
      <c r="JA79" s="156"/>
      <c r="JB79" s="156"/>
      <c r="JC79" s="156"/>
      <c r="JD79" s="157"/>
      <c r="JF79" s="155"/>
      <c r="JG79" s="156"/>
      <c r="JH79" s="156"/>
      <c r="JI79" s="156"/>
      <c r="JJ79" s="157"/>
      <c r="JL79" s="155"/>
      <c r="JM79" s="156"/>
      <c r="JN79" s="156"/>
      <c r="JO79" s="156"/>
      <c r="JP79" s="157"/>
      <c r="JR79" s="155"/>
      <c r="JS79" s="156"/>
      <c r="JT79" s="156"/>
      <c r="JU79" s="156"/>
      <c r="JV79" s="157"/>
      <c r="JX79" s="155"/>
      <c r="JY79" s="156"/>
      <c r="JZ79" s="156"/>
      <c r="KA79" s="156"/>
      <c r="KB79" s="157"/>
      <c r="KC79" s="44"/>
      <c r="KD79" s="155"/>
      <c r="KE79" s="156"/>
      <c r="KF79" s="156"/>
      <c r="KG79" s="156"/>
      <c r="KH79" s="157"/>
      <c r="KJ79" s="155"/>
      <c r="KK79" s="156"/>
      <c r="KL79" s="156"/>
      <c r="KM79" s="156"/>
      <c r="KN79" s="157"/>
      <c r="KP79" s="155"/>
      <c r="KQ79" s="156"/>
      <c r="KR79" s="156"/>
      <c r="KS79" s="156"/>
      <c r="KT79" s="157"/>
      <c r="KV79" s="155"/>
      <c r="KW79" s="156"/>
      <c r="KX79" s="156"/>
      <c r="KY79" s="156"/>
      <c r="KZ79" s="157"/>
      <c r="LB79" s="155"/>
      <c r="LC79" s="156"/>
      <c r="LD79" s="156"/>
      <c r="LE79" s="156"/>
      <c r="LF79" s="157"/>
      <c r="LH79" s="155"/>
      <c r="LI79" s="156"/>
      <c r="LJ79" s="156"/>
      <c r="LK79" s="156"/>
      <c r="LL79" s="157"/>
      <c r="LN79" s="155"/>
      <c r="LO79" s="156"/>
      <c r="LP79" s="156"/>
      <c r="LQ79" s="156"/>
      <c r="LR79" s="157"/>
      <c r="LT79" s="155"/>
      <c r="LU79" s="156"/>
      <c r="LV79" s="156"/>
      <c r="LW79" s="156"/>
      <c r="LX79" s="157"/>
      <c r="LZ79" s="155"/>
      <c r="MA79" s="156"/>
      <c r="MB79" s="156"/>
      <c r="MC79" s="156"/>
      <c r="MD79" s="157"/>
      <c r="MF79" s="155"/>
      <c r="MG79" s="156"/>
      <c r="MH79" s="156"/>
      <c r="MI79" s="156"/>
      <c r="MJ79" s="157"/>
      <c r="ML79" s="155"/>
      <c r="MM79" s="156"/>
      <c r="MN79" s="156"/>
      <c r="MO79" s="156"/>
      <c r="MP79" s="157"/>
      <c r="MR79" s="155"/>
      <c r="MS79" s="156"/>
      <c r="MT79" s="156"/>
      <c r="MU79" s="156"/>
      <c r="MV79" s="157"/>
      <c r="MX79" s="155"/>
      <c r="MY79" s="156"/>
      <c r="MZ79" s="156"/>
      <c r="NA79" s="156"/>
      <c r="NB79" s="157"/>
      <c r="ND79" s="155"/>
      <c r="NE79" s="156"/>
      <c r="NF79" s="156"/>
      <c r="NG79" s="156"/>
      <c r="NH79" s="157"/>
      <c r="NJ79" s="155"/>
      <c r="NK79" s="156"/>
      <c r="NL79" s="156"/>
      <c r="NM79" s="156"/>
      <c r="NN79" s="157"/>
      <c r="NP79" s="155"/>
      <c r="NQ79" s="156"/>
      <c r="NR79" s="156"/>
      <c r="NS79" s="156"/>
      <c r="NT79" s="157"/>
      <c r="NV79" s="155"/>
      <c r="NW79" s="156"/>
      <c r="NX79" s="156"/>
      <c r="NY79" s="156"/>
      <c r="NZ79" s="157"/>
      <c r="OB79" s="155"/>
      <c r="OC79" s="156"/>
      <c r="OD79" s="156"/>
      <c r="OE79" s="156"/>
      <c r="OF79" s="157"/>
      <c r="OH79" s="155"/>
      <c r="OI79" s="156"/>
      <c r="OJ79" s="156"/>
      <c r="OK79" s="156"/>
      <c r="OL79" s="157"/>
      <c r="ON79" s="155"/>
      <c r="OO79" s="156"/>
      <c r="OP79" s="156"/>
      <c r="OQ79" s="156"/>
      <c r="OR79" s="157"/>
      <c r="OT79" s="155"/>
      <c r="OU79" s="156"/>
      <c r="OV79" s="156"/>
      <c r="OW79" s="156"/>
      <c r="OX79" s="157"/>
      <c r="OZ79" s="155"/>
      <c r="PA79" s="156"/>
      <c r="PB79" s="156"/>
      <c r="PC79" s="156"/>
      <c r="PD79" s="157"/>
      <c r="PF79" s="155"/>
      <c r="PG79" s="156"/>
      <c r="PH79" s="156"/>
      <c r="PI79" s="156"/>
      <c r="PJ79" s="157"/>
      <c r="PK79" s="44"/>
      <c r="PL79" s="155"/>
      <c r="PM79" s="156"/>
      <c r="PN79" s="156"/>
      <c r="PO79" s="156"/>
      <c r="PP79" s="157"/>
      <c r="PR79" s="155"/>
      <c r="PS79" s="156"/>
      <c r="PT79" s="156"/>
      <c r="PU79" s="156"/>
      <c r="PV79" s="157"/>
      <c r="PX79" s="155"/>
      <c r="PY79" s="156"/>
      <c r="PZ79" s="156"/>
      <c r="QA79" s="156"/>
      <c r="QB79" s="157"/>
      <c r="QD79" s="155"/>
      <c r="QE79" s="156"/>
      <c r="QF79" s="156"/>
      <c r="QG79" s="156"/>
      <c r="QH79" s="157"/>
      <c r="QJ79" s="155"/>
      <c r="QK79" s="156"/>
      <c r="QL79" s="156"/>
      <c r="QM79" s="156"/>
      <c r="QN79" s="157"/>
      <c r="QP79" s="155"/>
      <c r="QQ79" s="156"/>
      <c r="QR79" s="156"/>
      <c r="QS79" s="156"/>
      <c r="QT79" s="157"/>
      <c r="QV79" s="155"/>
      <c r="QW79" s="156"/>
      <c r="QX79" s="156"/>
      <c r="QY79" s="156"/>
      <c r="QZ79" s="157"/>
      <c r="RB79" s="155"/>
      <c r="RC79" s="156"/>
      <c r="RD79" s="156"/>
      <c r="RE79" s="156"/>
      <c r="RF79" s="157"/>
      <c r="RH79" s="155"/>
      <c r="RI79" s="156"/>
      <c r="RJ79" s="156"/>
      <c r="RK79" s="156"/>
      <c r="RL79" s="157"/>
      <c r="RN79" s="155"/>
      <c r="RO79" s="156"/>
      <c r="RP79" s="156"/>
      <c r="RQ79" s="156"/>
      <c r="RR79" s="157"/>
      <c r="RT79" s="155"/>
      <c r="RU79" s="156"/>
      <c r="RV79" s="156"/>
      <c r="RW79" s="156"/>
      <c r="RX79" s="157"/>
      <c r="RZ79" s="155"/>
      <c r="SA79" s="156"/>
      <c r="SB79" s="156"/>
      <c r="SC79" s="156"/>
      <c r="SD79" s="157"/>
      <c r="SF79" s="155"/>
      <c r="SG79" s="156"/>
      <c r="SH79" s="156"/>
      <c r="SI79" s="156"/>
      <c r="SJ79" s="157"/>
      <c r="SL79" s="155"/>
      <c r="SM79" s="156"/>
      <c r="SN79" s="156"/>
      <c r="SO79" s="156"/>
      <c r="SP79" s="157"/>
      <c r="SR79" s="155"/>
      <c r="SS79" s="156"/>
      <c r="ST79" s="156"/>
      <c r="SU79" s="156"/>
      <c r="SV79" s="157"/>
      <c r="SX79" s="155"/>
      <c r="SY79" s="156"/>
      <c r="SZ79" s="156"/>
      <c r="TA79" s="156"/>
      <c r="TB79" s="157"/>
      <c r="TD79" s="155"/>
      <c r="TE79" s="156"/>
      <c r="TF79" s="156"/>
      <c r="TG79" s="156"/>
      <c r="TH79" s="157"/>
      <c r="TJ79" s="155"/>
      <c r="TK79" s="156"/>
      <c r="TL79" s="156"/>
      <c r="TM79" s="156"/>
      <c r="TN79" s="157"/>
      <c r="TP79" s="155"/>
      <c r="TQ79" s="156"/>
      <c r="TR79" s="156"/>
      <c r="TS79" s="156"/>
      <c r="TT79" s="157"/>
      <c r="TV79" s="155"/>
      <c r="TW79" s="156"/>
      <c r="TX79" s="156"/>
      <c r="TY79" s="156"/>
      <c r="TZ79" s="157"/>
      <c r="UB79" s="155"/>
      <c r="UC79" s="156"/>
      <c r="UD79" s="156"/>
      <c r="UE79" s="156"/>
      <c r="UF79" s="157"/>
      <c r="UH79" s="155"/>
      <c r="UI79" s="156"/>
      <c r="UJ79" s="156"/>
      <c r="UK79" s="156"/>
      <c r="UL79" s="157"/>
      <c r="UN79" s="155"/>
      <c r="UO79" s="156"/>
      <c r="UP79" s="156"/>
      <c r="UQ79" s="156"/>
      <c r="UR79" s="157"/>
      <c r="US79" s="44"/>
      <c r="UT79" s="155"/>
      <c r="UU79" s="156"/>
      <c r="UV79" s="156"/>
      <c r="UW79" s="156"/>
      <c r="UX79" s="157"/>
      <c r="UZ79" s="155"/>
      <c r="VA79" s="156"/>
      <c r="VB79" s="156"/>
      <c r="VC79" s="156"/>
      <c r="VD79" s="157"/>
      <c r="VF79" s="155"/>
      <c r="VG79" s="156"/>
      <c r="VH79" s="156"/>
      <c r="VI79" s="156"/>
      <c r="VJ79" s="157"/>
      <c r="VL79" s="155"/>
      <c r="VM79" s="156"/>
      <c r="VN79" s="156"/>
      <c r="VO79" s="156"/>
      <c r="VP79" s="157"/>
      <c r="VR79" s="155"/>
      <c r="VS79" s="156"/>
      <c r="VT79" s="156"/>
      <c r="VU79" s="156"/>
      <c r="VV79" s="157"/>
      <c r="VX79" s="155"/>
      <c r="VY79" s="156"/>
      <c r="VZ79" s="156"/>
      <c r="WA79" s="156"/>
      <c r="WB79" s="157"/>
      <c r="WD79" s="155"/>
      <c r="WE79" s="156"/>
      <c r="WF79" s="156"/>
      <c r="WG79" s="156"/>
      <c r="WH79" s="157"/>
      <c r="WJ79" s="155"/>
      <c r="WK79" s="156"/>
      <c r="WL79" s="156"/>
      <c r="WM79" s="156"/>
      <c r="WN79" s="157"/>
      <c r="WP79" s="155"/>
      <c r="WQ79" s="156"/>
      <c r="WR79" s="156"/>
      <c r="WS79" s="156"/>
      <c r="WT79" s="157"/>
      <c r="WV79" s="155"/>
      <c r="WW79" s="156"/>
      <c r="WX79" s="156"/>
      <c r="WY79" s="156"/>
      <c r="WZ79" s="157"/>
      <c r="XB79" s="155"/>
      <c r="XC79" s="156"/>
      <c r="XD79" s="156"/>
      <c r="XE79" s="156"/>
      <c r="XF79" s="157"/>
      <c r="XH79" s="155"/>
      <c r="XI79" s="156"/>
      <c r="XJ79" s="156"/>
      <c r="XK79" s="156"/>
      <c r="XL79" s="157"/>
      <c r="XN79" s="155"/>
      <c r="XO79" s="156"/>
      <c r="XP79" s="156"/>
      <c r="XQ79" s="156"/>
      <c r="XR79" s="157"/>
      <c r="XT79" s="155"/>
      <c r="XU79" s="156"/>
      <c r="XV79" s="156"/>
      <c r="XW79" s="156"/>
      <c r="XX79" s="157"/>
      <c r="XZ79" s="155"/>
      <c r="YA79" s="156"/>
      <c r="YB79" s="156"/>
      <c r="YC79" s="156"/>
      <c r="YD79" s="157"/>
      <c r="YF79" s="155"/>
      <c r="YG79" s="156"/>
      <c r="YH79" s="156"/>
      <c r="YI79" s="156"/>
      <c r="YJ79" s="157"/>
      <c r="YL79" s="155"/>
      <c r="YM79" s="156"/>
      <c r="YN79" s="156"/>
      <c r="YO79" s="156"/>
      <c r="YP79" s="157"/>
      <c r="YR79" s="155"/>
      <c r="YS79" s="156"/>
      <c r="YT79" s="156"/>
      <c r="YU79" s="156"/>
      <c r="YV79" s="157"/>
      <c r="YX79" s="155"/>
      <c r="YY79" s="156"/>
      <c r="YZ79" s="156"/>
      <c r="ZA79" s="156"/>
      <c r="ZB79" s="157"/>
      <c r="ZD79" s="155"/>
      <c r="ZE79" s="156"/>
      <c r="ZF79" s="156"/>
      <c r="ZG79" s="156"/>
      <c r="ZH79" s="157"/>
      <c r="ZJ79" s="155"/>
      <c r="ZK79" s="156"/>
      <c r="ZL79" s="156"/>
      <c r="ZM79" s="156"/>
      <c r="ZN79" s="157"/>
      <c r="ZP79" s="155"/>
      <c r="ZQ79" s="156"/>
      <c r="ZR79" s="156"/>
      <c r="ZS79" s="156"/>
      <c r="ZT79" s="157"/>
      <c r="ZV79" s="155"/>
      <c r="ZW79" s="156"/>
      <c r="ZX79" s="156"/>
      <c r="ZY79" s="156"/>
      <c r="ZZ79" s="157"/>
      <c r="AAA79" s="44"/>
      <c r="AAB79" s="155"/>
      <c r="AAC79" s="156"/>
      <c r="AAD79" s="156"/>
      <c r="AAE79" s="156"/>
      <c r="AAF79" s="157"/>
      <c r="AAH79" s="155"/>
      <c r="AAI79" s="156"/>
      <c r="AAJ79" s="156"/>
      <c r="AAK79" s="156"/>
      <c r="AAL79" s="157"/>
      <c r="AAN79" s="155"/>
      <c r="AAO79" s="156"/>
      <c r="AAP79" s="156"/>
      <c r="AAQ79" s="156"/>
      <c r="AAR79" s="157"/>
      <c r="AAT79" s="155"/>
      <c r="AAU79" s="156"/>
      <c r="AAV79" s="156"/>
      <c r="AAW79" s="156"/>
      <c r="AAX79" s="157"/>
      <c r="AAZ79" s="155"/>
      <c r="ABA79" s="156"/>
      <c r="ABB79" s="156"/>
      <c r="ABC79" s="156"/>
      <c r="ABD79" s="157"/>
      <c r="ABF79" s="155"/>
      <c r="ABG79" s="156"/>
      <c r="ABH79" s="156"/>
      <c r="ABI79" s="156"/>
      <c r="ABJ79" s="157"/>
      <c r="ABL79" s="155"/>
      <c r="ABM79" s="156"/>
      <c r="ABN79" s="156"/>
      <c r="ABO79" s="156"/>
      <c r="ABP79" s="157"/>
      <c r="ABR79" s="155"/>
      <c r="ABS79" s="156"/>
      <c r="ABT79" s="156"/>
      <c r="ABU79" s="156"/>
      <c r="ABV79" s="157"/>
      <c r="ABX79" s="155"/>
      <c r="ABY79" s="156"/>
      <c r="ABZ79" s="156"/>
      <c r="ACA79" s="156"/>
      <c r="ACB79" s="157"/>
      <c r="ACD79" s="155"/>
      <c r="ACE79" s="156"/>
      <c r="ACF79" s="156"/>
      <c r="ACG79" s="156"/>
      <c r="ACH79" s="157"/>
      <c r="ACJ79" s="155"/>
      <c r="ACK79" s="156"/>
      <c r="ACL79" s="156"/>
      <c r="ACM79" s="156"/>
      <c r="ACN79" s="157"/>
      <c r="ACP79" s="155"/>
      <c r="ACQ79" s="156"/>
      <c r="ACR79" s="156"/>
      <c r="ACS79" s="156"/>
      <c r="ACT79" s="157"/>
      <c r="ACV79" s="155"/>
      <c r="ACW79" s="156"/>
      <c r="ACX79" s="156"/>
      <c r="ACY79" s="156"/>
      <c r="ACZ79" s="157"/>
      <c r="ADB79" s="155"/>
      <c r="ADC79" s="156"/>
      <c r="ADD79" s="156"/>
      <c r="ADE79" s="156"/>
      <c r="ADF79" s="157"/>
      <c r="ADH79" s="155"/>
      <c r="ADI79" s="156"/>
      <c r="ADJ79" s="156"/>
      <c r="ADK79" s="156"/>
      <c r="ADL79" s="157"/>
      <c r="ADN79" s="155"/>
      <c r="ADO79" s="156"/>
      <c r="ADP79" s="156"/>
      <c r="ADQ79" s="156"/>
      <c r="ADR79" s="157"/>
      <c r="ADT79" s="155"/>
      <c r="ADU79" s="156"/>
      <c r="ADV79" s="156"/>
      <c r="ADW79" s="156"/>
      <c r="ADX79" s="157"/>
      <c r="ADZ79" s="155"/>
      <c r="AEA79" s="156"/>
      <c r="AEB79" s="156"/>
      <c r="AEC79" s="156"/>
      <c r="AED79" s="157"/>
      <c r="AEF79" s="155"/>
      <c r="AEG79" s="156"/>
      <c r="AEH79" s="156"/>
      <c r="AEI79" s="156"/>
      <c r="AEJ79" s="157"/>
      <c r="AEL79" s="155"/>
      <c r="AEM79" s="156"/>
      <c r="AEN79" s="156"/>
      <c r="AEO79" s="156"/>
      <c r="AEP79" s="157"/>
      <c r="AER79" s="155"/>
      <c r="AES79" s="156"/>
      <c r="AET79" s="156"/>
      <c r="AEU79" s="156"/>
      <c r="AEV79" s="157"/>
      <c r="AEX79" s="155"/>
      <c r="AEY79" s="156"/>
      <c r="AEZ79" s="156"/>
      <c r="AFA79" s="156"/>
      <c r="AFB79" s="157"/>
      <c r="AFD79" s="155"/>
      <c r="AFE79" s="156"/>
      <c r="AFF79" s="156"/>
      <c r="AFG79" s="156"/>
      <c r="AFH79" s="157"/>
      <c r="AFI79" s="44"/>
      <c r="AFJ79" s="155"/>
      <c r="AFK79" s="156"/>
      <c r="AFL79" s="156"/>
      <c r="AFM79" s="156"/>
      <c r="AFN79" s="157"/>
      <c r="AFP79" s="155"/>
      <c r="AFQ79" s="156"/>
      <c r="AFR79" s="156"/>
      <c r="AFS79" s="156"/>
      <c r="AFT79" s="157"/>
      <c r="AFV79" s="155"/>
      <c r="AFW79" s="156"/>
      <c r="AFX79" s="156"/>
      <c r="AFY79" s="156"/>
      <c r="AFZ79" s="157"/>
      <c r="AGB79" s="155"/>
      <c r="AGC79" s="156"/>
      <c r="AGD79" s="156"/>
      <c r="AGE79" s="156"/>
      <c r="AGF79" s="157"/>
      <c r="AGH79" s="155"/>
      <c r="AGI79" s="156"/>
      <c r="AGJ79" s="156"/>
      <c r="AGK79" s="156"/>
      <c r="AGL79" s="157"/>
      <c r="AGN79" s="155"/>
      <c r="AGO79" s="156"/>
      <c r="AGP79" s="156"/>
      <c r="AGQ79" s="156"/>
      <c r="AGR79" s="157"/>
      <c r="AGT79" s="155"/>
      <c r="AGU79" s="156"/>
      <c r="AGV79" s="156"/>
      <c r="AGW79" s="156"/>
      <c r="AGX79" s="157"/>
      <c r="AGZ79" s="155"/>
      <c r="AHA79" s="156"/>
      <c r="AHB79" s="156"/>
      <c r="AHC79" s="156"/>
      <c r="AHD79" s="157"/>
      <c r="AHF79" s="155"/>
      <c r="AHG79" s="156"/>
      <c r="AHH79" s="156"/>
      <c r="AHI79" s="156"/>
      <c r="AHJ79" s="157"/>
      <c r="AHL79" s="155"/>
      <c r="AHM79" s="156"/>
      <c r="AHN79" s="156"/>
      <c r="AHO79" s="156"/>
      <c r="AHP79" s="157"/>
      <c r="AHR79" s="155"/>
      <c r="AHS79" s="156"/>
      <c r="AHT79" s="156"/>
      <c r="AHU79" s="156"/>
      <c r="AHV79" s="157"/>
      <c r="AHX79" s="155"/>
      <c r="AHY79" s="156"/>
      <c r="AHZ79" s="156"/>
      <c r="AIA79" s="156"/>
      <c r="AIB79" s="157"/>
      <c r="AID79" s="155"/>
      <c r="AIE79" s="156"/>
      <c r="AIF79" s="156"/>
      <c r="AIG79" s="156"/>
      <c r="AIH79" s="157"/>
      <c r="AIJ79" s="155"/>
      <c r="AIK79" s="156"/>
      <c r="AIL79" s="156"/>
      <c r="AIM79" s="156"/>
      <c r="AIN79" s="157"/>
      <c r="AIP79" s="155"/>
      <c r="AIQ79" s="156"/>
      <c r="AIR79" s="156"/>
      <c r="AIS79" s="156"/>
      <c r="AIT79" s="157"/>
      <c r="AIV79" s="155"/>
      <c r="AIW79" s="156"/>
      <c r="AIX79" s="156"/>
      <c r="AIY79" s="156"/>
      <c r="AIZ79" s="157"/>
      <c r="AJB79" s="155"/>
      <c r="AJC79" s="156"/>
      <c r="AJD79" s="156"/>
      <c r="AJE79" s="156"/>
      <c r="AJF79" s="157"/>
      <c r="AJH79" s="155"/>
      <c r="AJI79" s="156"/>
      <c r="AJJ79" s="156"/>
      <c r="AJK79" s="156"/>
      <c r="AJL79" s="157"/>
      <c r="AJN79" s="155"/>
      <c r="AJO79" s="156"/>
      <c r="AJP79" s="156"/>
      <c r="AJQ79" s="156"/>
      <c r="AJR79" s="157"/>
      <c r="AJT79" s="155"/>
      <c r="AJU79" s="156"/>
      <c r="AJV79" s="156"/>
      <c r="AJW79" s="156"/>
      <c r="AJX79" s="157"/>
      <c r="AJZ79" s="155"/>
      <c r="AKA79" s="156"/>
      <c r="AKB79" s="156"/>
      <c r="AKC79" s="156"/>
      <c r="AKD79" s="157"/>
      <c r="AKF79" s="155"/>
      <c r="AKG79" s="156"/>
      <c r="AKH79" s="156"/>
      <c r="AKI79" s="156"/>
      <c r="AKJ79" s="157"/>
      <c r="AKL79" s="155"/>
      <c r="AKM79" s="156"/>
      <c r="AKN79" s="156"/>
      <c r="AKO79" s="156"/>
      <c r="AKP79" s="157"/>
      <c r="AKQ79" s="44"/>
      <c r="AKR79" s="155"/>
      <c r="AKS79" s="156"/>
      <c r="AKT79" s="156"/>
      <c r="AKU79" s="156"/>
      <c r="AKV79" s="157"/>
      <c r="AKX79" s="155"/>
      <c r="AKY79" s="156"/>
      <c r="AKZ79" s="156"/>
      <c r="ALA79" s="156"/>
      <c r="ALB79" s="157"/>
      <c r="ALD79" s="155"/>
      <c r="ALE79" s="156"/>
      <c r="ALF79" s="156"/>
      <c r="ALG79" s="156"/>
      <c r="ALH79" s="157"/>
      <c r="ALJ79" s="155"/>
      <c r="ALK79" s="156"/>
      <c r="ALL79" s="156"/>
      <c r="ALM79" s="156"/>
      <c r="ALN79" s="157"/>
      <c r="ALP79" s="155"/>
      <c r="ALQ79" s="156"/>
      <c r="ALR79" s="156"/>
      <c r="ALS79" s="156"/>
      <c r="ALT79" s="157"/>
      <c r="ALV79" s="155"/>
      <c r="ALW79" s="156"/>
      <c r="ALX79" s="156"/>
      <c r="ALY79" s="156"/>
      <c r="ALZ79" s="157"/>
      <c r="AMB79" s="155"/>
      <c r="AMC79" s="156"/>
      <c r="AMD79" s="156"/>
      <c r="AME79" s="156"/>
      <c r="AMF79" s="157"/>
      <c r="AMH79" s="155"/>
      <c r="AMI79" s="156"/>
      <c r="AMJ79" s="156"/>
      <c r="AMK79" s="156"/>
      <c r="AML79" s="157"/>
      <c r="AMN79" s="154"/>
      <c r="AMO79" s="154"/>
      <c r="AMP79" s="154"/>
      <c r="AMQ79" s="154"/>
      <c r="AMR79" s="154"/>
      <c r="AMT79" s="154"/>
      <c r="AMU79" s="154"/>
      <c r="AMV79" s="154"/>
      <c r="AMW79" s="154"/>
      <c r="AMX79" s="154"/>
      <c r="AMY79" s="45"/>
      <c r="AMZ79" s="154"/>
      <c r="ANA79" s="154"/>
      <c r="ANB79" s="154"/>
      <c r="ANC79" s="154"/>
      <c r="AND79" s="154"/>
      <c r="ANE79" s="45"/>
      <c r="ANF79" s="154"/>
      <c r="ANG79" s="154"/>
      <c r="ANH79" s="154"/>
      <c r="ANI79" s="154"/>
      <c r="ANJ79" s="154"/>
      <c r="ANK79" s="45"/>
      <c r="ANL79" s="154"/>
      <c r="ANM79" s="154"/>
      <c r="ANN79" s="154"/>
      <c r="ANO79" s="154"/>
      <c r="ANP79" s="154"/>
      <c r="ANQ79" s="45"/>
      <c r="ANR79" s="154"/>
      <c r="ANS79" s="154"/>
      <c r="ANT79" s="154"/>
      <c r="ANU79" s="154"/>
      <c r="ANV79" s="154"/>
      <c r="ANW79" s="45"/>
      <c r="ANX79" s="154"/>
      <c r="ANY79" s="154"/>
      <c r="ANZ79" s="154"/>
      <c r="AOA79" s="154"/>
      <c r="AOB79" s="154"/>
      <c r="AOC79" s="45"/>
      <c r="AOD79" s="154"/>
      <c r="AOE79" s="154"/>
      <c r="AOF79" s="154"/>
      <c r="AOG79" s="154"/>
      <c r="AOH79" s="154"/>
      <c r="AOI79" s="45"/>
      <c r="AOJ79" s="154"/>
      <c r="AOK79" s="154"/>
      <c r="AOL79" s="154"/>
      <c r="AOM79" s="154"/>
      <c r="AON79" s="154"/>
      <c r="AOO79" s="45"/>
      <c r="AOP79" s="154"/>
      <c r="AOQ79" s="154"/>
      <c r="AOR79" s="154"/>
      <c r="AOS79" s="154"/>
      <c r="AOT79" s="154"/>
      <c r="AOU79" s="45"/>
      <c r="AOV79" s="154"/>
      <c r="AOW79" s="154"/>
      <c r="AOX79" s="154"/>
      <c r="AOY79" s="154"/>
      <c r="AOZ79" s="154"/>
      <c r="APA79" s="45"/>
      <c r="APB79" s="154"/>
      <c r="APC79" s="154"/>
      <c r="APD79" s="154"/>
      <c r="APE79" s="154"/>
      <c r="APF79" s="154"/>
      <c r="APG79" s="45"/>
      <c r="APH79" s="154"/>
      <c r="API79" s="154"/>
      <c r="APJ79" s="154"/>
      <c r="APK79" s="154"/>
      <c r="APL79" s="154"/>
      <c r="APM79" s="45"/>
      <c r="APN79" s="154"/>
      <c r="APO79" s="154"/>
      <c r="APP79" s="154"/>
      <c r="APQ79" s="154"/>
      <c r="APR79" s="154"/>
    </row>
    <row r="80" spans="1:1110" x14ac:dyDescent="0.25">
      <c r="A80" s="142" t="s">
        <v>114</v>
      </c>
      <c r="B80" s="103"/>
      <c r="C80" s="72">
        <v>2000</v>
      </c>
      <c r="D80" s="143"/>
      <c r="E80" s="144">
        <f t="shared" ref="E80" si="8">SUM(K80,Q80,W80,AC80,AI80,AO80,AU80,BA80,BG80,BM80,BS80,BY80,CE80,CK80,CQ80,CW80,DC80,DI80,DO80,DU80,EA80,EG80,EM80,ES80,EY80,FE80,FK80,FQ80,FW80,GC80,GI80,GO80,GU80,HA80,HG80,HM80,HS80,HY80,IE80,IK80,IQ80,IW80,JC80,JI80,JO80,JU80,KA80,KG80,KM80,KS80,KY80,LE80,LK80,LQ80,LW80,MC80,MI80,MO80,MU80,NA80,NG80,NM80,NS80,NY80,OE80,OK80,OQ80,OW80,PC80,PI80,PO80,PU80,QA80,QG80,QM80,QS80,QY80,RE80,RK80,RQ80,RW80,SC80,SI80,SO80,SU80,TA80,TG80,TM80,TS80,TY80,UE80,UK80,UQ80,UW80,VC80,VI80,VO80,VU80,WA80,WG80,WM80,WS80,WY80,XE80,XK80,XQ80,XW80,YC80,YI80,YO80,YU80,ZA80,ZG80,ZM80,ZS80,ZY80,AAE80,AAK80,AAW80,ABC80,ABI80,ABO80,ABU80,ACA80,ACG80,ACM80,ACS80,ACY80,ADE80,ADK80,ADQ80,ADW80,AEC80,AEI80,AEO80,AEU80,AFA80,AFG80,AFM80,AFS80,AFY80,AGE80,AGK80,AGQ80,AGW80,AHC80,AHI80,AHO80,AHU80,AIA80,AIG80,AIM80,AIS80,AIY80,AJE80,AJK80,AJQ80,AJW80,AKC80,AKI80,AKO80,AKU80,ALA80,ALG80,ALM80,ALS80,ALY80,AME80,AMK80,AAQ80)</f>
        <v>0</v>
      </c>
      <c r="F80" s="76">
        <f t="shared" si="7"/>
        <v>0</v>
      </c>
      <c r="G80" s="145">
        <v>2000</v>
      </c>
      <c r="H80" s="71">
        <v>0</v>
      </c>
      <c r="I80" s="142">
        <v>0</v>
      </c>
      <c r="J80" s="142">
        <v>0</v>
      </c>
      <c r="K80" s="142">
        <v>0</v>
      </c>
      <c r="L80" s="81">
        <v>0</v>
      </c>
      <c r="N80" s="71">
        <v>0</v>
      </c>
      <c r="O80" s="142">
        <v>0</v>
      </c>
      <c r="P80" s="142">
        <v>0</v>
      </c>
      <c r="Q80" s="142">
        <v>0</v>
      </c>
      <c r="R80" s="81">
        <v>0</v>
      </c>
      <c r="T80" s="71">
        <v>0</v>
      </c>
      <c r="U80" s="142">
        <v>0</v>
      </c>
      <c r="V80" s="142">
        <v>0</v>
      </c>
      <c r="W80" s="142">
        <v>0</v>
      </c>
      <c r="X80" s="81">
        <v>0</v>
      </c>
      <c r="Z80" s="71">
        <v>0</v>
      </c>
      <c r="AA80" s="142">
        <v>0</v>
      </c>
      <c r="AB80" s="142">
        <v>0</v>
      </c>
      <c r="AC80" s="142">
        <v>0</v>
      </c>
      <c r="AD80" s="81">
        <v>0</v>
      </c>
      <c r="AF80" s="71">
        <v>0</v>
      </c>
      <c r="AG80" s="142">
        <v>0</v>
      </c>
      <c r="AH80" s="142">
        <v>0</v>
      </c>
      <c r="AI80" s="142">
        <v>0</v>
      </c>
      <c r="AJ80" s="81">
        <v>0</v>
      </c>
      <c r="AL80" s="71">
        <v>0</v>
      </c>
      <c r="AM80" s="142">
        <v>0</v>
      </c>
      <c r="AN80" s="142">
        <v>0</v>
      </c>
      <c r="AO80" s="142">
        <v>0</v>
      </c>
      <c r="AP80" s="81">
        <v>0</v>
      </c>
      <c r="AR80" s="71">
        <v>0</v>
      </c>
      <c r="AS80" s="142">
        <v>0</v>
      </c>
      <c r="AT80" s="142">
        <v>0</v>
      </c>
      <c r="AU80" s="142">
        <v>0</v>
      </c>
      <c r="AV80" s="81">
        <v>0</v>
      </c>
      <c r="AX80" s="71">
        <v>0</v>
      </c>
      <c r="AY80" s="142">
        <v>0</v>
      </c>
      <c r="AZ80" s="142">
        <v>0</v>
      </c>
      <c r="BA80" s="142">
        <v>0</v>
      </c>
      <c r="BB80" s="81">
        <v>0</v>
      </c>
      <c r="BD80" s="71">
        <v>0</v>
      </c>
      <c r="BE80" s="142">
        <v>0</v>
      </c>
      <c r="BF80" s="142">
        <v>0</v>
      </c>
      <c r="BG80" s="142">
        <v>0</v>
      </c>
      <c r="BH80" s="81">
        <v>0</v>
      </c>
      <c r="BJ80" s="71">
        <v>0</v>
      </c>
      <c r="BK80" s="142">
        <v>0</v>
      </c>
      <c r="BL80" s="142">
        <v>0</v>
      </c>
      <c r="BM80" s="142">
        <v>0</v>
      </c>
      <c r="BN80" s="81">
        <v>0</v>
      </c>
      <c r="BP80" s="71">
        <v>0</v>
      </c>
      <c r="BQ80" s="142">
        <v>0</v>
      </c>
      <c r="BR80" s="142">
        <v>0</v>
      </c>
      <c r="BS80" s="142">
        <v>0</v>
      </c>
      <c r="BT80" s="81">
        <v>0</v>
      </c>
      <c r="BV80" s="71">
        <v>0</v>
      </c>
      <c r="BW80" s="142">
        <v>0</v>
      </c>
      <c r="BX80" s="142">
        <v>0</v>
      </c>
      <c r="BY80" s="142">
        <v>0</v>
      </c>
      <c r="BZ80" s="81">
        <v>0</v>
      </c>
      <c r="CB80" s="71">
        <v>0</v>
      </c>
      <c r="CC80" s="142">
        <v>0</v>
      </c>
      <c r="CD80" s="142">
        <v>0</v>
      </c>
      <c r="CE80" s="142">
        <v>0</v>
      </c>
      <c r="CF80" s="81">
        <v>0</v>
      </c>
      <c r="CH80" s="71">
        <v>0</v>
      </c>
      <c r="CI80" s="142">
        <v>0</v>
      </c>
      <c r="CJ80" s="142">
        <v>0</v>
      </c>
      <c r="CK80" s="142">
        <v>0</v>
      </c>
      <c r="CL80" s="81">
        <v>0</v>
      </c>
      <c r="CN80" s="71">
        <v>0</v>
      </c>
      <c r="CO80" s="142">
        <v>0</v>
      </c>
      <c r="CP80" s="142">
        <v>0</v>
      </c>
      <c r="CQ80" s="142">
        <v>0</v>
      </c>
      <c r="CR80" s="81">
        <v>0</v>
      </c>
      <c r="CT80" s="71">
        <v>0</v>
      </c>
      <c r="CU80" s="142">
        <v>0</v>
      </c>
      <c r="CV80" s="142">
        <v>0</v>
      </c>
      <c r="CW80" s="142">
        <v>0</v>
      </c>
      <c r="CX80" s="81">
        <v>0</v>
      </c>
      <c r="CZ80" s="71">
        <v>0</v>
      </c>
      <c r="DA80" s="142">
        <v>0</v>
      </c>
      <c r="DB80" s="142">
        <v>0</v>
      </c>
      <c r="DC80" s="142">
        <v>0</v>
      </c>
      <c r="DD80" s="81">
        <v>0</v>
      </c>
      <c r="DF80" s="71">
        <v>0</v>
      </c>
      <c r="DG80" s="142">
        <v>0</v>
      </c>
      <c r="DH80" s="142">
        <v>0</v>
      </c>
      <c r="DI80" s="142">
        <v>0</v>
      </c>
      <c r="DJ80" s="81">
        <v>0</v>
      </c>
      <c r="DL80" s="71">
        <v>0</v>
      </c>
      <c r="DM80" s="142">
        <v>0</v>
      </c>
      <c r="DN80" s="142">
        <v>0</v>
      </c>
      <c r="DO80" s="142">
        <v>0</v>
      </c>
      <c r="DP80" s="81">
        <v>0</v>
      </c>
      <c r="DR80" s="71">
        <v>0</v>
      </c>
      <c r="DS80" s="142">
        <v>0</v>
      </c>
      <c r="DT80" s="142">
        <v>0</v>
      </c>
      <c r="DU80" s="142">
        <v>0</v>
      </c>
      <c r="DV80" s="81">
        <v>0</v>
      </c>
      <c r="DX80" s="71">
        <v>0</v>
      </c>
      <c r="DY80" s="142">
        <v>0</v>
      </c>
      <c r="DZ80" s="142">
        <v>0</v>
      </c>
      <c r="EA80" s="142">
        <v>0</v>
      </c>
      <c r="EB80" s="81">
        <v>0</v>
      </c>
      <c r="ED80" s="71">
        <v>0</v>
      </c>
      <c r="EE80" s="142">
        <v>0</v>
      </c>
      <c r="EF80" s="142">
        <v>0</v>
      </c>
      <c r="EG80" s="142">
        <v>0</v>
      </c>
      <c r="EH80" s="81">
        <v>0</v>
      </c>
      <c r="EJ80" s="71">
        <v>0</v>
      </c>
      <c r="EK80" s="142">
        <v>0</v>
      </c>
      <c r="EL80" s="142">
        <v>0</v>
      </c>
      <c r="EM80" s="142">
        <v>0</v>
      </c>
      <c r="EN80" s="81">
        <v>0</v>
      </c>
      <c r="EP80" s="71">
        <v>0</v>
      </c>
      <c r="EQ80" s="142">
        <v>0</v>
      </c>
      <c r="ER80" s="142">
        <v>0</v>
      </c>
      <c r="ES80" s="142">
        <v>0</v>
      </c>
      <c r="ET80" s="81">
        <v>0</v>
      </c>
      <c r="EU80" s="44"/>
      <c r="EV80" s="71">
        <v>0</v>
      </c>
      <c r="EW80" s="142">
        <v>0</v>
      </c>
      <c r="EX80" s="142">
        <v>0</v>
      </c>
      <c r="EY80" s="142">
        <v>0</v>
      </c>
      <c r="EZ80" s="81">
        <v>0</v>
      </c>
      <c r="FB80" s="71">
        <v>0</v>
      </c>
      <c r="FC80" s="142">
        <v>0</v>
      </c>
      <c r="FD80" s="142">
        <v>0</v>
      </c>
      <c r="FE80" s="142">
        <v>0</v>
      </c>
      <c r="FF80" s="81">
        <v>0</v>
      </c>
      <c r="FH80" s="71">
        <v>0</v>
      </c>
      <c r="FI80" s="142">
        <v>0</v>
      </c>
      <c r="FJ80" s="142">
        <v>0</v>
      </c>
      <c r="FK80" s="142">
        <v>0</v>
      </c>
      <c r="FL80" s="81">
        <v>0</v>
      </c>
      <c r="FN80" s="71">
        <v>0</v>
      </c>
      <c r="FO80" s="142">
        <v>0</v>
      </c>
      <c r="FP80" s="142">
        <v>0</v>
      </c>
      <c r="FQ80" s="142">
        <v>0</v>
      </c>
      <c r="FR80" s="81">
        <v>0</v>
      </c>
      <c r="FT80" s="71">
        <v>0</v>
      </c>
      <c r="FU80" s="142">
        <v>0</v>
      </c>
      <c r="FV80" s="142">
        <v>0</v>
      </c>
      <c r="FW80" s="142">
        <v>0</v>
      </c>
      <c r="FX80" s="81">
        <v>0</v>
      </c>
      <c r="FZ80" s="71">
        <v>0</v>
      </c>
      <c r="GA80" s="142">
        <v>0</v>
      </c>
      <c r="GB80" s="142">
        <v>0</v>
      </c>
      <c r="GC80" s="142">
        <v>0</v>
      </c>
      <c r="GD80" s="81">
        <v>0</v>
      </c>
      <c r="GF80" s="71">
        <v>0</v>
      </c>
      <c r="GG80" s="142">
        <v>0</v>
      </c>
      <c r="GH80" s="142">
        <v>0</v>
      </c>
      <c r="GI80" s="142">
        <v>0</v>
      </c>
      <c r="GJ80" s="81">
        <v>0</v>
      </c>
      <c r="GL80" s="71">
        <v>0</v>
      </c>
      <c r="GM80" s="142">
        <v>0</v>
      </c>
      <c r="GN80" s="142">
        <v>0</v>
      </c>
      <c r="GO80" s="142">
        <v>0</v>
      </c>
      <c r="GP80" s="81">
        <v>0</v>
      </c>
      <c r="GR80" s="71">
        <v>0</v>
      </c>
      <c r="GS80" s="142">
        <v>0</v>
      </c>
      <c r="GT80" s="142">
        <v>0</v>
      </c>
      <c r="GU80" s="142">
        <v>0</v>
      </c>
      <c r="GV80" s="81">
        <v>0</v>
      </c>
      <c r="GX80" s="71">
        <v>0</v>
      </c>
      <c r="GY80" s="142">
        <v>0</v>
      </c>
      <c r="GZ80" s="142">
        <v>0</v>
      </c>
      <c r="HA80" s="142">
        <v>0</v>
      </c>
      <c r="HB80" s="81">
        <v>0</v>
      </c>
      <c r="HD80" s="71">
        <v>0</v>
      </c>
      <c r="HE80" s="142">
        <v>0</v>
      </c>
      <c r="HF80" s="142">
        <v>0</v>
      </c>
      <c r="HG80" s="142">
        <v>0</v>
      </c>
      <c r="HH80" s="81">
        <v>0</v>
      </c>
      <c r="HJ80" s="71">
        <v>0</v>
      </c>
      <c r="HK80" s="142">
        <v>0</v>
      </c>
      <c r="HL80" s="142">
        <v>0</v>
      </c>
      <c r="HM80" s="142">
        <v>0</v>
      </c>
      <c r="HN80" s="81">
        <v>0</v>
      </c>
      <c r="HP80" s="71">
        <v>0</v>
      </c>
      <c r="HQ80" s="142">
        <v>0</v>
      </c>
      <c r="HR80" s="142">
        <v>0</v>
      </c>
      <c r="HS80" s="142">
        <v>0</v>
      </c>
      <c r="HT80" s="81">
        <v>0</v>
      </c>
      <c r="HV80" s="71">
        <v>0</v>
      </c>
      <c r="HW80" s="142">
        <v>0</v>
      </c>
      <c r="HX80" s="142">
        <v>0</v>
      </c>
      <c r="HY80" s="142">
        <v>0</v>
      </c>
      <c r="HZ80" s="81">
        <v>0</v>
      </c>
      <c r="IB80" s="71">
        <v>0</v>
      </c>
      <c r="IC80" s="142">
        <v>0</v>
      </c>
      <c r="ID80" s="142">
        <v>0</v>
      </c>
      <c r="IE80" s="142">
        <v>0</v>
      </c>
      <c r="IF80" s="81">
        <v>0</v>
      </c>
      <c r="IH80" s="71">
        <v>0</v>
      </c>
      <c r="II80" s="142">
        <v>0</v>
      </c>
      <c r="IJ80" s="142">
        <v>0</v>
      </c>
      <c r="IK80" s="142">
        <v>0</v>
      </c>
      <c r="IL80" s="81">
        <v>0</v>
      </c>
      <c r="IN80" s="71">
        <v>0</v>
      </c>
      <c r="IO80" s="142">
        <v>0</v>
      </c>
      <c r="IP80" s="142">
        <v>0</v>
      </c>
      <c r="IQ80" s="142">
        <v>0</v>
      </c>
      <c r="IR80" s="81">
        <v>0</v>
      </c>
      <c r="IT80" s="71">
        <v>0</v>
      </c>
      <c r="IU80" s="142">
        <v>0</v>
      </c>
      <c r="IV80" s="142">
        <v>0</v>
      </c>
      <c r="IW80" s="142">
        <v>0</v>
      </c>
      <c r="IX80" s="81">
        <v>0</v>
      </c>
      <c r="IZ80" s="71">
        <v>0</v>
      </c>
      <c r="JA80" s="142">
        <v>0</v>
      </c>
      <c r="JB80" s="142">
        <v>0</v>
      </c>
      <c r="JC80" s="142">
        <v>0</v>
      </c>
      <c r="JD80" s="81">
        <v>0</v>
      </c>
      <c r="JF80" s="71">
        <v>0</v>
      </c>
      <c r="JG80" s="142">
        <v>0</v>
      </c>
      <c r="JH80" s="142">
        <v>0</v>
      </c>
      <c r="JI80" s="142">
        <v>0</v>
      </c>
      <c r="JJ80" s="81">
        <v>0</v>
      </c>
      <c r="JL80" s="71">
        <v>0</v>
      </c>
      <c r="JM80" s="142">
        <v>0</v>
      </c>
      <c r="JN80" s="142">
        <v>0</v>
      </c>
      <c r="JO80" s="142">
        <v>0</v>
      </c>
      <c r="JP80" s="81">
        <v>0</v>
      </c>
      <c r="JR80" s="71">
        <v>0</v>
      </c>
      <c r="JS80" s="142">
        <v>0</v>
      </c>
      <c r="JT80" s="142">
        <v>0</v>
      </c>
      <c r="JU80" s="142">
        <v>0</v>
      </c>
      <c r="JV80" s="81">
        <v>0</v>
      </c>
      <c r="JX80" s="71">
        <v>0</v>
      </c>
      <c r="JY80" s="142">
        <v>0</v>
      </c>
      <c r="JZ80" s="142">
        <v>0</v>
      </c>
      <c r="KA80" s="142">
        <v>0</v>
      </c>
      <c r="KB80" s="81">
        <v>0</v>
      </c>
      <c r="KC80" s="44"/>
      <c r="KD80" s="71">
        <v>0</v>
      </c>
      <c r="KE80" s="142">
        <v>0</v>
      </c>
      <c r="KF80" s="142">
        <v>0</v>
      </c>
      <c r="KG80" s="142">
        <v>0</v>
      </c>
      <c r="KH80" s="81">
        <v>0</v>
      </c>
      <c r="KJ80" s="71">
        <v>0</v>
      </c>
      <c r="KK80" s="142">
        <v>0</v>
      </c>
      <c r="KL80" s="142">
        <v>0</v>
      </c>
      <c r="KM80" s="142">
        <v>0</v>
      </c>
      <c r="KN80" s="81">
        <v>0</v>
      </c>
      <c r="KP80" s="71">
        <v>0</v>
      </c>
      <c r="KQ80" s="142">
        <v>0</v>
      </c>
      <c r="KR80" s="142">
        <v>0</v>
      </c>
      <c r="KS80" s="142">
        <v>0</v>
      </c>
      <c r="KT80" s="81">
        <v>0</v>
      </c>
      <c r="KV80" s="71">
        <v>0</v>
      </c>
      <c r="KW80" s="142">
        <v>0</v>
      </c>
      <c r="KX80" s="142">
        <v>0</v>
      </c>
      <c r="KY80" s="142">
        <v>0</v>
      </c>
      <c r="KZ80" s="81">
        <v>0</v>
      </c>
      <c r="LB80" s="71">
        <v>0</v>
      </c>
      <c r="LC80" s="142">
        <v>0</v>
      </c>
      <c r="LD80" s="142">
        <v>0</v>
      </c>
      <c r="LE80" s="142">
        <v>0</v>
      </c>
      <c r="LF80" s="81">
        <v>0</v>
      </c>
      <c r="LH80" s="71">
        <v>0</v>
      </c>
      <c r="LI80" s="142">
        <v>0</v>
      </c>
      <c r="LJ80" s="142">
        <v>0</v>
      </c>
      <c r="LK80" s="142">
        <v>0</v>
      </c>
      <c r="LL80" s="81">
        <v>0</v>
      </c>
      <c r="LN80" s="71">
        <v>0</v>
      </c>
      <c r="LO80" s="142">
        <v>0</v>
      </c>
      <c r="LP80" s="142">
        <v>0</v>
      </c>
      <c r="LQ80" s="142">
        <v>0</v>
      </c>
      <c r="LR80" s="81">
        <v>0</v>
      </c>
      <c r="LT80" s="71">
        <v>0</v>
      </c>
      <c r="LU80" s="142">
        <v>0</v>
      </c>
      <c r="LV80" s="142">
        <v>0</v>
      </c>
      <c r="LW80" s="142">
        <v>0</v>
      </c>
      <c r="LX80" s="81">
        <v>0</v>
      </c>
      <c r="LZ80" s="71">
        <v>0</v>
      </c>
      <c r="MA80" s="142">
        <v>0</v>
      </c>
      <c r="MB80" s="142">
        <v>0</v>
      </c>
      <c r="MC80" s="142">
        <v>0</v>
      </c>
      <c r="MD80" s="81">
        <v>0</v>
      </c>
      <c r="MF80" s="71">
        <v>0</v>
      </c>
      <c r="MG80" s="142">
        <v>0</v>
      </c>
      <c r="MH80" s="142">
        <v>0</v>
      </c>
      <c r="MI80" s="142">
        <v>0</v>
      </c>
      <c r="MJ80" s="81">
        <v>0</v>
      </c>
      <c r="ML80" s="71">
        <v>0</v>
      </c>
      <c r="MM80" s="142">
        <v>0</v>
      </c>
      <c r="MN80" s="142">
        <v>0</v>
      </c>
      <c r="MO80" s="142">
        <v>0</v>
      </c>
      <c r="MP80" s="81">
        <v>0</v>
      </c>
      <c r="MR80" s="71">
        <v>0</v>
      </c>
      <c r="MS80" s="142">
        <v>0</v>
      </c>
      <c r="MT80" s="142">
        <v>0</v>
      </c>
      <c r="MU80" s="142">
        <v>0</v>
      </c>
      <c r="MV80" s="81">
        <v>0</v>
      </c>
      <c r="MX80" s="71">
        <v>0</v>
      </c>
      <c r="MY80" s="142">
        <v>0</v>
      </c>
      <c r="MZ80" s="142">
        <v>0</v>
      </c>
      <c r="NA80" s="142">
        <v>0</v>
      </c>
      <c r="NB80" s="81">
        <v>0</v>
      </c>
      <c r="ND80" s="71">
        <v>0</v>
      </c>
      <c r="NE80" s="142">
        <v>0</v>
      </c>
      <c r="NF80" s="142">
        <v>0</v>
      </c>
      <c r="NG80" s="142">
        <v>0</v>
      </c>
      <c r="NH80" s="81">
        <v>0</v>
      </c>
      <c r="NJ80" s="71">
        <v>0</v>
      </c>
      <c r="NK80" s="142">
        <v>0</v>
      </c>
      <c r="NL80" s="142">
        <v>0</v>
      </c>
      <c r="NM80" s="142">
        <v>0</v>
      </c>
      <c r="NN80" s="81">
        <v>0</v>
      </c>
      <c r="NP80" s="71">
        <v>0</v>
      </c>
      <c r="NQ80" s="142">
        <v>0</v>
      </c>
      <c r="NR80" s="142">
        <v>0</v>
      </c>
      <c r="NS80" s="142">
        <v>0</v>
      </c>
      <c r="NT80" s="81">
        <v>0</v>
      </c>
      <c r="NV80" s="71">
        <v>0</v>
      </c>
      <c r="NW80" s="142">
        <v>0</v>
      </c>
      <c r="NX80" s="142">
        <v>0</v>
      </c>
      <c r="NY80" s="142">
        <v>0</v>
      </c>
      <c r="NZ80" s="81">
        <v>0</v>
      </c>
      <c r="OB80" s="71">
        <v>0</v>
      </c>
      <c r="OC80" s="142">
        <v>0</v>
      </c>
      <c r="OD80" s="142">
        <v>0</v>
      </c>
      <c r="OE80" s="142">
        <v>0</v>
      </c>
      <c r="OF80" s="81">
        <v>0</v>
      </c>
      <c r="OH80" s="71">
        <v>0</v>
      </c>
      <c r="OI80" s="142">
        <v>0</v>
      </c>
      <c r="OJ80" s="142">
        <v>0</v>
      </c>
      <c r="OK80" s="142">
        <v>0</v>
      </c>
      <c r="OL80" s="81">
        <v>0</v>
      </c>
      <c r="ON80" s="71">
        <v>0</v>
      </c>
      <c r="OO80" s="142">
        <v>0</v>
      </c>
      <c r="OP80" s="142">
        <v>0</v>
      </c>
      <c r="OQ80" s="142">
        <v>0</v>
      </c>
      <c r="OR80" s="81">
        <v>0</v>
      </c>
      <c r="OT80" s="71">
        <v>0</v>
      </c>
      <c r="OU80" s="142">
        <v>0</v>
      </c>
      <c r="OV80" s="142">
        <v>0</v>
      </c>
      <c r="OW80" s="142">
        <v>0</v>
      </c>
      <c r="OX80" s="81">
        <v>0</v>
      </c>
      <c r="OZ80" s="71">
        <v>0</v>
      </c>
      <c r="PA80" s="142">
        <v>0</v>
      </c>
      <c r="PB80" s="142">
        <v>0</v>
      </c>
      <c r="PC80" s="142">
        <v>0</v>
      </c>
      <c r="PD80" s="81">
        <v>0</v>
      </c>
      <c r="PF80" s="71">
        <v>0</v>
      </c>
      <c r="PG80" s="142">
        <v>0</v>
      </c>
      <c r="PH80" s="142">
        <v>0</v>
      </c>
      <c r="PI80" s="142">
        <v>0</v>
      </c>
      <c r="PJ80" s="81">
        <v>0</v>
      </c>
      <c r="PK80" s="44"/>
      <c r="PL80" s="71">
        <v>0</v>
      </c>
      <c r="PM80" s="142">
        <v>0</v>
      </c>
      <c r="PN80" s="142">
        <v>0</v>
      </c>
      <c r="PO80" s="142">
        <v>0</v>
      </c>
      <c r="PP80" s="81">
        <v>0</v>
      </c>
      <c r="PR80" s="71">
        <v>0</v>
      </c>
      <c r="PS80" s="142">
        <v>0</v>
      </c>
      <c r="PT80" s="142">
        <v>0</v>
      </c>
      <c r="PU80" s="142">
        <v>0</v>
      </c>
      <c r="PV80" s="81">
        <v>0</v>
      </c>
      <c r="PX80" s="71">
        <v>0</v>
      </c>
      <c r="PY80" s="142">
        <v>0</v>
      </c>
      <c r="PZ80" s="142">
        <v>0</v>
      </c>
      <c r="QA80" s="142">
        <v>0</v>
      </c>
      <c r="QB80" s="81">
        <v>0</v>
      </c>
      <c r="QD80" s="71">
        <v>0</v>
      </c>
      <c r="QE80" s="142">
        <v>0</v>
      </c>
      <c r="QF80" s="142">
        <v>0</v>
      </c>
      <c r="QG80" s="142">
        <v>0</v>
      </c>
      <c r="QH80" s="81">
        <v>0</v>
      </c>
      <c r="QJ80" s="71">
        <v>0</v>
      </c>
      <c r="QK80" s="142">
        <v>0</v>
      </c>
      <c r="QL80" s="142">
        <v>0</v>
      </c>
      <c r="QM80" s="142">
        <v>0</v>
      </c>
      <c r="QN80" s="81">
        <v>0</v>
      </c>
      <c r="QP80" s="71">
        <v>0</v>
      </c>
      <c r="QQ80" s="142">
        <v>0</v>
      </c>
      <c r="QR80" s="142">
        <v>0</v>
      </c>
      <c r="QS80" s="142">
        <v>0</v>
      </c>
      <c r="QT80" s="81">
        <v>0</v>
      </c>
      <c r="QV80" s="71">
        <v>0</v>
      </c>
      <c r="QW80" s="142">
        <v>0</v>
      </c>
      <c r="QX80" s="142">
        <v>0</v>
      </c>
      <c r="QY80" s="142">
        <v>0</v>
      </c>
      <c r="QZ80" s="81">
        <v>0</v>
      </c>
      <c r="RB80" s="71">
        <v>0</v>
      </c>
      <c r="RC80" s="142">
        <v>0</v>
      </c>
      <c r="RD80" s="142">
        <v>0</v>
      </c>
      <c r="RE80" s="142">
        <v>0</v>
      </c>
      <c r="RF80" s="81">
        <v>0</v>
      </c>
      <c r="RH80" s="71">
        <v>0</v>
      </c>
      <c r="RI80" s="142">
        <v>0</v>
      </c>
      <c r="RJ80" s="142">
        <v>0</v>
      </c>
      <c r="RK80" s="142">
        <v>0</v>
      </c>
      <c r="RL80" s="81">
        <v>0</v>
      </c>
      <c r="RN80" s="71">
        <v>0</v>
      </c>
      <c r="RO80" s="142">
        <v>0</v>
      </c>
      <c r="RP80" s="142">
        <v>0</v>
      </c>
      <c r="RQ80" s="142">
        <v>0</v>
      </c>
      <c r="RR80" s="81">
        <v>0</v>
      </c>
      <c r="RT80" s="71">
        <v>0</v>
      </c>
      <c r="RU80" s="142">
        <v>0</v>
      </c>
      <c r="RV80" s="142">
        <v>0</v>
      </c>
      <c r="RW80" s="142">
        <v>0</v>
      </c>
      <c r="RX80" s="81">
        <v>0</v>
      </c>
      <c r="RZ80" s="71">
        <v>0</v>
      </c>
      <c r="SA80" s="142">
        <v>0</v>
      </c>
      <c r="SB80" s="142">
        <v>0</v>
      </c>
      <c r="SC80" s="142">
        <v>0</v>
      </c>
      <c r="SD80" s="81">
        <v>0</v>
      </c>
      <c r="SF80" s="71">
        <v>0</v>
      </c>
      <c r="SG80" s="142">
        <v>0</v>
      </c>
      <c r="SH80" s="142">
        <v>0</v>
      </c>
      <c r="SI80" s="142">
        <v>0</v>
      </c>
      <c r="SJ80" s="81">
        <v>0</v>
      </c>
      <c r="SL80" s="71">
        <v>0</v>
      </c>
      <c r="SM80" s="142">
        <v>0</v>
      </c>
      <c r="SN80" s="142">
        <v>0</v>
      </c>
      <c r="SO80" s="142">
        <v>0</v>
      </c>
      <c r="SP80" s="81">
        <v>0</v>
      </c>
      <c r="SR80" s="71">
        <v>0</v>
      </c>
      <c r="SS80" s="142">
        <v>0</v>
      </c>
      <c r="ST80" s="142">
        <v>0</v>
      </c>
      <c r="SU80" s="142">
        <v>0</v>
      </c>
      <c r="SV80" s="81">
        <v>0</v>
      </c>
      <c r="SX80" s="71">
        <v>0</v>
      </c>
      <c r="SY80" s="142">
        <v>0</v>
      </c>
      <c r="SZ80" s="142">
        <v>0</v>
      </c>
      <c r="TA80" s="142">
        <v>0</v>
      </c>
      <c r="TB80" s="81">
        <v>0</v>
      </c>
      <c r="TD80" s="71">
        <v>0</v>
      </c>
      <c r="TE80" s="142">
        <v>0</v>
      </c>
      <c r="TF80" s="142">
        <v>0</v>
      </c>
      <c r="TG80" s="142">
        <v>0</v>
      </c>
      <c r="TH80" s="81">
        <v>0</v>
      </c>
      <c r="TJ80" s="71">
        <v>0</v>
      </c>
      <c r="TK80" s="142">
        <v>0</v>
      </c>
      <c r="TL80" s="142">
        <v>0</v>
      </c>
      <c r="TM80" s="142">
        <v>0</v>
      </c>
      <c r="TN80" s="81">
        <v>0</v>
      </c>
      <c r="TP80" s="71">
        <v>0</v>
      </c>
      <c r="TQ80" s="142">
        <v>0</v>
      </c>
      <c r="TR80" s="142">
        <v>0</v>
      </c>
      <c r="TS80" s="142">
        <v>0</v>
      </c>
      <c r="TT80" s="81">
        <v>0</v>
      </c>
      <c r="TV80" s="71">
        <v>0</v>
      </c>
      <c r="TW80" s="142">
        <v>0</v>
      </c>
      <c r="TX80" s="142">
        <v>0</v>
      </c>
      <c r="TY80" s="142">
        <v>0</v>
      </c>
      <c r="TZ80" s="81">
        <v>0</v>
      </c>
      <c r="UB80" s="71">
        <v>0</v>
      </c>
      <c r="UC80" s="142">
        <v>0</v>
      </c>
      <c r="UD80" s="142">
        <v>0</v>
      </c>
      <c r="UE80" s="142">
        <v>0</v>
      </c>
      <c r="UF80" s="81">
        <v>0</v>
      </c>
      <c r="UH80" s="71">
        <v>0</v>
      </c>
      <c r="UI80" s="142">
        <v>0</v>
      </c>
      <c r="UJ80" s="142">
        <v>0</v>
      </c>
      <c r="UK80" s="142">
        <v>0</v>
      </c>
      <c r="UL80" s="81">
        <v>0</v>
      </c>
      <c r="UN80" s="71">
        <v>0</v>
      </c>
      <c r="UO80" s="142">
        <v>0</v>
      </c>
      <c r="UP80" s="142">
        <v>0</v>
      </c>
      <c r="UQ80" s="142">
        <v>0</v>
      </c>
      <c r="UR80" s="81">
        <v>0</v>
      </c>
      <c r="US80" s="44"/>
      <c r="UT80" s="71">
        <v>0</v>
      </c>
      <c r="UU80" s="142">
        <v>0</v>
      </c>
      <c r="UV80" s="142">
        <v>0</v>
      </c>
      <c r="UW80" s="142">
        <v>0</v>
      </c>
      <c r="UX80" s="81">
        <v>0</v>
      </c>
      <c r="UZ80" s="71">
        <v>0</v>
      </c>
      <c r="VA80" s="142">
        <v>0</v>
      </c>
      <c r="VB80" s="142">
        <v>0</v>
      </c>
      <c r="VC80" s="142">
        <v>0</v>
      </c>
      <c r="VD80" s="81">
        <v>0</v>
      </c>
      <c r="VF80" s="71">
        <v>0</v>
      </c>
      <c r="VG80" s="142">
        <v>0</v>
      </c>
      <c r="VH80" s="142">
        <v>0</v>
      </c>
      <c r="VI80" s="142">
        <v>0</v>
      </c>
      <c r="VJ80" s="81">
        <v>0</v>
      </c>
      <c r="VL80" s="71">
        <v>0</v>
      </c>
      <c r="VM80" s="142">
        <v>0</v>
      </c>
      <c r="VN80" s="142">
        <v>0</v>
      </c>
      <c r="VO80" s="142">
        <v>0</v>
      </c>
      <c r="VP80" s="81">
        <v>0</v>
      </c>
      <c r="VR80" s="71">
        <v>0</v>
      </c>
      <c r="VS80" s="142">
        <v>0</v>
      </c>
      <c r="VT80" s="142">
        <v>0</v>
      </c>
      <c r="VU80" s="142">
        <v>0</v>
      </c>
      <c r="VV80" s="81">
        <v>0</v>
      </c>
      <c r="VX80" s="71">
        <v>0</v>
      </c>
      <c r="VY80" s="142">
        <v>0</v>
      </c>
      <c r="VZ80" s="142">
        <v>0</v>
      </c>
      <c r="WA80" s="142">
        <v>0</v>
      </c>
      <c r="WB80" s="81">
        <v>0</v>
      </c>
      <c r="WD80" s="71">
        <v>0</v>
      </c>
      <c r="WE80" s="142">
        <v>0</v>
      </c>
      <c r="WF80" s="142">
        <v>0</v>
      </c>
      <c r="WG80" s="142">
        <v>0</v>
      </c>
      <c r="WH80" s="81">
        <v>0</v>
      </c>
      <c r="WJ80" s="71">
        <v>0</v>
      </c>
      <c r="WK80" s="142">
        <v>0</v>
      </c>
      <c r="WL80" s="142">
        <v>0</v>
      </c>
      <c r="WM80" s="142">
        <v>0</v>
      </c>
      <c r="WN80" s="81">
        <v>0</v>
      </c>
      <c r="WP80" s="71">
        <v>0</v>
      </c>
      <c r="WQ80" s="142">
        <v>0</v>
      </c>
      <c r="WR80" s="142">
        <v>0</v>
      </c>
      <c r="WS80" s="142">
        <v>0</v>
      </c>
      <c r="WT80" s="81">
        <v>0</v>
      </c>
      <c r="WV80" s="71">
        <v>0</v>
      </c>
      <c r="WW80" s="142">
        <v>0</v>
      </c>
      <c r="WX80" s="142">
        <v>0</v>
      </c>
      <c r="WY80" s="142">
        <v>0</v>
      </c>
      <c r="WZ80" s="81">
        <v>0</v>
      </c>
      <c r="XB80" s="71">
        <v>0</v>
      </c>
      <c r="XC80" s="142">
        <v>0</v>
      </c>
      <c r="XD80" s="142">
        <v>0</v>
      </c>
      <c r="XE80" s="142">
        <v>0</v>
      </c>
      <c r="XF80" s="81">
        <v>0</v>
      </c>
      <c r="XH80" s="71">
        <v>0</v>
      </c>
      <c r="XI80" s="142">
        <v>0</v>
      </c>
      <c r="XJ80" s="142">
        <v>0</v>
      </c>
      <c r="XK80" s="142">
        <v>0</v>
      </c>
      <c r="XL80" s="81">
        <v>0</v>
      </c>
      <c r="XN80" s="71">
        <v>0</v>
      </c>
      <c r="XO80" s="142">
        <v>0</v>
      </c>
      <c r="XP80" s="142">
        <v>0</v>
      </c>
      <c r="XQ80" s="142">
        <v>0</v>
      </c>
      <c r="XR80" s="81">
        <v>0</v>
      </c>
      <c r="XT80" s="71">
        <v>0</v>
      </c>
      <c r="XU80" s="142">
        <v>0</v>
      </c>
      <c r="XV80" s="142">
        <v>0</v>
      </c>
      <c r="XW80" s="142">
        <v>0</v>
      </c>
      <c r="XX80" s="81">
        <v>0</v>
      </c>
      <c r="XZ80" s="71">
        <v>0</v>
      </c>
      <c r="YA80" s="142">
        <v>0</v>
      </c>
      <c r="YB80" s="142">
        <v>0</v>
      </c>
      <c r="YC80" s="142">
        <v>0</v>
      </c>
      <c r="YD80" s="81">
        <v>0</v>
      </c>
      <c r="YF80" s="71">
        <v>0</v>
      </c>
      <c r="YG80" s="142">
        <v>0</v>
      </c>
      <c r="YH80" s="142">
        <v>0</v>
      </c>
      <c r="YI80" s="142">
        <v>0</v>
      </c>
      <c r="YJ80" s="81">
        <v>0</v>
      </c>
      <c r="YL80" s="71">
        <v>0</v>
      </c>
      <c r="YM80" s="142">
        <v>0</v>
      </c>
      <c r="YN80" s="142">
        <v>0</v>
      </c>
      <c r="YO80" s="142">
        <v>0</v>
      </c>
      <c r="YP80" s="81">
        <v>0</v>
      </c>
      <c r="YR80" s="71">
        <v>0</v>
      </c>
      <c r="YS80" s="142">
        <v>0</v>
      </c>
      <c r="YT80" s="142">
        <v>0</v>
      </c>
      <c r="YU80" s="142">
        <v>0</v>
      </c>
      <c r="YV80" s="81">
        <v>0</v>
      </c>
      <c r="YX80" s="71">
        <v>0</v>
      </c>
      <c r="YY80" s="142">
        <v>0</v>
      </c>
      <c r="YZ80" s="142">
        <v>0</v>
      </c>
      <c r="ZA80" s="142">
        <v>0</v>
      </c>
      <c r="ZB80" s="81">
        <v>0</v>
      </c>
      <c r="ZD80" s="71">
        <v>0</v>
      </c>
      <c r="ZE80" s="142">
        <v>0</v>
      </c>
      <c r="ZF80" s="142">
        <v>0</v>
      </c>
      <c r="ZG80" s="142">
        <v>0</v>
      </c>
      <c r="ZH80" s="81">
        <v>0</v>
      </c>
      <c r="ZJ80" s="71">
        <v>0</v>
      </c>
      <c r="ZK80" s="142">
        <v>0</v>
      </c>
      <c r="ZL80" s="142">
        <v>0</v>
      </c>
      <c r="ZM80" s="142">
        <v>0</v>
      </c>
      <c r="ZN80" s="81">
        <v>0</v>
      </c>
      <c r="ZP80" s="71">
        <v>0</v>
      </c>
      <c r="ZQ80" s="142">
        <v>0</v>
      </c>
      <c r="ZR80" s="142">
        <v>0</v>
      </c>
      <c r="ZS80" s="142">
        <v>0</v>
      </c>
      <c r="ZT80" s="81">
        <v>0</v>
      </c>
      <c r="ZV80" s="71">
        <v>0</v>
      </c>
      <c r="ZW80" s="142">
        <v>0</v>
      </c>
      <c r="ZX80" s="142">
        <v>0</v>
      </c>
      <c r="ZY80" s="142">
        <v>0</v>
      </c>
      <c r="ZZ80" s="81">
        <v>0</v>
      </c>
      <c r="AAA80" s="44"/>
      <c r="AAB80" s="71">
        <v>0</v>
      </c>
      <c r="AAC80" s="142">
        <v>0</v>
      </c>
      <c r="AAD80" s="142">
        <v>0</v>
      </c>
      <c r="AAE80" s="142">
        <v>0</v>
      </c>
      <c r="AAF80" s="81">
        <v>0</v>
      </c>
      <c r="AAH80" s="71">
        <v>0</v>
      </c>
      <c r="AAI80" s="142">
        <v>0</v>
      </c>
      <c r="AAJ80" s="142">
        <v>0</v>
      </c>
      <c r="AAK80" s="142">
        <v>0</v>
      </c>
      <c r="AAL80" s="81">
        <v>0</v>
      </c>
      <c r="AAN80" s="71">
        <v>0</v>
      </c>
      <c r="AAO80" s="142">
        <v>0</v>
      </c>
      <c r="AAP80" s="142">
        <v>0</v>
      </c>
      <c r="AAQ80" s="142">
        <v>0</v>
      </c>
      <c r="AAR80" s="81">
        <v>0</v>
      </c>
      <c r="AAT80" s="71">
        <v>0</v>
      </c>
      <c r="AAU80" s="142">
        <v>0</v>
      </c>
      <c r="AAV80" s="142">
        <v>0</v>
      </c>
      <c r="AAW80" s="142">
        <v>0</v>
      </c>
      <c r="AAX80" s="81">
        <v>0</v>
      </c>
      <c r="AAZ80" s="71">
        <v>0</v>
      </c>
      <c r="ABA80" s="142">
        <v>0</v>
      </c>
      <c r="ABB80" s="142">
        <v>0</v>
      </c>
      <c r="ABC80" s="142">
        <v>0</v>
      </c>
      <c r="ABD80" s="81">
        <v>0</v>
      </c>
      <c r="ABF80" s="71">
        <v>0</v>
      </c>
      <c r="ABG80" s="142">
        <v>0</v>
      </c>
      <c r="ABH80" s="142">
        <v>0</v>
      </c>
      <c r="ABI80" s="142">
        <v>0</v>
      </c>
      <c r="ABJ80" s="81">
        <v>0</v>
      </c>
      <c r="ABL80" s="71">
        <v>0</v>
      </c>
      <c r="ABM80" s="142">
        <v>0</v>
      </c>
      <c r="ABN80" s="142">
        <v>0</v>
      </c>
      <c r="ABO80" s="142">
        <v>0</v>
      </c>
      <c r="ABP80" s="81">
        <v>0</v>
      </c>
      <c r="ABR80" s="71">
        <v>0</v>
      </c>
      <c r="ABS80" s="142">
        <v>0</v>
      </c>
      <c r="ABT80" s="142">
        <v>0</v>
      </c>
      <c r="ABU80" s="142">
        <v>0</v>
      </c>
      <c r="ABV80" s="81">
        <v>0</v>
      </c>
      <c r="ABX80" s="71">
        <v>0</v>
      </c>
      <c r="ABY80" s="142">
        <v>0</v>
      </c>
      <c r="ABZ80" s="142">
        <v>0</v>
      </c>
      <c r="ACA80" s="142">
        <v>0</v>
      </c>
      <c r="ACB80" s="81">
        <v>0</v>
      </c>
      <c r="ACD80" s="71">
        <v>0</v>
      </c>
      <c r="ACE80" s="142">
        <v>0</v>
      </c>
      <c r="ACF80" s="142">
        <v>0</v>
      </c>
      <c r="ACG80" s="142">
        <v>0</v>
      </c>
      <c r="ACH80" s="81">
        <v>0</v>
      </c>
      <c r="ACJ80" s="71">
        <v>0</v>
      </c>
      <c r="ACK80" s="142">
        <v>0</v>
      </c>
      <c r="ACL80" s="142">
        <v>0</v>
      </c>
      <c r="ACM80" s="142">
        <v>0</v>
      </c>
      <c r="ACN80" s="81">
        <v>0</v>
      </c>
      <c r="ACP80" s="71">
        <v>0</v>
      </c>
      <c r="ACQ80" s="142">
        <v>0</v>
      </c>
      <c r="ACR80" s="142">
        <v>0</v>
      </c>
      <c r="ACS80" s="142">
        <v>0</v>
      </c>
      <c r="ACT80" s="81">
        <v>0</v>
      </c>
      <c r="ACV80" s="71">
        <v>0</v>
      </c>
      <c r="ACW80" s="142">
        <v>0</v>
      </c>
      <c r="ACX80" s="142">
        <v>0</v>
      </c>
      <c r="ACY80" s="142">
        <v>0</v>
      </c>
      <c r="ACZ80" s="81">
        <v>0</v>
      </c>
      <c r="ADB80" s="71">
        <v>0</v>
      </c>
      <c r="ADC80" s="142">
        <v>0</v>
      </c>
      <c r="ADD80" s="142">
        <v>0</v>
      </c>
      <c r="ADE80" s="142">
        <v>0</v>
      </c>
      <c r="ADF80" s="81">
        <v>0</v>
      </c>
      <c r="ADH80" s="71">
        <v>0</v>
      </c>
      <c r="ADI80" s="142">
        <v>0</v>
      </c>
      <c r="ADJ80" s="142">
        <v>0</v>
      </c>
      <c r="ADK80" s="142">
        <v>0</v>
      </c>
      <c r="ADL80" s="81">
        <v>0</v>
      </c>
      <c r="ADN80" s="71">
        <v>0</v>
      </c>
      <c r="ADO80" s="142">
        <v>0</v>
      </c>
      <c r="ADP80" s="142">
        <v>0</v>
      </c>
      <c r="ADQ80" s="142">
        <v>0</v>
      </c>
      <c r="ADR80" s="81">
        <v>0</v>
      </c>
      <c r="ADT80" s="71">
        <v>0</v>
      </c>
      <c r="ADU80" s="142">
        <v>0</v>
      </c>
      <c r="ADV80" s="142">
        <v>0</v>
      </c>
      <c r="ADW80" s="142">
        <v>0</v>
      </c>
      <c r="ADX80" s="81">
        <v>0</v>
      </c>
      <c r="ADZ80" s="71">
        <v>0</v>
      </c>
      <c r="AEA80" s="142">
        <v>0</v>
      </c>
      <c r="AEB80" s="142">
        <v>0</v>
      </c>
      <c r="AEC80" s="142">
        <v>0</v>
      </c>
      <c r="AED80" s="81">
        <v>0</v>
      </c>
      <c r="AEF80" s="71">
        <v>0</v>
      </c>
      <c r="AEG80" s="142">
        <v>0</v>
      </c>
      <c r="AEH80" s="142">
        <v>0</v>
      </c>
      <c r="AEI80" s="142">
        <v>0</v>
      </c>
      <c r="AEJ80" s="81">
        <v>0</v>
      </c>
      <c r="AEL80" s="71">
        <v>0</v>
      </c>
      <c r="AEM80" s="142">
        <v>0</v>
      </c>
      <c r="AEN80" s="142">
        <v>0</v>
      </c>
      <c r="AEO80" s="142">
        <v>0</v>
      </c>
      <c r="AEP80" s="81">
        <v>0</v>
      </c>
      <c r="AER80" s="71">
        <v>0</v>
      </c>
      <c r="AES80" s="142">
        <v>0</v>
      </c>
      <c r="AET80" s="142">
        <v>0</v>
      </c>
      <c r="AEU80" s="142">
        <v>0</v>
      </c>
      <c r="AEV80" s="81">
        <v>0</v>
      </c>
      <c r="AEX80" s="71">
        <v>0</v>
      </c>
      <c r="AEY80" s="142">
        <v>0</v>
      </c>
      <c r="AEZ80" s="142">
        <v>0</v>
      </c>
      <c r="AFA80" s="142">
        <v>0</v>
      </c>
      <c r="AFB80" s="81">
        <v>0</v>
      </c>
      <c r="AFD80" s="71">
        <v>0</v>
      </c>
      <c r="AFE80" s="142">
        <v>0</v>
      </c>
      <c r="AFF80" s="142">
        <v>0</v>
      </c>
      <c r="AFG80" s="142">
        <v>0</v>
      </c>
      <c r="AFH80" s="81">
        <v>0</v>
      </c>
      <c r="AFI80" s="44"/>
      <c r="AFJ80" s="71">
        <v>0</v>
      </c>
      <c r="AFK80" s="142">
        <v>0</v>
      </c>
      <c r="AFL80" s="142">
        <v>0</v>
      </c>
      <c r="AFM80" s="142">
        <v>0</v>
      </c>
      <c r="AFN80" s="81">
        <v>0</v>
      </c>
      <c r="AFP80" s="71">
        <v>0</v>
      </c>
      <c r="AFQ80" s="142">
        <v>0</v>
      </c>
      <c r="AFR80" s="142">
        <v>0</v>
      </c>
      <c r="AFS80" s="142">
        <v>0</v>
      </c>
      <c r="AFT80" s="81">
        <v>0</v>
      </c>
      <c r="AFV80" s="71">
        <v>0</v>
      </c>
      <c r="AFW80" s="142">
        <v>0</v>
      </c>
      <c r="AFX80" s="142">
        <v>0</v>
      </c>
      <c r="AFY80" s="142">
        <v>0</v>
      </c>
      <c r="AFZ80" s="81">
        <v>0</v>
      </c>
      <c r="AGB80" s="71">
        <v>0</v>
      </c>
      <c r="AGC80" s="142">
        <v>0</v>
      </c>
      <c r="AGD80" s="142">
        <v>0</v>
      </c>
      <c r="AGE80" s="142">
        <v>0</v>
      </c>
      <c r="AGF80" s="81">
        <v>0</v>
      </c>
      <c r="AGH80" s="71">
        <v>0</v>
      </c>
      <c r="AGI80" s="142">
        <v>0</v>
      </c>
      <c r="AGJ80" s="142">
        <v>0</v>
      </c>
      <c r="AGK80" s="142">
        <v>0</v>
      </c>
      <c r="AGL80" s="81">
        <v>0</v>
      </c>
      <c r="AGN80" s="71">
        <v>0</v>
      </c>
      <c r="AGO80" s="142">
        <v>0</v>
      </c>
      <c r="AGP80" s="142">
        <v>0</v>
      </c>
      <c r="AGQ80" s="142">
        <v>0</v>
      </c>
      <c r="AGR80" s="81">
        <v>0</v>
      </c>
      <c r="AGT80" s="71">
        <v>0</v>
      </c>
      <c r="AGU80" s="142">
        <v>0</v>
      </c>
      <c r="AGV80" s="142">
        <v>0</v>
      </c>
      <c r="AGW80" s="142">
        <v>0</v>
      </c>
      <c r="AGX80" s="81">
        <v>0</v>
      </c>
      <c r="AGZ80" s="71">
        <v>0</v>
      </c>
      <c r="AHA80" s="142">
        <v>0</v>
      </c>
      <c r="AHB80" s="142">
        <v>0</v>
      </c>
      <c r="AHC80" s="142">
        <v>0</v>
      </c>
      <c r="AHD80" s="81">
        <v>0</v>
      </c>
      <c r="AHF80" s="71">
        <v>0</v>
      </c>
      <c r="AHG80" s="142">
        <v>0</v>
      </c>
      <c r="AHH80" s="142">
        <v>0</v>
      </c>
      <c r="AHI80" s="142">
        <v>0</v>
      </c>
      <c r="AHJ80" s="81">
        <v>0</v>
      </c>
      <c r="AHL80" s="71">
        <v>0</v>
      </c>
      <c r="AHM80" s="142">
        <v>0</v>
      </c>
      <c r="AHN80" s="142">
        <v>0</v>
      </c>
      <c r="AHO80" s="142">
        <v>0</v>
      </c>
      <c r="AHP80" s="81">
        <v>0</v>
      </c>
      <c r="AHR80" s="71">
        <v>0</v>
      </c>
      <c r="AHS80" s="142">
        <v>0</v>
      </c>
      <c r="AHT80" s="142">
        <v>0</v>
      </c>
      <c r="AHU80" s="142">
        <v>0</v>
      </c>
      <c r="AHV80" s="81">
        <v>0</v>
      </c>
      <c r="AHX80" s="71">
        <v>0</v>
      </c>
      <c r="AHY80" s="142">
        <v>0</v>
      </c>
      <c r="AHZ80" s="142">
        <v>0</v>
      </c>
      <c r="AIA80" s="142">
        <v>0</v>
      </c>
      <c r="AIB80" s="81">
        <v>0</v>
      </c>
      <c r="AID80" s="71">
        <v>0</v>
      </c>
      <c r="AIE80" s="142">
        <v>0</v>
      </c>
      <c r="AIF80" s="142">
        <v>0</v>
      </c>
      <c r="AIG80" s="142">
        <v>0</v>
      </c>
      <c r="AIH80" s="81">
        <v>0</v>
      </c>
      <c r="AIJ80" s="71">
        <v>0</v>
      </c>
      <c r="AIK80" s="142">
        <v>0</v>
      </c>
      <c r="AIL80" s="142">
        <v>0</v>
      </c>
      <c r="AIM80" s="142">
        <v>0</v>
      </c>
      <c r="AIN80" s="81">
        <v>0</v>
      </c>
      <c r="AIP80" s="71">
        <v>0</v>
      </c>
      <c r="AIQ80" s="142">
        <v>0</v>
      </c>
      <c r="AIR80" s="142">
        <v>0</v>
      </c>
      <c r="AIS80" s="142">
        <v>0</v>
      </c>
      <c r="AIT80" s="81">
        <v>0</v>
      </c>
      <c r="AIV80" s="71">
        <v>0</v>
      </c>
      <c r="AIW80" s="142">
        <v>0</v>
      </c>
      <c r="AIX80" s="142">
        <v>0</v>
      </c>
      <c r="AIY80" s="142">
        <v>0</v>
      </c>
      <c r="AIZ80" s="81">
        <v>0</v>
      </c>
      <c r="AJB80" s="71">
        <v>0</v>
      </c>
      <c r="AJC80" s="142">
        <v>0</v>
      </c>
      <c r="AJD80" s="142">
        <v>0</v>
      </c>
      <c r="AJE80" s="142">
        <v>0</v>
      </c>
      <c r="AJF80" s="81">
        <v>0</v>
      </c>
      <c r="AJH80" s="71">
        <v>0</v>
      </c>
      <c r="AJI80" s="142">
        <v>0</v>
      </c>
      <c r="AJJ80" s="142">
        <v>0</v>
      </c>
      <c r="AJK80" s="142">
        <v>0</v>
      </c>
      <c r="AJL80" s="81">
        <v>0</v>
      </c>
      <c r="AJN80" s="71">
        <v>0</v>
      </c>
      <c r="AJO80" s="142">
        <v>0</v>
      </c>
      <c r="AJP80" s="142">
        <v>0</v>
      </c>
      <c r="AJQ80" s="142">
        <v>0</v>
      </c>
      <c r="AJR80" s="81">
        <v>0</v>
      </c>
      <c r="AJT80" s="71">
        <v>0</v>
      </c>
      <c r="AJU80" s="142">
        <v>0</v>
      </c>
      <c r="AJV80" s="142">
        <v>0</v>
      </c>
      <c r="AJW80" s="142">
        <v>0</v>
      </c>
      <c r="AJX80" s="81">
        <v>0</v>
      </c>
      <c r="AJZ80" s="71">
        <v>0</v>
      </c>
      <c r="AKA80" s="142">
        <v>0</v>
      </c>
      <c r="AKB80" s="142">
        <v>0</v>
      </c>
      <c r="AKC80" s="142">
        <v>0</v>
      </c>
      <c r="AKD80" s="81">
        <v>0</v>
      </c>
      <c r="AKF80" s="71">
        <v>0</v>
      </c>
      <c r="AKG80" s="142">
        <v>0</v>
      </c>
      <c r="AKH80" s="142">
        <v>0</v>
      </c>
      <c r="AKI80" s="142">
        <v>0</v>
      </c>
      <c r="AKJ80" s="81">
        <v>0</v>
      </c>
      <c r="AKL80" s="71">
        <v>0</v>
      </c>
      <c r="AKM80" s="142">
        <v>0</v>
      </c>
      <c r="AKN80" s="142">
        <v>0</v>
      </c>
      <c r="AKO80" s="142">
        <v>0</v>
      </c>
      <c r="AKP80" s="81">
        <v>0</v>
      </c>
      <c r="AKQ80" s="44"/>
      <c r="AKR80" s="71">
        <v>0</v>
      </c>
      <c r="AKS80" s="142">
        <v>0</v>
      </c>
      <c r="AKT80" s="142">
        <v>0</v>
      </c>
      <c r="AKU80" s="142">
        <v>0</v>
      </c>
      <c r="AKV80" s="81">
        <v>0</v>
      </c>
      <c r="AKX80" s="71">
        <v>0</v>
      </c>
      <c r="AKY80" s="142">
        <v>0</v>
      </c>
      <c r="AKZ80" s="142">
        <v>0</v>
      </c>
      <c r="ALA80" s="142">
        <v>0</v>
      </c>
      <c r="ALB80" s="81">
        <v>0</v>
      </c>
      <c r="ALD80" s="71">
        <v>0</v>
      </c>
      <c r="ALE80" s="142">
        <v>0</v>
      </c>
      <c r="ALF80" s="142">
        <v>0</v>
      </c>
      <c r="ALG80" s="142">
        <v>0</v>
      </c>
      <c r="ALH80" s="81">
        <v>0</v>
      </c>
      <c r="ALJ80" s="71">
        <v>0</v>
      </c>
      <c r="ALK80" s="142">
        <v>0</v>
      </c>
      <c r="ALL80" s="142">
        <v>0</v>
      </c>
      <c r="ALM80" s="142">
        <v>0</v>
      </c>
      <c r="ALN80" s="81">
        <v>0</v>
      </c>
      <c r="ALP80" s="71">
        <v>0</v>
      </c>
      <c r="ALQ80" s="142">
        <v>0</v>
      </c>
      <c r="ALR80" s="142">
        <v>0</v>
      </c>
      <c r="ALS80" s="142">
        <v>0</v>
      </c>
      <c r="ALT80" s="81">
        <v>0</v>
      </c>
      <c r="ALV80" s="71">
        <v>0</v>
      </c>
      <c r="ALW80" s="142">
        <v>0</v>
      </c>
      <c r="ALX80" s="142">
        <v>0</v>
      </c>
      <c r="ALY80" s="142">
        <v>0</v>
      </c>
      <c r="ALZ80" s="81">
        <v>0</v>
      </c>
      <c r="AMB80" s="71">
        <v>0</v>
      </c>
      <c r="AMC80" s="142">
        <v>0</v>
      </c>
      <c r="AMD80" s="142">
        <v>0</v>
      </c>
      <c r="AME80" s="142">
        <v>0</v>
      </c>
      <c r="AMF80" s="81">
        <v>0</v>
      </c>
      <c r="AMH80" s="71">
        <v>0</v>
      </c>
      <c r="AMI80" s="142">
        <v>0</v>
      </c>
      <c r="AMJ80" s="142">
        <v>0</v>
      </c>
      <c r="AMK80" s="142">
        <v>0</v>
      </c>
      <c r="AML80" s="81">
        <v>0</v>
      </c>
      <c r="AMT80" s="45"/>
      <c r="AMU80" s="45"/>
      <c r="AMV80" s="45"/>
      <c r="AMW80" s="45"/>
      <c r="AMX80" s="45"/>
      <c r="AMY80" s="45"/>
      <c r="AMZ80" s="45"/>
      <c r="ANA80" s="45"/>
      <c r="ANB80" s="45"/>
      <c r="ANC80" s="45"/>
      <c r="AND80" s="45"/>
      <c r="ANE80" s="45"/>
      <c r="ANF80" s="45"/>
      <c r="ANG80" s="45"/>
      <c r="ANH80" s="45"/>
      <c r="ANI80" s="45"/>
      <c r="ANJ80" s="45"/>
      <c r="ANK80" s="45"/>
      <c r="ANL80" s="45"/>
      <c r="ANM80" s="45"/>
      <c r="ANN80" s="45"/>
      <c r="ANO80" s="45"/>
      <c r="ANP80" s="45"/>
      <c r="ANQ80" s="45"/>
      <c r="ANR80" s="45"/>
      <c r="ANS80" s="45"/>
      <c r="ANT80" s="45"/>
      <c r="ANU80" s="45"/>
      <c r="ANV80" s="45"/>
      <c r="ANW80" s="45"/>
      <c r="ANX80" s="45"/>
      <c r="ANY80" s="45"/>
      <c r="ANZ80" s="45"/>
      <c r="AOA80" s="45"/>
      <c r="AOB80" s="45"/>
      <c r="AOC80" s="45"/>
      <c r="AOD80" s="45"/>
      <c r="AOE80" s="45"/>
      <c r="AOF80" s="45"/>
      <c r="AOG80" s="45"/>
      <c r="AOH80" s="45"/>
      <c r="AOI80" s="45"/>
      <c r="AOJ80" s="45"/>
      <c r="AOK80" s="45"/>
      <c r="AOL80" s="45"/>
      <c r="AOM80" s="45"/>
      <c r="AON80" s="45"/>
      <c r="AOO80" s="45"/>
      <c r="AOP80" s="45"/>
      <c r="AOQ80" s="45"/>
      <c r="AOR80" s="45"/>
      <c r="AOS80" s="45"/>
      <c r="AOT80" s="45"/>
      <c r="AOU80" s="45"/>
      <c r="AOV80" s="45"/>
      <c r="AOW80" s="45"/>
      <c r="AOX80" s="45"/>
      <c r="AOY80" s="45"/>
      <c r="AOZ80" s="45"/>
      <c r="APA80" s="45"/>
      <c r="APB80" s="45"/>
      <c r="APC80" s="45"/>
      <c r="APD80" s="45"/>
      <c r="APE80" s="45"/>
      <c r="APF80" s="45"/>
      <c r="APG80" s="45"/>
      <c r="APH80" s="45"/>
      <c r="API80" s="45"/>
      <c r="APJ80" s="45"/>
      <c r="APK80" s="45"/>
      <c r="APL80" s="45"/>
      <c r="APM80" s="45"/>
      <c r="APN80" s="45"/>
      <c r="APO80" s="45"/>
      <c r="APP80" s="45"/>
      <c r="APQ80" s="45"/>
      <c r="APR80" s="45"/>
    </row>
    <row r="81" spans="1:1110" ht="15.75" thickBot="1" x14ac:dyDescent="0.3">
      <c r="A81" s="146" t="s">
        <v>115</v>
      </c>
      <c r="B81" s="133"/>
      <c r="C81" s="133">
        <v>2000</v>
      </c>
      <c r="D81" s="147"/>
      <c r="E81" s="148">
        <f t="shared" si="4"/>
        <v>0</v>
      </c>
      <c r="F81" s="76">
        <f t="shared" si="7"/>
        <v>0</v>
      </c>
      <c r="G81" s="149">
        <v>2000</v>
      </c>
      <c r="H81" s="150">
        <v>0</v>
      </c>
      <c r="I81" s="146">
        <v>0</v>
      </c>
      <c r="J81" s="146">
        <v>0</v>
      </c>
      <c r="K81" s="146">
        <v>0</v>
      </c>
      <c r="L81" s="151">
        <v>0</v>
      </c>
      <c r="N81" s="150">
        <v>0</v>
      </c>
      <c r="O81" s="146">
        <v>0</v>
      </c>
      <c r="P81" s="146">
        <v>0</v>
      </c>
      <c r="Q81" s="146">
        <v>0</v>
      </c>
      <c r="R81" s="151">
        <v>0</v>
      </c>
      <c r="T81" s="150">
        <v>0</v>
      </c>
      <c r="U81" s="146">
        <v>0</v>
      </c>
      <c r="V81" s="146">
        <v>0</v>
      </c>
      <c r="W81" s="146">
        <v>0</v>
      </c>
      <c r="X81" s="151">
        <v>0</v>
      </c>
      <c r="Z81" s="150">
        <v>0</v>
      </c>
      <c r="AA81" s="146">
        <v>0</v>
      </c>
      <c r="AB81" s="146">
        <v>0</v>
      </c>
      <c r="AC81" s="146">
        <v>0</v>
      </c>
      <c r="AD81" s="151">
        <v>0</v>
      </c>
      <c r="AF81" s="150">
        <v>0</v>
      </c>
      <c r="AG81" s="146">
        <v>0</v>
      </c>
      <c r="AH81" s="146">
        <v>0</v>
      </c>
      <c r="AI81" s="146">
        <v>0</v>
      </c>
      <c r="AJ81" s="151">
        <v>0</v>
      </c>
      <c r="AL81" s="150">
        <v>0</v>
      </c>
      <c r="AM81" s="146">
        <v>0</v>
      </c>
      <c r="AN81" s="146">
        <v>0</v>
      </c>
      <c r="AO81" s="146">
        <v>0</v>
      </c>
      <c r="AP81" s="151">
        <v>0</v>
      </c>
      <c r="AR81" s="150">
        <v>0</v>
      </c>
      <c r="AS81" s="146">
        <v>0</v>
      </c>
      <c r="AT81" s="146">
        <v>0</v>
      </c>
      <c r="AU81" s="146">
        <v>0</v>
      </c>
      <c r="AV81" s="151">
        <v>0</v>
      </c>
      <c r="AX81" s="150">
        <v>0</v>
      </c>
      <c r="AY81" s="146">
        <v>0</v>
      </c>
      <c r="AZ81" s="146">
        <v>0</v>
      </c>
      <c r="BA81" s="146">
        <v>0</v>
      </c>
      <c r="BB81" s="151">
        <v>0</v>
      </c>
      <c r="BD81" s="150">
        <v>0</v>
      </c>
      <c r="BE81" s="146">
        <v>0</v>
      </c>
      <c r="BF81" s="146">
        <v>0</v>
      </c>
      <c r="BG81" s="146">
        <v>0</v>
      </c>
      <c r="BH81" s="151">
        <v>0</v>
      </c>
      <c r="BJ81" s="150">
        <v>0</v>
      </c>
      <c r="BK81" s="146">
        <v>0</v>
      </c>
      <c r="BL81" s="146">
        <v>0</v>
      </c>
      <c r="BM81" s="146">
        <v>0</v>
      </c>
      <c r="BN81" s="151">
        <v>0</v>
      </c>
      <c r="BP81" s="150">
        <v>0</v>
      </c>
      <c r="BQ81" s="146">
        <v>0</v>
      </c>
      <c r="BR81" s="146">
        <v>0</v>
      </c>
      <c r="BS81" s="146">
        <v>0</v>
      </c>
      <c r="BT81" s="151">
        <v>0</v>
      </c>
      <c r="BV81" s="150">
        <v>0</v>
      </c>
      <c r="BW81" s="146">
        <v>0</v>
      </c>
      <c r="BX81" s="146">
        <v>0</v>
      </c>
      <c r="BY81" s="146">
        <v>0</v>
      </c>
      <c r="BZ81" s="151">
        <v>0</v>
      </c>
      <c r="CB81" s="150">
        <v>0</v>
      </c>
      <c r="CC81" s="146">
        <v>0</v>
      </c>
      <c r="CD81" s="146">
        <v>0</v>
      </c>
      <c r="CE81" s="146">
        <v>0</v>
      </c>
      <c r="CF81" s="151">
        <v>0</v>
      </c>
      <c r="CH81" s="150">
        <v>0</v>
      </c>
      <c r="CI81" s="146">
        <v>0</v>
      </c>
      <c r="CJ81" s="146">
        <v>0</v>
      </c>
      <c r="CK81" s="146">
        <v>0</v>
      </c>
      <c r="CL81" s="151">
        <v>0</v>
      </c>
      <c r="CN81" s="150">
        <v>0</v>
      </c>
      <c r="CO81" s="146">
        <v>0</v>
      </c>
      <c r="CP81" s="146">
        <v>0</v>
      </c>
      <c r="CQ81" s="146">
        <v>0</v>
      </c>
      <c r="CR81" s="151">
        <v>0</v>
      </c>
      <c r="CT81" s="150">
        <v>0</v>
      </c>
      <c r="CU81" s="146">
        <v>0</v>
      </c>
      <c r="CV81" s="146">
        <v>0</v>
      </c>
      <c r="CW81" s="146">
        <v>0</v>
      </c>
      <c r="CX81" s="151">
        <v>0</v>
      </c>
      <c r="CZ81" s="150">
        <v>0</v>
      </c>
      <c r="DA81" s="146">
        <v>0</v>
      </c>
      <c r="DB81" s="146">
        <v>0</v>
      </c>
      <c r="DC81" s="146">
        <v>0</v>
      </c>
      <c r="DD81" s="151">
        <v>0</v>
      </c>
      <c r="DF81" s="150">
        <v>0</v>
      </c>
      <c r="DG81" s="146">
        <v>0</v>
      </c>
      <c r="DH81" s="146">
        <v>0</v>
      </c>
      <c r="DI81" s="146">
        <v>0</v>
      </c>
      <c r="DJ81" s="151">
        <v>0</v>
      </c>
      <c r="DL81" s="150">
        <v>0</v>
      </c>
      <c r="DM81" s="146">
        <v>0</v>
      </c>
      <c r="DN81" s="146">
        <v>0</v>
      </c>
      <c r="DO81" s="146">
        <v>0</v>
      </c>
      <c r="DP81" s="151">
        <v>0</v>
      </c>
      <c r="DR81" s="150">
        <v>0</v>
      </c>
      <c r="DS81" s="146">
        <v>0</v>
      </c>
      <c r="DT81" s="146">
        <v>0</v>
      </c>
      <c r="DU81" s="146">
        <v>0</v>
      </c>
      <c r="DV81" s="151">
        <v>0</v>
      </c>
      <c r="DX81" s="150">
        <v>0</v>
      </c>
      <c r="DY81" s="146">
        <v>0</v>
      </c>
      <c r="DZ81" s="146">
        <v>0</v>
      </c>
      <c r="EA81" s="146">
        <v>0</v>
      </c>
      <c r="EB81" s="151">
        <v>0</v>
      </c>
      <c r="ED81" s="150">
        <v>0</v>
      </c>
      <c r="EE81" s="146">
        <v>0</v>
      </c>
      <c r="EF81" s="146">
        <v>0</v>
      </c>
      <c r="EG81" s="146">
        <v>0</v>
      </c>
      <c r="EH81" s="151">
        <v>0</v>
      </c>
      <c r="EJ81" s="150">
        <v>0</v>
      </c>
      <c r="EK81" s="146">
        <v>0</v>
      </c>
      <c r="EL81" s="146">
        <v>0</v>
      </c>
      <c r="EM81" s="146">
        <v>0</v>
      </c>
      <c r="EN81" s="151">
        <v>0</v>
      </c>
      <c r="EP81" s="150">
        <v>0</v>
      </c>
      <c r="EQ81" s="146">
        <v>0</v>
      </c>
      <c r="ER81" s="146">
        <v>0</v>
      </c>
      <c r="ES81" s="146">
        <v>0</v>
      </c>
      <c r="ET81" s="151">
        <v>0</v>
      </c>
      <c r="EU81" s="44"/>
      <c r="EV81" s="150">
        <v>0</v>
      </c>
      <c r="EW81" s="146">
        <v>0</v>
      </c>
      <c r="EX81" s="146">
        <v>0</v>
      </c>
      <c r="EY81" s="146">
        <v>0</v>
      </c>
      <c r="EZ81" s="151">
        <v>0</v>
      </c>
      <c r="FB81" s="150">
        <v>0</v>
      </c>
      <c r="FC81" s="146">
        <v>0</v>
      </c>
      <c r="FD81" s="146">
        <v>0</v>
      </c>
      <c r="FE81" s="146">
        <v>0</v>
      </c>
      <c r="FF81" s="151">
        <v>0</v>
      </c>
      <c r="FH81" s="150">
        <v>0</v>
      </c>
      <c r="FI81" s="146">
        <v>0</v>
      </c>
      <c r="FJ81" s="146">
        <v>0</v>
      </c>
      <c r="FK81" s="146">
        <v>0</v>
      </c>
      <c r="FL81" s="151">
        <v>0</v>
      </c>
      <c r="FN81" s="150">
        <v>0</v>
      </c>
      <c r="FO81" s="146">
        <v>0</v>
      </c>
      <c r="FP81" s="146">
        <v>0</v>
      </c>
      <c r="FQ81" s="146">
        <v>0</v>
      </c>
      <c r="FR81" s="151">
        <v>0</v>
      </c>
      <c r="FT81" s="150">
        <v>0</v>
      </c>
      <c r="FU81" s="146">
        <v>0</v>
      </c>
      <c r="FV81" s="146">
        <v>0</v>
      </c>
      <c r="FW81" s="146">
        <v>0</v>
      </c>
      <c r="FX81" s="151">
        <v>0</v>
      </c>
      <c r="FZ81" s="150">
        <v>0</v>
      </c>
      <c r="GA81" s="146">
        <v>0</v>
      </c>
      <c r="GB81" s="146">
        <v>0</v>
      </c>
      <c r="GC81" s="146">
        <v>0</v>
      </c>
      <c r="GD81" s="151">
        <v>0</v>
      </c>
      <c r="GF81" s="150">
        <v>0</v>
      </c>
      <c r="GG81" s="146">
        <v>0</v>
      </c>
      <c r="GH81" s="146">
        <v>0</v>
      </c>
      <c r="GI81" s="146">
        <v>0</v>
      </c>
      <c r="GJ81" s="151">
        <v>0</v>
      </c>
      <c r="GL81" s="150">
        <v>0</v>
      </c>
      <c r="GM81" s="146">
        <v>0</v>
      </c>
      <c r="GN81" s="146">
        <v>0</v>
      </c>
      <c r="GO81" s="146">
        <v>0</v>
      </c>
      <c r="GP81" s="151">
        <v>0</v>
      </c>
      <c r="GR81" s="150">
        <v>0</v>
      </c>
      <c r="GS81" s="146">
        <v>0</v>
      </c>
      <c r="GT81" s="146">
        <v>0</v>
      </c>
      <c r="GU81" s="146">
        <v>0</v>
      </c>
      <c r="GV81" s="151">
        <v>0</v>
      </c>
      <c r="GX81" s="150">
        <v>0</v>
      </c>
      <c r="GY81" s="146">
        <v>0</v>
      </c>
      <c r="GZ81" s="146">
        <v>0</v>
      </c>
      <c r="HA81" s="146">
        <v>0</v>
      </c>
      <c r="HB81" s="151">
        <v>0</v>
      </c>
      <c r="HD81" s="150">
        <v>0</v>
      </c>
      <c r="HE81" s="146">
        <v>0</v>
      </c>
      <c r="HF81" s="146">
        <v>0</v>
      </c>
      <c r="HG81" s="146">
        <v>0</v>
      </c>
      <c r="HH81" s="151">
        <v>0</v>
      </c>
      <c r="HJ81" s="150">
        <v>0</v>
      </c>
      <c r="HK81" s="146">
        <v>0</v>
      </c>
      <c r="HL81" s="146">
        <v>0</v>
      </c>
      <c r="HM81" s="146">
        <v>0</v>
      </c>
      <c r="HN81" s="151">
        <v>0</v>
      </c>
      <c r="HP81" s="150">
        <v>0</v>
      </c>
      <c r="HQ81" s="146">
        <v>0</v>
      </c>
      <c r="HR81" s="146">
        <v>0</v>
      </c>
      <c r="HS81" s="146">
        <v>0</v>
      </c>
      <c r="HT81" s="151">
        <v>0</v>
      </c>
      <c r="HV81" s="150">
        <v>0</v>
      </c>
      <c r="HW81" s="146">
        <v>0</v>
      </c>
      <c r="HX81" s="146">
        <v>0</v>
      </c>
      <c r="HY81" s="146">
        <v>0</v>
      </c>
      <c r="HZ81" s="151">
        <v>0</v>
      </c>
      <c r="IB81" s="150">
        <v>0</v>
      </c>
      <c r="IC81" s="146">
        <v>0</v>
      </c>
      <c r="ID81" s="146">
        <v>0</v>
      </c>
      <c r="IE81" s="146">
        <v>0</v>
      </c>
      <c r="IF81" s="151">
        <v>0</v>
      </c>
      <c r="IH81" s="150">
        <v>0</v>
      </c>
      <c r="II81" s="146">
        <v>0</v>
      </c>
      <c r="IJ81" s="146">
        <v>0</v>
      </c>
      <c r="IK81" s="146">
        <v>0</v>
      </c>
      <c r="IL81" s="151">
        <v>0</v>
      </c>
      <c r="IN81" s="150">
        <v>0</v>
      </c>
      <c r="IO81" s="146">
        <v>0</v>
      </c>
      <c r="IP81" s="146">
        <v>0</v>
      </c>
      <c r="IQ81" s="146">
        <v>0</v>
      </c>
      <c r="IR81" s="151">
        <v>0</v>
      </c>
      <c r="IT81" s="150">
        <v>0</v>
      </c>
      <c r="IU81" s="146">
        <v>0</v>
      </c>
      <c r="IV81" s="146">
        <v>0</v>
      </c>
      <c r="IW81" s="146">
        <v>0</v>
      </c>
      <c r="IX81" s="151">
        <v>0</v>
      </c>
      <c r="IZ81" s="150">
        <v>0</v>
      </c>
      <c r="JA81" s="146">
        <v>0</v>
      </c>
      <c r="JB81" s="146">
        <v>0</v>
      </c>
      <c r="JC81" s="146">
        <v>0</v>
      </c>
      <c r="JD81" s="151">
        <v>0</v>
      </c>
      <c r="JF81" s="150">
        <v>0</v>
      </c>
      <c r="JG81" s="146">
        <v>0</v>
      </c>
      <c r="JH81" s="146">
        <v>0</v>
      </c>
      <c r="JI81" s="146">
        <v>0</v>
      </c>
      <c r="JJ81" s="151">
        <v>0</v>
      </c>
      <c r="JL81" s="150">
        <v>0</v>
      </c>
      <c r="JM81" s="146">
        <v>0</v>
      </c>
      <c r="JN81" s="146">
        <v>0</v>
      </c>
      <c r="JO81" s="146">
        <v>0</v>
      </c>
      <c r="JP81" s="151">
        <v>0</v>
      </c>
      <c r="JR81" s="150">
        <v>0</v>
      </c>
      <c r="JS81" s="146">
        <v>0</v>
      </c>
      <c r="JT81" s="146">
        <v>0</v>
      </c>
      <c r="JU81" s="146">
        <v>0</v>
      </c>
      <c r="JV81" s="151">
        <v>0</v>
      </c>
      <c r="JX81" s="150">
        <v>0</v>
      </c>
      <c r="JY81" s="146">
        <v>0</v>
      </c>
      <c r="JZ81" s="146">
        <v>0</v>
      </c>
      <c r="KA81" s="146">
        <v>0</v>
      </c>
      <c r="KB81" s="151">
        <v>0</v>
      </c>
      <c r="KC81" s="44"/>
      <c r="KD81" s="150">
        <v>0</v>
      </c>
      <c r="KE81" s="146">
        <v>0</v>
      </c>
      <c r="KF81" s="146">
        <v>0</v>
      </c>
      <c r="KG81" s="146">
        <v>0</v>
      </c>
      <c r="KH81" s="151">
        <v>0</v>
      </c>
      <c r="KJ81" s="150">
        <v>0</v>
      </c>
      <c r="KK81" s="146">
        <v>0</v>
      </c>
      <c r="KL81" s="146">
        <v>0</v>
      </c>
      <c r="KM81" s="146">
        <v>0</v>
      </c>
      <c r="KN81" s="151">
        <v>0</v>
      </c>
      <c r="KP81" s="150">
        <v>0</v>
      </c>
      <c r="KQ81" s="146">
        <v>0</v>
      </c>
      <c r="KR81" s="146">
        <v>0</v>
      </c>
      <c r="KS81" s="146">
        <v>0</v>
      </c>
      <c r="KT81" s="151">
        <v>0</v>
      </c>
      <c r="KV81" s="150">
        <v>0</v>
      </c>
      <c r="KW81" s="146">
        <v>0</v>
      </c>
      <c r="KX81" s="146">
        <v>0</v>
      </c>
      <c r="KY81" s="146">
        <v>0</v>
      </c>
      <c r="KZ81" s="151">
        <v>0</v>
      </c>
      <c r="LB81" s="150">
        <v>0</v>
      </c>
      <c r="LC81" s="146">
        <v>0</v>
      </c>
      <c r="LD81" s="146">
        <v>0</v>
      </c>
      <c r="LE81" s="146">
        <v>0</v>
      </c>
      <c r="LF81" s="151">
        <v>0</v>
      </c>
      <c r="LH81" s="150">
        <v>0</v>
      </c>
      <c r="LI81" s="146">
        <v>0</v>
      </c>
      <c r="LJ81" s="146">
        <v>0</v>
      </c>
      <c r="LK81" s="146">
        <v>0</v>
      </c>
      <c r="LL81" s="151">
        <v>0</v>
      </c>
      <c r="LN81" s="150">
        <v>0</v>
      </c>
      <c r="LO81" s="146">
        <v>0</v>
      </c>
      <c r="LP81" s="146">
        <v>0</v>
      </c>
      <c r="LQ81" s="146">
        <v>0</v>
      </c>
      <c r="LR81" s="151">
        <v>0</v>
      </c>
      <c r="LT81" s="150">
        <v>0</v>
      </c>
      <c r="LU81" s="146">
        <v>0</v>
      </c>
      <c r="LV81" s="146">
        <v>0</v>
      </c>
      <c r="LW81" s="146">
        <v>0</v>
      </c>
      <c r="LX81" s="151">
        <v>0</v>
      </c>
      <c r="LZ81" s="150">
        <v>0</v>
      </c>
      <c r="MA81" s="146">
        <v>0</v>
      </c>
      <c r="MB81" s="146">
        <v>0</v>
      </c>
      <c r="MC81" s="146">
        <v>0</v>
      </c>
      <c r="MD81" s="151">
        <v>0</v>
      </c>
      <c r="MF81" s="150">
        <v>0</v>
      </c>
      <c r="MG81" s="146">
        <v>0</v>
      </c>
      <c r="MH81" s="146">
        <v>0</v>
      </c>
      <c r="MI81" s="146">
        <v>0</v>
      </c>
      <c r="MJ81" s="151">
        <v>0</v>
      </c>
      <c r="ML81" s="150">
        <v>0</v>
      </c>
      <c r="MM81" s="146">
        <v>0</v>
      </c>
      <c r="MN81" s="146">
        <v>0</v>
      </c>
      <c r="MO81" s="146">
        <v>0</v>
      </c>
      <c r="MP81" s="151">
        <v>0</v>
      </c>
      <c r="MR81" s="150">
        <v>0</v>
      </c>
      <c r="MS81" s="146">
        <v>0</v>
      </c>
      <c r="MT81" s="146">
        <v>0</v>
      </c>
      <c r="MU81" s="146">
        <v>0</v>
      </c>
      <c r="MV81" s="151">
        <v>0</v>
      </c>
      <c r="MX81" s="150">
        <v>0</v>
      </c>
      <c r="MY81" s="146">
        <v>0</v>
      </c>
      <c r="MZ81" s="146">
        <v>0</v>
      </c>
      <c r="NA81" s="146">
        <v>0</v>
      </c>
      <c r="NB81" s="151">
        <v>0</v>
      </c>
      <c r="ND81" s="150">
        <v>0</v>
      </c>
      <c r="NE81" s="146">
        <v>0</v>
      </c>
      <c r="NF81" s="146">
        <v>0</v>
      </c>
      <c r="NG81" s="146">
        <v>0</v>
      </c>
      <c r="NH81" s="151">
        <v>0</v>
      </c>
      <c r="NJ81" s="150">
        <v>0</v>
      </c>
      <c r="NK81" s="146">
        <v>0</v>
      </c>
      <c r="NL81" s="146">
        <v>0</v>
      </c>
      <c r="NM81" s="146">
        <v>0</v>
      </c>
      <c r="NN81" s="151">
        <v>0</v>
      </c>
      <c r="NP81" s="150">
        <v>0</v>
      </c>
      <c r="NQ81" s="146">
        <v>0</v>
      </c>
      <c r="NR81" s="146">
        <v>0</v>
      </c>
      <c r="NS81" s="146">
        <v>0</v>
      </c>
      <c r="NT81" s="151">
        <v>0</v>
      </c>
      <c r="NV81" s="150">
        <v>0</v>
      </c>
      <c r="NW81" s="146">
        <v>0</v>
      </c>
      <c r="NX81" s="146">
        <v>0</v>
      </c>
      <c r="NY81" s="146">
        <v>0</v>
      </c>
      <c r="NZ81" s="151">
        <v>0</v>
      </c>
      <c r="OB81" s="150">
        <v>0</v>
      </c>
      <c r="OC81" s="146">
        <v>0</v>
      </c>
      <c r="OD81" s="146">
        <v>0</v>
      </c>
      <c r="OE81" s="146">
        <v>0</v>
      </c>
      <c r="OF81" s="151">
        <v>0</v>
      </c>
      <c r="OH81" s="150">
        <v>0</v>
      </c>
      <c r="OI81" s="146">
        <v>0</v>
      </c>
      <c r="OJ81" s="146">
        <v>0</v>
      </c>
      <c r="OK81" s="146">
        <v>0</v>
      </c>
      <c r="OL81" s="151">
        <v>0</v>
      </c>
      <c r="ON81" s="150">
        <v>0</v>
      </c>
      <c r="OO81" s="146">
        <v>0</v>
      </c>
      <c r="OP81" s="146">
        <v>0</v>
      </c>
      <c r="OQ81" s="146">
        <v>0</v>
      </c>
      <c r="OR81" s="151">
        <v>0</v>
      </c>
      <c r="OT81" s="150">
        <v>0</v>
      </c>
      <c r="OU81" s="146">
        <v>0</v>
      </c>
      <c r="OV81" s="146">
        <v>0</v>
      </c>
      <c r="OW81" s="146">
        <v>0</v>
      </c>
      <c r="OX81" s="151">
        <v>0</v>
      </c>
      <c r="OZ81" s="150">
        <v>0</v>
      </c>
      <c r="PA81" s="146">
        <v>0</v>
      </c>
      <c r="PB81" s="146">
        <v>0</v>
      </c>
      <c r="PC81" s="146">
        <v>0</v>
      </c>
      <c r="PD81" s="151">
        <v>0</v>
      </c>
      <c r="PF81" s="150">
        <v>0</v>
      </c>
      <c r="PG81" s="146">
        <v>0</v>
      </c>
      <c r="PH81" s="146">
        <v>0</v>
      </c>
      <c r="PI81" s="146">
        <v>0</v>
      </c>
      <c r="PJ81" s="151">
        <v>0</v>
      </c>
      <c r="PK81" s="44"/>
      <c r="PL81" s="150">
        <v>0</v>
      </c>
      <c r="PM81" s="146">
        <v>0</v>
      </c>
      <c r="PN81" s="146">
        <v>0</v>
      </c>
      <c r="PO81" s="146">
        <v>0</v>
      </c>
      <c r="PP81" s="151">
        <v>0</v>
      </c>
      <c r="PR81" s="150">
        <v>0</v>
      </c>
      <c r="PS81" s="146">
        <v>0</v>
      </c>
      <c r="PT81" s="146">
        <v>0</v>
      </c>
      <c r="PU81" s="146">
        <v>0</v>
      </c>
      <c r="PV81" s="151">
        <v>0</v>
      </c>
      <c r="PX81" s="150">
        <v>0</v>
      </c>
      <c r="PY81" s="146">
        <v>0</v>
      </c>
      <c r="PZ81" s="146">
        <v>0</v>
      </c>
      <c r="QA81" s="146">
        <v>0</v>
      </c>
      <c r="QB81" s="151">
        <v>0</v>
      </c>
      <c r="QD81" s="150">
        <v>0</v>
      </c>
      <c r="QE81" s="146">
        <v>0</v>
      </c>
      <c r="QF81" s="146">
        <v>0</v>
      </c>
      <c r="QG81" s="146">
        <v>0</v>
      </c>
      <c r="QH81" s="151">
        <v>0</v>
      </c>
      <c r="QJ81" s="150">
        <v>0</v>
      </c>
      <c r="QK81" s="146">
        <v>0</v>
      </c>
      <c r="QL81" s="146">
        <v>0</v>
      </c>
      <c r="QM81" s="146">
        <v>0</v>
      </c>
      <c r="QN81" s="151">
        <v>0</v>
      </c>
      <c r="QP81" s="150">
        <v>0</v>
      </c>
      <c r="QQ81" s="146">
        <v>0</v>
      </c>
      <c r="QR81" s="146">
        <v>0</v>
      </c>
      <c r="QS81" s="146">
        <v>0</v>
      </c>
      <c r="QT81" s="151">
        <v>0</v>
      </c>
      <c r="QV81" s="150">
        <v>0</v>
      </c>
      <c r="QW81" s="146">
        <v>0</v>
      </c>
      <c r="QX81" s="146">
        <v>0</v>
      </c>
      <c r="QY81" s="146">
        <v>0</v>
      </c>
      <c r="QZ81" s="151">
        <v>0</v>
      </c>
      <c r="RB81" s="150">
        <v>0</v>
      </c>
      <c r="RC81" s="146">
        <v>0</v>
      </c>
      <c r="RD81" s="146">
        <v>0</v>
      </c>
      <c r="RE81" s="146">
        <v>0</v>
      </c>
      <c r="RF81" s="151">
        <v>0</v>
      </c>
      <c r="RH81" s="150">
        <v>0</v>
      </c>
      <c r="RI81" s="146">
        <v>0</v>
      </c>
      <c r="RJ81" s="146">
        <v>0</v>
      </c>
      <c r="RK81" s="146">
        <v>0</v>
      </c>
      <c r="RL81" s="151">
        <v>0</v>
      </c>
      <c r="RN81" s="150">
        <v>0</v>
      </c>
      <c r="RO81" s="146">
        <v>0</v>
      </c>
      <c r="RP81" s="146">
        <v>0</v>
      </c>
      <c r="RQ81" s="146">
        <v>0</v>
      </c>
      <c r="RR81" s="151">
        <v>0</v>
      </c>
      <c r="RT81" s="150">
        <v>0</v>
      </c>
      <c r="RU81" s="146">
        <v>0</v>
      </c>
      <c r="RV81" s="146">
        <v>0</v>
      </c>
      <c r="RW81" s="146">
        <v>0</v>
      </c>
      <c r="RX81" s="151">
        <v>0</v>
      </c>
      <c r="RZ81" s="150">
        <v>0</v>
      </c>
      <c r="SA81" s="146">
        <v>0</v>
      </c>
      <c r="SB81" s="146">
        <v>0</v>
      </c>
      <c r="SC81" s="146">
        <v>0</v>
      </c>
      <c r="SD81" s="151">
        <v>0</v>
      </c>
      <c r="SF81" s="150">
        <v>0</v>
      </c>
      <c r="SG81" s="146">
        <v>0</v>
      </c>
      <c r="SH81" s="146">
        <v>0</v>
      </c>
      <c r="SI81" s="146">
        <v>0</v>
      </c>
      <c r="SJ81" s="151">
        <v>0</v>
      </c>
      <c r="SL81" s="150">
        <v>0</v>
      </c>
      <c r="SM81" s="146">
        <v>0</v>
      </c>
      <c r="SN81" s="146">
        <v>0</v>
      </c>
      <c r="SO81" s="146">
        <v>0</v>
      </c>
      <c r="SP81" s="151">
        <v>0</v>
      </c>
      <c r="SR81" s="150">
        <v>0</v>
      </c>
      <c r="SS81" s="146">
        <v>0</v>
      </c>
      <c r="ST81" s="146">
        <v>0</v>
      </c>
      <c r="SU81" s="146">
        <v>0</v>
      </c>
      <c r="SV81" s="151">
        <v>0</v>
      </c>
      <c r="SX81" s="150">
        <v>0</v>
      </c>
      <c r="SY81" s="146">
        <v>0</v>
      </c>
      <c r="SZ81" s="146">
        <v>0</v>
      </c>
      <c r="TA81" s="146">
        <v>0</v>
      </c>
      <c r="TB81" s="151">
        <v>0</v>
      </c>
      <c r="TD81" s="150">
        <v>0</v>
      </c>
      <c r="TE81" s="146">
        <v>0</v>
      </c>
      <c r="TF81" s="146">
        <v>0</v>
      </c>
      <c r="TG81" s="146">
        <v>0</v>
      </c>
      <c r="TH81" s="151">
        <v>0</v>
      </c>
      <c r="TJ81" s="150">
        <v>0</v>
      </c>
      <c r="TK81" s="146">
        <v>0</v>
      </c>
      <c r="TL81" s="146">
        <v>0</v>
      </c>
      <c r="TM81" s="146">
        <v>0</v>
      </c>
      <c r="TN81" s="151">
        <v>0</v>
      </c>
      <c r="TP81" s="150">
        <v>0</v>
      </c>
      <c r="TQ81" s="146">
        <v>0</v>
      </c>
      <c r="TR81" s="146">
        <v>0</v>
      </c>
      <c r="TS81" s="146">
        <v>0</v>
      </c>
      <c r="TT81" s="151">
        <v>0</v>
      </c>
      <c r="TV81" s="150">
        <v>0</v>
      </c>
      <c r="TW81" s="146">
        <v>0</v>
      </c>
      <c r="TX81" s="146">
        <v>0</v>
      </c>
      <c r="TY81" s="146">
        <v>0</v>
      </c>
      <c r="TZ81" s="151">
        <v>0</v>
      </c>
      <c r="UB81" s="150">
        <v>0</v>
      </c>
      <c r="UC81" s="146">
        <v>0</v>
      </c>
      <c r="UD81" s="146">
        <v>0</v>
      </c>
      <c r="UE81" s="146">
        <v>0</v>
      </c>
      <c r="UF81" s="151">
        <v>0</v>
      </c>
      <c r="UH81" s="150">
        <v>0</v>
      </c>
      <c r="UI81" s="146">
        <v>0</v>
      </c>
      <c r="UJ81" s="146">
        <v>0</v>
      </c>
      <c r="UK81" s="146">
        <v>0</v>
      </c>
      <c r="UL81" s="151">
        <v>0</v>
      </c>
      <c r="UN81" s="150">
        <v>0</v>
      </c>
      <c r="UO81" s="146">
        <v>0</v>
      </c>
      <c r="UP81" s="146">
        <v>0</v>
      </c>
      <c r="UQ81" s="146">
        <v>0</v>
      </c>
      <c r="UR81" s="151">
        <v>0</v>
      </c>
      <c r="US81" s="44"/>
      <c r="UT81" s="150">
        <v>0</v>
      </c>
      <c r="UU81" s="146">
        <v>0</v>
      </c>
      <c r="UV81" s="146">
        <v>0</v>
      </c>
      <c r="UW81" s="146">
        <v>0</v>
      </c>
      <c r="UX81" s="151">
        <v>0</v>
      </c>
      <c r="UZ81" s="150">
        <v>0</v>
      </c>
      <c r="VA81" s="146">
        <v>0</v>
      </c>
      <c r="VB81" s="146">
        <v>0</v>
      </c>
      <c r="VC81" s="146">
        <v>0</v>
      </c>
      <c r="VD81" s="151">
        <v>0</v>
      </c>
      <c r="VF81" s="150">
        <v>0</v>
      </c>
      <c r="VG81" s="146">
        <v>0</v>
      </c>
      <c r="VH81" s="146">
        <v>0</v>
      </c>
      <c r="VI81" s="146">
        <v>0</v>
      </c>
      <c r="VJ81" s="151">
        <v>0</v>
      </c>
      <c r="VL81" s="150">
        <v>0</v>
      </c>
      <c r="VM81" s="146">
        <v>0</v>
      </c>
      <c r="VN81" s="146">
        <v>0</v>
      </c>
      <c r="VO81" s="146">
        <v>0</v>
      </c>
      <c r="VP81" s="151">
        <v>0</v>
      </c>
      <c r="VR81" s="150">
        <v>0</v>
      </c>
      <c r="VS81" s="146">
        <v>0</v>
      </c>
      <c r="VT81" s="146">
        <v>0</v>
      </c>
      <c r="VU81" s="146">
        <v>0</v>
      </c>
      <c r="VV81" s="151">
        <v>0</v>
      </c>
      <c r="VX81" s="150">
        <v>0</v>
      </c>
      <c r="VY81" s="146">
        <v>0</v>
      </c>
      <c r="VZ81" s="146">
        <v>0</v>
      </c>
      <c r="WA81" s="146">
        <v>0</v>
      </c>
      <c r="WB81" s="151">
        <v>0</v>
      </c>
      <c r="WD81" s="150">
        <v>0</v>
      </c>
      <c r="WE81" s="146">
        <v>0</v>
      </c>
      <c r="WF81" s="146">
        <v>0</v>
      </c>
      <c r="WG81" s="146">
        <v>0</v>
      </c>
      <c r="WH81" s="151">
        <v>0</v>
      </c>
      <c r="WJ81" s="150">
        <v>0</v>
      </c>
      <c r="WK81" s="146">
        <v>0</v>
      </c>
      <c r="WL81" s="146">
        <v>0</v>
      </c>
      <c r="WM81" s="146">
        <v>0</v>
      </c>
      <c r="WN81" s="151">
        <v>0</v>
      </c>
      <c r="WP81" s="150">
        <v>0</v>
      </c>
      <c r="WQ81" s="146">
        <v>0</v>
      </c>
      <c r="WR81" s="146">
        <v>0</v>
      </c>
      <c r="WS81" s="146">
        <v>0</v>
      </c>
      <c r="WT81" s="151">
        <v>0</v>
      </c>
      <c r="WV81" s="150">
        <v>0</v>
      </c>
      <c r="WW81" s="146">
        <v>0</v>
      </c>
      <c r="WX81" s="146">
        <v>0</v>
      </c>
      <c r="WY81" s="146">
        <v>0</v>
      </c>
      <c r="WZ81" s="151">
        <v>0</v>
      </c>
      <c r="XB81" s="150">
        <v>0</v>
      </c>
      <c r="XC81" s="146">
        <v>0</v>
      </c>
      <c r="XD81" s="146">
        <v>0</v>
      </c>
      <c r="XE81" s="146">
        <v>0</v>
      </c>
      <c r="XF81" s="151">
        <v>0</v>
      </c>
      <c r="XH81" s="150">
        <v>0</v>
      </c>
      <c r="XI81" s="146">
        <v>0</v>
      </c>
      <c r="XJ81" s="146">
        <v>0</v>
      </c>
      <c r="XK81" s="146">
        <v>0</v>
      </c>
      <c r="XL81" s="151">
        <v>0</v>
      </c>
      <c r="XN81" s="150">
        <v>0</v>
      </c>
      <c r="XO81" s="146">
        <v>0</v>
      </c>
      <c r="XP81" s="146">
        <v>0</v>
      </c>
      <c r="XQ81" s="146">
        <v>0</v>
      </c>
      <c r="XR81" s="151">
        <v>0</v>
      </c>
      <c r="XT81" s="150">
        <v>0</v>
      </c>
      <c r="XU81" s="146">
        <v>0</v>
      </c>
      <c r="XV81" s="146">
        <v>0</v>
      </c>
      <c r="XW81" s="146">
        <v>0</v>
      </c>
      <c r="XX81" s="151">
        <v>0</v>
      </c>
      <c r="XZ81" s="150">
        <v>0</v>
      </c>
      <c r="YA81" s="146">
        <v>0</v>
      </c>
      <c r="YB81" s="146">
        <v>0</v>
      </c>
      <c r="YC81" s="146">
        <v>0</v>
      </c>
      <c r="YD81" s="151">
        <v>0</v>
      </c>
      <c r="YF81" s="150">
        <v>0</v>
      </c>
      <c r="YG81" s="146">
        <v>0</v>
      </c>
      <c r="YH81" s="146">
        <v>0</v>
      </c>
      <c r="YI81" s="146">
        <v>0</v>
      </c>
      <c r="YJ81" s="151">
        <v>0</v>
      </c>
      <c r="YL81" s="150">
        <v>0</v>
      </c>
      <c r="YM81" s="146">
        <v>0</v>
      </c>
      <c r="YN81" s="146">
        <v>0</v>
      </c>
      <c r="YO81" s="146">
        <v>0</v>
      </c>
      <c r="YP81" s="151">
        <v>0</v>
      </c>
      <c r="YR81" s="150">
        <v>0</v>
      </c>
      <c r="YS81" s="146">
        <v>0</v>
      </c>
      <c r="YT81" s="146">
        <v>0</v>
      </c>
      <c r="YU81" s="146">
        <v>0</v>
      </c>
      <c r="YV81" s="151">
        <v>0</v>
      </c>
      <c r="YX81" s="150">
        <v>0</v>
      </c>
      <c r="YY81" s="146">
        <v>0</v>
      </c>
      <c r="YZ81" s="146">
        <v>0</v>
      </c>
      <c r="ZA81" s="146">
        <v>0</v>
      </c>
      <c r="ZB81" s="151">
        <v>0</v>
      </c>
      <c r="ZD81" s="150">
        <v>0</v>
      </c>
      <c r="ZE81" s="146">
        <v>0</v>
      </c>
      <c r="ZF81" s="146">
        <v>0</v>
      </c>
      <c r="ZG81" s="146">
        <v>0</v>
      </c>
      <c r="ZH81" s="151">
        <v>0</v>
      </c>
      <c r="ZJ81" s="150">
        <v>0</v>
      </c>
      <c r="ZK81" s="146">
        <v>0</v>
      </c>
      <c r="ZL81" s="146">
        <v>0</v>
      </c>
      <c r="ZM81" s="146">
        <v>0</v>
      </c>
      <c r="ZN81" s="151">
        <v>0</v>
      </c>
      <c r="ZP81" s="150">
        <v>0</v>
      </c>
      <c r="ZQ81" s="146">
        <v>0</v>
      </c>
      <c r="ZR81" s="146">
        <v>0</v>
      </c>
      <c r="ZS81" s="146">
        <v>0</v>
      </c>
      <c r="ZT81" s="151">
        <v>0</v>
      </c>
      <c r="ZV81" s="150">
        <v>0</v>
      </c>
      <c r="ZW81" s="146">
        <v>0</v>
      </c>
      <c r="ZX81" s="146">
        <v>0</v>
      </c>
      <c r="ZY81" s="146">
        <v>0</v>
      </c>
      <c r="ZZ81" s="151">
        <v>0</v>
      </c>
      <c r="AAA81" s="44"/>
      <c r="AAB81" s="150">
        <v>0</v>
      </c>
      <c r="AAC81" s="146">
        <v>0</v>
      </c>
      <c r="AAD81" s="146">
        <v>0</v>
      </c>
      <c r="AAE81" s="146">
        <v>0</v>
      </c>
      <c r="AAF81" s="151">
        <v>0</v>
      </c>
      <c r="AAH81" s="150">
        <v>0</v>
      </c>
      <c r="AAI81" s="146">
        <v>0</v>
      </c>
      <c r="AAJ81" s="146">
        <v>0</v>
      </c>
      <c r="AAK81" s="146">
        <v>0</v>
      </c>
      <c r="AAL81" s="151">
        <v>0</v>
      </c>
      <c r="AAN81" s="150">
        <v>0</v>
      </c>
      <c r="AAO81" s="146">
        <v>0</v>
      </c>
      <c r="AAP81" s="146">
        <v>0</v>
      </c>
      <c r="AAQ81" s="146">
        <v>0</v>
      </c>
      <c r="AAR81" s="151">
        <v>0</v>
      </c>
      <c r="AAT81" s="150">
        <v>0</v>
      </c>
      <c r="AAU81" s="146">
        <v>0</v>
      </c>
      <c r="AAV81" s="146">
        <v>0</v>
      </c>
      <c r="AAW81" s="146">
        <v>0</v>
      </c>
      <c r="AAX81" s="151">
        <v>0</v>
      </c>
      <c r="AAZ81" s="150">
        <v>0</v>
      </c>
      <c r="ABA81" s="146">
        <v>0</v>
      </c>
      <c r="ABB81" s="146">
        <v>0</v>
      </c>
      <c r="ABC81" s="146">
        <v>0</v>
      </c>
      <c r="ABD81" s="151">
        <v>0</v>
      </c>
      <c r="ABF81" s="150">
        <v>0</v>
      </c>
      <c r="ABG81" s="146">
        <v>0</v>
      </c>
      <c r="ABH81" s="146">
        <v>0</v>
      </c>
      <c r="ABI81" s="146">
        <v>0</v>
      </c>
      <c r="ABJ81" s="151">
        <v>0</v>
      </c>
      <c r="ABL81" s="150">
        <v>0</v>
      </c>
      <c r="ABM81" s="146">
        <v>0</v>
      </c>
      <c r="ABN81" s="146">
        <v>0</v>
      </c>
      <c r="ABO81" s="146">
        <v>0</v>
      </c>
      <c r="ABP81" s="151">
        <v>0</v>
      </c>
      <c r="ABR81" s="150">
        <v>0</v>
      </c>
      <c r="ABS81" s="146">
        <v>0</v>
      </c>
      <c r="ABT81" s="146">
        <v>0</v>
      </c>
      <c r="ABU81" s="146">
        <v>0</v>
      </c>
      <c r="ABV81" s="151">
        <v>0</v>
      </c>
      <c r="ABX81" s="150">
        <v>0</v>
      </c>
      <c r="ABY81" s="146">
        <v>0</v>
      </c>
      <c r="ABZ81" s="146">
        <v>0</v>
      </c>
      <c r="ACA81" s="146">
        <v>0</v>
      </c>
      <c r="ACB81" s="151">
        <v>0</v>
      </c>
      <c r="ACD81" s="150">
        <v>0</v>
      </c>
      <c r="ACE81" s="146">
        <v>0</v>
      </c>
      <c r="ACF81" s="146">
        <v>0</v>
      </c>
      <c r="ACG81" s="146">
        <v>0</v>
      </c>
      <c r="ACH81" s="151">
        <v>0</v>
      </c>
      <c r="ACJ81" s="150">
        <v>0</v>
      </c>
      <c r="ACK81" s="146">
        <v>0</v>
      </c>
      <c r="ACL81" s="146">
        <v>0</v>
      </c>
      <c r="ACM81" s="146">
        <v>0</v>
      </c>
      <c r="ACN81" s="151">
        <v>0</v>
      </c>
      <c r="ACP81" s="150">
        <v>0</v>
      </c>
      <c r="ACQ81" s="146">
        <v>0</v>
      </c>
      <c r="ACR81" s="146">
        <v>0</v>
      </c>
      <c r="ACS81" s="146">
        <v>0</v>
      </c>
      <c r="ACT81" s="151">
        <v>0</v>
      </c>
      <c r="ACV81" s="150">
        <v>0</v>
      </c>
      <c r="ACW81" s="146">
        <v>0</v>
      </c>
      <c r="ACX81" s="146">
        <v>0</v>
      </c>
      <c r="ACY81" s="146">
        <v>0</v>
      </c>
      <c r="ACZ81" s="151">
        <v>0</v>
      </c>
      <c r="ADB81" s="150">
        <v>0</v>
      </c>
      <c r="ADC81" s="146">
        <v>0</v>
      </c>
      <c r="ADD81" s="146">
        <v>0</v>
      </c>
      <c r="ADE81" s="146">
        <v>0</v>
      </c>
      <c r="ADF81" s="151">
        <v>0</v>
      </c>
      <c r="ADH81" s="150">
        <v>0</v>
      </c>
      <c r="ADI81" s="146">
        <v>0</v>
      </c>
      <c r="ADJ81" s="146">
        <v>0</v>
      </c>
      <c r="ADK81" s="146">
        <v>0</v>
      </c>
      <c r="ADL81" s="151">
        <v>0</v>
      </c>
      <c r="ADN81" s="150">
        <v>0</v>
      </c>
      <c r="ADO81" s="146">
        <v>0</v>
      </c>
      <c r="ADP81" s="146">
        <v>0</v>
      </c>
      <c r="ADQ81" s="146">
        <v>0</v>
      </c>
      <c r="ADR81" s="151">
        <v>0</v>
      </c>
      <c r="ADT81" s="150">
        <v>0</v>
      </c>
      <c r="ADU81" s="146">
        <v>0</v>
      </c>
      <c r="ADV81" s="146">
        <v>0</v>
      </c>
      <c r="ADW81" s="146">
        <v>0</v>
      </c>
      <c r="ADX81" s="151">
        <v>0</v>
      </c>
      <c r="ADZ81" s="150">
        <v>0</v>
      </c>
      <c r="AEA81" s="146">
        <v>0</v>
      </c>
      <c r="AEB81" s="146">
        <v>0</v>
      </c>
      <c r="AEC81" s="146">
        <v>0</v>
      </c>
      <c r="AED81" s="151">
        <v>0</v>
      </c>
      <c r="AEF81" s="150">
        <v>0</v>
      </c>
      <c r="AEG81" s="146">
        <v>0</v>
      </c>
      <c r="AEH81" s="146">
        <v>0</v>
      </c>
      <c r="AEI81" s="146">
        <v>0</v>
      </c>
      <c r="AEJ81" s="151">
        <v>0</v>
      </c>
      <c r="AEL81" s="150">
        <v>0</v>
      </c>
      <c r="AEM81" s="146">
        <v>0</v>
      </c>
      <c r="AEN81" s="146">
        <v>0</v>
      </c>
      <c r="AEO81" s="146">
        <v>0</v>
      </c>
      <c r="AEP81" s="151">
        <v>0</v>
      </c>
      <c r="AER81" s="150">
        <v>0</v>
      </c>
      <c r="AES81" s="146">
        <v>0</v>
      </c>
      <c r="AET81" s="146">
        <v>0</v>
      </c>
      <c r="AEU81" s="146">
        <v>0</v>
      </c>
      <c r="AEV81" s="151">
        <v>0</v>
      </c>
      <c r="AEX81" s="150">
        <v>0</v>
      </c>
      <c r="AEY81" s="146">
        <v>0</v>
      </c>
      <c r="AEZ81" s="146">
        <v>0</v>
      </c>
      <c r="AFA81" s="146">
        <v>0</v>
      </c>
      <c r="AFB81" s="151">
        <v>0</v>
      </c>
      <c r="AFD81" s="150">
        <v>0</v>
      </c>
      <c r="AFE81" s="146">
        <v>0</v>
      </c>
      <c r="AFF81" s="146">
        <v>0</v>
      </c>
      <c r="AFG81" s="146">
        <v>0</v>
      </c>
      <c r="AFH81" s="151">
        <v>0</v>
      </c>
      <c r="AFI81" s="44"/>
      <c r="AFJ81" s="150">
        <v>0</v>
      </c>
      <c r="AFK81" s="146">
        <v>0</v>
      </c>
      <c r="AFL81" s="146">
        <v>0</v>
      </c>
      <c r="AFM81" s="146">
        <v>0</v>
      </c>
      <c r="AFN81" s="151">
        <v>0</v>
      </c>
      <c r="AFP81" s="150">
        <v>0</v>
      </c>
      <c r="AFQ81" s="146">
        <v>0</v>
      </c>
      <c r="AFR81" s="146">
        <v>0</v>
      </c>
      <c r="AFS81" s="146">
        <v>0</v>
      </c>
      <c r="AFT81" s="151">
        <v>0</v>
      </c>
      <c r="AFV81" s="150">
        <v>0</v>
      </c>
      <c r="AFW81" s="146">
        <v>0</v>
      </c>
      <c r="AFX81" s="146">
        <v>0</v>
      </c>
      <c r="AFY81" s="146">
        <v>0</v>
      </c>
      <c r="AFZ81" s="151">
        <v>0</v>
      </c>
      <c r="AGB81" s="150">
        <v>0</v>
      </c>
      <c r="AGC81" s="146">
        <v>0</v>
      </c>
      <c r="AGD81" s="146">
        <v>0</v>
      </c>
      <c r="AGE81" s="146">
        <v>0</v>
      </c>
      <c r="AGF81" s="151">
        <v>0</v>
      </c>
      <c r="AGH81" s="150">
        <v>0</v>
      </c>
      <c r="AGI81" s="146">
        <v>0</v>
      </c>
      <c r="AGJ81" s="146">
        <v>0</v>
      </c>
      <c r="AGK81" s="146">
        <v>0</v>
      </c>
      <c r="AGL81" s="151">
        <v>0</v>
      </c>
      <c r="AGN81" s="150">
        <v>0</v>
      </c>
      <c r="AGO81" s="146">
        <v>0</v>
      </c>
      <c r="AGP81" s="146">
        <v>0</v>
      </c>
      <c r="AGQ81" s="146">
        <v>0</v>
      </c>
      <c r="AGR81" s="151">
        <v>0</v>
      </c>
      <c r="AGT81" s="150">
        <v>0</v>
      </c>
      <c r="AGU81" s="146">
        <v>0</v>
      </c>
      <c r="AGV81" s="146">
        <v>0</v>
      </c>
      <c r="AGW81" s="146">
        <v>0</v>
      </c>
      <c r="AGX81" s="151">
        <v>0</v>
      </c>
      <c r="AGZ81" s="150">
        <v>0</v>
      </c>
      <c r="AHA81" s="146">
        <v>0</v>
      </c>
      <c r="AHB81" s="146">
        <v>0</v>
      </c>
      <c r="AHC81" s="146">
        <v>0</v>
      </c>
      <c r="AHD81" s="151">
        <v>0</v>
      </c>
      <c r="AHF81" s="150">
        <v>0</v>
      </c>
      <c r="AHG81" s="146">
        <v>0</v>
      </c>
      <c r="AHH81" s="146">
        <v>0</v>
      </c>
      <c r="AHI81" s="146">
        <v>0</v>
      </c>
      <c r="AHJ81" s="151">
        <v>0</v>
      </c>
      <c r="AHL81" s="150">
        <v>0</v>
      </c>
      <c r="AHM81" s="146">
        <v>0</v>
      </c>
      <c r="AHN81" s="146">
        <v>0</v>
      </c>
      <c r="AHO81" s="146">
        <v>0</v>
      </c>
      <c r="AHP81" s="151">
        <v>0</v>
      </c>
      <c r="AHR81" s="150">
        <v>0</v>
      </c>
      <c r="AHS81" s="146">
        <v>0</v>
      </c>
      <c r="AHT81" s="146">
        <v>0</v>
      </c>
      <c r="AHU81" s="146">
        <v>0</v>
      </c>
      <c r="AHV81" s="151">
        <v>0</v>
      </c>
      <c r="AHX81" s="150">
        <v>0</v>
      </c>
      <c r="AHY81" s="146">
        <v>0</v>
      </c>
      <c r="AHZ81" s="146">
        <v>0</v>
      </c>
      <c r="AIA81" s="146">
        <v>0</v>
      </c>
      <c r="AIB81" s="151">
        <v>0</v>
      </c>
      <c r="AID81" s="150">
        <v>0</v>
      </c>
      <c r="AIE81" s="146">
        <v>0</v>
      </c>
      <c r="AIF81" s="146">
        <v>0</v>
      </c>
      <c r="AIG81" s="146">
        <v>0</v>
      </c>
      <c r="AIH81" s="151">
        <v>0</v>
      </c>
      <c r="AIJ81" s="150">
        <v>0</v>
      </c>
      <c r="AIK81" s="146">
        <v>0</v>
      </c>
      <c r="AIL81" s="146">
        <v>0</v>
      </c>
      <c r="AIM81" s="146">
        <v>0</v>
      </c>
      <c r="AIN81" s="151">
        <v>0</v>
      </c>
      <c r="AIP81" s="150">
        <v>0</v>
      </c>
      <c r="AIQ81" s="146">
        <v>0</v>
      </c>
      <c r="AIR81" s="146">
        <v>0</v>
      </c>
      <c r="AIS81" s="146">
        <v>0</v>
      </c>
      <c r="AIT81" s="151">
        <v>0</v>
      </c>
      <c r="AIV81" s="150">
        <v>0</v>
      </c>
      <c r="AIW81" s="146">
        <v>0</v>
      </c>
      <c r="AIX81" s="146">
        <v>0</v>
      </c>
      <c r="AIY81" s="146">
        <v>0</v>
      </c>
      <c r="AIZ81" s="151">
        <v>0</v>
      </c>
      <c r="AJB81" s="150">
        <v>0</v>
      </c>
      <c r="AJC81" s="146">
        <v>0</v>
      </c>
      <c r="AJD81" s="146">
        <v>0</v>
      </c>
      <c r="AJE81" s="146">
        <v>0</v>
      </c>
      <c r="AJF81" s="151">
        <v>0</v>
      </c>
      <c r="AJH81" s="150">
        <v>0</v>
      </c>
      <c r="AJI81" s="146">
        <v>0</v>
      </c>
      <c r="AJJ81" s="146">
        <v>0</v>
      </c>
      <c r="AJK81" s="146">
        <v>0</v>
      </c>
      <c r="AJL81" s="151">
        <v>0</v>
      </c>
      <c r="AJN81" s="150">
        <v>0</v>
      </c>
      <c r="AJO81" s="146">
        <v>0</v>
      </c>
      <c r="AJP81" s="146">
        <v>0</v>
      </c>
      <c r="AJQ81" s="146">
        <v>0</v>
      </c>
      <c r="AJR81" s="151">
        <v>0</v>
      </c>
      <c r="AJT81" s="150">
        <v>0</v>
      </c>
      <c r="AJU81" s="146">
        <v>0</v>
      </c>
      <c r="AJV81" s="146">
        <v>0</v>
      </c>
      <c r="AJW81" s="146">
        <v>0</v>
      </c>
      <c r="AJX81" s="151">
        <v>0</v>
      </c>
      <c r="AJZ81" s="150">
        <v>0</v>
      </c>
      <c r="AKA81" s="146">
        <v>0</v>
      </c>
      <c r="AKB81" s="146">
        <v>0</v>
      </c>
      <c r="AKC81" s="146">
        <v>0</v>
      </c>
      <c r="AKD81" s="151">
        <v>0</v>
      </c>
      <c r="AKF81" s="150">
        <v>0</v>
      </c>
      <c r="AKG81" s="146">
        <v>0</v>
      </c>
      <c r="AKH81" s="146">
        <v>0</v>
      </c>
      <c r="AKI81" s="146">
        <v>0</v>
      </c>
      <c r="AKJ81" s="151">
        <v>0</v>
      </c>
      <c r="AKL81" s="150">
        <v>0</v>
      </c>
      <c r="AKM81" s="146">
        <v>0</v>
      </c>
      <c r="AKN81" s="146">
        <v>0</v>
      </c>
      <c r="AKO81" s="146">
        <v>0</v>
      </c>
      <c r="AKP81" s="151">
        <v>0</v>
      </c>
      <c r="AKQ81" s="44"/>
      <c r="AKR81" s="150">
        <v>0</v>
      </c>
      <c r="AKS81" s="146">
        <v>0</v>
      </c>
      <c r="AKT81" s="146">
        <v>0</v>
      </c>
      <c r="AKU81" s="146">
        <v>0</v>
      </c>
      <c r="AKV81" s="151">
        <v>0</v>
      </c>
      <c r="AKX81" s="150">
        <v>0</v>
      </c>
      <c r="AKY81" s="146">
        <v>0</v>
      </c>
      <c r="AKZ81" s="146">
        <v>0</v>
      </c>
      <c r="ALA81" s="146">
        <v>0</v>
      </c>
      <c r="ALB81" s="151">
        <v>0</v>
      </c>
      <c r="ALD81" s="150">
        <v>0</v>
      </c>
      <c r="ALE81" s="146">
        <v>0</v>
      </c>
      <c r="ALF81" s="146">
        <v>0</v>
      </c>
      <c r="ALG81" s="146">
        <v>0</v>
      </c>
      <c r="ALH81" s="151">
        <v>0</v>
      </c>
      <c r="ALJ81" s="150">
        <v>0</v>
      </c>
      <c r="ALK81" s="146">
        <v>0</v>
      </c>
      <c r="ALL81" s="146">
        <v>0</v>
      </c>
      <c r="ALM81" s="146">
        <v>0</v>
      </c>
      <c r="ALN81" s="151">
        <v>0</v>
      </c>
      <c r="ALP81" s="150">
        <v>0</v>
      </c>
      <c r="ALQ81" s="146">
        <v>0</v>
      </c>
      <c r="ALR81" s="146">
        <v>0</v>
      </c>
      <c r="ALS81" s="146">
        <v>0</v>
      </c>
      <c r="ALT81" s="151">
        <v>0</v>
      </c>
      <c r="ALV81" s="150">
        <v>0</v>
      </c>
      <c r="ALW81" s="146">
        <v>0</v>
      </c>
      <c r="ALX81" s="146">
        <v>0</v>
      </c>
      <c r="ALY81" s="146">
        <v>0</v>
      </c>
      <c r="ALZ81" s="151">
        <v>0</v>
      </c>
      <c r="AMB81" s="150">
        <v>0</v>
      </c>
      <c r="AMC81" s="146">
        <v>0</v>
      </c>
      <c r="AMD81" s="146">
        <v>0</v>
      </c>
      <c r="AME81" s="146">
        <v>0</v>
      </c>
      <c r="AMF81" s="151">
        <v>0</v>
      </c>
      <c r="AMH81" s="150">
        <v>0</v>
      </c>
      <c r="AMI81" s="146">
        <v>0</v>
      </c>
      <c r="AMJ81" s="146">
        <v>0</v>
      </c>
      <c r="AMK81" s="146">
        <v>0</v>
      </c>
      <c r="AML81" s="151">
        <v>0</v>
      </c>
      <c r="AMT81" s="45"/>
      <c r="AMU81" s="45"/>
      <c r="AMV81" s="45"/>
      <c r="AMW81" s="45"/>
      <c r="AMX81" s="45"/>
      <c r="AMY81" s="45"/>
      <c r="AMZ81" s="45"/>
      <c r="ANA81" s="45"/>
      <c r="ANB81" s="45"/>
      <c r="ANC81" s="45"/>
      <c r="AND81" s="45"/>
      <c r="ANE81" s="45"/>
      <c r="ANF81" s="45"/>
      <c r="ANG81" s="45"/>
      <c r="ANH81" s="45"/>
      <c r="ANI81" s="45"/>
      <c r="ANJ81" s="45"/>
      <c r="ANK81" s="45"/>
      <c r="ANL81" s="45"/>
      <c r="ANM81" s="45"/>
      <c r="ANN81" s="45"/>
      <c r="ANO81" s="45"/>
      <c r="ANP81" s="45"/>
      <c r="ANQ81" s="45"/>
      <c r="ANR81" s="45"/>
      <c r="ANS81" s="45"/>
      <c r="ANT81" s="45"/>
      <c r="ANU81" s="45"/>
      <c r="ANV81" s="45"/>
      <c r="ANW81" s="45"/>
      <c r="ANX81" s="45"/>
      <c r="ANY81" s="45"/>
      <c r="ANZ81" s="45"/>
      <c r="AOA81" s="45"/>
      <c r="AOB81" s="45"/>
      <c r="AOC81" s="45"/>
      <c r="AOD81" s="45"/>
      <c r="AOE81" s="45"/>
      <c r="AOF81" s="45"/>
      <c r="AOG81" s="45"/>
      <c r="AOH81" s="45"/>
      <c r="AOI81" s="45"/>
      <c r="AOJ81" s="45"/>
      <c r="AOK81" s="45"/>
      <c r="AOL81" s="45"/>
      <c r="AOM81" s="45"/>
      <c r="AON81" s="45"/>
      <c r="AOO81" s="45"/>
      <c r="AOP81" s="45"/>
      <c r="AOQ81" s="45"/>
      <c r="AOR81" s="45"/>
      <c r="AOS81" s="45"/>
      <c r="AOT81" s="45"/>
      <c r="AOU81" s="45"/>
      <c r="AOV81" s="45"/>
      <c r="AOW81" s="45"/>
      <c r="AOX81" s="45"/>
      <c r="AOY81" s="45"/>
      <c r="AOZ81" s="45"/>
      <c r="APA81" s="45"/>
      <c r="APB81" s="45"/>
      <c r="APC81" s="45"/>
      <c r="APD81" s="45"/>
      <c r="APE81" s="45"/>
      <c r="APF81" s="45"/>
      <c r="APG81" s="45"/>
      <c r="APH81" s="45"/>
      <c r="API81" s="45"/>
      <c r="APJ81" s="45"/>
      <c r="APK81" s="45"/>
      <c r="APL81" s="45"/>
      <c r="APM81" s="45"/>
      <c r="APN81" s="45"/>
      <c r="APO81" s="45"/>
      <c r="APP81" s="45"/>
      <c r="APQ81" s="45"/>
      <c r="APR81" s="45"/>
    </row>
    <row r="82" spans="1:1110" ht="15.75" x14ac:dyDescent="0.25">
      <c r="A82" s="158"/>
      <c r="B82" s="158"/>
      <c r="C82" s="158"/>
      <c r="D82" s="152"/>
      <c r="E82" s="175"/>
      <c r="F82" s="175"/>
      <c r="G82" s="45"/>
      <c r="H82" s="154"/>
      <c r="I82" s="154"/>
      <c r="J82" s="154"/>
      <c r="K82" s="154"/>
      <c r="L82" s="154"/>
      <c r="N82" s="154"/>
      <c r="O82" s="154"/>
      <c r="P82" s="154"/>
      <c r="Q82" s="154"/>
      <c r="R82" s="154"/>
      <c r="T82" s="154"/>
      <c r="U82" s="154"/>
      <c r="V82" s="154"/>
      <c r="W82" s="154"/>
      <c r="X82" s="154"/>
      <c r="Z82" s="154"/>
      <c r="AA82" s="154"/>
      <c r="AB82" s="154"/>
      <c r="AC82" s="154"/>
      <c r="AD82" s="154"/>
      <c r="AF82" s="154"/>
      <c r="AG82" s="154"/>
      <c r="AH82" s="154"/>
      <c r="AI82" s="154"/>
      <c r="AJ82" s="154"/>
      <c r="AL82" s="154"/>
      <c r="AM82" s="154"/>
      <c r="AN82" s="154"/>
      <c r="AO82" s="154"/>
      <c r="AP82" s="154"/>
      <c r="AR82" s="154"/>
      <c r="AS82" s="154"/>
      <c r="AT82" s="154"/>
      <c r="AU82" s="154"/>
      <c r="AV82" s="154"/>
      <c r="AX82" s="154"/>
      <c r="AY82" s="154"/>
      <c r="AZ82" s="154"/>
      <c r="BA82" s="154"/>
      <c r="BB82" s="154"/>
      <c r="BD82" s="154"/>
      <c r="BE82" s="154"/>
      <c r="BF82" s="154"/>
      <c r="BG82" s="154"/>
      <c r="BH82" s="154"/>
      <c r="BJ82" s="154"/>
      <c r="BK82" s="154"/>
      <c r="BL82" s="154"/>
      <c r="BM82" s="154"/>
      <c r="BN82" s="154"/>
      <c r="BP82" s="154"/>
      <c r="BQ82" s="154"/>
      <c r="BR82" s="154"/>
      <c r="BS82" s="154"/>
      <c r="BT82" s="154"/>
      <c r="BV82" s="154"/>
      <c r="BW82" s="154"/>
      <c r="BX82" s="154"/>
      <c r="BY82" s="154"/>
      <c r="BZ82" s="154"/>
      <c r="CB82" s="154"/>
      <c r="CC82" s="154"/>
      <c r="CD82" s="154"/>
      <c r="CE82" s="154"/>
      <c r="CF82" s="154"/>
      <c r="CH82" s="154"/>
      <c r="CI82" s="154"/>
      <c r="CJ82" s="154"/>
      <c r="CK82" s="154"/>
      <c r="CL82" s="154"/>
      <c r="CN82" s="154"/>
      <c r="CO82" s="154"/>
      <c r="CP82" s="154"/>
      <c r="CQ82" s="154"/>
      <c r="CR82" s="154"/>
      <c r="CT82" s="154"/>
      <c r="CU82" s="154"/>
      <c r="CV82" s="154"/>
      <c r="CW82" s="154"/>
      <c r="CX82" s="154"/>
      <c r="CZ82" s="154"/>
      <c r="DA82" s="154"/>
      <c r="DB82" s="154"/>
      <c r="DC82" s="154"/>
      <c r="DD82" s="154"/>
      <c r="DF82" s="154"/>
      <c r="DG82" s="154"/>
      <c r="DH82" s="154"/>
      <c r="DI82" s="154"/>
      <c r="DJ82" s="154"/>
      <c r="DL82" s="154"/>
      <c r="DM82" s="154"/>
      <c r="DN82" s="154"/>
      <c r="DO82" s="154"/>
      <c r="DP82" s="154"/>
      <c r="DR82" s="154"/>
      <c r="DS82" s="154"/>
      <c r="DT82" s="154"/>
      <c r="DU82" s="154"/>
      <c r="DV82" s="154"/>
      <c r="DX82" s="154"/>
      <c r="DY82" s="154"/>
      <c r="DZ82" s="154"/>
      <c r="EA82" s="154"/>
      <c r="EB82" s="154"/>
      <c r="ED82" s="154"/>
      <c r="EE82" s="154"/>
      <c r="EF82" s="154"/>
      <c r="EG82" s="154"/>
      <c r="EH82" s="154"/>
      <c r="EJ82" s="154"/>
      <c r="EK82" s="154"/>
      <c r="EL82" s="154"/>
      <c r="EM82" s="154"/>
      <c r="EN82" s="154"/>
      <c r="EP82" s="154"/>
      <c r="EQ82" s="154"/>
      <c r="ER82" s="154"/>
      <c r="ES82" s="154"/>
      <c r="ET82" s="154"/>
      <c r="EV82" s="154"/>
      <c r="EW82" s="154"/>
      <c r="EX82" s="154"/>
      <c r="EY82" s="154"/>
      <c r="EZ82" s="154"/>
      <c r="FB82" s="154"/>
      <c r="FC82" s="154"/>
      <c r="FD82" s="154"/>
      <c r="FE82" s="154"/>
      <c r="FF82" s="154"/>
      <c r="FH82" s="154"/>
      <c r="FI82" s="154"/>
      <c r="FJ82" s="154"/>
      <c r="FK82" s="154"/>
      <c r="FL82" s="154"/>
      <c r="FN82" s="154"/>
      <c r="FO82" s="154"/>
      <c r="FP82" s="154"/>
      <c r="FQ82" s="154"/>
      <c r="FR82" s="154"/>
      <c r="FT82" s="154"/>
      <c r="FU82" s="154"/>
      <c r="FV82" s="154"/>
      <c r="FW82" s="154"/>
      <c r="FX82" s="154"/>
      <c r="FZ82" s="154"/>
      <c r="GA82" s="154"/>
      <c r="GB82" s="154"/>
      <c r="GC82" s="154"/>
      <c r="GD82" s="154"/>
      <c r="GF82" s="154"/>
      <c r="GG82" s="154"/>
      <c r="GH82" s="154"/>
      <c r="GI82" s="154"/>
      <c r="GJ82" s="154"/>
      <c r="GL82" s="154"/>
      <c r="GM82" s="154"/>
      <c r="GN82" s="154"/>
      <c r="GO82" s="154"/>
      <c r="GP82" s="154"/>
      <c r="GR82" s="154"/>
      <c r="GS82" s="154"/>
      <c r="GT82" s="154"/>
      <c r="GU82" s="154"/>
      <c r="GV82" s="154"/>
      <c r="GX82" s="154"/>
      <c r="GY82" s="154"/>
      <c r="GZ82" s="154"/>
      <c r="HA82" s="154"/>
      <c r="HB82" s="154"/>
      <c r="HD82" s="154"/>
      <c r="HE82" s="154"/>
      <c r="HF82" s="154"/>
      <c r="HG82" s="154"/>
      <c r="HH82" s="154"/>
      <c r="HJ82" s="154"/>
      <c r="HK82" s="154"/>
      <c r="HL82" s="154"/>
      <c r="HM82" s="154"/>
      <c r="HN82" s="154"/>
      <c r="HP82" s="154"/>
      <c r="HQ82" s="154"/>
      <c r="HR82" s="154"/>
      <c r="HS82" s="154"/>
      <c r="HT82" s="154"/>
      <c r="HV82" s="154"/>
      <c r="HW82" s="154"/>
      <c r="HX82" s="154"/>
      <c r="HY82" s="154"/>
      <c r="HZ82" s="154"/>
      <c r="IB82" s="154"/>
      <c r="IC82" s="154"/>
      <c r="ID82" s="154"/>
      <c r="IE82" s="154"/>
      <c r="IF82" s="154"/>
      <c r="IH82" s="154"/>
      <c r="II82" s="154"/>
      <c r="IJ82" s="154"/>
      <c r="IK82" s="154"/>
      <c r="IL82" s="154"/>
      <c r="IN82" s="154"/>
      <c r="IO82" s="154"/>
      <c r="IP82" s="154"/>
      <c r="IQ82" s="154"/>
      <c r="IR82" s="154"/>
      <c r="IT82" s="154"/>
      <c r="IU82" s="154"/>
      <c r="IV82" s="154"/>
      <c r="IW82" s="154"/>
      <c r="IX82" s="154"/>
      <c r="IZ82" s="154"/>
      <c r="JA82" s="154"/>
      <c r="JB82" s="154"/>
      <c r="JC82" s="154"/>
      <c r="JD82" s="154"/>
      <c r="JF82" s="154"/>
      <c r="JG82" s="154"/>
      <c r="JH82" s="154"/>
      <c r="JI82" s="154"/>
      <c r="JJ82" s="154"/>
      <c r="JL82" s="154"/>
      <c r="JM82" s="154"/>
      <c r="JN82" s="154"/>
      <c r="JO82" s="154"/>
      <c r="JP82" s="154"/>
      <c r="JR82" s="154"/>
      <c r="JS82" s="154"/>
      <c r="JT82" s="154"/>
      <c r="JU82" s="154"/>
      <c r="JV82" s="154"/>
      <c r="JX82" s="154"/>
      <c r="JY82" s="154"/>
      <c r="JZ82" s="154"/>
      <c r="KA82" s="154"/>
      <c r="KB82" s="154"/>
      <c r="KD82" s="154"/>
      <c r="KE82" s="154"/>
      <c r="KF82" s="154"/>
      <c r="KG82" s="154"/>
      <c r="KH82" s="154"/>
      <c r="KJ82" s="154"/>
      <c r="KK82" s="154"/>
      <c r="KL82" s="154"/>
      <c r="KM82" s="154"/>
      <c r="KN82" s="154"/>
      <c r="KP82" s="154"/>
      <c r="KQ82" s="154"/>
      <c r="KR82" s="154"/>
      <c r="KS82" s="154"/>
      <c r="KT82" s="154"/>
      <c r="KV82" s="154"/>
      <c r="KW82" s="154"/>
      <c r="KX82" s="154"/>
      <c r="KY82" s="154"/>
      <c r="KZ82" s="154"/>
      <c r="LB82" s="154"/>
      <c r="LC82" s="154"/>
      <c r="LD82" s="154"/>
      <c r="LE82" s="154"/>
      <c r="LF82" s="154"/>
      <c r="LH82" s="154"/>
      <c r="LI82" s="154"/>
      <c r="LJ82" s="154"/>
      <c r="LK82" s="154"/>
      <c r="LL82" s="154"/>
      <c r="LN82" s="154"/>
      <c r="LO82" s="154"/>
      <c r="LP82" s="154"/>
      <c r="LQ82" s="154"/>
      <c r="LR82" s="154"/>
      <c r="LT82" s="154"/>
      <c r="LU82" s="154"/>
      <c r="LV82" s="154"/>
      <c r="LW82" s="154"/>
      <c r="LX82" s="154"/>
      <c r="LZ82" s="154"/>
      <c r="MA82" s="154"/>
      <c r="MB82" s="154"/>
      <c r="MC82" s="154"/>
      <c r="MD82" s="154"/>
      <c r="MF82" s="154"/>
      <c r="MG82" s="154"/>
      <c r="MH82" s="154"/>
      <c r="MI82" s="154"/>
      <c r="MJ82" s="154"/>
      <c r="ML82" s="154"/>
      <c r="MM82" s="154"/>
      <c r="MN82" s="154"/>
      <c r="MO82" s="154"/>
      <c r="MP82" s="154"/>
      <c r="MR82" s="154"/>
      <c r="MS82" s="154"/>
      <c r="MT82" s="154"/>
      <c r="MU82" s="154"/>
      <c r="MV82" s="154"/>
      <c r="MX82" s="154"/>
      <c r="MY82" s="154"/>
      <c r="MZ82" s="154"/>
      <c r="NA82" s="154"/>
      <c r="NB82" s="154"/>
      <c r="ND82" s="154"/>
      <c r="NE82" s="154"/>
      <c r="NF82" s="154"/>
      <c r="NG82" s="154"/>
      <c r="NH82" s="154"/>
      <c r="NJ82" s="154"/>
      <c r="NK82" s="154"/>
      <c r="NL82" s="154"/>
      <c r="NM82" s="154"/>
      <c r="NN82" s="154"/>
      <c r="NP82" s="154"/>
      <c r="NQ82" s="154"/>
      <c r="NR82" s="154"/>
      <c r="NS82" s="154"/>
      <c r="NT82" s="154"/>
      <c r="NV82" s="154"/>
      <c r="NW82" s="154"/>
      <c r="NX82" s="154"/>
      <c r="NY82" s="154"/>
      <c r="NZ82" s="154"/>
      <c r="OB82" s="154"/>
      <c r="OC82" s="154"/>
      <c r="OD82" s="154"/>
      <c r="OE82" s="154"/>
      <c r="OF82" s="154"/>
      <c r="OH82" s="154"/>
      <c r="OI82" s="154"/>
      <c r="OJ82" s="154"/>
      <c r="OK82" s="154"/>
      <c r="OL82" s="154"/>
      <c r="ON82" s="154"/>
      <c r="OO82" s="154"/>
      <c r="OP82" s="154"/>
      <c r="OQ82" s="154"/>
      <c r="OR82" s="154"/>
      <c r="OT82" s="154"/>
      <c r="OU82" s="154"/>
      <c r="OV82" s="154"/>
      <c r="OW82" s="154"/>
      <c r="OX82" s="154"/>
      <c r="OZ82" s="154"/>
      <c r="PA82" s="154"/>
      <c r="PB82" s="154"/>
      <c r="PC82" s="154"/>
      <c r="PD82" s="154"/>
      <c r="PF82" s="154"/>
      <c r="PG82" s="154"/>
      <c r="PH82" s="154"/>
      <c r="PI82" s="154"/>
      <c r="PJ82" s="154"/>
      <c r="PL82" s="154"/>
      <c r="PM82" s="154"/>
      <c r="PN82" s="154"/>
      <c r="PO82" s="154"/>
      <c r="PP82" s="154"/>
      <c r="PR82" s="154"/>
      <c r="PS82" s="154"/>
      <c r="PT82" s="154"/>
      <c r="PU82" s="154"/>
      <c r="PV82" s="154"/>
      <c r="PX82" s="154"/>
      <c r="PY82" s="154"/>
      <c r="PZ82" s="154"/>
      <c r="QA82" s="154"/>
      <c r="QB82" s="154"/>
      <c r="QD82" s="154"/>
      <c r="QE82" s="154"/>
      <c r="QF82" s="154"/>
      <c r="QG82" s="154"/>
      <c r="QH82" s="154"/>
      <c r="QJ82" s="154"/>
      <c r="QK82" s="154"/>
      <c r="QL82" s="154"/>
      <c r="QM82" s="154"/>
      <c r="QN82" s="154"/>
      <c r="QP82" s="154"/>
      <c r="QQ82" s="154"/>
      <c r="QR82" s="154"/>
      <c r="QS82" s="154"/>
      <c r="QT82" s="154"/>
      <c r="QV82" s="154"/>
      <c r="QW82" s="154"/>
      <c r="QX82" s="154"/>
      <c r="QY82" s="154"/>
      <c r="QZ82" s="154"/>
      <c r="RB82" s="154"/>
      <c r="RC82" s="154"/>
      <c r="RD82" s="154"/>
      <c r="RE82" s="154"/>
      <c r="RF82" s="154"/>
      <c r="RH82" s="154"/>
      <c r="RI82" s="154"/>
      <c r="RJ82" s="154"/>
      <c r="RK82" s="154"/>
      <c r="RL82" s="154"/>
      <c r="RN82" s="154"/>
      <c r="RO82" s="154"/>
      <c r="RP82" s="154"/>
      <c r="RQ82" s="154"/>
      <c r="RR82" s="154"/>
      <c r="RT82" s="154"/>
      <c r="RU82" s="154"/>
      <c r="RV82" s="154"/>
      <c r="RW82" s="154"/>
      <c r="RX82" s="154"/>
      <c r="RZ82" s="154"/>
      <c r="SA82" s="154"/>
      <c r="SB82" s="154"/>
      <c r="SC82" s="154"/>
      <c r="SD82" s="154"/>
      <c r="SF82" s="154"/>
      <c r="SG82" s="154"/>
      <c r="SH82" s="154"/>
      <c r="SI82" s="154"/>
      <c r="SJ82" s="154"/>
      <c r="SL82" s="154"/>
      <c r="SM82" s="154"/>
      <c r="SN82" s="154"/>
      <c r="SO82" s="154"/>
      <c r="SP82" s="154"/>
      <c r="SR82" s="154"/>
      <c r="SS82" s="154"/>
      <c r="ST82" s="154"/>
      <c r="SU82" s="154"/>
      <c r="SV82" s="154"/>
      <c r="SX82" s="154"/>
      <c r="SY82" s="154"/>
      <c r="SZ82" s="154"/>
      <c r="TA82" s="154"/>
      <c r="TB82" s="154"/>
      <c r="TD82" s="154"/>
      <c r="TE82" s="154"/>
      <c r="TF82" s="154"/>
      <c r="TG82" s="154"/>
      <c r="TH82" s="154"/>
      <c r="TJ82" s="154"/>
      <c r="TK82" s="154"/>
      <c r="TL82" s="154"/>
      <c r="TM82" s="154"/>
      <c r="TN82" s="154"/>
      <c r="TP82" s="154"/>
      <c r="TQ82" s="154"/>
      <c r="TR82" s="154"/>
      <c r="TS82" s="154"/>
      <c r="TT82" s="154"/>
      <c r="TV82" s="154"/>
      <c r="TW82" s="154"/>
      <c r="TX82" s="154"/>
      <c r="TY82" s="154"/>
      <c r="TZ82" s="154"/>
      <c r="UB82" s="154"/>
      <c r="UC82" s="154"/>
      <c r="UD82" s="154"/>
      <c r="UE82" s="154"/>
      <c r="UF82" s="154"/>
      <c r="UH82" s="154"/>
      <c r="UI82" s="154"/>
      <c r="UJ82" s="154"/>
      <c r="UK82" s="154"/>
      <c r="UL82" s="154"/>
      <c r="UN82" s="154"/>
      <c r="UO82" s="154"/>
      <c r="UP82" s="154"/>
      <c r="UQ82" s="154"/>
      <c r="UR82" s="154"/>
      <c r="UT82" s="154"/>
      <c r="UU82" s="154"/>
      <c r="UV82" s="154"/>
      <c r="UW82" s="154"/>
      <c r="UX82" s="154"/>
      <c r="UZ82" s="154"/>
      <c r="VA82" s="154"/>
      <c r="VB82" s="154"/>
      <c r="VC82" s="154"/>
      <c r="VD82" s="154"/>
      <c r="VF82" s="154"/>
      <c r="VG82" s="154"/>
      <c r="VH82" s="154"/>
      <c r="VI82" s="154"/>
      <c r="VJ82" s="154"/>
      <c r="VL82" s="154"/>
      <c r="VM82" s="154"/>
      <c r="VN82" s="154"/>
      <c r="VO82" s="154"/>
      <c r="VP82" s="154"/>
      <c r="VR82" s="154"/>
      <c r="VS82" s="154"/>
      <c r="VT82" s="154"/>
      <c r="VU82" s="154"/>
      <c r="VV82" s="154"/>
      <c r="VX82" s="154"/>
      <c r="VY82" s="154"/>
      <c r="VZ82" s="154"/>
      <c r="WA82" s="154"/>
      <c r="WB82" s="154"/>
      <c r="WD82" s="154"/>
      <c r="WE82" s="154"/>
      <c r="WF82" s="154"/>
      <c r="WG82" s="154"/>
      <c r="WH82" s="154"/>
      <c r="WJ82" s="154"/>
      <c r="WK82" s="154"/>
      <c r="WL82" s="154"/>
      <c r="WM82" s="154"/>
      <c r="WN82" s="154"/>
      <c r="WP82" s="154"/>
      <c r="WQ82" s="154"/>
      <c r="WR82" s="154"/>
      <c r="WS82" s="154"/>
      <c r="WT82" s="154"/>
      <c r="WV82" s="154"/>
      <c r="WW82" s="154"/>
      <c r="WX82" s="154"/>
      <c r="WY82" s="154"/>
      <c r="WZ82" s="154"/>
      <c r="XB82" s="154"/>
      <c r="XC82" s="154"/>
      <c r="XD82" s="154"/>
      <c r="XE82" s="154"/>
      <c r="XF82" s="154"/>
      <c r="XH82" s="154"/>
      <c r="XI82" s="154"/>
      <c r="XJ82" s="154"/>
      <c r="XK82" s="154"/>
      <c r="XL82" s="154"/>
      <c r="XN82" s="154"/>
      <c r="XO82" s="154"/>
      <c r="XP82" s="154"/>
      <c r="XQ82" s="154"/>
      <c r="XR82" s="154"/>
      <c r="XT82" s="154"/>
      <c r="XU82" s="154"/>
      <c r="XV82" s="154"/>
      <c r="XW82" s="154"/>
      <c r="XX82" s="154"/>
      <c r="XZ82" s="154"/>
      <c r="YA82" s="154"/>
      <c r="YB82" s="154"/>
      <c r="YC82" s="154"/>
      <c r="YD82" s="154"/>
      <c r="YF82" s="154"/>
      <c r="YG82" s="154"/>
      <c r="YH82" s="154"/>
      <c r="YI82" s="154"/>
      <c r="YJ82" s="154"/>
      <c r="YL82" s="154"/>
      <c r="YM82" s="154"/>
      <c r="YN82" s="154"/>
      <c r="YO82" s="154"/>
      <c r="YP82" s="154"/>
      <c r="YR82" s="154"/>
      <c r="YS82" s="154"/>
      <c r="YT82" s="154"/>
      <c r="YU82" s="154"/>
      <c r="YV82" s="154"/>
      <c r="YX82" s="154"/>
      <c r="YY82" s="154"/>
      <c r="YZ82" s="154"/>
      <c r="ZA82" s="154"/>
      <c r="ZB82" s="154"/>
      <c r="ZD82" s="154"/>
      <c r="ZE82" s="154"/>
      <c r="ZF82" s="154"/>
      <c r="ZG82" s="154"/>
      <c r="ZH82" s="154"/>
      <c r="ZJ82" s="154"/>
      <c r="ZK82" s="154"/>
      <c r="ZL82" s="154"/>
      <c r="ZM82" s="154"/>
      <c r="ZN82" s="154"/>
      <c r="ZP82" s="154"/>
      <c r="ZQ82" s="154"/>
      <c r="ZR82" s="154"/>
      <c r="ZS82" s="154"/>
      <c r="ZT82" s="154"/>
      <c r="ZV82" s="154"/>
      <c r="ZW82" s="154"/>
      <c r="ZX82" s="154"/>
      <c r="ZY82" s="154"/>
      <c r="ZZ82" s="154"/>
      <c r="AAB82" s="154"/>
      <c r="AAC82" s="154"/>
      <c r="AAD82" s="154"/>
      <c r="AAE82" s="154"/>
      <c r="AAF82" s="154"/>
      <c r="AAH82" s="154"/>
      <c r="AAI82" s="154"/>
      <c r="AAJ82" s="154"/>
      <c r="AAK82" s="154"/>
      <c r="AAL82" s="154"/>
      <c r="AAN82" s="154"/>
      <c r="AAO82" s="154"/>
      <c r="AAP82" s="154"/>
      <c r="AAQ82" s="154"/>
      <c r="AAR82" s="154"/>
      <c r="AAT82" s="154"/>
      <c r="AAU82" s="154"/>
      <c r="AAV82" s="154"/>
      <c r="AAW82" s="154"/>
      <c r="AAX82" s="154"/>
      <c r="AAZ82" s="154"/>
      <c r="ABA82" s="154"/>
      <c r="ABB82" s="154"/>
      <c r="ABC82" s="154"/>
      <c r="ABD82" s="154"/>
      <c r="ABF82" s="154"/>
      <c r="ABG82" s="154"/>
      <c r="ABH82" s="154"/>
      <c r="ABI82" s="154"/>
      <c r="ABJ82" s="154"/>
      <c r="ABL82" s="154"/>
      <c r="ABM82" s="154"/>
      <c r="ABN82" s="154"/>
      <c r="ABO82" s="154"/>
      <c r="ABP82" s="154"/>
      <c r="ABR82" s="154"/>
      <c r="ABS82" s="154"/>
      <c r="ABT82" s="154"/>
      <c r="ABU82" s="154"/>
      <c r="ABV82" s="154"/>
      <c r="ABX82" s="154"/>
      <c r="ABY82" s="154"/>
      <c r="ABZ82" s="154"/>
      <c r="ACA82" s="154"/>
      <c r="ACB82" s="154"/>
      <c r="ACD82" s="154"/>
      <c r="ACE82" s="154"/>
      <c r="ACF82" s="154"/>
      <c r="ACG82" s="154"/>
      <c r="ACH82" s="154"/>
      <c r="ACJ82" s="154"/>
      <c r="ACK82" s="154"/>
      <c r="ACL82" s="154"/>
      <c r="ACM82" s="154"/>
      <c r="ACN82" s="154"/>
      <c r="ACP82" s="154"/>
      <c r="ACQ82" s="154"/>
      <c r="ACR82" s="154"/>
      <c r="ACS82" s="154"/>
      <c r="ACT82" s="154"/>
      <c r="ACV82" s="154"/>
      <c r="ACW82" s="154"/>
      <c r="ACX82" s="154"/>
      <c r="ACY82" s="154"/>
      <c r="ACZ82" s="154"/>
      <c r="ADB82" s="154"/>
      <c r="ADC82" s="154"/>
      <c r="ADD82" s="154"/>
      <c r="ADE82" s="154"/>
      <c r="ADF82" s="154"/>
      <c r="ADH82" s="154"/>
      <c r="ADI82" s="154"/>
      <c r="ADJ82" s="154"/>
      <c r="ADK82" s="154"/>
      <c r="ADL82" s="154"/>
      <c r="ADN82" s="154"/>
      <c r="ADO82" s="154"/>
      <c r="ADP82" s="154"/>
      <c r="ADQ82" s="154"/>
      <c r="ADR82" s="154"/>
      <c r="ADT82" s="154"/>
      <c r="ADU82" s="154"/>
      <c r="ADV82" s="154"/>
      <c r="ADW82" s="154"/>
      <c r="ADX82" s="154"/>
      <c r="ADZ82" s="154"/>
      <c r="AEA82" s="154"/>
      <c r="AEB82" s="154"/>
      <c r="AEC82" s="154"/>
      <c r="AED82" s="154"/>
      <c r="AEF82" s="154"/>
      <c r="AEG82" s="154"/>
      <c r="AEH82" s="154"/>
      <c r="AEI82" s="154"/>
      <c r="AEJ82" s="154"/>
      <c r="AEL82" s="154"/>
      <c r="AEM82" s="154"/>
      <c r="AEN82" s="154"/>
      <c r="AEO82" s="154"/>
      <c r="AEP82" s="154"/>
      <c r="AER82" s="154"/>
      <c r="AES82" s="154"/>
      <c r="AET82" s="154"/>
      <c r="AEU82" s="154"/>
      <c r="AEV82" s="154"/>
      <c r="AEX82" s="154"/>
      <c r="AEY82" s="154"/>
      <c r="AEZ82" s="154"/>
      <c r="AFA82" s="154"/>
      <c r="AFB82" s="154"/>
      <c r="AFD82" s="154"/>
      <c r="AFE82" s="154"/>
      <c r="AFF82" s="154"/>
      <c r="AFG82" s="154"/>
      <c r="AFH82" s="154"/>
      <c r="AFJ82" s="154"/>
      <c r="AFK82" s="154"/>
      <c r="AFL82" s="154"/>
      <c r="AFM82" s="154"/>
      <c r="AFN82" s="154"/>
      <c r="AFP82" s="154"/>
      <c r="AFQ82" s="154"/>
      <c r="AFR82" s="154"/>
      <c r="AFS82" s="154"/>
      <c r="AFT82" s="154"/>
      <c r="AFV82" s="154"/>
      <c r="AFW82" s="154"/>
      <c r="AFX82" s="154"/>
      <c r="AFY82" s="154"/>
      <c r="AFZ82" s="154"/>
      <c r="AGB82" s="154"/>
      <c r="AGC82" s="154"/>
      <c r="AGD82" s="154"/>
      <c r="AGE82" s="154"/>
      <c r="AGF82" s="154"/>
      <c r="AGH82" s="154"/>
      <c r="AGI82" s="154"/>
      <c r="AGJ82" s="154"/>
      <c r="AGK82" s="154"/>
      <c r="AGL82" s="154"/>
      <c r="AGN82" s="154"/>
      <c r="AGO82" s="154"/>
      <c r="AGP82" s="154"/>
      <c r="AGQ82" s="154"/>
      <c r="AGR82" s="154"/>
      <c r="AGT82" s="154"/>
      <c r="AGU82" s="154"/>
      <c r="AGV82" s="154"/>
      <c r="AGW82" s="154"/>
      <c r="AGX82" s="154"/>
      <c r="AGZ82" s="154"/>
      <c r="AHA82" s="154"/>
      <c r="AHB82" s="154"/>
      <c r="AHC82" s="154"/>
      <c r="AHD82" s="154"/>
      <c r="AHF82" s="154"/>
      <c r="AHG82" s="154"/>
      <c r="AHH82" s="154"/>
      <c r="AHI82" s="154"/>
      <c r="AHJ82" s="154"/>
      <c r="AHL82" s="154"/>
      <c r="AHM82" s="154"/>
      <c r="AHN82" s="154"/>
      <c r="AHO82" s="154"/>
      <c r="AHP82" s="154"/>
      <c r="AHR82" s="154"/>
      <c r="AHS82" s="154"/>
      <c r="AHT82" s="154"/>
      <c r="AHU82" s="154"/>
      <c r="AHV82" s="154"/>
      <c r="AHX82" s="154"/>
      <c r="AHY82" s="154"/>
      <c r="AHZ82" s="154"/>
      <c r="AIA82" s="154"/>
      <c r="AIB82" s="154"/>
      <c r="AID82" s="154"/>
      <c r="AIE82" s="154"/>
      <c r="AIF82" s="154"/>
      <c r="AIG82" s="154"/>
      <c r="AIH82" s="154"/>
      <c r="AIJ82" s="154"/>
      <c r="AIK82" s="154"/>
      <c r="AIL82" s="154"/>
      <c r="AIM82" s="154"/>
      <c r="AIN82" s="154"/>
      <c r="AIP82" s="154"/>
      <c r="AIQ82" s="154"/>
      <c r="AIR82" s="154"/>
      <c r="AIS82" s="154"/>
      <c r="AIT82" s="154"/>
      <c r="AIV82" s="154"/>
      <c r="AIW82" s="154"/>
      <c r="AIX82" s="154"/>
      <c r="AIY82" s="154"/>
      <c r="AIZ82" s="154"/>
      <c r="AJB82" s="154"/>
      <c r="AJC82" s="154"/>
      <c r="AJD82" s="154"/>
      <c r="AJE82" s="154"/>
      <c r="AJF82" s="154"/>
      <c r="AJH82" s="154"/>
      <c r="AJI82" s="154"/>
      <c r="AJJ82" s="154"/>
      <c r="AJK82" s="154"/>
      <c r="AJL82" s="154"/>
      <c r="AJN82" s="154"/>
      <c r="AJO82" s="154"/>
      <c r="AJP82" s="154"/>
      <c r="AJQ82" s="154"/>
      <c r="AJR82" s="154"/>
      <c r="AJT82" s="154"/>
      <c r="AJU82" s="154"/>
      <c r="AJV82" s="154"/>
      <c r="AJW82" s="154"/>
      <c r="AJX82" s="154"/>
      <c r="AJZ82" s="154"/>
      <c r="AKA82" s="154"/>
      <c r="AKB82" s="154"/>
      <c r="AKC82" s="154"/>
      <c r="AKD82" s="154"/>
      <c r="AKF82" s="154"/>
      <c r="AKG82" s="154"/>
      <c r="AKH82" s="154"/>
      <c r="AKI82" s="154"/>
      <c r="AKJ82" s="154"/>
      <c r="AKL82" s="154"/>
      <c r="AKM82" s="154"/>
      <c r="AKN82" s="154"/>
      <c r="AKO82" s="154"/>
      <c r="AKP82" s="154"/>
      <c r="AKR82" s="154"/>
      <c r="AKS82" s="154"/>
      <c r="AKT82" s="154"/>
      <c r="AKU82" s="154"/>
      <c r="AKV82" s="154"/>
      <c r="AKX82" s="154"/>
      <c r="AKY82" s="154"/>
      <c r="AKZ82" s="154"/>
      <c r="ALA82" s="154"/>
      <c r="ALB82" s="154"/>
      <c r="ALD82" s="154"/>
      <c r="ALE82" s="154"/>
      <c r="ALF82" s="154"/>
      <c r="ALG82" s="154"/>
      <c r="ALH82" s="154"/>
      <c r="ALJ82" s="154"/>
      <c r="ALK82" s="154"/>
      <c r="ALL82" s="154"/>
      <c r="ALM82" s="154"/>
      <c r="ALN82" s="154"/>
      <c r="ALP82" s="154"/>
      <c r="ALQ82" s="154"/>
      <c r="ALR82" s="154"/>
      <c r="ALS82" s="154"/>
      <c r="ALT82" s="154"/>
      <c r="ALV82" s="154"/>
      <c r="ALW82" s="154"/>
      <c r="ALX82" s="154"/>
      <c r="ALY82" s="154"/>
      <c r="ALZ82" s="154"/>
      <c r="AMB82" s="154"/>
      <c r="AMC82" s="154"/>
      <c r="AMD82" s="154"/>
      <c r="AME82" s="154"/>
      <c r="AMF82" s="154"/>
      <c r="AMH82" s="154"/>
      <c r="AMI82" s="154"/>
      <c r="AMJ82" s="154"/>
      <c r="AMK82" s="154"/>
      <c r="AML82" s="154"/>
      <c r="AMN82" s="154"/>
      <c r="AMO82" s="154"/>
      <c r="AMP82" s="154"/>
      <c r="AMQ82" s="154"/>
      <c r="AMR82" s="154"/>
    </row>
    <row r="83" spans="1:1110" x14ac:dyDescent="0.25">
      <c r="A83" s="45"/>
      <c r="B83" s="45"/>
      <c r="C83" s="132"/>
      <c r="D83" s="132"/>
      <c r="E83" s="132"/>
      <c r="F83" s="45"/>
      <c r="G83" s="132"/>
      <c r="H83" s="45"/>
      <c r="I83" s="45"/>
      <c r="J83" s="45"/>
      <c r="K83" s="45"/>
      <c r="L83" s="45"/>
    </row>
    <row r="84" spans="1:1110" x14ac:dyDescent="0.25">
      <c r="A84" s="45"/>
      <c r="B84" s="45"/>
      <c r="C84" s="132"/>
      <c r="D84" s="132"/>
      <c r="E84" s="132"/>
      <c r="F84" s="45"/>
      <c r="G84" s="132"/>
      <c r="H84" s="45"/>
      <c r="I84" s="45"/>
      <c r="J84" s="45"/>
      <c r="K84" s="45"/>
      <c r="L84" s="45"/>
    </row>
    <row r="85" spans="1:1110" x14ac:dyDescent="0.25">
      <c r="A85" s="45"/>
      <c r="B85" s="45"/>
      <c r="C85" s="132"/>
      <c r="D85" s="132"/>
      <c r="E85" s="132"/>
      <c r="F85" s="45"/>
      <c r="G85" s="132"/>
      <c r="H85" s="45"/>
      <c r="I85" s="45"/>
      <c r="J85" s="45"/>
      <c r="K85" s="45"/>
      <c r="L85" s="45"/>
    </row>
    <row r="86" spans="1:1110" x14ac:dyDescent="0.25">
      <c r="A86" s="45"/>
      <c r="B86" s="45"/>
      <c r="C86" s="132"/>
      <c r="D86" s="132"/>
      <c r="E86" s="132"/>
      <c r="F86" s="45"/>
      <c r="G86" s="132"/>
      <c r="H86" s="45"/>
      <c r="I86" s="45"/>
      <c r="J86" s="45"/>
      <c r="K86" s="45"/>
      <c r="L86" s="45"/>
    </row>
    <row r="87" spans="1:1110" x14ac:dyDescent="0.25">
      <c r="A87" s="45"/>
      <c r="B87" s="45"/>
      <c r="C87" s="132"/>
      <c r="D87" s="132"/>
      <c r="E87" s="132"/>
      <c r="F87" s="45"/>
      <c r="G87" s="132"/>
      <c r="H87" s="45"/>
      <c r="I87" s="45"/>
      <c r="J87" s="45"/>
      <c r="K87" s="45"/>
      <c r="L87" s="45"/>
    </row>
    <row r="88" spans="1:1110" x14ac:dyDescent="0.25">
      <c r="A88" s="45"/>
      <c r="B88" s="45"/>
      <c r="C88" s="132"/>
      <c r="D88" s="132"/>
      <c r="E88" s="132"/>
      <c r="F88" s="45"/>
      <c r="G88" s="132"/>
      <c r="H88" s="45"/>
      <c r="I88" s="45"/>
      <c r="J88" s="45"/>
      <c r="K88" s="45"/>
      <c r="L88" s="45"/>
    </row>
    <row r="89" spans="1:1110" x14ac:dyDescent="0.25">
      <c r="A89" s="45"/>
      <c r="B89" s="45"/>
      <c r="C89" s="132"/>
      <c r="D89" s="132"/>
      <c r="E89" s="132"/>
      <c r="F89" s="45"/>
      <c r="G89" s="132"/>
      <c r="H89" s="45"/>
      <c r="I89" s="45"/>
      <c r="J89" s="45"/>
      <c r="K89" s="45"/>
      <c r="L89" s="45"/>
    </row>
    <row r="90" spans="1:1110" x14ac:dyDescent="0.25">
      <c r="A90" s="45"/>
      <c r="B90" s="45"/>
      <c r="C90" s="132"/>
      <c r="D90" s="132"/>
      <c r="E90" s="132"/>
      <c r="F90" s="45"/>
      <c r="G90" s="132"/>
      <c r="H90" s="45"/>
      <c r="I90" s="45"/>
      <c r="J90" s="45"/>
      <c r="K90" s="45"/>
      <c r="L90" s="45"/>
    </row>
    <row r="91" spans="1:1110" x14ac:dyDescent="0.25">
      <c r="A91" s="45"/>
      <c r="B91" s="45"/>
      <c r="C91" s="132"/>
      <c r="D91" s="132"/>
      <c r="E91" s="132"/>
      <c r="F91" s="45"/>
      <c r="G91" s="132"/>
      <c r="H91" s="45"/>
      <c r="I91" s="45"/>
      <c r="J91" s="45"/>
      <c r="K91" s="45"/>
      <c r="L91" s="45"/>
    </row>
    <row r="92" spans="1:1110" x14ac:dyDescent="0.25">
      <c r="A92" s="45"/>
      <c r="B92" s="45"/>
      <c r="C92" s="132"/>
      <c r="D92" s="132"/>
      <c r="E92" s="132"/>
      <c r="F92" s="45"/>
      <c r="G92" s="132"/>
      <c r="H92" s="45"/>
      <c r="I92" s="45"/>
      <c r="J92" s="45"/>
      <c r="K92" s="45"/>
      <c r="L92" s="45"/>
    </row>
    <row r="93" spans="1:1110" x14ac:dyDescent="0.25">
      <c r="A93" s="45"/>
      <c r="B93" s="45"/>
      <c r="C93" s="132"/>
      <c r="D93" s="132"/>
      <c r="E93" s="132"/>
      <c r="F93" s="45"/>
      <c r="G93" s="132"/>
      <c r="H93" s="45"/>
      <c r="I93" s="45"/>
      <c r="J93" s="45"/>
      <c r="K93" s="45"/>
      <c r="L93" s="45"/>
    </row>
    <row r="94" spans="1:1110" x14ac:dyDescent="0.25">
      <c r="A94" s="45"/>
      <c r="B94" s="45"/>
      <c r="C94" s="132"/>
      <c r="D94" s="132"/>
      <c r="E94" s="132"/>
      <c r="F94" s="45"/>
      <c r="G94" s="132"/>
      <c r="H94" s="45"/>
      <c r="I94" s="45"/>
      <c r="J94" s="45"/>
      <c r="K94" s="45"/>
      <c r="L94" s="45"/>
    </row>
    <row r="95" spans="1:1110" x14ac:dyDescent="0.25">
      <c r="A95" s="45"/>
      <c r="B95" s="45"/>
      <c r="C95" s="132"/>
      <c r="D95" s="132"/>
      <c r="E95" s="132"/>
      <c r="F95" s="45"/>
      <c r="G95" s="132"/>
      <c r="H95" s="45"/>
      <c r="I95" s="45"/>
      <c r="J95" s="45"/>
      <c r="K95" s="45"/>
      <c r="L95" s="45"/>
    </row>
    <row r="96" spans="1:1110" x14ac:dyDescent="0.25">
      <c r="A96" s="45"/>
      <c r="B96" s="45"/>
      <c r="C96" s="132"/>
      <c r="D96" s="132"/>
      <c r="E96" s="132"/>
      <c r="F96" s="45"/>
      <c r="G96" s="132"/>
      <c r="H96" s="45"/>
      <c r="I96" s="45"/>
      <c r="J96" s="45"/>
      <c r="K96" s="45"/>
      <c r="L96" s="45"/>
    </row>
    <row r="97" spans="1:12" x14ac:dyDescent="0.25">
      <c r="A97" s="45"/>
      <c r="B97" s="45"/>
      <c r="C97" s="132"/>
      <c r="D97" s="132"/>
      <c r="E97" s="132"/>
      <c r="F97" s="45"/>
      <c r="G97" s="132"/>
      <c r="H97" s="45"/>
      <c r="I97" s="45"/>
      <c r="J97" s="45"/>
      <c r="K97" s="45"/>
      <c r="L97" s="45"/>
    </row>
    <row r="98" spans="1:12" x14ac:dyDescent="0.25">
      <c r="A98" s="45"/>
      <c r="B98" s="45"/>
      <c r="C98" s="132"/>
      <c r="D98" s="132"/>
      <c r="E98" s="132"/>
      <c r="F98" s="45"/>
      <c r="G98" s="132"/>
      <c r="H98" s="45"/>
      <c r="I98" s="45"/>
      <c r="J98" s="45"/>
      <c r="K98" s="45"/>
      <c r="L98" s="45"/>
    </row>
    <row r="99" spans="1:12" x14ac:dyDescent="0.25">
      <c r="A99" s="45"/>
      <c r="B99" s="45"/>
      <c r="C99" s="132"/>
      <c r="D99" s="132"/>
      <c r="E99" s="132"/>
      <c r="F99" s="45"/>
      <c r="G99" s="132"/>
      <c r="H99" s="45"/>
      <c r="I99" s="45"/>
      <c r="J99" s="45"/>
      <c r="K99" s="45"/>
      <c r="L99" s="45"/>
    </row>
    <row r="100" spans="1:12" x14ac:dyDescent="0.25">
      <c r="A100" s="45"/>
      <c r="B100" s="45"/>
      <c r="C100" s="132"/>
      <c r="D100" s="132"/>
      <c r="E100" s="132"/>
      <c r="F100" s="45"/>
      <c r="G100" s="132"/>
      <c r="H100" s="45"/>
      <c r="I100" s="45"/>
      <c r="J100" s="45"/>
      <c r="K100" s="45"/>
      <c r="L100" s="45"/>
    </row>
    <row r="101" spans="1:12" x14ac:dyDescent="0.25">
      <c r="A101" s="45"/>
      <c r="B101" s="45"/>
      <c r="C101" s="132"/>
      <c r="D101" s="132"/>
      <c r="E101" s="132"/>
      <c r="F101" s="45"/>
      <c r="G101" s="132"/>
      <c r="H101" s="45"/>
      <c r="I101" s="45"/>
      <c r="J101" s="45"/>
      <c r="K101" s="45"/>
      <c r="L101" s="45"/>
    </row>
    <row r="102" spans="1:12" x14ac:dyDescent="0.25">
      <c r="A102" s="45"/>
      <c r="B102" s="45"/>
      <c r="C102" s="132"/>
      <c r="D102" s="132"/>
      <c r="E102" s="132"/>
      <c r="F102" s="45"/>
      <c r="G102" s="132"/>
      <c r="H102" s="45"/>
      <c r="I102" s="45"/>
      <c r="J102" s="45"/>
      <c r="K102" s="45"/>
      <c r="L102" s="45"/>
    </row>
    <row r="103" spans="1:12" x14ac:dyDescent="0.25">
      <c r="A103" s="45"/>
      <c r="B103" s="45"/>
      <c r="C103" s="132"/>
      <c r="D103" s="132"/>
      <c r="E103" s="132"/>
      <c r="F103" s="45"/>
      <c r="G103" s="132"/>
      <c r="H103" s="45"/>
      <c r="I103" s="45"/>
      <c r="J103" s="45"/>
      <c r="K103" s="45"/>
      <c r="L103" s="45"/>
    </row>
    <row r="104" spans="1:12" x14ac:dyDescent="0.25">
      <c r="A104" s="45"/>
      <c r="B104" s="45"/>
      <c r="C104" s="132"/>
      <c r="D104" s="132"/>
      <c r="E104" s="132"/>
      <c r="F104" s="45"/>
      <c r="G104" s="132"/>
      <c r="H104" s="45"/>
      <c r="I104" s="45"/>
      <c r="J104" s="45"/>
      <c r="K104" s="45"/>
      <c r="L104" s="45"/>
    </row>
    <row r="105" spans="1:12" x14ac:dyDescent="0.25">
      <c r="A105" s="45"/>
      <c r="B105" s="45"/>
      <c r="C105" s="132"/>
      <c r="D105" s="132"/>
      <c r="E105" s="132"/>
      <c r="F105" s="45"/>
      <c r="G105" s="132"/>
      <c r="H105" s="45"/>
      <c r="I105" s="45"/>
      <c r="J105" s="45"/>
      <c r="K105" s="45"/>
      <c r="L105" s="45"/>
    </row>
    <row r="106" spans="1:12" x14ac:dyDescent="0.25">
      <c r="A106" s="45"/>
      <c r="B106" s="45"/>
      <c r="C106" s="132"/>
      <c r="D106" s="132"/>
      <c r="E106" s="132"/>
      <c r="F106" s="45"/>
      <c r="G106" s="132"/>
      <c r="H106" s="45"/>
      <c r="I106" s="45"/>
      <c r="J106" s="45"/>
      <c r="K106" s="45"/>
      <c r="L106" s="45"/>
    </row>
    <row r="107" spans="1:12" x14ac:dyDescent="0.25">
      <c r="A107" s="45"/>
      <c r="B107" s="45"/>
      <c r="C107" s="132"/>
      <c r="D107" s="132"/>
      <c r="E107" s="132"/>
      <c r="F107" s="45"/>
      <c r="G107" s="132"/>
      <c r="H107" s="45"/>
      <c r="I107" s="45"/>
      <c r="J107" s="45"/>
      <c r="K107" s="45"/>
      <c r="L107" s="45"/>
    </row>
    <row r="108" spans="1:12" x14ac:dyDescent="0.25">
      <c r="A108" s="45"/>
      <c r="B108" s="45"/>
      <c r="C108" s="132"/>
      <c r="D108" s="132"/>
      <c r="E108" s="132"/>
      <c r="F108" s="45"/>
      <c r="G108" s="132"/>
      <c r="H108" s="45"/>
      <c r="I108" s="45"/>
      <c r="J108" s="45"/>
      <c r="K108" s="45"/>
      <c r="L108" s="45"/>
    </row>
    <row r="109" spans="1:12" x14ac:dyDescent="0.25">
      <c r="A109" s="45"/>
      <c r="B109" s="45"/>
      <c r="C109" s="132"/>
      <c r="D109" s="132"/>
      <c r="E109" s="132"/>
      <c r="F109" s="45"/>
      <c r="G109" s="132"/>
      <c r="H109" s="45"/>
      <c r="I109" s="45"/>
      <c r="J109" s="45"/>
      <c r="K109" s="45"/>
      <c r="L109" s="45"/>
    </row>
    <row r="110" spans="1:12" x14ac:dyDescent="0.25">
      <c r="A110" s="45"/>
      <c r="B110" s="45"/>
      <c r="C110" s="132"/>
      <c r="D110" s="132"/>
      <c r="E110" s="132"/>
      <c r="F110" s="45"/>
      <c r="G110" s="132"/>
      <c r="H110" s="45"/>
      <c r="I110" s="45"/>
      <c r="J110" s="45"/>
      <c r="K110" s="45"/>
      <c r="L110" s="45"/>
    </row>
    <row r="111" spans="1:12" x14ac:dyDescent="0.25">
      <c r="A111" s="45"/>
      <c r="B111" s="45"/>
      <c r="C111" s="132"/>
      <c r="D111" s="132"/>
      <c r="E111" s="132"/>
      <c r="F111" s="45"/>
      <c r="G111" s="132"/>
      <c r="H111" s="45"/>
      <c r="I111" s="45"/>
      <c r="J111" s="45"/>
      <c r="K111" s="45"/>
      <c r="L111" s="45"/>
    </row>
    <row r="112" spans="1:12" x14ac:dyDescent="0.25">
      <c r="A112" s="45"/>
      <c r="B112" s="45"/>
      <c r="C112" s="132"/>
      <c r="D112" s="132"/>
      <c r="E112" s="132"/>
      <c r="F112" s="45"/>
      <c r="G112" s="132"/>
      <c r="H112" s="45"/>
      <c r="I112" s="45"/>
      <c r="J112" s="45"/>
      <c r="K112" s="45"/>
      <c r="L112" s="45"/>
    </row>
    <row r="113" spans="1:1032" x14ac:dyDescent="0.25">
      <c r="A113" s="45"/>
      <c r="B113" s="45"/>
      <c r="C113" s="132"/>
      <c r="D113" s="132"/>
      <c r="E113" s="132"/>
      <c r="F113" s="45"/>
      <c r="G113" s="132"/>
      <c r="H113" s="45"/>
      <c r="I113" s="45"/>
      <c r="J113" s="45"/>
      <c r="K113" s="45"/>
      <c r="L113" s="45"/>
    </row>
    <row r="114" spans="1:1032" x14ac:dyDescent="0.25">
      <c r="A114" s="45"/>
      <c r="B114" s="45"/>
      <c r="C114" s="132"/>
      <c r="D114" s="132"/>
      <c r="E114" s="132"/>
      <c r="F114" s="45"/>
      <c r="G114" s="132"/>
      <c r="H114" s="45"/>
      <c r="I114" s="45"/>
      <c r="J114" s="45"/>
      <c r="K114" s="45"/>
      <c r="L114" s="45"/>
    </row>
    <row r="115" spans="1:1032" x14ac:dyDescent="0.25">
      <c r="A115" s="45"/>
      <c r="B115" s="45"/>
      <c r="C115" s="132"/>
      <c r="D115" s="132"/>
      <c r="E115" s="132"/>
      <c r="F115" s="45"/>
      <c r="G115" s="132"/>
      <c r="H115" s="45"/>
      <c r="I115" s="45"/>
      <c r="J115" s="45"/>
      <c r="K115" s="45"/>
      <c r="L115" s="45"/>
    </row>
    <row r="116" spans="1:1032" x14ac:dyDescent="0.25">
      <c r="A116" s="45"/>
      <c r="B116" s="45"/>
      <c r="C116" s="132"/>
      <c r="D116" s="132"/>
      <c r="E116" s="132"/>
      <c r="F116" s="45"/>
      <c r="G116" s="132"/>
      <c r="H116" s="45"/>
      <c r="I116" s="45"/>
      <c r="J116" s="45"/>
      <c r="K116" s="45"/>
      <c r="L116" s="45"/>
    </row>
    <row r="117" spans="1:1032" x14ac:dyDescent="0.25">
      <c r="A117" s="45"/>
      <c r="B117" s="45"/>
      <c r="C117" s="132"/>
      <c r="D117" s="132"/>
      <c r="E117" s="132"/>
      <c r="F117" s="45"/>
      <c r="G117" s="132"/>
      <c r="H117" s="45"/>
      <c r="I117" s="45"/>
      <c r="J117" s="45"/>
      <c r="K117" s="45"/>
      <c r="L117" s="45"/>
    </row>
    <row r="118" spans="1:1032" x14ac:dyDescent="0.25">
      <c r="A118" s="45"/>
      <c r="B118" s="45"/>
      <c r="C118" s="132"/>
      <c r="D118" s="132"/>
      <c r="E118" s="132"/>
      <c r="F118" s="45"/>
      <c r="G118" s="132"/>
      <c r="H118" s="45"/>
      <c r="I118" s="45"/>
      <c r="J118" s="45"/>
      <c r="K118" s="45"/>
      <c r="L118" s="45"/>
    </row>
    <row r="119" spans="1:1032" x14ac:dyDescent="0.25">
      <c r="A119" s="45"/>
      <c r="B119" s="45"/>
      <c r="C119" s="132"/>
      <c r="D119" s="132"/>
      <c r="E119" s="132"/>
      <c r="F119" s="45"/>
      <c r="G119" s="132"/>
      <c r="H119" s="45"/>
      <c r="I119" s="45"/>
      <c r="J119" s="45"/>
      <c r="K119" s="45"/>
      <c r="L119" s="45"/>
    </row>
    <row r="120" spans="1:1032" x14ac:dyDescent="0.25">
      <c r="A120" s="45"/>
      <c r="B120" s="45"/>
      <c r="C120" s="132"/>
      <c r="D120" s="132"/>
      <c r="E120" s="132"/>
      <c r="F120" s="45"/>
      <c r="G120" s="132"/>
      <c r="H120" s="45"/>
      <c r="I120" s="45"/>
      <c r="J120" s="45"/>
      <c r="K120" s="45"/>
      <c r="L120" s="45"/>
    </row>
    <row r="121" spans="1:1032" ht="15.75" x14ac:dyDescent="0.25">
      <c r="A121" s="158"/>
      <c r="B121" s="158"/>
      <c r="C121" s="158"/>
      <c r="D121" s="153"/>
      <c r="E121" s="154"/>
      <c r="F121" s="154"/>
      <c r="G121" s="45"/>
      <c r="H121" s="154"/>
      <c r="I121" s="154"/>
      <c r="J121" s="154"/>
      <c r="K121" s="154"/>
      <c r="L121" s="154"/>
      <c r="N121" s="154"/>
      <c r="O121" s="154"/>
      <c r="P121" s="154"/>
      <c r="Q121" s="154"/>
      <c r="R121" s="154"/>
      <c r="T121" s="154"/>
      <c r="U121" s="154"/>
      <c r="V121" s="154"/>
      <c r="W121" s="154"/>
      <c r="X121" s="154"/>
      <c r="Z121" s="154"/>
      <c r="AA121" s="154"/>
      <c r="AB121" s="154"/>
      <c r="AC121" s="154"/>
      <c r="AD121" s="154"/>
      <c r="AF121" s="154"/>
      <c r="AG121" s="154"/>
      <c r="AH121" s="154"/>
      <c r="AI121" s="154"/>
      <c r="AJ121" s="154"/>
      <c r="AL121" s="154"/>
      <c r="AM121" s="154"/>
      <c r="AN121" s="154"/>
      <c r="AO121" s="154"/>
      <c r="AP121" s="154"/>
      <c r="AR121" s="154"/>
      <c r="AS121" s="154"/>
      <c r="AT121" s="154"/>
      <c r="AU121" s="154"/>
      <c r="AV121" s="154"/>
      <c r="AX121" s="154"/>
      <c r="AY121" s="154"/>
      <c r="AZ121" s="154"/>
      <c r="BA121" s="154"/>
      <c r="BB121" s="154"/>
      <c r="BD121" s="154"/>
      <c r="BE121" s="154"/>
      <c r="BF121" s="154"/>
      <c r="BG121" s="154"/>
      <c r="BH121" s="154"/>
      <c r="BJ121" s="154"/>
      <c r="BK121" s="154"/>
      <c r="BL121" s="154"/>
      <c r="BM121" s="154"/>
      <c r="BN121" s="154"/>
      <c r="BP121" s="154"/>
      <c r="BQ121" s="154"/>
      <c r="BR121" s="154"/>
      <c r="BS121" s="154"/>
      <c r="BT121" s="154"/>
      <c r="BV121" s="154"/>
      <c r="BW121" s="154"/>
      <c r="BX121" s="154"/>
      <c r="BY121" s="154"/>
      <c r="BZ121" s="154"/>
      <c r="CB121" s="154"/>
      <c r="CC121" s="154"/>
      <c r="CD121" s="154"/>
      <c r="CE121" s="154"/>
      <c r="CF121" s="154"/>
      <c r="CH121" s="154"/>
      <c r="CI121" s="154"/>
      <c r="CJ121" s="154"/>
      <c r="CK121" s="154"/>
      <c r="CL121" s="154"/>
      <c r="CN121" s="154"/>
      <c r="CO121" s="154"/>
      <c r="CP121" s="154"/>
      <c r="CQ121" s="154"/>
      <c r="CR121" s="154"/>
      <c r="CT121" s="154"/>
      <c r="CU121" s="154"/>
      <c r="CV121" s="154"/>
      <c r="CW121" s="154"/>
      <c r="CX121" s="154"/>
      <c r="CZ121" s="154"/>
      <c r="DA121" s="154"/>
      <c r="DB121" s="154"/>
      <c r="DC121" s="154"/>
      <c r="DD121" s="154"/>
      <c r="DF121" s="154"/>
      <c r="DG121" s="154"/>
      <c r="DH121" s="154"/>
      <c r="DI121" s="154"/>
      <c r="DJ121" s="154"/>
      <c r="DL121" s="154"/>
      <c r="DM121" s="154"/>
      <c r="DN121" s="154"/>
      <c r="DO121" s="154"/>
      <c r="DP121" s="154"/>
      <c r="DR121" s="154"/>
      <c r="DS121" s="154"/>
      <c r="DT121" s="154"/>
      <c r="DU121" s="154"/>
      <c r="DV121" s="154"/>
      <c r="DX121" s="154"/>
      <c r="DY121" s="154"/>
      <c r="DZ121" s="154"/>
      <c r="EA121" s="154"/>
      <c r="EB121" s="154"/>
      <c r="ED121" s="154"/>
      <c r="EE121" s="154"/>
      <c r="EF121" s="154"/>
      <c r="EG121" s="154"/>
      <c r="EH121" s="154"/>
      <c r="EJ121" s="154"/>
      <c r="EK121" s="154"/>
      <c r="EL121" s="154"/>
      <c r="EM121" s="154"/>
      <c r="EN121" s="154"/>
      <c r="EP121" s="154"/>
      <c r="EQ121" s="154"/>
      <c r="ER121" s="154"/>
      <c r="ES121" s="154"/>
      <c r="ET121" s="154"/>
      <c r="EV121" s="154"/>
      <c r="EW121" s="154"/>
      <c r="EX121" s="154"/>
      <c r="EY121" s="154"/>
      <c r="EZ121" s="154"/>
      <c r="FB121" s="154"/>
      <c r="FC121" s="154"/>
      <c r="FD121" s="154"/>
      <c r="FE121" s="154"/>
      <c r="FF121" s="154"/>
      <c r="FH121" s="154"/>
      <c r="FI121" s="154"/>
      <c r="FJ121" s="154"/>
      <c r="FK121" s="154"/>
      <c r="FL121" s="154"/>
      <c r="FN121" s="154"/>
      <c r="FO121" s="154"/>
      <c r="FP121" s="154"/>
      <c r="FQ121" s="154"/>
      <c r="FR121" s="154"/>
      <c r="FT121" s="154"/>
      <c r="FU121" s="154"/>
      <c r="FV121" s="154"/>
      <c r="FW121" s="154"/>
      <c r="FX121" s="154"/>
      <c r="FZ121" s="154"/>
      <c r="GA121" s="154"/>
      <c r="GB121" s="154"/>
      <c r="GC121" s="154"/>
      <c r="GD121" s="154"/>
      <c r="GF121" s="154"/>
      <c r="GG121" s="154"/>
      <c r="GH121" s="154"/>
      <c r="GI121" s="154"/>
      <c r="GJ121" s="154"/>
      <c r="GL121" s="154"/>
      <c r="GM121" s="154"/>
      <c r="GN121" s="154"/>
      <c r="GO121" s="154"/>
      <c r="GP121" s="154"/>
      <c r="GR121" s="154"/>
      <c r="GS121" s="154"/>
      <c r="GT121" s="154"/>
      <c r="GU121" s="154"/>
      <c r="GV121" s="154"/>
      <c r="GX121" s="154"/>
      <c r="GY121" s="154"/>
      <c r="GZ121" s="154"/>
      <c r="HA121" s="154"/>
      <c r="HB121" s="154"/>
      <c r="HD121" s="154"/>
      <c r="HE121" s="154"/>
      <c r="HF121" s="154"/>
      <c r="HG121" s="154"/>
      <c r="HH121" s="154"/>
      <c r="HJ121" s="154"/>
      <c r="HK121" s="154"/>
      <c r="HL121" s="154"/>
      <c r="HM121" s="154"/>
      <c r="HN121" s="154"/>
      <c r="HP121" s="154"/>
      <c r="HQ121" s="154"/>
      <c r="HR121" s="154"/>
      <c r="HS121" s="154"/>
      <c r="HT121" s="154"/>
      <c r="HV121" s="154"/>
      <c r="HW121" s="154"/>
      <c r="HX121" s="154"/>
      <c r="HY121" s="154"/>
      <c r="HZ121" s="154"/>
      <c r="IB121" s="154"/>
      <c r="IC121" s="154"/>
      <c r="ID121" s="154"/>
      <c r="IE121" s="154"/>
      <c r="IF121" s="154"/>
      <c r="IH121" s="154"/>
      <c r="II121" s="154"/>
      <c r="IJ121" s="154"/>
      <c r="IK121" s="154"/>
      <c r="IL121" s="154"/>
      <c r="IN121" s="154"/>
      <c r="IO121" s="154"/>
      <c r="IP121" s="154"/>
      <c r="IQ121" s="154"/>
      <c r="IR121" s="154"/>
      <c r="IT121" s="154"/>
      <c r="IU121" s="154"/>
      <c r="IV121" s="154"/>
      <c r="IW121" s="154"/>
      <c r="IX121" s="154"/>
      <c r="IZ121" s="154"/>
      <c r="JA121" s="154"/>
      <c r="JB121" s="154"/>
      <c r="JC121" s="154"/>
      <c r="JD121" s="154"/>
      <c r="JF121" s="154"/>
      <c r="JG121" s="154"/>
      <c r="JH121" s="154"/>
      <c r="JI121" s="154"/>
      <c r="JJ121" s="154"/>
      <c r="JL121" s="154"/>
      <c r="JM121" s="154"/>
      <c r="JN121" s="154"/>
      <c r="JO121" s="154"/>
      <c r="JP121" s="154"/>
      <c r="JR121" s="154"/>
      <c r="JS121" s="154"/>
      <c r="JT121" s="154"/>
      <c r="JU121" s="154"/>
      <c r="JV121" s="154"/>
      <c r="JX121" s="154"/>
      <c r="JY121" s="154"/>
      <c r="JZ121" s="154"/>
      <c r="KA121" s="154"/>
      <c r="KB121" s="154"/>
      <c r="KD121" s="154"/>
      <c r="KE121" s="154"/>
      <c r="KF121" s="154"/>
      <c r="KG121" s="154"/>
      <c r="KH121" s="154"/>
      <c r="KJ121" s="154"/>
      <c r="KK121" s="154"/>
      <c r="KL121" s="154"/>
      <c r="KM121" s="154"/>
      <c r="KN121" s="154"/>
      <c r="KP121" s="154"/>
      <c r="KQ121" s="154"/>
      <c r="KR121" s="154"/>
      <c r="KS121" s="154"/>
      <c r="KT121" s="154"/>
      <c r="KV121" s="154"/>
      <c r="KW121" s="154"/>
      <c r="KX121" s="154"/>
      <c r="KY121" s="154"/>
      <c r="KZ121" s="154"/>
      <c r="LB121" s="154"/>
      <c r="LC121" s="154"/>
      <c r="LD121" s="154"/>
      <c r="LE121" s="154"/>
      <c r="LF121" s="154"/>
      <c r="LH121" s="154"/>
      <c r="LI121" s="154"/>
      <c r="LJ121" s="154"/>
      <c r="LK121" s="154"/>
      <c r="LL121" s="154"/>
      <c r="LN121" s="154"/>
      <c r="LO121" s="154"/>
      <c r="LP121" s="154"/>
      <c r="LQ121" s="154"/>
      <c r="LR121" s="154"/>
      <c r="LT121" s="154"/>
      <c r="LU121" s="154"/>
      <c r="LV121" s="154"/>
      <c r="LW121" s="154"/>
      <c r="LX121" s="154"/>
      <c r="LZ121" s="154"/>
      <c r="MA121" s="154"/>
      <c r="MB121" s="154"/>
      <c r="MC121" s="154"/>
      <c r="MD121" s="154"/>
      <c r="MF121" s="154"/>
      <c r="MG121" s="154"/>
      <c r="MH121" s="154"/>
      <c r="MI121" s="154"/>
      <c r="MJ121" s="154"/>
      <c r="ML121" s="154"/>
      <c r="MM121" s="154"/>
      <c r="MN121" s="154"/>
      <c r="MO121" s="154"/>
      <c r="MP121" s="154"/>
      <c r="MR121" s="154"/>
      <c r="MS121" s="154"/>
      <c r="MT121" s="154"/>
      <c r="MU121" s="154"/>
      <c r="MV121" s="154"/>
      <c r="MX121" s="154"/>
      <c r="MY121" s="154"/>
      <c r="MZ121" s="154"/>
      <c r="NA121" s="154"/>
      <c r="NB121" s="154"/>
      <c r="ND121" s="154"/>
      <c r="NE121" s="154"/>
      <c r="NF121" s="154"/>
      <c r="NG121" s="154"/>
      <c r="NH121" s="154"/>
      <c r="NJ121" s="154"/>
      <c r="NK121" s="154"/>
      <c r="NL121" s="154"/>
      <c r="NM121" s="154"/>
      <c r="NN121" s="154"/>
      <c r="NP121" s="154"/>
      <c r="NQ121" s="154"/>
      <c r="NR121" s="154"/>
      <c r="NS121" s="154"/>
      <c r="NT121" s="154"/>
      <c r="NV121" s="154"/>
      <c r="NW121" s="154"/>
      <c r="NX121" s="154"/>
      <c r="NY121" s="154"/>
      <c r="NZ121" s="154"/>
      <c r="OB121" s="154"/>
      <c r="OC121" s="154"/>
      <c r="OD121" s="154"/>
      <c r="OE121" s="154"/>
      <c r="OF121" s="154"/>
      <c r="OH121" s="154"/>
      <c r="OI121" s="154"/>
      <c r="OJ121" s="154"/>
      <c r="OK121" s="154"/>
      <c r="OL121" s="154"/>
      <c r="ON121" s="154"/>
      <c r="OO121" s="154"/>
      <c r="OP121" s="154"/>
      <c r="OQ121" s="154"/>
      <c r="OR121" s="154"/>
      <c r="OT121" s="154"/>
      <c r="OU121" s="154"/>
      <c r="OV121" s="154"/>
      <c r="OW121" s="154"/>
      <c r="OX121" s="154"/>
      <c r="OZ121" s="154"/>
      <c r="PA121" s="154"/>
      <c r="PB121" s="154"/>
      <c r="PC121" s="154"/>
      <c r="PD121" s="154"/>
      <c r="PF121" s="154"/>
      <c r="PG121" s="154"/>
      <c r="PH121" s="154"/>
      <c r="PI121" s="154"/>
      <c r="PJ121" s="154"/>
      <c r="PL121" s="154"/>
      <c r="PM121" s="154"/>
      <c r="PN121" s="154"/>
      <c r="PO121" s="154"/>
      <c r="PP121" s="154"/>
      <c r="PR121" s="154"/>
      <c r="PS121" s="154"/>
      <c r="PT121" s="154"/>
      <c r="PU121" s="154"/>
      <c r="PV121" s="154"/>
      <c r="PX121" s="154"/>
      <c r="PY121" s="154"/>
      <c r="PZ121" s="154"/>
      <c r="QA121" s="154"/>
      <c r="QB121" s="154"/>
      <c r="QD121" s="154"/>
      <c r="QE121" s="154"/>
      <c r="QF121" s="154"/>
      <c r="QG121" s="154"/>
      <c r="QH121" s="154"/>
      <c r="QJ121" s="154"/>
      <c r="QK121" s="154"/>
      <c r="QL121" s="154"/>
      <c r="QM121" s="154"/>
      <c r="QN121" s="154"/>
      <c r="QP121" s="154"/>
      <c r="QQ121" s="154"/>
      <c r="QR121" s="154"/>
      <c r="QS121" s="154"/>
      <c r="QT121" s="154"/>
      <c r="QV121" s="154"/>
      <c r="QW121" s="154"/>
      <c r="QX121" s="154"/>
      <c r="QY121" s="154"/>
      <c r="QZ121" s="154"/>
      <c r="RB121" s="154"/>
      <c r="RC121" s="154"/>
      <c r="RD121" s="154"/>
      <c r="RE121" s="154"/>
      <c r="RF121" s="154"/>
      <c r="RH121" s="154"/>
      <c r="RI121" s="154"/>
      <c r="RJ121" s="154"/>
      <c r="RK121" s="154"/>
      <c r="RL121" s="154"/>
      <c r="RN121" s="154"/>
      <c r="RO121" s="154"/>
      <c r="RP121" s="154"/>
      <c r="RQ121" s="154"/>
      <c r="RR121" s="154"/>
      <c r="RT121" s="154"/>
      <c r="RU121" s="154"/>
      <c r="RV121" s="154"/>
      <c r="RW121" s="154"/>
      <c r="RX121" s="154"/>
      <c r="RZ121" s="154"/>
      <c r="SA121" s="154"/>
      <c r="SB121" s="154"/>
      <c r="SC121" s="154"/>
      <c r="SD121" s="154"/>
      <c r="SF121" s="154"/>
      <c r="SG121" s="154"/>
      <c r="SH121" s="154"/>
      <c r="SI121" s="154"/>
      <c r="SJ121" s="154"/>
      <c r="SL121" s="154"/>
      <c r="SM121" s="154"/>
      <c r="SN121" s="154"/>
      <c r="SO121" s="154"/>
      <c r="SP121" s="154"/>
      <c r="SR121" s="154"/>
      <c r="SS121" s="154"/>
      <c r="ST121" s="154"/>
      <c r="SU121" s="154"/>
      <c r="SV121" s="154"/>
      <c r="SX121" s="154"/>
      <c r="SY121" s="154"/>
      <c r="SZ121" s="154"/>
      <c r="TA121" s="154"/>
      <c r="TB121" s="154"/>
      <c r="TD121" s="154"/>
      <c r="TE121" s="154"/>
      <c r="TF121" s="154"/>
      <c r="TG121" s="154"/>
      <c r="TH121" s="154"/>
      <c r="TJ121" s="154"/>
      <c r="TK121" s="154"/>
      <c r="TL121" s="154"/>
      <c r="TM121" s="154"/>
      <c r="TN121" s="154"/>
      <c r="TP121" s="154"/>
      <c r="TQ121" s="154"/>
      <c r="TR121" s="154"/>
      <c r="TS121" s="154"/>
      <c r="TT121" s="154"/>
      <c r="TV121" s="154"/>
      <c r="TW121" s="154"/>
      <c r="TX121" s="154"/>
      <c r="TY121" s="154"/>
      <c r="TZ121" s="154"/>
      <c r="UB121" s="154"/>
      <c r="UC121" s="154"/>
      <c r="UD121" s="154"/>
      <c r="UE121" s="154"/>
      <c r="UF121" s="154"/>
      <c r="UH121" s="154"/>
      <c r="UI121" s="154"/>
      <c r="UJ121" s="154"/>
      <c r="UK121" s="154"/>
      <c r="UL121" s="154"/>
      <c r="UN121" s="154"/>
      <c r="UO121" s="154"/>
      <c r="UP121" s="154"/>
      <c r="UQ121" s="154"/>
      <c r="UR121" s="154"/>
      <c r="UT121" s="154"/>
      <c r="UU121" s="154"/>
      <c r="UV121" s="154"/>
      <c r="UW121" s="154"/>
      <c r="UX121" s="154"/>
      <c r="UZ121" s="154"/>
      <c r="VA121" s="154"/>
      <c r="VB121" s="154"/>
      <c r="VC121" s="154"/>
      <c r="VD121" s="154"/>
      <c r="VF121" s="154"/>
      <c r="VG121" s="154"/>
      <c r="VH121" s="154"/>
      <c r="VI121" s="154"/>
      <c r="VJ121" s="154"/>
      <c r="VL121" s="154"/>
      <c r="VM121" s="154"/>
      <c r="VN121" s="154"/>
      <c r="VO121" s="154"/>
      <c r="VP121" s="154"/>
      <c r="VR121" s="154"/>
      <c r="VS121" s="154"/>
      <c r="VT121" s="154"/>
      <c r="VU121" s="154"/>
      <c r="VV121" s="154"/>
      <c r="VX121" s="154"/>
      <c r="VY121" s="154"/>
      <c r="VZ121" s="154"/>
      <c r="WA121" s="154"/>
      <c r="WB121" s="154"/>
      <c r="WD121" s="154"/>
      <c r="WE121" s="154"/>
      <c r="WF121" s="154"/>
      <c r="WG121" s="154"/>
      <c r="WH121" s="154"/>
      <c r="WJ121" s="154"/>
      <c r="WK121" s="154"/>
      <c r="WL121" s="154"/>
      <c r="WM121" s="154"/>
      <c r="WN121" s="154"/>
      <c r="WP121" s="154"/>
      <c r="WQ121" s="154"/>
      <c r="WR121" s="154"/>
      <c r="WS121" s="154"/>
      <c r="WT121" s="154"/>
      <c r="WV121" s="154"/>
      <c r="WW121" s="154"/>
      <c r="WX121" s="154"/>
      <c r="WY121" s="154"/>
      <c r="WZ121" s="154"/>
      <c r="XB121" s="154"/>
      <c r="XC121" s="154"/>
      <c r="XD121" s="154"/>
      <c r="XE121" s="154"/>
      <c r="XF121" s="154"/>
      <c r="XH121" s="154"/>
      <c r="XI121" s="154"/>
      <c r="XJ121" s="154"/>
      <c r="XK121" s="154"/>
      <c r="XL121" s="154"/>
      <c r="XN121" s="154"/>
      <c r="XO121" s="154"/>
      <c r="XP121" s="154"/>
      <c r="XQ121" s="154"/>
      <c r="XR121" s="154"/>
      <c r="XT121" s="154"/>
      <c r="XU121" s="154"/>
      <c r="XV121" s="154"/>
      <c r="XW121" s="154"/>
      <c r="XX121" s="154"/>
      <c r="XZ121" s="154"/>
      <c r="YA121" s="154"/>
      <c r="YB121" s="154"/>
      <c r="YC121" s="154"/>
      <c r="YD121" s="154"/>
      <c r="YF121" s="154"/>
      <c r="YG121" s="154"/>
      <c r="YH121" s="154"/>
      <c r="YI121" s="154"/>
      <c r="YJ121" s="154"/>
      <c r="YL121" s="154"/>
      <c r="YM121" s="154"/>
      <c r="YN121" s="154"/>
      <c r="YO121" s="154"/>
      <c r="YP121" s="154"/>
      <c r="YR121" s="154"/>
      <c r="YS121" s="154"/>
      <c r="YT121" s="154"/>
      <c r="YU121" s="154"/>
      <c r="YV121" s="154"/>
      <c r="YX121" s="154"/>
      <c r="YY121" s="154"/>
      <c r="YZ121" s="154"/>
      <c r="ZA121" s="154"/>
      <c r="ZB121" s="154"/>
      <c r="ZD121" s="154"/>
      <c r="ZE121" s="154"/>
      <c r="ZF121" s="154"/>
      <c r="ZG121" s="154"/>
      <c r="ZH121" s="154"/>
      <c r="ZJ121" s="154"/>
      <c r="ZK121" s="154"/>
      <c r="ZL121" s="154"/>
      <c r="ZM121" s="154"/>
      <c r="ZN121" s="154"/>
      <c r="ZP121" s="154"/>
      <c r="ZQ121" s="154"/>
      <c r="ZR121" s="154"/>
      <c r="ZS121" s="154"/>
      <c r="ZT121" s="154"/>
      <c r="ZV121" s="154"/>
      <c r="ZW121" s="154"/>
      <c r="ZX121" s="154"/>
      <c r="ZY121" s="154"/>
      <c r="ZZ121" s="154"/>
      <c r="AAB121" s="154"/>
      <c r="AAC121" s="154"/>
      <c r="AAD121" s="154"/>
      <c r="AAE121" s="154"/>
      <c r="AAF121" s="154"/>
      <c r="AAH121" s="154"/>
      <c r="AAI121" s="154"/>
      <c r="AAJ121" s="154"/>
      <c r="AAK121" s="154"/>
      <c r="AAL121" s="154"/>
      <c r="AAN121" s="154"/>
      <c r="AAO121" s="154"/>
      <c r="AAP121" s="154"/>
      <c r="AAQ121" s="154"/>
      <c r="AAR121" s="154"/>
      <c r="AAT121" s="154"/>
      <c r="AAU121" s="154"/>
      <c r="AAV121" s="154"/>
      <c r="AAW121" s="154"/>
      <c r="AAX121" s="154"/>
      <c r="AAZ121" s="154"/>
      <c r="ABA121" s="154"/>
      <c r="ABB121" s="154"/>
      <c r="ABC121" s="154"/>
      <c r="ABD121" s="154"/>
      <c r="ABF121" s="154"/>
      <c r="ABG121" s="154"/>
      <c r="ABH121" s="154"/>
      <c r="ABI121" s="154"/>
      <c r="ABJ121" s="154"/>
      <c r="ABL121" s="154"/>
      <c r="ABM121" s="154"/>
      <c r="ABN121" s="154"/>
      <c r="ABO121" s="154"/>
      <c r="ABP121" s="154"/>
      <c r="ABR121" s="154"/>
      <c r="ABS121" s="154"/>
      <c r="ABT121" s="154"/>
      <c r="ABU121" s="154"/>
      <c r="ABV121" s="154"/>
      <c r="ABX121" s="154"/>
      <c r="ABY121" s="154"/>
      <c r="ABZ121" s="154"/>
      <c r="ACA121" s="154"/>
      <c r="ACB121" s="154"/>
      <c r="ACD121" s="154"/>
      <c r="ACE121" s="154"/>
      <c r="ACF121" s="154"/>
      <c r="ACG121" s="154"/>
      <c r="ACH121" s="154"/>
      <c r="ACJ121" s="154"/>
      <c r="ACK121" s="154"/>
      <c r="ACL121" s="154"/>
      <c r="ACM121" s="154"/>
      <c r="ACN121" s="154"/>
      <c r="ACP121" s="154"/>
      <c r="ACQ121" s="154"/>
      <c r="ACR121" s="154"/>
      <c r="ACS121" s="154"/>
      <c r="ACT121" s="154"/>
      <c r="ACV121" s="154"/>
      <c r="ACW121" s="154"/>
      <c r="ACX121" s="154"/>
      <c r="ACY121" s="154"/>
      <c r="ACZ121" s="154"/>
      <c r="ADB121" s="154"/>
      <c r="ADC121" s="154"/>
      <c r="ADD121" s="154"/>
      <c r="ADE121" s="154"/>
      <c r="ADF121" s="154"/>
      <c r="ADH121" s="154"/>
      <c r="ADI121" s="154"/>
      <c r="ADJ121" s="154"/>
      <c r="ADK121" s="154"/>
      <c r="ADL121" s="154"/>
      <c r="ADN121" s="154"/>
      <c r="ADO121" s="154"/>
      <c r="ADP121" s="154"/>
      <c r="ADQ121" s="154"/>
      <c r="ADR121" s="154"/>
      <c r="ADT121" s="154"/>
      <c r="ADU121" s="154"/>
      <c r="ADV121" s="154"/>
      <c r="ADW121" s="154"/>
      <c r="ADX121" s="154"/>
      <c r="ADZ121" s="154"/>
      <c r="AEA121" s="154"/>
      <c r="AEB121" s="154"/>
      <c r="AEC121" s="154"/>
      <c r="AED121" s="154"/>
      <c r="AEF121" s="154"/>
      <c r="AEG121" s="154"/>
      <c r="AEH121" s="154"/>
      <c r="AEI121" s="154"/>
      <c r="AEJ121" s="154"/>
      <c r="AEL121" s="154"/>
      <c r="AEM121" s="154"/>
      <c r="AEN121" s="154"/>
      <c r="AEO121" s="154"/>
      <c r="AEP121" s="154"/>
      <c r="AER121" s="154"/>
      <c r="AES121" s="154"/>
      <c r="AET121" s="154"/>
      <c r="AEU121" s="154"/>
      <c r="AEV121" s="154"/>
      <c r="AEX121" s="154"/>
      <c r="AEY121" s="154"/>
      <c r="AEZ121" s="154"/>
      <c r="AFA121" s="154"/>
      <c r="AFB121" s="154"/>
      <c r="AFD121" s="154"/>
      <c r="AFE121" s="154"/>
      <c r="AFF121" s="154"/>
      <c r="AFG121" s="154"/>
      <c r="AFH121" s="154"/>
      <c r="AFJ121" s="154"/>
      <c r="AFK121" s="154"/>
      <c r="AFL121" s="154"/>
      <c r="AFM121" s="154"/>
      <c r="AFN121" s="154"/>
      <c r="AFP121" s="154"/>
      <c r="AFQ121" s="154"/>
      <c r="AFR121" s="154"/>
      <c r="AFS121" s="154"/>
      <c r="AFT121" s="154"/>
      <c r="AFV121" s="154"/>
      <c r="AFW121" s="154"/>
      <c r="AFX121" s="154"/>
      <c r="AFY121" s="154"/>
      <c r="AFZ121" s="154"/>
      <c r="AGB121" s="154"/>
      <c r="AGC121" s="154"/>
      <c r="AGD121" s="154"/>
      <c r="AGE121" s="154"/>
      <c r="AGF121" s="154"/>
      <c r="AGH121" s="154"/>
      <c r="AGI121" s="154"/>
      <c r="AGJ121" s="154"/>
      <c r="AGK121" s="154"/>
      <c r="AGL121" s="154"/>
      <c r="AGN121" s="154"/>
      <c r="AGO121" s="154"/>
      <c r="AGP121" s="154"/>
      <c r="AGQ121" s="154"/>
      <c r="AGR121" s="154"/>
      <c r="AGT121" s="154"/>
      <c r="AGU121" s="154"/>
      <c r="AGV121" s="154"/>
      <c r="AGW121" s="154"/>
      <c r="AGX121" s="154"/>
      <c r="AGZ121" s="154"/>
      <c r="AHA121" s="154"/>
      <c r="AHB121" s="154"/>
      <c r="AHC121" s="154"/>
      <c r="AHD121" s="154"/>
      <c r="AHF121" s="154"/>
      <c r="AHG121" s="154"/>
      <c r="AHH121" s="154"/>
      <c r="AHI121" s="154"/>
      <c r="AHJ121" s="154"/>
      <c r="AHL121" s="154"/>
      <c r="AHM121" s="154"/>
      <c r="AHN121" s="154"/>
      <c r="AHO121" s="154"/>
      <c r="AHP121" s="154"/>
      <c r="AHR121" s="154"/>
      <c r="AHS121" s="154"/>
      <c r="AHT121" s="154"/>
      <c r="AHU121" s="154"/>
      <c r="AHV121" s="154"/>
      <c r="AHX121" s="154"/>
      <c r="AHY121" s="154"/>
      <c r="AHZ121" s="154"/>
      <c r="AIA121" s="154"/>
      <c r="AIB121" s="154"/>
      <c r="AID121" s="154"/>
      <c r="AIE121" s="154"/>
      <c r="AIF121" s="154"/>
      <c r="AIG121" s="154"/>
      <c r="AIH121" s="154"/>
      <c r="AIJ121" s="154"/>
      <c r="AIK121" s="154"/>
      <c r="AIL121" s="154"/>
      <c r="AIM121" s="154"/>
      <c r="AIN121" s="154"/>
      <c r="AIP121" s="154"/>
      <c r="AIQ121" s="154"/>
      <c r="AIR121" s="154"/>
      <c r="AIS121" s="154"/>
      <c r="AIT121" s="154"/>
      <c r="AIV121" s="154"/>
      <c r="AIW121" s="154"/>
      <c r="AIX121" s="154"/>
      <c r="AIY121" s="154"/>
      <c r="AIZ121" s="154"/>
      <c r="AJB121" s="154"/>
      <c r="AJC121" s="154"/>
      <c r="AJD121" s="154"/>
      <c r="AJE121" s="154"/>
      <c r="AJF121" s="154"/>
      <c r="AJH121" s="154"/>
      <c r="AJI121" s="154"/>
      <c r="AJJ121" s="154"/>
      <c r="AJK121" s="154"/>
      <c r="AJL121" s="154"/>
      <c r="AJN121" s="154"/>
      <c r="AJO121" s="154"/>
      <c r="AJP121" s="154"/>
      <c r="AJQ121" s="154"/>
      <c r="AJR121" s="154"/>
      <c r="AJT121" s="154"/>
      <c r="AJU121" s="154"/>
      <c r="AJV121" s="154"/>
      <c r="AJW121" s="154"/>
      <c r="AJX121" s="154"/>
      <c r="AJZ121" s="154"/>
      <c r="AKA121" s="154"/>
      <c r="AKB121" s="154"/>
      <c r="AKC121" s="154"/>
      <c r="AKD121" s="154"/>
      <c r="AKF121" s="154"/>
      <c r="AKG121" s="154"/>
      <c r="AKH121" s="154"/>
      <c r="AKI121" s="154"/>
      <c r="AKJ121" s="154"/>
      <c r="AKL121" s="154"/>
      <c r="AKM121" s="154"/>
      <c r="AKN121" s="154"/>
      <c r="AKO121" s="154"/>
      <c r="AKP121" s="154"/>
      <c r="AKR121" s="154"/>
      <c r="AKS121" s="154"/>
      <c r="AKT121" s="154"/>
      <c r="AKU121" s="154"/>
      <c r="AKV121" s="154"/>
      <c r="AKX121" s="154"/>
      <c r="AKY121" s="154"/>
      <c r="AKZ121" s="154"/>
      <c r="ALA121" s="154"/>
      <c r="ALB121" s="154"/>
      <c r="ALD121" s="154"/>
      <c r="ALE121" s="154"/>
      <c r="ALF121" s="154"/>
      <c r="ALG121" s="154"/>
      <c r="ALH121" s="154"/>
      <c r="ALJ121" s="154"/>
      <c r="ALK121" s="154"/>
      <c r="ALL121" s="154"/>
      <c r="ALM121" s="154"/>
      <c r="ALN121" s="154"/>
      <c r="ALP121" s="154"/>
      <c r="ALQ121" s="154"/>
      <c r="ALR121" s="154"/>
      <c r="ALS121" s="154"/>
      <c r="ALT121" s="154"/>
      <c r="ALV121" s="154"/>
      <c r="ALW121" s="154"/>
      <c r="ALX121" s="154"/>
      <c r="ALY121" s="154"/>
      <c r="ALZ121" s="154"/>
      <c r="AMB121" s="154"/>
      <c r="AMC121" s="154"/>
      <c r="AMD121" s="154"/>
      <c r="AME121" s="154"/>
      <c r="AMF121" s="154"/>
      <c r="AMH121" s="154"/>
      <c r="AMI121" s="154"/>
      <c r="AMJ121" s="154"/>
      <c r="AMK121" s="154"/>
      <c r="AML121" s="154"/>
      <c r="AMN121" s="154"/>
      <c r="AMO121" s="154"/>
      <c r="AMP121" s="154"/>
      <c r="AMQ121" s="154"/>
      <c r="AMR121" s="154"/>
    </row>
    <row r="122" spans="1:1032" x14ac:dyDescent="0.25">
      <c r="A122" s="45"/>
      <c r="B122" s="132"/>
      <c r="C122" s="132"/>
      <c r="D122" s="132"/>
      <c r="E122" s="132"/>
      <c r="F122" s="45"/>
      <c r="G122" s="132"/>
      <c r="H122" s="45"/>
      <c r="I122" s="45"/>
      <c r="J122" s="45"/>
      <c r="K122" s="45"/>
      <c r="L122" s="45"/>
    </row>
    <row r="123" spans="1:1032" x14ac:dyDescent="0.25">
      <c r="A123" s="45"/>
      <c r="B123" s="132"/>
      <c r="C123" s="132"/>
      <c r="D123" s="132"/>
      <c r="E123" s="132"/>
      <c r="F123" s="45"/>
      <c r="G123" s="132"/>
      <c r="H123" s="45"/>
      <c r="I123" s="45"/>
      <c r="J123" s="45"/>
      <c r="K123" s="45"/>
      <c r="L123" s="45"/>
    </row>
    <row r="124" spans="1:1032" x14ac:dyDescent="0.25">
      <c r="A124" s="45"/>
      <c r="B124" s="132"/>
      <c r="C124" s="132"/>
      <c r="D124" s="132"/>
      <c r="E124" s="132"/>
      <c r="F124" s="45"/>
      <c r="G124" s="132"/>
      <c r="H124" s="45"/>
      <c r="I124" s="45"/>
      <c r="J124" s="45"/>
      <c r="K124" s="45"/>
      <c r="L124" s="45"/>
    </row>
    <row r="125" spans="1:1032" x14ac:dyDescent="0.25">
      <c r="A125" s="45"/>
      <c r="B125" s="132"/>
      <c r="C125" s="132"/>
      <c r="D125" s="132"/>
      <c r="E125" s="132"/>
      <c r="F125" s="45"/>
      <c r="G125" s="132"/>
      <c r="H125" s="45"/>
      <c r="I125" s="45"/>
      <c r="J125" s="45"/>
      <c r="K125" s="45"/>
      <c r="L125" s="45"/>
    </row>
    <row r="126" spans="1:1032" x14ac:dyDescent="0.25">
      <c r="A126" s="45"/>
      <c r="B126" s="132"/>
      <c r="C126" s="132"/>
      <c r="D126" s="132"/>
      <c r="E126" s="132"/>
      <c r="F126" s="45"/>
      <c r="G126" s="132"/>
      <c r="H126" s="45"/>
      <c r="I126" s="45"/>
      <c r="J126" s="45"/>
      <c r="K126" s="45"/>
      <c r="L126" s="45"/>
    </row>
    <row r="127" spans="1:1032" x14ac:dyDescent="0.25">
      <c r="A127" s="45"/>
      <c r="B127" s="132"/>
      <c r="C127" s="132"/>
      <c r="D127" s="132"/>
      <c r="E127" s="132"/>
      <c r="F127" s="45"/>
      <c r="G127" s="132"/>
      <c r="H127" s="45"/>
      <c r="I127" s="45"/>
      <c r="J127" s="45"/>
      <c r="K127" s="45"/>
      <c r="L127" s="45"/>
    </row>
    <row r="128" spans="1:1032" x14ac:dyDescent="0.25">
      <c r="A128" s="45"/>
      <c r="B128" s="132"/>
      <c r="C128" s="132"/>
      <c r="D128" s="132"/>
      <c r="E128" s="132"/>
      <c r="F128" s="45"/>
      <c r="G128" s="132"/>
      <c r="H128" s="45"/>
      <c r="I128" s="45"/>
      <c r="J128" s="45"/>
      <c r="K128" s="45"/>
      <c r="L128" s="45"/>
    </row>
    <row r="129" spans="1:1032" x14ac:dyDescent="0.25">
      <c r="A129" s="45"/>
      <c r="B129" s="132"/>
      <c r="C129" s="132"/>
      <c r="D129" s="132"/>
      <c r="E129" s="132"/>
      <c r="F129" s="45"/>
      <c r="G129" s="132"/>
      <c r="H129" s="45"/>
      <c r="I129" s="45"/>
      <c r="J129" s="45"/>
      <c r="K129" s="45"/>
      <c r="L129" s="45"/>
    </row>
    <row r="130" spans="1:1032" ht="15.75" x14ac:dyDescent="0.25">
      <c r="A130" s="158"/>
      <c r="B130" s="154"/>
      <c r="C130" s="154"/>
      <c r="D130" s="45"/>
      <c r="E130" s="154"/>
      <c r="F130" s="154"/>
      <c r="G130" s="45"/>
      <c r="H130" s="154"/>
      <c r="I130" s="154"/>
      <c r="J130" s="154"/>
      <c r="K130" s="154"/>
      <c r="L130" s="154"/>
      <c r="N130" s="154"/>
      <c r="O130" s="154"/>
      <c r="P130" s="154"/>
      <c r="Q130" s="154"/>
      <c r="R130" s="154"/>
      <c r="T130" s="154"/>
      <c r="U130" s="154"/>
      <c r="V130" s="154"/>
      <c r="W130" s="154"/>
      <c r="X130" s="154"/>
      <c r="Z130" s="154"/>
      <c r="AA130" s="154"/>
      <c r="AB130" s="154"/>
      <c r="AC130" s="154"/>
      <c r="AD130" s="154"/>
      <c r="AF130" s="154"/>
      <c r="AG130" s="154"/>
      <c r="AH130" s="154"/>
      <c r="AI130" s="154"/>
      <c r="AJ130" s="154"/>
      <c r="AL130" s="154"/>
      <c r="AM130" s="154"/>
      <c r="AN130" s="154"/>
      <c r="AO130" s="154"/>
      <c r="AP130" s="154"/>
      <c r="AR130" s="154"/>
      <c r="AS130" s="154"/>
      <c r="AT130" s="154"/>
      <c r="AU130" s="154"/>
      <c r="AV130" s="154"/>
      <c r="AX130" s="154"/>
      <c r="AY130" s="154"/>
      <c r="AZ130" s="154"/>
      <c r="BA130" s="154"/>
      <c r="BB130" s="154"/>
      <c r="BD130" s="154"/>
      <c r="BE130" s="154"/>
      <c r="BF130" s="154"/>
      <c r="BG130" s="154"/>
      <c r="BH130" s="154"/>
      <c r="BJ130" s="154"/>
      <c r="BK130" s="154"/>
      <c r="BL130" s="154"/>
      <c r="BM130" s="154"/>
      <c r="BN130" s="154"/>
      <c r="BP130" s="154"/>
      <c r="BQ130" s="154"/>
      <c r="BR130" s="154"/>
      <c r="BS130" s="154"/>
      <c r="BT130" s="154"/>
      <c r="BV130" s="154"/>
      <c r="BW130" s="154"/>
      <c r="BX130" s="154"/>
      <c r="BY130" s="154"/>
      <c r="BZ130" s="154"/>
      <c r="CB130" s="154"/>
      <c r="CC130" s="154"/>
      <c r="CD130" s="154"/>
      <c r="CE130" s="154"/>
      <c r="CF130" s="154"/>
      <c r="CH130" s="154"/>
      <c r="CI130" s="154"/>
      <c r="CJ130" s="154"/>
      <c r="CK130" s="154"/>
      <c r="CL130" s="154"/>
      <c r="CN130" s="154"/>
      <c r="CO130" s="154"/>
      <c r="CP130" s="154"/>
      <c r="CQ130" s="154"/>
      <c r="CR130" s="154"/>
      <c r="CT130" s="154"/>
      <c r="CU130" s="154"/>
      <c r="CV130" s="154"/>
      <c r="CW130" s="154"/>
      <c r="CX130" s="154"/>
      <c r="CZ130" s="154"/>
      <c r="DA130" s="154"/>
      <c r="DB130" s="154"/>
      <c r="DC130" s="154"/>
      <c r="DD130" s="154"/>
      <c r="DF130" s="154"/>
      <c r="DG130" s="154"/>
      <c r="DH130" s="154"/>
      <c r="DI130" s="154"/>
      <c r="DJ130" s="154"/>
      <c r="DL130" s="154"/>
      <c r="DM130" s="154"/>
      <c r="DN130" s="154"/>
      <c r="DO130" s="154"/>
      <c r="DP130" s="154"/>
      <c r="DR130" s="154"/>
      <c r="DS130" s="154"/>
      <c r="DT130" s="154"/>
      <c r="DU130" s="154"/>
      <c r="DV130" s="154"/>
      <c r="DX130" s="154"/>
      <c r="DY130" s="154"/>
      <c r="DZ130" s="154"/>
      <c r="EA130" s="154"/>
      <c r="EB130" s="154"/>
      <c r="ED130" s="154"/>
      <c r="EE130" s="154"/>
      <c r="EF130" s="154"/>
      <c r="EG130" s="154"/>
      <c r="EH130" s="154"/>
      <c r="EJ130" s="154"/>
      <c r="EK130" s="154"/>
      <c r="EL130" s="154"/>
      <c r="EM130" s="154"/>
      <c r="EN130" s="154"/>
      <c r="EP130" s="154"/>
      <c r="EQ130" s="154"/>
      <c r="ER130" s="154"/>
      <c r="ES130" s="154"/>
      <c r="ET130" s="154"/>
      <c r="EV130" s="154"/>
      <c r="EW130" s="154"/>
      <c r="EX130" s="154"/>
      <c r="EY130" s="154"/>
      <c r="EZ130" s="154"/>
      <c r="FB130" s="154"/>
      <c r="FC130" s="154"/>
      <c r="FD130" s="154"/>
      <c r="FE130" s="154"/>
      <c r="FF130" s="154"/>
      <c r="FH130" s="154"/>
      <c r="FI130" s="154"/>
      <c r="FJ130" s="154"/>
      <c r="FK130" s="154"/>
      <c r="FL130" s="154"/>
      <c r="FN130" s="154"/>
      <c r="FO130" s="154"/>
      <c r="FP130" s="154"/>
      <c r="FQ130" s="154"/>
      <c r="FR130" s="154"/>
      <c r="FT130" s="154"/>
      <c r="FU130" s="154"/>
      <c r="FV130" s="154"/>
      <c r="FW130" s="154"/>
      <c r="FX130" s="154"/>
      <c r="FZ130" s="154"/>
      <c r="GA130" s="154"/>
      <c r="GB130" s="154"/>
      <c r="GC130" s="154"/>
      <c r="GD130" s="154"/>
      <c r="GF130" s="154"/>
      <c r="GG130" s="154"/>
      <c r="GH130" s="154"/>
      <c r="GI130" s="154"/>
      <c r="GJ130" s="154"/>
      <c r="GL130" s="154"/>
      <c r="GM130" s="154"/>
      <c r="GN130" s="154"/>
      <c r="GO130" s="154"/>
      <c r="GP130" s="154"/>
      <c r="GR130" s="154"/>
      <c r="GS130" s="154"/>
      <c r="GT130" s="154"/>
      <c r="GU130" s="154"/>
      <c r="GV130" s="154"/>
      <c r="GX130" s="154"/>
      <c r="GY130" s="154"/>
      <c r="GZ130" s="154"/>
      <c r="HA130" s="154"/>
      <c r="HB130" s="154"/>
      <c r="HD130" s="154"/>
      <c r="HE130" s="154"/>
      <c r="HF130" s="154"/>
      <c r="HG130" s="154"/>
      <c r="HH130" s="154"/>
      <c r="HJ130" s="154"/>
      <c r="HK130" s="154"/>
      <c r="HL130" s="154"/>
      <c r="HM130" s="154"/>
      <c r="HN130" s="154"/>
      <c r="HP130" s="154"/>
      <c r="HQ130" s="154"/>
      <c r="HR130" s="154"/>
      <c r="HS130" s="154"/>
      <c r="HT130" s="154"/>
      <c r="HV130" s="154"/>
      <c r="HW130" s="154"/>
      <c r="HX130" s="154"/>
      <c r="HY130" s="154"/>
      <c r="HZ130" s="154"/>
      <c r="IB130" s="154"/>
      <c r="IC130" s="154"/>
      <c r="ID130" s="154"/>
      <c r="IE130" s="154"/>
      <c r="IF130" s="154"/>
      <c r="IH130" s="154"/>
      <c r="II130" s="154"/>
      <c r="IJ130" s="154"/>
      <c r="IK130" s="154"/>
      <c r="IL130" s="154"/>
      <c r="IN130" s="154"/>
      <c r="IO130" s="154"/>
      <c r="IP130" s="154"/>
      <c r="IQ130" s="154"/>
      <c r="IR130" s="154"/>
      <c r="IT130" s="154"/>
      <c r="IU130" s="154"/>
      <c r="IV130" s="154"/>
      <c r="IW130" s="154"/>
      <c r="IX130" s="154"/>
      <c r="IZ130" s="154"/>
      <c r="JA130" s="154"/>
      <c r="JB130" s="154"/>
      <c r="JC130" s="154"/>
      <c r="JD130" s="154"/>
      <c r="JF130" s="154"/>
      <c r="JG130" s="154"/>
      <c r="JH130" s="154"/>
      <c r="JI130" s="154"/>
      <c r="JJ130" s="154"/>
      <c r="JL130" s="154"/>
      <c r="JM130" s="154"/>
      <c r="JN130" s="154"/>
      <c r="JO130" s="154"/>
      <c r="JP130" s="154"/>
      <c r="JR130" s="154"/>
      <c r="JS130" s="154"/>
      <c r="JT130" s="154"/>
      <c r="JU130" s="154"/>
      <c r="JV130" s="154"/>
      <c r="JX130" s="154"/>
      <c r="JY130" s="154"/>
      <c r="JZ130" s="154"/>
      <c r="KA130" s="154"/>
      <c r="KB130" s="154"/>
      <c r="KD130" s="154"/>
      <c r="KE130" s="154"/>
      <c r="KF130" s="154"/>
      <c r="KG130" s="154"/>
      <c r="KH130" s="154"/>
      <c r="KJ130" s="154"/>
      <c r="KK130" s="154"/>
      <c r="KL130" s="154"/>
      <c r="KM130" s="154"/>
      <c r="KN130" s="154"/>
      <c r="KP130" s="154"/>
      <c r="KQ130" s="154"/>
      <c r="KR130" s="154"/>
      <c r="KS130" s="154"/>
      <c r="KT130" s="154"/>
      <c r="KV130" s="154"/>
      <c r="KW130" s="154"/>
      <c r="KX130" s="154"/>
      <c r="KY130" s="154"/>
      <c r="KZ130" s="154"/>
      <c r="LB130" s="154"/>
      <c r="LC130" s="154"/>
      <c r="LD130" s="154"/>
      <c r="LE130" s="154"/>
      <c r="LF130" s="154"/>
      <c r="LH130" s="154"/>
      <c r="LI130" s="154"/>
      <c r="LJ130" s="154"/>
      <c r="LK130" s="154"/>
      <c r="LL130" s="154"/>
      <c r="LN130" s="154"/>
      <c r="LO130" s="154"/>
      <c r="LP130" s="154"/>
      <c r="LQ130" s="154"/>
      <c r="LR130" s="154"/>
      <c r="LT130" s="154"/>
      <c r="LU130" s="154"/>
      <c r="LV130" s="154"/>
      <c r="LW130" s="154"/>
      <c r="LX130" s="154"/>
      <c r="LZ130" s="154"/>
      <c r="MA130" s="154"/>
      <c r="MB130" s="154"/>
      <c r="MC130" s="154"/>
      <c r="MD130" s="154"/>
      <c r="MF130" s="154"/>
      <c r="MG130" s="154"/>
      <c r="MH130" s="154"/>
      <c r="MI130" s="154"/>
      <c r="MJ130" s="154"/>
      <c r="ML130" s="154"/>
      <c r="MM130" s="154"/>
      <c r="MN130" s="154"/>
      <c r="MO130" s="154"/>
      <c r="MP130" s="154"/>
      <c r="MR130" s="154"/>
      <c r="MS130" s="154"/>
      <c r="MT130" s="154"/>
      <c r="MU130" s="154"/>
      <c r="MV130" s="154"/>
      <c r="MX130" s="154"/>
      <c r="MY130" s="154"/>
      <c r="MZ130" s="154"/>
      <c r="NA130" s="154"/>
      <c r="NB130" s="154"/>
      <c r="ND130" s="154"/>
      <c r="NE130" s="154"/>
      <c r="NF130" s="154"/>
      <c r="NG130" s="154"/>
      <c r="NH130" s="154"/>
      <c r="NJ130" s="154"/>
      <c r="NK130" s="154"/>
      <c r="NL130" s="154"/>
      <c r="NM130" s="154"/>
      <c r="NN130" s="154"/>
      <c r="NP130" s="154"/>
      <c r="NQ130" s="154"/>
      <c r="NR130" s="154"/>
      <c r="NS130" s="154"/>
      <c r="NT130" s="154"/>
      <c r="NV130" s="154"/>
      <c r="NW130" s="154"/>
      <c r="NX130" s="154"/>
      <c r="NY130" s="154"/>
      <c r="NZ130" s="154"/>
      <c r="OB130" s="154"/>
      <c r="OC130" s="154"/>
      <c r="OD130" s="154"/>
      <c r="OE130" s="154"/>
      <c r="OF130" s="154"/>
      <c r="OH130" s="154"/>
      <c r="OI130" s="154"/>
      <c r="OJ130" s="154"/>
      <c r="OK130" s="154"/>
      <c r="OL130" s="154"/>
      <c r="ON130" s="154"/>
      <c r="OO130" s="154"/>
      <c r="OP130" s="154"/>
      <c r="OQ130" s="154"/>
      <c r="OR130" s="154"/>
      <c r="OT130" s="154"/>
      <c r="OU130" s="154"/>
      <c r="OV130" s="154"/>
      <c r="OW130" s="154"/>
      <c r="OX130" s="154"/>
      <c r="OZ130" s="154"/>
      <c r="PA130" s="154"/>
      <c r="PB130" s="154"/>
      <c r="PC130" s="154"/>
      <c r="PD130" s="154"/>
      <c r="PF130" s="154"/>
      <c r="PG130" s="154"/>
      <c r="PH130" s="154"/>
      <c r="PI130" s="154"/>
      <c r="PJ130" s="154"/>
      <c r="PL130" s="154"/>
      <c r="PM130" s="154"/>
      <c r="PN130" s="154"/>
      <c r="PO130" s="154"/>
      <c r="PP130" s="154"/>
      <c r="PR130" s="154"/>
      <c r="PS130" s="154"/>
      <c r="PT130" s="154"/>
      <c r="PU130" s="154"/>
      <c r="PV130" s="154"/>
      <c r="PX130" s="154"/>
      <c r="PY130" s="154"/>
      <c r="PZ130" s="154"/>
      <c r="QA130" s="154"/>
      <c r="QB130" s="154"/>
      <c r="QD130" s="154"/>
      <c r="QE130" s="154"/>
      <c r="QF130" s="154"/>
      <c r="QG130" s="154"/>
      <c r="QH130" s="154"/>
      <c r="QJ130" s="154"/>
      <c r="QK130" s="154"/>
      <c r="QL130" s="154"/>
      <c r="QM130" s="154"/>
      <c r="QN130" s="154"/>
      <c r="QP130" s="154"/>
      <c r="QQ130" s="154"/>
      <c r="QR130" s="154"/>
      <c r="QS130" s="154"/>
      <c r="QT130" s="154"/>
      <c r="QV130" s="154"/>
      <c r="QW130" s="154"/>
      <c r="QX130" s="154"/>
      <c r="QY130" s="154"/>
      <c r="QZ130" s="154"/>
      <c r="RB130" s="154"/>
      <c r="RC130" s="154"/>
      <c r="RD130" s="154"/>
      <c r="RE130" s="154"/>
      <c r="RF130" s="154"/>
      <c r="RH130" s="154"/>
      <c r="RI130" s="154"/>
      <c r="RJ130" s="154"/>
      <c r="RK130" s="154"/>
      <c r="RL130" s="154"/>
      <c r="RN130" s="154"/>
      <c r="RO130" s="154"/>
      <c r="RP130" s="154"/>
      <c r="RQ130" s="154"/>
      <c r="RR130" s="154"/>
      <c r="RT130" s="154"/>
      <c r="RU130" s="154"/>
      <c r="RV130" s="154"/>
      <c r="RW130" s="154"/>
      <c r="RX130" s="154"/>
      <c r="RZ130" s="154"/>
      <c r="SA130" s="154"/>
      <c r="SB130" s="154"/>
      <c r="SC130" s="154"/>
      <c r="SD130" s="154"/>
      <c r="SF130" s="154"/>
      <c r="SG130" s="154"/>
      <c r="SH130" s="154"/>
      <c r="SI130" s="154"/>
      <c r="SJ130" s="154"/>
      <c r="SL130" s="154"/>
      <c r="SM130" s="154"/>
      <c r="SN130" s="154"/>
      <c r="SO130" s="154"/>
      <c r="SP130" s="154"/>
      <c r="SR130" s="154"/>
      <c r="SS130" s="154"/>
      <c r="ST130" s="154"/>
      <c r="SU130" s="154"/>
      <c r="SV130" s="154"/>
      <c r="SX130" s="154"/>
      <c r="SY130" s="154"/>
      <c r="SZ130" s="154"/>
      <c r="TA130" s="154"/>
      <c r="TB130" s="154"/>
      <c r="TD130" s="154"/>
      <c r="TE130" s="154"/>
      <c r="TF130" s="154"/>
      <c r="TG130" s="154"/>
      <c r="TH130" s="154"/>
      <c r="TJ130" s="154"/>
      <c r="TK130" s="154"/>
      <c r="TL130" s="154"/>
      <c r="TM130" s="154"/>
      <c r="TN130" s="154"/>
      <c r="TP130" s="154"/>
      <c r="TQ130" s="154"/>
      <c r="TR130" s="154"/>
      <c r="TS130" s="154"/>
      <c r="TT130" s="154"/>
      <c r="TV130" s="154"/>
      <c r="TW130" s="154"/>
      <c r="TX130" s="154"/>
      <c r="TY130" s="154"/>
      <c r="TZ130" s="154"/>
      <c r="UB130" s="154"/>
      <c r="UC130" s="154"/>
      <c r="UD130" s="154"/>
      <c r="UE130" s="154"/>
      <c r="UF130" s="154"/>
      <c r="UH130" s="154"/>
      <c r="UI130" s="154"/>
      <c r="UJ130" s="154"/>
      <c r="UK130" s="154"/>
      <c r="UL130" s="154"/>
      <c r="UN130" s="154"/>
      <c r="UO130" s="154"/>
      <c r="UP130" s="154"/>
      <c r="UQ130" s="154"/>
      <c r="UR130" s="154"/>
      <c r="UT130" s="154"/>
      <c r="UU130" s="154"/>
      <c r="UV130" s="154"/>
      <c r="UW130" s="154"/>
      <c r="UX130" s="154"/>
      <c r="UZ130" s="154"/>
      <c r="VA130" s="154"/>
      <c r="VB130" s="154"/>
      <c r="VC130" s="154"/>
      <c r="VD130" s="154"/>
      <c r="VF130" s="154"/>
      <c r="VG130" s="154"/>
      <c r="VH130" s="154"/>
      <c r="VI130" s="154"/>
      <c r="VJ130" s="154"/>
      <c r="VL130" s="154"/>
      <c r="VM130" s="154"/>
      <c r="VN130" s="154"/>
      <c r="VO130" s="154"/>
      <c r="VP130" s="154"/>
      <c r="VR130" s="154"/>
      <c r="VS130" s="154"/>
      <c r="VT130" s="154"/>
      <c r="VU130" s="154"/>
      <c r="VV130" s="154"/>
      <c r="VX130" s="154"/>
      <c r="VY130" s="154"/>
      <c r="VZ130" s="154"/>
      <c r="WA130" s="154"/>
      <c r="WB130" s="154"/>
      <c r="WD130" s="154"/>
      <c r="WE130" s="154"/>
      <c r="WF130" s="154"/>
      <c r="WG130" s="154"/>
      <c r="WH130" s="154"/>
      <c r="WJ130" s="154"/>
      <c r="WK130" s="154"/>
      <c r="WL130" s="154"/>
      <c r="WM130" s="154"/>
      <c r="WN130" s="154"/>
      <c r="WP130" s="154"/>
      <c r="WQ130" s="154"/>
      <c r="WR130" s="154"/>
      <c r="WS130" s="154"/>
      <c r="WT130" s="154"/>
      <c r="WV130" s="154"/>
      <c r="WW130" s="154"/>
      <c r="WX130" s="154"/>
      <c r="WY130" s="154"/>
      <c r="WZ130" s="154"/>
      <c r="XB130" s="154"/>
      <c r="XC130" s="154"/>
      <c r="XD130" s="154"/>
      <c r="XE130" s="154"/>
      <c r="XF130" s="154"/>
      <c r="XH130" s="154"/>
      <c r="XI130" s="154"/>
      <c r="XJ130" s="154"/>
      <c r="XK130" s="154"/>
      <c r="XL130" s="154"/>
      <c r="XN130" s="154"/>
      <c r="XO130" s="154"/>
      <c r="XP130" s="154"/>
      <c r="XQ130" s="154"/>
      <c r="XR130" s="154"/>
      <c r="XT130" s="154"/>
      <c r="XU130" s="154"/>
      <c r="XV130" s="154"/>
      <c r="XW130" s="154"/>
      <c r="XX130" s="154"/>
      <c r="XZ130" s="154"/>
      <c r="YA130" s="154"/>
      <c r="YB130" s="154"/>
      <c r="YC130" s="154"/>
      <c r="YD130" s="154"/>
      <c r="YF130" s="154"/>
      <c r="YG130" s="154"/>
      <c r="YH130" s="154"/>
      <c r="YI130" s="154"/>
      <c r="YJ130" s="154"/>
      <c r="YL130" s="154"/>
      <c r="YM130" s="154"/>
      <c r="YN130" s="154"/>
      <c r="YO130" s="154"/>
      <c r="YP130" s="154"/>
      <c r="YR130" s="154"/>
      <c r="YS130" s="154"/>
      <c r="YT130" s="154"/>
      <c r="YU130" s="154"/>
      <c r="YV130" s="154"/>
      <c r="YX130" s="154"/>
      <c r="YY130" s="154"/>
      <c r="YZ130" s="154"/>
      <c r="ZA130" s="154"/>
      <c r="ZB130" s="154"/>
      <c r="ZD130" s="154"/>
      <c r="ZE130" s="154"/>
      <c r="ZF130" s="154"/>
      <c r="ZG130" s="154"/>
      <c r="ZH130" s="154"/>
      <c r="ZJ130" s="154"/>
      <c r="ZK130" s="154"/>
      <c r="ZL130" s="154"/>
      <c r="ZM130" s="154"/>
      <c r="ZN130" s="154"/>
      <c r="ZP130" s="154"/>
      <c r="ZQ130" s="154"/>
      <c r="ZR130" s="154"/>
      <c r="ZS130" s="154"/>
      <c r="ZT130" s="154"/>
      <c r="ZV130" s="154"/>
      <c r="ZW130" s="154"/>
      <c r="ZX130" s="154"/>
      <c r="ZY130" s="154"/>
      <c r="ZZ130" s="154"/>
      <c r="AAB130" s="154"/>
      <c r="AAC130" s="154"/>
      <c r="AAD130" s="154"/>
      <c r="AAE130" s="154"/>
      <c r="AAF130" s="154"/>
      <c r="AAH130" s="154"/>
      <c r="AAI130" s="154"/>
      <c r="AAJ130" s="154"/>
      <c r="AAK130" s="154"/>
      <c r="AAL130" s="154"/>
      <c r="AAN130" s="154"/>
      <c r="AAO130" s="154"/>
      <c r="AAP130" s="154"/>
      <c r="AAQ130" s="154"/>
      <c r="AAR130" s="154"/>
      <c r="AAT130" s="154"/>
      <c r="AAU130" s="154"/>
      <c r="AAV130" s="154"/>
      <c r="AAW130" s="154"/>
      <c r="AAX130" s="154"/>
      <c r="AAZ130" s="154"/>
      <c r="ABA130" s="154"/>
      <c r="ABB130" s="154"/>
      <c r="ABC130" s="154"/>
      <c r="ABD130" s="154"/>
      <c r="ABF130" s="154"/>
      <c r="ABG130" s="154"/>
      <c r="ABH130" s="154"/>
      <c r="ABI130" s="154"/>
      <c r="ABJ130" s="154"/>
      <c r="ABL130" s="154"/>
      <c r="ABM130" s="154"/>
      <c r="ABN130" s="154"/>
      <c r="ABO130" s="154"/>
      <c r="ABP130" s="154"/>
      <c r="ABR130" s="154"/>
      <c r="ABS130" s="154"/>
      <c r="ABT130" s="154"/>
      <c r="ABU130" s="154"/>
      <c r="ABV130" s="154"/>
      <c r="ABX130" s="154"/>
      <c r="ABY130" s="154"/>
      <c r="ABZ130" s="154"/>
      <c r="ACA130" s="154"/>
      <c r="ACB130" s="154"/>
      <c r="ACD130" s="154"/>
      <c r="ACE130" s="154"/>
      <c r="ACF130" s="154"/>
      <c r="ACG130" s="154"/>
      <c r="ACH130" s="154"/>
      <c r="ACJ130" s="154"/>
      <c r="ACK130" s="154"/>
      <c r="ACL130" s="154"/>
      <c r="ACM130" s="154"/>
      <c r="ACN130" s="154"/>
      <c r="ACP130" s="154"/>
      <c r="ACQ130" s="154"/>
      <c r="ACR130" s="154"/>
      <c r="ACS130" s="154"/>
      <c r="ACT130" s="154"/>
      <c r="ACV130" s="154"/>
      <c r="ACW130" s="154"/>
      <c r="ACX130" s="154"/>
      <c r="ACY130" s="154"/>
      <c r="ACZ130" s="154"/>
      <c r="ADB130" s="154"/>
      <c r="ADC130" s="154"/>
      <c r="ADD130" s="154"/>
      <c r="ADE130" s="154"/>
      <c r="ADF130" s="154"/>
      <c r="ADH130" s="154"/>
      <c r="ADI130" s="154"/>
      <c r="ADJ130" s="154"/>
      <c r="ADK130" s="154"/>
      <c r="ADL130" s="154"/>
      <c r="ADN130" s="154"/>
      <c r="ADO130" s="154"/>
      <c r="ADP130" s="154"/>
      <c r="ADQ130" s="154"/>
      <c r="ADR130" s="154"/>
      <c r="ADT130" s="154"/>
      <c r="ADU130" s="154"/>
      <c r="ADV130" s="154"/>
      <c r="ADW130" s="154"/>
      <c r="ADX130" s="154"/>
      <c r="ADZ130" s="154"/>
      <c r="AEA130" s="154"/>
      <c r="AEB130" s="154"/>
      <c r="AEC130" s="154"/>
      <c r="AED130" s="154"/>
      <c r="AEF130" s="154"/>
      <c r="AEG130" s="154"/>
      <c r="AEH130" s="154"/>
      <c r="AEI130" s="154"/>
      <c r="AEJ130" s="154"/>
      <c r="AEL130" s="154"/>
      <c r="AEM130" s="154"/>
      <c r="AEN130" s="154"/>
      <c r="AEO130" s="154"/>
      <c r="AEP130" s="154"/>
      <c r="AER130" s="154"/>
      <c r="AES130" s="154"/>
      <c r="AET130" s="154"/>
      <c r="AEU130" s="154"/>
      <c r="AEV130" s="154"/>
      <c r="AEX130" s="154"/>
      <c r="AEY130" s="154"/>
      <c r="AEZ130" s="154"/>
      <c r="AFA130" s="154"/>
      <c r="AFB130" s="154"/>
      <c r="AFD130" s="154"/>
      <c r="AFE130" s="154"/>
      <c r="AFF130" s="154"/>
      <c r="AFG130" s="154"/>
      <c r="AFH130" s="154"/>
      <c r="AFJ130" s="154"/>
      <c r="AFK130" s="154"/>
      <c r="AFL130" s="154"/>
      <c r="AFM130" s="154"/>
      <c r="AFN130" s="154"/>
      <c r="AFP130" s="154"/>
      <c r="AFQ130" s="154"/>
      <c r="AFR130" s="154"/>
      <c r="AFS130" s="154"/>
      <c r="AFT130" s="154"/>
      <c r="AFV130" s="154"/>
      <c r="AFW130" s="154"/>
      <c r="AFX130" s="154"/>
      <c r="AFY130" s="154"/>
      <c r="AFZ130" s="154"/>
      <c r="AGB130" s="154"/>
      <c r="AGC130" s="154"/>
      <c r="AGD130" s="154"/>
      <c r="AGE130" s="154"/>
      <c r="AGF130" s="154"/>
      <c r="AGH130" s="154"/>
      <c r="AGI130" s="154"/>
      <c r="AGJ130" s="154"/>
      <c r="AGK130" s="154"/>
      <c r="AGL130" s="154"/>
      <c r="AGN130" s="154"/>
      <c r="AGO130" s="154"/>
      <c r="AGP130" s="154"/>
      <c r="AGQ130" s="154"/>
      <c r="AGR130" s="154"/>
      <c r="AGT130" s="154"/>
      <c r="AGU130" s="154"/>
      <c r="AGV130" s="154"/>
      <c r="AGW130" s="154"/>
      <c r="AGX130" s="154"/>
      <c r="AGZ130" s="154"/>
      <c r="AHA130" s="154"/>
      <c r="AHB130" s="154"/>
      <c r="AHC130" s="154"/>
      <c r="AHD130" s="154"/>
      <c r="AHF130" s="154"/>
      <c r="AHG130" s="154"/>
      <c r="AHH130" s="154"/>
      <c r="AHI130" s="154"/>
      <c r="AHJ130" s="154"/>
      <c r="AHL130" s="154"/>
      <c r="AHM130" s="154"/>
      <c r="AHN130" s="154"/>
      <c r="AHO130" s="154"/>
      <c r="AHP130" s="154"/>
      <c r="AHR130" s="154"/>
      <c r="AHS130" s="154"/>
      <c r="AHT130" s="154"/>
      <c r="AHU130" s="154"/>
      <c r="AHV130" s="154"/>
      <c r="AHX130" s="154"/>
      <c r="AHY130" s="154"/>
      <c r="AHZ130" s="154"/>
      <c r="AIA130" s="154"/>
      <c r="AIB130" s="154"/>
      <c r="AID130" s="154"/>
      <c r="AIE130" s="154"/>
      <c r="AIF130" s="154"/>
      <c r="AIG130" s="154"/>
      <c r="AIH130" s="154"/>
      <c r="AIJ130" s="154"/>
      <c r="AIK130" s="154"/>
      <c r="AIL130" s="154"/>
      <c r="AIM130" s="154"/>
      <c r="AIN130" s="154"/>
      <c r="AIP130" s="154"/>
      <c r="AIQ130" s="154"/>
      <c r="AIR130" s="154"/>
      <c r="AIS130" s="154"/>
      <c r="AIT130" s="154"/>
      <c r="AIV130" s="154"/>
      <c r="AIW130" s="154"/>
      <c r="AIX130" s="154"/>
      <c r="AIY130" s="154"/>
      <c r="AIZ130" s="154"/>
      <c r="AJB130" s="154"/>
      <c r="AJC130" s="154"/>
      <c r="AJD130" s="154"/>
      <c r="AJE130" s="154"/>
      <c r="AJF130" s="154"/>
      <c r="AJH130" s="154"/>
      <c r="AJI130" s="154"/>
      <c r="AJJ130" s="154"/>
      <c r="AJK130" s="154"/>
      <c r="AJL130" s="154"/>
      <c r="AJN130" s="154"/>
      <c r="AJO130" s="154"/>
      <c r="AJP130" s="154"/>
      <c r="AJQ130" s="154"/>
      <c r="AJR130" s="154"/>
      <c r="AJT130" s="154"/>
      <c r="AJU130" s="154"/>
      <c r="AJV130" s="154"/>
      <c r="AJW130" s="154"/>
      <c r="AJX130" s="154"/>
      <c r="AJZ130" s="154"/>
      <c r="AKA130" s="154"/>
      <c r="AKB130" s="154"/>
      <c r="AKC130" s="154"/>
      <c r="AKD130" s="154"/>
      <c r="AKF130" s="154"/>
      <c r="AKG130" s="154"/>
      <c r="AKH130" s="154"/>
      <c r="AKI130" s="154"/>
      <c r="AKJ130" s="154"/>
      <c r="AKL130" s="154"/>
      <c r="AKM130" s="154"/>
      <c r="AKN130" s="154"/>
      <c r="AKO130" s="154"/>
      <c r="AKP130" s="154"/>
      <c r="AKR130" s="154"/>
      <c r="AKS130" s="154"/>
      <c r="AKT130" s="154"/>
      <c r="AKU130" s="154"/>
      <c r="AKV130" s="154"/>
      <c r="AKX130" s="154"/>
      <c r="AKY130" s="154"/>
      <c r="AKZ130" s="154"/>
      <c r="ALA130" s="154"/>
      <c r="ALB130" s="154"/>
      <c r="ALD130" s="154"/>
      <c r="ALE130" s="154"/>
      <c r="ALF130" s="154"/>
      <c r="ALG130" s="154"/>
      <c r="ALH130" s="154"/>
      <c r="ALJ130" s="154"/>
      <c r="ALK130" s="154"/>
      <c r="ALL130" s="154"/>
      <c r="ALM130" s="154"/>
      <c r="ALN130" s="154"/>
      <c r="ALP130" s="154"/>
      <c r="ALQ130" s="154"/>
      <c r="ALR130" s="154"/>
      <c r="ALS130" s="154"/>
      <c r="ALT130" s="154"/>
      <c r="ALV130" s="154"/>
      <c r="ALW130" s="154"/>
      <c r="ALX130" s="154"/>
      <c r="ALY130" s="154"/>
      <c r="ALZ130" s="154"/>
      <c r="AMB130" s="154"/>
      <c r="AMC130" s="154"/>
      <c r="AMD130" s="154"/>
      <c r="AME130" s="154"/>
      <c r="AMF130" s="154"/>
      <c r="AMH130" s="154"/>
      <c r="AMI130" s="154"/>
      <c r="AMJ130" s="154"/>
      <c r="AMK130" s="154"/>
      <c r="AML130" s="154"/>
      <c r="AMN130" s="154"/>
      <c r="AMO130" s="154"/>
      <c r="AMP130" s="154"/>
      <c r="AMQ130" s="154"/>
      <c r="AMR130" s="154"/>
    </row>
    <row r="131" spans="1:1032" x14ac:dyDescent="0.25">
      <c r="A131" s="45"/>
      <c r="B131" s="132"/>
      <c r="C131" s="132"/>
      <c r="D131" s="132"/>
      <c r="E131" s="132"/>
      <c r="F131" s="45"/>
      <c r="G131" s="132"/>
      <c r="H131" s="45"/>
      <c r="I131" s="45"/>
      <c r="J131" s="45"/>
      <c r="K131" s="45"/>
      <c r="L131" s="45"/>
    </row>
    <row r="132" spans="1:1032" x14ac:dyDescent="0.25">
      <c r="A132" s="45"/>
      <c r="B132" s="132"/>
      <c r="C132" s="132"/>
      <c r="D132" s="132"/>
      <c r="E132" s="132"/>
      <c r="F132" s="45"/>
      <c r="G132" s="132"/>
      <c r="H132" s="45"/>
      <c r="I132" s="45"/>
      <c r="J132" s="45"/>
      <c r="K132" s="45"/>
      <c r="L132" s="45"/>
    </row>
    <row r="133" spans="1:1032" x14ac:dyDescent="0.25">
      <c r="A133" s="45"/>
      <c r="B133" s="132"/>
      <c r="C133" s="132"/>
      <c r="D133" s="132"/>
      <c r="E133" s="132"/>
      <c r="F133" s="45"/>
      <c r="G133" s="132"/>
      <c r="H133" s="45"/>
      <c r="I133" s="45"/>
      <c r="J133" s="45"/>
      <c r="K133" s="45"/>
      <c r="L133" s="45"/>
    </row>
    <row r="134" spans="1:1032" x14ac:dyDescent="0.25">
      <c r="A134" s="45"/>
      <c r="B134" s="132"/>
      <c r="C134" s="132"/>
      <c r="D134" s="132"/>
      <c r="E134" s="132"/>
      <c r="F134" s="45"/>
      <c r="G134" s="132"/>
      <c r="H134" s="45"/>
      <c r="I134" s="45"/>
      <c r="J134" s="45"/>
      <c r="K134" s="45"/>
      <c r="L134" s="45"/>
    </row>
    <row r="135" spans="1:1032" x14ac:dyDescent="0.25">
      <c r="A135" s="45"/>
      <c r="B135" s="132"/>
      <c r="C135" s="132"/>
      <c r="D135" s="132"/>
      <c r="E135" s="132"/>
      <c r="F135" s="45"/>
      <c r="G135" s="132"/>
      <c r="H135" s="45"/>
      <c r="I135" s="45"/>
      <c r="J135" s="45"/>
      <c r="K135" s="45"/>
      <c r="L135" s="45"/>
    </row>
    <row r="136" spans="1:1032" x14ac:dyDescent="0.25">
      <c r="A136" s="45"/>
      <c r="B136" s="132"/>
      <c r="C136" s="132"/>
      <c r="D136" s="132"/>
      <c r="E136" s="132"/>
      <c r="F136" s="45"/>
      <c r="G136" s="132"/>
      <c r="H136" s="45"/>
      <c r="I136" s="45"/>
      <c r="J136" s="45"/>
      <c r="K136" s="45"/>
      <c r="L136" s="45"/>
    </row>
    <row r="137" spans="1:1032" x14ac:dyDescent="0.25">
      <c r="A137" s="45"/>
      <c r="B137" s="132"/>
      <c r="C137" s="132"/>
      <c r="D137" s="132"/>
      <c r="E137" s="132"/>
      <c r="F137" s="45"/>
      <c r="G137" s="132"/>
      <c r="H137" s="45"/>
      <c r="I137" s="45"/>
      <c r="J137" s="45"/>
      <c r="K137" s="45"/>
      <c r="L137" s="45"/>
    </row>
    <row r="138" spans="1:1032" x14ac:dyDescent="0.25">
      <c r="A138" s="45"/>
      <c r="B138" s="132"/>
      <c r="C138" s="132"/>
      <c r="D138" s="132"/>
      <c r="E138" s="132"/>
      <c r="F138" s="45"/>
      <c r="G138" s="132"/>
      <c r="H138" s="45"/>
      <c r="I138" s="45"/>
      <c r="J138" s="45"/>
      <c r="K138" s="45"/>
      <c r="L138" s="45"/>
    </row>
    <row r="139" spans="1:1032" x14ac:dyDescent="0.25">
      <c r="A139" s="45"/>
      <c r="B139" s="132"/>
      <c r="C139" s="132"/>
      <c r="D139" s="132"/>
      <c r="E139" s="132"/>
      <c r="F139" s="45"/>
      <c r="G139" s="132"/>
      <c r="H139" s="45"/>
      <c r="I139" s="45"/>
      <c r="J139" s="45"/>
      <c r="K139" s="45"/>
      <c r="L139" s="45"/>
    </row>
    <row r="140" spans="1:1032" x14ac:dyDescent="0.25">
      <c r="A140" s="45"/>
      <c r="B140" s="132"/>
      <c r="C140" s="132"/>
      <c r="D140" s="132"/>
      <c r="E140" s="132"/>
      <c r="F140" s="45"/>
      <c r="G140" s="132"/>
      <c r="H140" s="45"/>
      <c r="I140" s="45"/>
      <c r="J140" s="45"/>
      <c r="K140" s="45"/>
      <c r="L140" s="45"/>
    </row>
    <row r="141" spans="1:1032" ht="15.75" x14ac:dyDescent="0.25">
      <c r="A141" s="158"/>
      <c r="B141" s="158"/>
      <c r="C141" s="158"/>
      <c r="D141" s="153"/>
      <c r="E141" s="154"/>
      <c r="F141" s="154"/>
      <c r="G141" s="45"/>
      <c r="H141" s="154"/>
      <c r="I141" s="154"/>
      <c r="J141" s="154"/>
      <c r="K141" s="154"/>
      <c r="L141" s="154"/>
      <c r="N141" s="154"/>
      <c r="O141" s="154"/>
      <c r="P141" s="154"/>
      <c r="Q141" s="154"/>
      <c r="R141" s="154"/>
      <c r="T141" s="154"/>
      <c r="U141" s="154"/>
      <c r="V141" s="154"/>
      <c r="W141" s="154"/>
      <c r="X141" s="154"/>
      <c r="Z141" s="154"/>
      <c r="AA141" s="154"/>
      <c r="AB141" s="154"/>
      <c r="AC141" s="154"/>
      <c r="AD141" s="154"/>
      <c r="AF141" s="154"/>
      <c r="AG141" s="154"/>
      <c r="AH141" s="154"/>
      <c r="AI141" s="154"/>
      <c r="AJ141" s="154"/>
      <c r="AL141" s="154"/>
      <c r="AM141" s="154"/>
      <c r="AN141" s="154"/>
      <c r="AO141" s="154"/>
      <c r="AP141" s="154"/>
      <c r="AR141" s="154"/>
      <c r="AS141" s="154"/>
      <c r="AT141" s="154"/>
      <c r="AU141" s="154"/>
      <c r="AV141" s="154"/>
      <c r="AX141" s="154"/>
      <c r="AY141" s="154"/>
      <c r="AZ141" s="154"/>
      <c r="BA141" s="154"/>
      <c r="BB141" s="154"/>
      <c r="BD141" s="154"/>
      <c r="BE141" s="154"/>
      <c r="BF141" s="154"/>
      <c r="BG141" s="154"/>
      <c r="BH141" s="154"/>
      <c r="BJ141" s="154"/>
      <c r="BK141" s="154"/>
      <c r="BL141" s="154"/>
      <c r="BM141" s="154"/>
      <c r="BN141" s="154"/>
      <c r="BP141" s="154"/>
      <c r="BQ141" s="154"/>
      <c r="BR141" s="154"/>
      <c r="BS141" s="154"/>
      <c r="BT141" s="154"/>
      <c r="BV141" s="154"/>
      <c r="BW141" s="154"/>
      <c r="BX141" s="154"/>
      <c r="BY141" s="154"/>
      <c r="BZ141" s="154"/>
      <c r="CB141" s="154"/>
      <c r="CC141" s="154"/>
      <c r="CD141" s="154"/>
      <c r="CE141" s="154"/>
      <c r="CF141" s="154"/>
      <c r="CH141" s="154"/>
      <c r="CI141" s="154"/>
      <c r="CJ141" s="154"/>
      <c r="CK141" s="154"/>
      <c r="CL141" s="154"/>
      <c r="CN141" s="154"/>
      <c r="CO141" s="154"/>
      <c r="CP141" s="154"/>
      <c r="CQ141" s="154"/>
      <c r="CR141" s="154"/>
      <c r="CT141" s="154"/>
      <c r="CU141" s="154"/>
      <c r="CV141" s="154"/>
      <c r="CW141" s="154"/>
      <c r="CX141" s="154"/>
      <c r="CZ141" s="154"/>
      <c r="DA141" s="154"/>
      <c r="DB141" s="154"/>
      <c r="DC141" s="154"/>
      <c r="DD141" s="154"/>
      <c r="DF141" s="154"/>
      <c r="DG141" s="154"/>
      <c r="DH141" s="154"/>
      <c r="DI141" s="154"/>
      <c r="DJ141" s="154"/>
      <c r="DL141" s="154"/>
      <c r="DM141" s="154"/>
      <c r="DN141" s="154"/>
      <c r="DO141" s="154"/>
      <c r="DP141" s="154"/>
      <c r="DR141" s="154"/>
      <c r="DS141" s="154"/>
      <c r="DT141" s="154"/>
      <c r="DU141" s="154"/>
      <c r="DV141" s="154"/>
      <c r="DX141" s="154"/>
      <c r="DY141" s="154"/>
      <c r="DZ141" s="154"/>
      <c r="EA141" s="154"/>
      <c r="EB141" s="154"/>
      <c r="ED141" s="154"/>
      <c r="EE141" s="154"/>
      <c r="EF141" s="154"/>
      <c r="EG141" s="154"/>
      <c r="EH141" s="154"/>
      <c r="EJ141" s="154"/>
      <c r="EK141" s="154"/>
      <c r="EL141" s="154"/>
      <c r="EM141" s="154"/>
      <c r="EN141" s="154"/>
      <c r="EP141" s="154"/>
      <c r="EQ141" s="154"/>
      <c r="ER141" s="154"/>
      <c r="ES141" s="154"/>
      <c r="ET141" s="154"/>
      <c r="EV141" s="154"/>
      <c r="EW141" s="154"/>
      <c r="EX141" s="154"/>
      <c r="EY141" s="154"/>
      <c r="EZ141" s="154"/>
      <c r="FB141" s="154"/>
      <c r="FC141" s="154"/>
      <c r="FD141" s="154"/>
      <c r="FE141" s="154"/>
      <c r="FF141" s="154"/>
      <c r="FH141" s="154"/>
      <c r="FI141" s="154"/>
      <c r="FJ141" s="154"/>
      <c r="FK141" s="154"/>
      <c r="FL141" s="154"/>
      <c r="FN141" s="154"/>
      <c r="FO141" s="154"/>
      <c r="FP141" s="154"/>
      <c r="FQ141" s="154"/>
      <c r="FR141" s="154"/>
      <c r="FT141" s="154"/>
      <c r="FU141" s="154"/>
      <c r="FV141" s="154"/>
      <c r="FW141" s="154"/>
      <c r="FX141" s="154"/>
      <c r="FZ141" s="154"/>
      <c r="GA141" s="154"/>
      <c r="GB141" s="154"/>
      <c r="GC141" s="154"/>
      <c r="GD141" s="154"/>
      <c r="GF141" s="154"/>
      <c r="GG141" s="154"/>
      <c r="GH141" s="154"/>
      <c r="GI141" s="154"/>
      <c r="GJ141" s="154"/>
      <c r="GL141" s="154"/>
      <c r="GM141" s="154"/>
      <c r="GN141" s="154"/>
      <c r="GO141" s="154"/>
      <c r="GP141" s="154"/>
      <c r="GR141" s="154"/>
      <c r="GS141" s="154"/>
      <c r="GT141" s="154"/>
      <c r="GU141" s="154"/>
      <c r="GV141" s="154"/>
      <c r="GX141" s="154"/>
      <c r="GY141" s="154"/>
      <c r="GZ141" s="154"/>
      <c r="HA141" s="154"/>
      <c r="HB141" s="154"/>
      <c r="HD141" s="154"/>
      <c r="HE141" s="154"/>
      <c r="HF141" s="154"/>
      <c r="HG141" s="154"/>
      <c r="HH141" s="154"/>
      <c r="HJ141" s="154"/>
      <c r="HK141" s="154"/>
      <c r="HL141" s="154"/>
      <c r="HM141" s="154"/>
      <c r="HN141" s="154"/>
      <c r="HP141" s="154"/>
      <c r="HQ141" s="154"/>
      <c r="HR141" s="154"/>
      <c r="HS141" s="154"/>
      <c r="HT141" s="154"/>
      <c r="HV141" s="154"/>
      <c r="HW141" s="154"/>
      <c r="HX141" s="154"/>
      <c r="HY141" s="154"/>
      <c r="HZ141" s="154"/>
      <c r="IB141" s="154"/>
      <c r="IC141" s="154"/>
      <c r="ID141" s="154"/>
      <c r="IE141" s="154"/>
      <c r="IF141" s="154"/>
      <c r="IH141" s="154"/>
      <c r="II141" s="154"/>
      <c r="IJ141" s="154"/>
      <c r="IK141" s="154"/>
      <c r="IL141" s="154"/>
      <c r="IN141" s="154"/>
      <c r="IO141" s="154"/>
      <c r="IP141" s="154"/>
      <c r="IQ141" s="154"/>
      <c r="IR141" s="154"/>
      <c r="IT141" s="154"/>
      <c r="IU141" s="154"/>
      <c r="IV141" s="154"/>
      <c r="IW141" s="154"/>
      <c r="IX141" s="154"/>
      <c r="IZ141" s="154"/>
      <c r="JA141" s="154"/>
      <c r="JB141" s="154"/>
      <c r="JC141" s="154"/>
      <c r="JD141" s="154"/>
      <c r="JF141" s="154"/>
      <c r="JG141" s="154"/>
      <c r="JH141" s="154"/>
      <c r="JI141" s="154"/>
      <c r="JJ141" s="154"/>
      <c r="JL141" s="154"/>
      <c r="JM141" s="154"/>
      <c r="JN141" s="154"/>
      <c r="JO141" s="154"/>
      <c r="JP141" s="154"/>
      <c r="JR141" s="154"/>
      <c r="JS141" s="154"/>
      <c r="JT141" s="154"/>
      <c r="JU141" s="154"/>
      <c r="JV141" s="154"/>
      <c r="JX141" s="154"/>
      <c r="JY141" s="154"/>
      <c r="JZ141" s="154"/>
      <c r="KA141" s="154"/>
      <c r="KB141" s="154"/>
      <c r="KD141" s="154"/>
      <c r="KE141" s="154"/>
      <c r="KF141" s="154"/>
      <c r="KG141" s="154"/>
      <c r="KH141" s="154"/>
      <c r="KJ141" s="154"/>
      <c r="KK141" s="154"/>
      <c r="KL141" s="154"/>
      <c r="KM141" s="154"/>
      <c r="KN141" s="154"/>
      <c r="KP141" s="154"/>
      <c r="KQ141" s="154"/>
      <c r="KR141" s="154"/>
      <c r="KS141" s="154"/>
      <c r="KT141" s="154"/>
      <c r="KV141" s="154"/>
      <c r="KW141" s="154"/>
      <c r="KX141" s="154"/>
      <c r="KY141" s="154"/>
      <c r="KZ141" s="154"/>
      <c r="LB141" s="154"/>
      <c r="LC141" s="154"/>
      <c r="LD141" s="154"/>
      <c r="LE141" s="154"/>
      <c r="LF141" s="154"/>
      <c r="LH141" s="154"/>
      <c r="LI141" s="154"/>
      <c r="LJ141" s="154"/>
      <c r="LK141" s="154"/>
      <c r="LL141" s="154"/>
      <c r="LN141" s="154"/>
      <c r="LO141" s="154"/>
      <c r="LP141" s="154"/>
      <c r="LQ141" s="154"/>
      <c r="LR141" s="154"/>
      <c r="LT141" s="154"/>
      <c r="LU141" s="154"/>
      <c r="LV141" s="154"/>
      <c r="LW141" s="154"/>
      <c r="LX141" s="154"/>
      <c r="LZ141" s="154"/>
      <c r="MA141" s="154"/>
      <c r="MB141" s="154"/>
      <c r="MC141" s="154"/>
      <c r="MD141" s="154"/>
      <c r="MF141" s="154"/>
      <c r="MG141" s="154"/>
      <c r="MH141" s="154"/>
      <c r="MI141" s="154"/>
      <c r="MJ141" s="154"/>
      <c r="ML141" s="154"/>
      <c r="MM141" s="154"/>
      <c r="MN141" s="154"/>
      <c r="MO141" s="154"/>
      <c r="MP141" s="154"/>
      <c r="MR141" s="154"/>
      <c r="MS141" s="154"/>
      <c r="MT141" s="154"/>
      <c r="MU141" s="154"/>
      <c r="MV141" s="154"/>
      <c r="MX141" s="154"/>
      <c r="MY141" s="154"/>
      <c r="MZ141" s="154"/>
      <c r="NA141" s="154"/>
      <c r="NB141" s="154"/>
      <c r="ND141" s="154"/>
      <c r="NE141" s="154"/>
      <c r="NF141" s="154"/>
      <c r="NG141" s="154"/>
      <c r="NH141" s="154"/>
      <c r="NJ141" s="154"/>
      <c r="NK141" s="154"/>
      <c r="NL141" s="154"/>
      <c r="NM141" s="154"/>
      <c r="NN141" s="154"/>
      <c r="NP141" s="154"/>
      <c r="NQ141" s="154"/>
      <c r="NR141" s="154"/>
      <c r="NS141" s="154"/>
      <c r="NT141" s="154"/>
      <c r="NV141" s="154"/>
      <c r="NW141" s="154"/>
      <c r="NX141" s="154"/>
      <c r="NY141" s="154"/>
      <c r="NZ141" s="154"/>
      <c r="OB141" s="154"/>
      <c r="OC141" s="154"/>
      <c r="OD141" s="154"/>
      <c r="OE141" s="154"/>
      <c r="OF141" s="154"/>
      <c r="OH141" s="154"/>
      <c r="OI141" s="154"/>
      <c r="OJ141" s="154"/>
      <c r="OK141" s="154"/>
      <c r="OL141" s="154"/>
      <c r="ON141" s="154"/>
      <c r="OO141" s="154"/>
      <c r="OP141" s="154"/>
      <c r="OQ141" s="154"/>
      <c r="OR141" s="154"/>
      <c r="OT141" s="154"/>
      <c r="OU141" s="154"/>
      <c r="OV141" s="154"/>
      <c r="OW141" s="154"/>
      <c r="OX141" s="154"/>
      <c r="OZ141" s="154"/>
      <c r="PA141" s="154"/>
      <c r="PB141" s="154"/>
      <c r="PC141" s="154"/>
      <c r="PD141" s="154"/>
      <c r="PF141" s="154"/>
      <c r="PG141" s="154"/>
      <c r="PH141" s="154"/>
      <c r="PI141" s="154"/>
      <c r="PJ141" s="154"/>
      <c r="PL141" s="154"/>
      <c r="PM141" s="154"/>
      <c r="PN141" s="154"/>
      <c r="PO141" s="154"/>
      <c r="PP141" s="154"/>
      <c r="PR141" s="154"/>
      <c r="PS141" s="154"/>
      <c r="PT141" s="154"/>
      <c r="PU141" s="154"/>
      <c r="PV141" s="154"/>
      <c r="PX141" s="154"/>
      <c r="PY141" s="154"/>
      <c r="PZ141" s="154"/>
      <c r="QA141" s="154"/>
      <c r="QB141" s="154"/>
      <c r="QD141" s="154"/>
      <c r="QE141" s="154"/>
      <c r="QF141" s="154"/>
      <c r="QG141" s="154"/>
      <c r="QH141" s="154"/>
      <c r="QJ141" s="154"/>
      <c r="QK141" s="154"/>
      <c r="QL141" s="154"/>
      <c r="QM141" s="154"/>
      <c r="QN141" s="154"/>
      <c r="QP141" s="154"/>
      <c r="QQ141" s="154"/>
      <c r="QR141" s="154"/>
      <c r="QS141" s="154"/>
      <c r="QT141" s="154"/>
      <c r="QV141" s="154"/>
      <c r="QW141" s="154"/>
      <c r="QX141" s="154"/>
      <c r="QY141" s="154"/>
      <c r="QZ141" s="154"/>
      <c r="RB141" s="154"/>
      <c r="RC141" s="154"/>
      <c r="RD141" s="154"/>
      <c r="RE141" s="154"/>
      <c r="RF141" s="154"/>
      <c r="RH141" s="154"/>
      <c r="RI141" s="154"/>
      <c r="RJ141" s="154"/>
      <c r="RK141" s="154"/>
      <c r="RL141" s="154"/>
      <c r="RN141" s="154"/>
      <c r="RO141" s="154"/>
      <c r="RP141" s="154"/>
      <c r="RQ141" s="154"/>
      <c r="RR141" s="154"/>
      <c r="RT141" s="154"/>
      <c r="RU141" s="154"/>
      <c r="RV141" s="154"/>
      <c r="RW141" s="154"/>
      <c r="RX141" s="154"/>
      <c r="RZ141" s="154"/>
      <c r="SA141" s="154"/>
      <c r="SB141" s="154"/>
      <c r="SC141" s="154"/>
      <c r="SD141" s="154"/>
      <c r="SF141" s="154"/>
      <c r="SG141" s="154"/>
      <c r="SH141" s="154"/>
      <c r="SI141" s="154"/>
      <c r="SJ141" s="154"/>
      <c r="SL141" s="154"/>
      <c r="SM141" s="154"/>
      <c r="SN141" s="154"/>
      <c r="SO141" s="154"/>
      <c r="SP141" s="154"/>
      <c r="SR141" s="154"/>
      <c r="SS141" s="154"/>
      <c r="ST141" s="154"/>
      <c r="SU141" s="154"/>
      <c r="SV141" s="154"/>
      <c r="SX141" s="154"/>
      <c r="SY141" s="154"/>
      <c r="SZ141" s="154"/>
      <c r="TA141" s="154"/>
      <c r="TB141" s="154"/>
      <c r="TD141" s="154"/>
      <c r="TE141" s="154"/>
      <c r="TF141" s="154"/>
      <c r="TG141" s="154"/>
      <c r="TH141" s="154"/>
      <c r="TJ141" s="154"/>
      <c r="TK141" s="154"/>
      <c r="TL141" s="154"/>
      <c r="TM141" s="154"/>
      <c r="TN141" s="154"/>
      <c r="TP141" s="154"/>
      <c r="TQ141" s="154"/>
      <c r="TR141" s="154"/>
      <c r="TS141" s="154"/>
      <c r="TT141" s="154"/>
      <c r="TV141" s="154"/>
      <c r="TW141" s="154"/>
      <c r="TX141" s="154"/>
      <c r="TY141" s="154"/>
      <c r="TZ141" s="154"/>
      <c r="UB141" s="154"/>
      <c r="UC141" s="154"/>
      <c r="UD141" s="154"/>
      <c r="UE141" s="154"/>
      <c r="UF141" s="154"/>
      <c r="UH141" s="154"/>
      <c r="UI141" s="154"/>
      <c r="UJ141" s="154"/>
      <c r="UK141" s="154"/>
      <c r="UL141" s="154"/>
      <c r="UN141" s="154"/>
      <c r="UO141" s="154"/>
      <c r="UP141" s="154"/>
      <c r="UQ141" s="154"/>
      <c r="UR141" s="154"/>
      <c r="UT141" s="154"/>
      <c r="UU141" s="154"/>
      <c r="UV141" s="154"/>
      <c r="UW141" s="154"/>
      <c r="UX141" s="154"/>
      <c r="UZ141" s="154"/>
      <c r="VA141" s="154"/>
      <c r="VB141" s="154"/>
      <c r="VC141" s="154"/>
      <c r="VD141" s="154"/>
      <c r="VF141" s="154"/>
      <c r="VG141" s="154"/>
      <c r="VH141" s="154"/>
      <c r="VI141" s="154"/>
      <c r="VJ141" s="154"/>
      <c r="VL141" s="154"/>
      <c r="VM141" s="154"/>
      <c r="VN141" s="154"/>
      <c r="VO141" s="154"/>
      <c r="VP141" s="154"/>
      <c r="VR141" s="154"/>
      <c r="VS141" s="154"/>
      <c r="VT141" s="154"/>
      <c r="VU141" s="154"/>
      <c r="VV141" s="154"/>
      <c r="VX141" s="154"/>
      <c r="VY141" s="154"/>
      <c r="VZ141" s="154"/>
      <c r="WA141" s="154"/>
      <c r="WB141" s="154"/>
      <c r="WD141" s="154"/>
      <c r="WE141" s="154"/>
      <c r="WF141" s="154"/>
      <c r="WG141" s="154"/>
      <c r="WH141" s="154"/>
      <c r="WJ141" s="154"/>
      <c r="WK141" s="154"/>
      <c r="WL141" s="154"/>
      <c r="WM141" s="154"/>
      <c r="WN141" s="154"/>
      <c r="WP141" s="154"/>
      <c r="WQ141" s="154"/>
      <c r="WR141" s="154"/>
      <c r="WS141" s="154"/>
      <c r="WT141" s="154"/>
      <c r="WV141" s="154"/>
      <c r="WW141" s="154"/>
      <c r="WX141" s="154"/>
      <c r="WY141" s="154"/>
      <c r="WZ141" s="154"/>
      <c r="XB141" s="154"/>
      <c r="XC141" s="154"/>
      <c r="XD141" s="154"/>
      <c r="XE141" s="154"/>
      <c r="XF141" s="154"/>
      <c r="XH141" s="154"/>
      <c r="XI141" s="154"/>
      <c r="XJ141" s="154"/>
      <c r="XK141" s="154"/>
      <c r="XL141" s="154"/>
      <c r="XN141" s="154"/>
      <c r="XO141" s="154"/>
      <c r="XP141" s="154"/>
      <c r="XQ141" s="154"/>
      <c r="XR141" s="154"/>
      <c r="XT141" s="154"/>
      <c r="XU141" s="154"/>
      <c r="XV141" s="154"/>
      <c r="XW141" s="154"/>
      <c r="XX141" s="154"/>
      <c r="XZ141" s="154"/>
      <c r="YA141" s="154"/>
      <c r="YB141" s="154"/>
      <c r="YC141" s="154"/>
      <c r="YD141" s="154"/>
      <c r="YF141" s="154"/>
      <c r="YG141" s="154"/>
      <c r="YH141" s="154"/>
      <c r="YI141" s="154"/>
      <c r="YJ141" s="154"/>
      <c r="YL141" s="154"/>
      <c r="YM141" s="154"/>
      <c r="YN141" s="154"/>
      <c r="YO141" s="154"/>
      <c r="YP141" s="154"/>
      <c r="YR141" s="154"/>
      <c r="YS141" s="154"/>
      <c r="YT141" s="154"/>
      <c r="YU141" s="154"/>
      <c r="YV141" s="154"/>
      <c r="YX141" s="154"/>
      <c r="YY141" s="154"/>
      <c r="YZ141" s="154"/>
      <c r="ZA141" s="154"/>
      <c r="ZB141" s="154"/>
      <c r="ZD141" s="154"/>
      <c r="ZE141" s="154"/>
      <c r="ZF141" s="154"/>
      <c r="ZG141" s="154"/>
      <c r="ZH141" s="154"/>
      <c r="ZJ141" s="154"/>
      <c r="ZK141" s="154"/>
      <c r="ZL141" s="154"/>
      <c r="ZM141" s="154"/>
      <c r="ZN141" s="154"/>
      <c r="ZP141" s="154"/>
      <c r="ZQ141" s="154"/>
      <c r="ZR141" s="154"/>
      <c r="ZS141" s="154"/>
      <c r="ZT141" s="154"/>
      <c r="ZV141" s="154"/>
      <c r="ZW141" s="154"/>
      <c r="ZX141" s="154"/>
      <c r="ZY141" s="154"/>
      <c r="ZZ141" s="154"/>
      <c r="AAB141" s="154"/>
      <c r="AAC141" s="154"/>
      <c r="AAD141" s="154"/>
      <c r="AAE141" s="154"/>
      <c r="AAF141" s="154"/>
      <c r="AAH141" s="154"/>
      <c r="AAI141" s="154"/>
      <c r="AAJ141" s="154"/>
      <c r="AAK141" s="154"/>
      <c r="AAL141" s="154"/>
      <c r="AAN141" s="154"/>
      <c r="AAO141" s="154"/>
      <c r="AAP141" s="154"/>
      <c r="AAQ141" s="154"/>
      <c r="AAR141" s="154"/>
      <c r="AAT141" s="154"/>
      <c r="AAU141" s="154"/>
      <c r="AAV141" s="154"/>
      <c r="AAW141" s="154"/>
      <c r="AAX141" s="154"/>
      <c r="AAZ141" s="154"/>
      <c r="ABA141" s="154"/>
      <c r="ABB141" s="154"/>
      <c r="ABC141" s="154"/>
      <c r="ABD141" s="154"/>
      <c r="ABF141" s="154"/>
      <c r="ABG141" s="154"/>
      <c r="ABH141" s="154"/>
      <c r="ABI141" s="154"/>
      <c r="ABJ141" s="154"/>
      <c r="ABL141" s="154"/>
      <c r="ABM141" s="154"/>
      <c r="ABN141" s="154"/>
      <c r="ABO141" s="154"/>
      <c r="ABP141" s="154"/>
      <c r="ABR141" s="154"/>
      <c r="ABS141" s="154"/>
      <c r="ABT141" s="154"/>
      <c r="ABU141" s="154"/>
      <c r="ABV141" s="154"/>
      <c r="ABX141" s="154"/>
      <c r="ABY141" s="154"/>
      <c r="ABZ141" s="154"/>
      <c r="ACA141" s="154"/>
      <c r="ACB141" s="154"/>
      <c r="ACD141" s="154"/>
      <c r="ACE141" s="154"/>
      <c r="ACF141" s="154"/>
      <c r="ACG141" s="154"/>
      <c r="ACH141" s="154"/>
      <c r="ACJ141" s="154"/>
      <c r="ACK141" s="154"/>
      <c r="ACL141" s="154"/>
      <c r="ACM141" s="154"/>
      <c r="ACN141" s="154"/>
      <c r="ACP141" s="154"/>
      <c r="ACQ141" s="154"/>
      <c r="ACR141" s="154"/>
      <c r="ACS141" s="154"/>
      <c r="ACT141" s="154"/>
      <c r="ACV141" s="154"/>
      <c r="ACW141" s="154"/>
      <c r="ACX141" s="154"/>
      <c r="ACY141" s="154"/>
      <c r="ACZ141" s="154"/>
      <c r="ADB141" s="154"/>
      <c r="ADC141" s="154"/>
      <c r="ADD141" s="154"/>
      <c r="ADE141" s="154"/>
      <c r="ADF141" s="154"/>
      <c r="ADH141" s="154"/>
      <c r="ADI141" s="154"/>
      <c r="ADJ141" s="154"/>
      <c r="ADK141" s="154"/>
      <c r="ADL141" s="154"/>
      <c r="ADN141" s="154"/>
      <c r="ADO141" s="154"/>
      <c r="ADP141" s="154"/>
      <c r="ADQ141" s="154"/>
      <c r="ADR141" s="154"/>
      <c r="ADT141" s="154"/>
      <c r="ADU141" s="154"/>
      <c r="ADV141" s="154"/>
      <c r="ADW141" s="154"/>
      <c r="ADX141" s="154"/>
      <c r="ADZ141" s="154"/>
      <c r="AEA141" s="154"/>
      <c r="AEB141" s="154"/>
      <c r="AEC141" s="154"/>
      <c r="AED141" s="154"/>
      <c r="AEF141" s="154"/>
      <c r="AEG141" s="154"/>
      <c r="AEH141" s="154"/>
      <c r="AEI141" s="154"/>
      <c r="AEJ141" s="154"/>
      <c r="AEL141" s="154"/>
      <c r="AEM141" s="154"/>
      <c r="AEN141" s="154"/>
      <c r="AEO141" s="154"/>
      <c r="AEP141" s="154"/>
      <c r="AER141" s="154"/>
      <c r="AES141" s="154"/>
      <c r="AET141" s="154"/>
      <c r="AEU141" s="154"/>
      <c r="AEV141" s="154"/>
      <c r="AEX141" s="154"/>
      <c r="AEY141" s="154"/>
      <c r="AEZ141" s="154"/>
      <c r="AFA141" s="154"/>
      <c r="AFB141" s="154"/>
      <c r="AFD141" s="154"/>
      <c r="AFE141" s="154"/>
      <c r="AFF141" s="154"/>
      <c r="AFG141" s="154"/>
      <c r="AFH141" s="154"/>
      <c r="AFJ141" s="154"/>
      <c r="AFK141" s="154"/>
      <c r="AFL141" s="154"/>
      <c r="AFM141" s="154"/>
      <c r="AFN141" s="154"/>
      <c r="AFP141" s="154"/>
      <c r="AFQ141" s="154"/>
      <c r="AFR141" s="154"/>
      <c r="AFS141" s="154"/>
      <c r="AFT141" s="154"/>
      <c r="AFV141" s="154"/>
      <c r="AFW141" s="154"/>
      <c r="AFX141" s="154"/>
      <c r="AFY141" s="154"/>
      <c r="AFZ141" s="154"/>
      <c r="AGB141" s="154"/>
      <c r="AGC141" s="154"/>
      <c r="AGD141" s="154"/>
      <c r="AGE141" s="154"/>
      <c r="AGF141" s="154"/>
      <c r="AGH141" s="154"/>
      <c r="AGI141" s="154"/>
      <c r="AGJ141" s="154"/>
      <c r="AGK141" s="154"/>
      <c r="AGL141" s="154"/>
      <c r="AGN141" s="154"/>
      <c r="AGO141" s="154"/>
      <c r="AGP141" s="154"/>
      <c r="AGQ141" s="154"/>
      <c r="AGR141" s="154"/>
      <c r="AGT141" s="154"/>
      <c r="AGU141" s="154"/>
      <c r="AGV141" s="154"/>
      <c r="AGW141" s="154"/>
      <c r="AGX141" s="154"/>
      <c r="AGZ141" s="154"/>
      <c r="AHA141" s="154"/>
      <c r="AHB141" s="154"/>
      <c r="AHC141" s="154"/>
      <c r="AHD141" s="154"/>
      <c r="AHF141" s="154"/>
      <c r="AHG141" s="154"/>
      <c r="AHH141" s="154"/>
      <c r="AHI141" s="154"/>
      <c r="AHJ141" s="154"/>
      <c r="AHL141" s="154"/>
      <c r="AHM141" s="154"/>
      <c r="AHN141" s="154"/>
      <c r="AHO141" s="154"/>
      <c r="AHP141" s="154"/>
      <c r="AHR141" s="154"/>
      <c r="AHS141" s="154"/>
      <c r="AHT141" s="154"/>
      <c r="AHU141" s="154"/>
      <c r="AHV141" s="154"/>
      <c r="AHX141" s="154"/>
      <c r="AHY141" s="154"/>
      <c r="AHZ141" s="154"/>
      <c r="AIA141" s="154"/>
      <c r="AIB141" s="154"/>
      <c r="AID141" s="154"/>
      <c r="AIE141" s="154"/>
      <c r="AIF141" s="154"/>
      <c r="AIG141" s="154"/>
      <c r="AIH141" s="154"/>
      <c r="AIJ141" s="154"/>
      <c r="AIK141" s="154"/>
      <c r="AIL141" s="154"/>
      <c r="AIM141" s="154"/>
      <c r="AIN141" s="154"/>
      <c r="AIP141" s="154"/>
      <c r="AIQ141" s="154"/>
      <c r="AIR141" s="154"/>
      <c r="AIS141" s="154"/>
      <c r="AIT141" s="154"/>
      <c r="AIV141" s="154"/>
      <c r="AIW141" s="154"/>
      <c r="AIX141" s="154"/>
      <c r="AIY141" s="154"/>
      <c r="AIZ141" s="154"/>
      <c r="AJB141" s="154"/>
      <c r="AJC141" s="154"/>
      <c r="AJD141" s="154"/>
      <c r="AJE141" s="154"/>
      <c r="AJF141" s="154"/>
      <c r="AJH141" s="154"/>
      <c r="AJI141" s="154"/>
      <c r="AJJ141" s="154"/>
      <c r="AJK141" s="154"/>
      <c r="AJL141" s="154"/>
      <c r="AJN141" s="154"/>
      <c r="AJO141" s="154"/>
      <c r="AJP141" s="154"/>
      <c r="AJQ141" s="154"/>
      <c r="AJR141" s="154"/>
      <c r="AJT141" s="154"/>
      <c r="AJU141" s="154"/>
      <c r="AJV141" s="154"/>
      <c r="AJW141" s="154"/>
      <c r="AJX141" s="154"/>
      <c r="AJZ141" s="154"/>
      <c r="AKA141" s="154"/>
      <c r="AKB141" s="154"/>
      <c r="AKC141" s="154"/>
      <c r="AKD141" s="154"/>
      <c r="AKF141" s="154"/>
      <c r="AKG141" s="154"/>
      <c r="AKH141" s="154"/>
      <c r="AKI141" s="154"/>
      <c r="AKJ141" s="154"/>
      <c r="AKL141" s="154"/>
      <c r="AKM141" s="154"/>
      <c r="AKN141" s="154"/>
      <c r="AKO141" s="154"/>
      <c r="AKP141" s="154"/>
      <c r="AKR141" s="154"/>
      <c r="AKS141" s="154"/>
      <c r="AKT141" s="154"/>
      <c r="AKU141" s="154"/>
      <c r="AKV141" s="154"/>
      <c r="AKX141" s="154"/>
      <c r="AKY141" s="154"/>
      <c r="AKZ141" s="154"/>
      <c r="ALA141" s="154"/>
      <c r="ALB141" s="154"/>
      <c r="ALD141" s="154"/>
      <c r="ALE141" s="154"/>
      <c r="ALF141" s="154"/>
      <c r="ALG141" s="154"/>
      <c r="ALH141" s="154"/>
      <c r="ALJ141" s="154"/>
      <c r="ALK141" s="154"/>
      <c r="ALL141" s="154"/>
      <c r="ALM141" s="154"/>
      <c r="ALN141" s="154"/>
      <c r="ALP141" s="154"/>
      <c r="ALQ141" s="154"/>
      <c r="ALR141" s="154"/>
      <c r="ALS141" s="154"/>
      <c r="ALT141" s="154"/>
      <c r="ALV141" s="154"/>
      <c r="ALW141" s="154"/>
      <c r="ALX141" s="154"/>
      <c r="ALY141" s="154"/>
      <c r="ALZ141" s="154"/>
      <c r="AMB141" s="154"/>
      <c r="AMC141" s="154"/>
      <c r="AMD141" s="154"/>
      <c r="AME141" s="154"/>
      <c r="AMF141" s="154"/>
      <c r="AMH141" s="154"/>
      <c r="AMI141" s="154"/>
      <c r="AMJ141" s="154"/>
      <c r="AMK141" s="154"/>
      <c r="AML141" s="154"/>
      <c r="AMN141" s="154"/>
      <c r="AMO141" s="154"/>
      <c r="AMP141" s="154"/>
      <c r="AMQ141" s="154"/>
      <c r="AMR141" s="154"/>
    </row>
    <row r="142" spans="1:1032" x14ac:dyDescent="0.25">
      <c r="A142" s="45"/>
      <c r="B142" s="45"/>
      <c r="C142" s="132"/>
      <c r="D142" s="132"/>
      <c r="E142" s="132"/>
      <c r="F142" s="45"/>
      <c r="G142" s="132"/>
      <c r="H142" s="45"/>
      <c r="I142" s="45"/>
      <c r="J142" s="45"/>
      <c r="K142" s="45"/>
      <c r="L142" s="45"/>
    </row>
    <row r="143" spans="1:1032" x14ac:dyDescent="0.25">
      <c r="A143" s="45"/>
      <c r="B143" s="45"/>
      <c r="C143" s="132"/>
      <c r="D143" s="132"/>
      <c r="E143" s="132"/>
      <c r="F143" s="45"/>
      <c r="G143" s="132"/>
      <c r="H143" s="45"/>
      <c r="I143" s="45"/>
      <c r="J143" s="45"/>
      <c r="K143" s="45"/>
      <c r="L143" s="45"/>
    </row>
    <row r="144" spans="1:1032" x14ac:dyDescent="0.25">
      <c r="A144" s="45"/>
      <c r="B144" s="45"/>
      <c r="C144" s="132"/>
      <c r="D144" s="132"/>
      <c r="E144" s="132"/>
      <c r="F144" s="45"/>
      <c r="G144" s="132"/>
      <c r="H144" s="45"/>
      <c r="I144" s="45"/>
      <c r="J144" s="45"/>
      <c r="K144" s="45"/>
      <c r="L144" s="45"/>
    </row>
    <row r="145" spans="1:1032" x14ac:dyDescent="0.25">
      <c r="A145" s="45"/>
      <c r="B145" s="132"/>
      <c r="C145" s="132"/>
      <c r="D145" s="132"/>
      <c r="E145" s="132"/>
      <c r="F145" s="45"/>
      <c r="G145" s="132"/>
      <c r="H145" s="45"/>
      <c r="I145" s="45"/>
      <c r="J145" s="45"/>
      <c r="K145" s="45"/>
      <c r="L145" s="45"/>
    </row>
    <row r="146" spans="1:1032" x14ac:dyDescent="0.25">
      <c r="A146" s="45"/>
      <c r="B146" s="132"/>
      <c r="C146" s="132"/>
      <c r="D146" s="132"/>
      <c r="E146" s="132"/>
      <c r="F146" s="45"/>
      <c r="G146" s="132"/>
      <c r="H146" s="45"/>
      <c r="I146" s="45"/>
      <c r="J146" s="45"/>
      <c r="K146" s="45"/>
      <c r="L146" s="45"/>
    </row>
    <row r="147" spans="1:1032" ht="15.75" x14ac:dyDescent="0.25">
      <c r="A147" s="158"/>
      <c r="B147" s="158"/>
      <c r="C147" s="158"/>
      <c r="D147" s="153"/>
      <c r="E147" s="154"/>
      <c r="F147" s="154"/>
      <c r="G147" s="45"/>
      <c r="H147" s="154"/>
      <c r="I147" s="154"/>
      <c r="J147" s="154"/>
      <c r="K147" s="154"/>
      <c r="L147" s="154"/>
      <c r="N147" s="154"/>
      <c r="O147" s="154"/>
      <c r="P147" s="154"/>
      <c r="Q147" s="154"/>
      <c r="R147" s="154"/>
      <c r="T147" s="154"/>
      <c r="U147" s="154"/>
      <c r="V147" s="154"/>
      <c r="W147" s="154"/>
      <c r="X147" s="154"/>
      <c r="Z147" s="154"/>
      <c r="AA147" s="154"/>
      <c r="AB147" s="154"/>
      <c r="AC147" s="154"/>
      <c r="AD147" s="154"/>
      <c r="AF147" s="154"/>
      <c r="AG147" s="154"/>
      <c r="AH147" s="154"/>
      <c r="AI147" s="154"/>
      <c r="AJ147" s="154"/>
      <c r="AL147" s="154"/>
      <c r="AM147" s="154"/>
      <c r="AN147" s="154"/>
      <c r="AO147" s="154"/>
      <c r="AP147" s="154"/>
      <c r="AR147" s="154"/>
      <c r="AS147" s="154"/>
      <c r="AT147" s="154"/>
      <c r="AU147" s="154"/>
      <c r="AV147" s="154"/>
      <c r="AX147" s="154"/>
      <c r="AY147" s="154"/>
      <c r="AZ147" s="154"/>
      <c r="BA147" s="154"/>
      <c r="BB147" s="154"/>
      <c r="BD147" s="154"/>
      <c r="BE147" s="154"/>
      <c r="BF147" s="154"/>
      <c r="BG147" s="154"/>
      <c r="BH147" s="154"/>
      <c r="BJ147" s="154"/>
      <c r="BK147" s="154"/>
      <c r="BL147" s="154"/>
      <c r="BM147" s="154"/>
      <c r="BN147" s="154"/>
      <c r="BP147" s="154"/>
      <c r="BQ147" s="154"/>
      <c r="BR147" s="154"/>
      <c r="BS147" s="154"/>
      <c r="BT147" s="154"/>
      <c r="BV147" s="154"/>
      <c r="BW147" s="154"/>
      <c r="BX147" s="154"/>
      <c r="BY147" s="154"/>
      <c r="BZ147" s="154"/>
      <c r="CB147" s="154"/>
      <c r="CC147" s="154"/>
      <c r="CD147" s="154"/>
      <c r="CE147" s="154"/>
      <c r="CF147" s="154"/>
      <c r="CH147" s="154"/>
      <c r="CI147" s="154"/>
      <c r="CJ147" s="154"/>
      <c r="CK147" s="154"/>
      <c r="CL147" s="154"/>
      <c r="CN147" s="154"/>
      <c r="CO147" s="154"/>
      <c r="CP147" s="154"/>
      <c r="CQ147" s="154"/>
      <c r="CR147" s="154"/>
      <c r="CT147" s="154"/>
      <c r="CU147" s="154"/>
      <c r="CV147" s="154"/>
      <c r="CW147" s="154"/>
      <c r="CX147" s="154"/>
      <c r="CZ147" s="154"/>
      <c r="DA147" s="154"/>
      <c r="DB147" s="154"/>
      <c r="DC147" s="154"/>
      <c r="DD147" s="154"/>
      <c r="DF147" s="154"/>
      <c r="DG147" s="154"/>
      <c r="DH147" s="154"/>
      <c r="DI147" s="154"/>
      <c r="DJ147" s="154"/>
      <c r="DL147" s="154"/>
      <c r="DM147" s="154"/>
      <c r="DN147" s="154"/>
      <c r="DO147" s="154"/>
      <c r="DP147" s="154"/>
      <c r="DR147" s="154"/>
      <c r="DS147" s="154"/>
      <c r="DT147" s="154"/>
      <c r="DU147" s="154"/>
      <c r="DV147" s="154"/>
      <c r="DX147" s="154"/>
      <c r="DY147" s="154"/>
      <c r="DZ147" s="154"/>
      <c r="EA147" s="154"/>
      <c r="EB147" s="154"/>
      <c r="ED147" s="154"/>
      <c r="EE147" s="154"/>
      <c r="EF147" s="154"/>
      <c r="EG147" s="154"/>
      <c r="EH147" s="154"/>
      <c r="EJ147" s="154"/>
      <c r="EK147" s="154"/>
      <c r="EL147" s="154"/>
      <c r="EM147" s="154"/>
      <c r="EN147" s="154"/>
      <c r="EP147" s="154"/>
      <c r="EQ147" s="154"/>
      <c r="ER147" s="154"/>
      <c r="ES147" s="154"/>
      <c r="ET147" s="154"/>
      <c r="EV147" s="154"/>
      <c r="EW147" s="154"/>
      <c r="EX147" s="154"/>
      <c r="EY147" s="154"/>
      <c r="EZ147" s="154"/>
      <c r="FB147" s="154"/>
      <c r="FC147" s="154"/>
      <c r="FD147" s="154"/>
      <c r="FE147" s="154"/>
      <c r="FF147" s="154"/>
      <c r="FH147" s="154"/>
      <c r="FI147" s="154"/>
      <c r="FJ147" s="154"/>
      <c r="FK147" s="154"/>
      <c r="FL147" s="154"/>
      <c r="FN147" s="154"/>
      <c r="FO147" s="154"/>
      <c r="FP147" s="154"/>
      <c r="FQ147" s="154"/>
      <c r="FR147" s="154"/>
      <c r="FT147" s="154"/>
      <c r="FU147" s="154"/>
      <c r="FV147" s="154"/>
      <c r="FW147" s="154"/>
      <c r="FX147" s="154"/>
      <c r="FZ147" s="154"/>
      <c r="GA147" s="154"/>
      <c r="GB147" s="154"/>
      <c r="GC147" s="154"/>
      <c r="GD147" s="154"/>
      <c r="GF147" s="154"/>
      <c r="GG147" s="154"/>
      <c r="GH147" s="154"/>
      <c r="GI147" s="154"/>
      <c r="GJ147" s="154"/>
      <c r="GL147" s="154"/>
      <c r="GM147" s="154"/>
      <c r="GN147" s="154"/>
      <c r="GO147" s="154"/>
      <c r="GP147" s="154"/>
      <c r="GR147" s="154"/>
      <c r="GS147" s="154"/>
      <c r="GT147" s="154"/>
      <c r="GU147" s="154"/>
      <c r="GV147" s="154"/>
      <c r="GX147" s="154"/>
      <c r="GY147" s="154"/>
      <c r="GZ147" s="154"/>
      <c r="HA147" s="154"/>
      <c r="HB147" s="154"/>
      <c r="HD147" s="154"/>
      <c r="HE147" s="154"/>
      <c r="HF147" s="154"/>
      <c r="HG147" s="154"/>
      <c r="HH147" s="154"/>
      <c r="HJ147" s="154"/>
      <c r="HK147" s="154"/>
      <c r="HL147" s="154"/>
      <c r="HM147" s="154"/>
      <c r="HN147" s="154"/>
      <c r="HP147" s="154"/>
      <c r="HQ147" s="154"/>
      <c r="HR147" s="154"/>
      <c r="HS147" s="154"/>
      <c r="HT147" s="154"/>
      <c r="HV147" s="154"/>
      <c r="HW147" s="154"/>
      <c r="HX147" s="154"/>
      <c r="HY147" s="154"/>
      <c r="HZ147" s="154"/>
      <c r="IB147" s="154"/>
      <c r="IC147" s="154"/>
      <c r="ID147" s="154"/>
      <c r="IE147" s="154"/>
      <c r="IF147" s="154"/>
      <c r="IH147" s="154"/>
      <c r="II147" s="154"/>
      <c r="IJ147" s="154"/>
      <c r="IK147" s="154"/>
      <c r="IL147" s="154"/>
      <c r="IN147" s="154"/>
      <c r="IO147" s="154"/>
      <c r="IP147" s="154"/>
      <c r="IQ147" s="154"/>
      <c r="IR147" s="154"/>
      <c r="IT147" s="154"/>
      <c r="IU147" s="154"/>
      <c r="IV147" s="154"/>
      <c r="IW147" s="154"/>
      <c r="IX147" s="154"/>
      <c r="IZ147" s="154"/>
      <c r="JA147" s="154"/>
      <c r="JB147" s="154"/>
      <c r="JC147" s="154"/>
      <c r="JD147" s="154"/>
      <c r="JF147" s="154"/>
      <c r="JG147" s="154"/>
      <c r="JH147" s="154"/>
      <c r="JI147" s="154"/>
      <c r="JJ147" s="154"/>
      <c r="JL147" s="154"/>
      <c r="JM147" s="154"/>
      <c r="JN147" s="154"/>
      <c r="JO147" s="154"/>
      <c r="JP147" s="154"/>
      <c r="JR147" s="154"/>
      <c r="JS147" s="154"/>
      <c r="JT147" s="154"/>
      <c r="JU147" s="154"/>
      <c r="JV147" s="154"/>
      <c r="JX147" s="154"/>
      <c r="JY147" s="154"/>
      <c r="JZ147" s="154"/>
      <c r="KA147" s="154"/>
      <c r="KB147" s="154"/>
      <c r="KD147" s="154"/>
      <c r="KE147" s="154"/>
      <c r="KF147" s="154"/>
      <c r="KG147" s="154"/>
      <c r="KH147" s="154"/>
      <c r="KJ147" s="154"/>
      <c r="KK147" s="154"/>
      <c r="KL147" s="154"/>
      <c r="KM147" s="154"/>
      <c r="KN147" s="154"/>
      <c r="KP147" s="154"/>
      <c r="KQ147" s="154"/>
      <c r="KR147" s="154"/>
      <c r="KS147" s="154"/>
      <c r="KT147" s="154"/>
      <c r="KV147" s="154"/>
      <c r="KW147" s="154"/>
      <c r="KX147" s="154"/>
      <c r="KY147" s="154"/>
      <c r="KZ147" s="154"/>
      <c r="LB147" s="154"/>
      <c r="LC147" s="154"/>
      <c r="LD147" s="154"/>
      <c r="LE147" s="154"/>
      <c r="LF147" s="154"/>
      <c r="LH147" s="154"/>
      <c r="LI147" s="154"/>
      <c r="LJ147" s="154"/>
      <c r="LK147" s="154"/>
      <c r="LL147" s="154"/>
      <c r="LN147" s="154"/>
      <c r="LO147" s="154"/>
      <c r="LP147" s="154"/>
      <c r="LQ147" s="154"/>
      <c r="LR147" s="154"/>
      <c r="LT147" s="154"/>
      <c r="LU147" s="154"/>
      <c r="LV147" s="154"/>
      <c r="LW147" s="154"/>
      <c r="LX147" s="154"/>
      <c r="LZ147" s="154"/>
      <c r="MA147" s="154"/>
      <c r="MB147" s="154"/>
      <c r="MC147" s="154"/>
      <c r="MD147" s="154"/>
      <c r="MF147" s="154"/>
      <c r="MG147" s="154"/>
      <c r="MH147" s="154"/>
      <c r="MI147" s="154"/>
      <c r="MJ147" s="154"/>
      <c r="ML147" s="154"/>
      <c r="MM147" s="154"/>
      <c r="MN147" s="154"/>
      <c r="MO147" s="154"/>
      <c r="MP147" s="154"/>
      <c r="MR147" s="154"/>
      <c r="MS147" s="154"/>
      <c r="MT147" s="154"/>
      <c r="MU147" s="154"/>
      <c r="MV147" s="154"/>
      <c r="MX147" s="154"/>
      <c r="MY147" s="154"/>
      <c r="MZ147" s="154"/>
      <c r="NA147" s="154"/>
      <c r="NB147" s="154"/>
      <c r="ND147" s="154"/>
      <c r="NE147" s="154"/>
      <c r="NF147" s="154"/>
      <c r="NG147" s="154"/>
      <c r="NH147" s="154"/>
      <c r="NJ147" s="154"/>
      <c r="NK147" s="154"/>
      <c r="NL147" s="154"/>
      <c r="NM147" s="154"/>
      <c r="NN147" s="154"/>
      <c r="NP147" s="154"/>
      <c r="NQ147" s="154"/>
      <c r="NR147" s="154"/>
      <c r="NS147" s="154"/>
      <c r="NT147" s="154"/>
      <c r="NV147" s="154"/>
      <c r="NW147" s="154"/>
      <c r="NX147" s="154"/>
      <c r="NY147" s="154"/>
      <c r="NZ147" s="154"/>
      <c r="OB147" s="154"/>
      <c r="OC147" s="154"/>
      <c r="OD147" s="154"/>
      <c r="OE147" s="154"/>
      <c r="OF147" s="154"/>
      <c r="OH147" s="154"/>
      <c r="OI147" s="154"/>
      <c r="OJ147" s="154"/>
      <c r="OK147" s="154"/>
      <c r="OL147" s="154"/>
      <c r="ON147" s="154"/>
      <c r="OO147" s="154"/>
      <c r="OP147" s="154"/>
      <c r="OQ147" s="154"/>
      <c r="OR147" s="154"/>
      <c r="OT147" s="154"/>
      <c r="OU147" s="154"/>
      <c r="OV147" s="154"/>
      <c r="OW147" s="154"/>
      <c r="OX147" s="154"/>
      <c r="OZ147" s="154"/>
      <c r="PA147" s="154"/>
      <c r="PB147" s="154"/>
      <c r="PC147" s="154"/>
      <c r="PD147" s="154"/>
      <c r="PF147" s="154"/>
      <c r="PG147" s="154"/>
      <c r="PH147" s="154"/>
      <c r="PI147" s="154"/>
      <c r="PJ147" s="154"/>
      <c r="PL147" s="154"/>
      <c r="PM147" s="154"/>
      <c r="PN147" s="154"/>
      <c r="PO147" s="154"/>
      <c r="PP147" s="154"/>
      <c r="PR147" s="154"/>
      <c r="PS147" s="154"/>
      <c r="PT147" s="154"/>
      <c r="PU147" s="154"/>
      <c r="PV147" s="154"/>
      <c r="PX147" s="154"/>
      <c r="PY147" s="154"/>
      <c r="PZ147" s="154"/>
      <c r="QA147" s="154"/>
      <c r="QB147" s="154"/>
      <c r="QD147" s="154"/>
      <c r="QE147" s="154"/>
      <c r="QF147" s="154"/>
      <c r="QG147" s="154"/>
      <c r="QH147" s="154"/>
      <c r="QJ147" s="154"/>
      <c r="QK147" s="154"/>
      <c r="QL147" s="154"/>
      <c r="QM147" s="154"/>
      <c r="QN147" s="154"/>
      <c r="QP147" s="154"/>
      <c r="QQ147" s="154"/>
      <c r="QR147" s="154"/>
      <c r="QS147" s="154"/>
      <c r="QT147" s="154"/>
      <c r="QV147" s="154"/>
      <c r="QW147" s="154"/>
      <c r="QX147" s="154"/>
      <c r="QY147" s="154"/>
      <c r="QZ147" s="154"/>
      <c r="RB147" s="154"/>
      <c r="RC147" s="154"/>
      <c r="RD147" s="154"/>
      <c r="RE147" s="154"/>
      <c r="RF147" s="154"/>
      <c r="RH147" s="154"/>
      <c r="RI147" s="154"/>
      <c r="RJ147" s="154"/>
      <c r="RK147" s="154"/>
      <c r="RL147" s="154"/>
      <c r="RN147" s="154"/>
      <c r="RO147" s="154"/>
      <c r="RP147" s="154"/>
      <c r="RQ147" s="154"/>
      <c r="RR147" s="154"/>
      <c r="RT147" s="154"/>
      <c r="RU147" s="154"/>
      <c r="RV147" s="154"/>
      <c r="RW147" s="154"/>
      <c r="RX147" s="154"/>
      <c r="RZ147" s="154"/>
      <c r="SA147" s="154"/>
      <c r="SB147" s="154"/>
      <c r="SC147" s="154"/>
      <c r="SD147" s="154"/>
      <c r="SF147" s="154"/>
      <c r="SG147" s="154"/>
      <c r="SH147" s="154"/>
      <c r="SI147" s="154"/>
      <c r="SJ147" s="154"/>
      <c r="SL147" s="154"/>
      <c r="SM147" s="154"/>
      <c r="SN147" s="154"/>
      <c r="SO147" s="154"/>
      <c r="SP147" s="154"/>
      <c r="SR147" s="154"/>
      <c r="SS147" s="154"/>
      <c r="ST147" s="154"/>
      <c r="SU147" s="154"/>
      <c r="SV147" s="154"/>
      <c r="SX147" s="154"/>
      <c r="SY147" s="154"/>
      <c r="SZ147" s="154"/>
      <c r="TA147" s="154"/>
      <c r="TB147" s="154"/>
      <c r="TD147" s="154"/>
      <c r="TE147" s="154"/>
      <c r="TF147" s="154"/>
      <c r="TG147" s="154"/>
      <c r="TH147" s="154"/>
      <c r="TJ147" s="154"/>
      <c r="TK147" s="154"/>
      <c r="TL147" s="154"/>
      <c r="TM147" s="154"/>
      <c r="TN147" s="154"/>
      <c r="TP147" s="154"/>
      <c r="TQ147" s="154"/>
      <c r="TR147" s="154"/>
      <c r="TS147" s="154"/>
      <c r="TT147" s="154"/>
      <c r="TV147" s="154"/>
      <c r="TW147" s="154"/>
      <c r="TX147" s="154"/>
      <c r="TY147" s="154"/>
      <c r="TZ147" s="154"/>
      <c r="UB147" s="154"/>
      <c r="UC147" s="154"/>
      <c r="UD147" s="154"/>
      <c r="UE147" s="154"/>
      <c r="UF147" s="154"/>
      <c r="UH147" s="154"/>
      <c r="UI147" s="154"/>
      <c r="UJ147" s="154"/>
      <c r="UK147" s="154"/>
      <c r="UL147" s="154"/>
      <c r="UN147" s="154"/>
      <c r="UO147" s="154"/>
      <c r="UP147" s="154"/>
      <c r="UQ147" s="154"/>
      <c r="UR147" s="154"/>
      <c r="UT147" s="154"/>
      <c r="UU147" s="154"/>
      <c r="UV147" s="154"/>
      <c r="UW147" s="154"/>
      <c r="UX147" s="154"/>
      <c r="UZ147" s="154"/>
      <c r="VA147" s="154"/>
      <c r="VB147" s="154"/>
      <c r="VC147" s="154"/>
      <c r="VD147" s="154"/>
      <c r="VF147" s="154"/>
      <c r="VG147" s="154"/>
      <c r="VH147" s="154"/>
      <c r="VI147" s="154"/>
      <c r="VJ147" s="154"/>
      <c r="VL147" s="154"/>
      <c r="VM147" s="154"/>
      <c r="VN147" s="154"/>
      <c r="VO147" s="154"/>
      <c r="VP147" s="154"/>
      <c r="VR147" s="154"/>
      <c r="VS147" s="154"/>
      <c r="VT147" s="154"/>
      <c r="VU147" s="154"/>
      <c r="VV147" s="154"/>
      <c r="VX147" s="154"/>
      <c r="VY147" s="154"/>
      <c r="VZ147" s="154"/>
      <c r="WA147" s="154"/>
      <c r="WB147" s="154"/>
      <c r="WD147" s="154"/>
      <c r="WE147" s="154"/>
      <c r="WF147" s="154"/>
      <c r="WG147" s="154"/>
      <c r="WH147" s="154"/>
      <c r="WJ147" s="154"/>
      <c r="WK147" s="154"/>
      <c r="WL147" s="154"/>
      <c r="WM147" s="154"/>
      <c r="WN147" s="154"/>
      <c r="WP147" s="154"/>
      <c r="WQ147" s="154"/>
      <c r="WR147" s="154"/>
      <c r="WS147" s="154"/>
      <c r="WT147" s="154"/>
      <c r="WV147" s="154"/>
      <c r="WW147" s="154"/>
      <c r="WX147" s="154"/>
      <c r="WY147" s="154"/>
      <c r="WZ147" s="154"/>
      <c r="XB147" s="154"/>
      <c r="XC147" s="154"/>
      <c r="XD147" s="154"/>
      <c r="XE147" s="154"/>
      <c r="XF147" s="154"/>
      <c r="XH147" s="154"/>
      <c r="XI147" s="154"/>
      <c r="XJ147" s="154"/>
      <c r="XK147" s="154"/>
      <c r="XL147" s="154"/>
      <c r="XN147" s="154"/>
      <c r="XO147" s="154"/>
      <c r="XP147" s="154"/>
      <c r="XQ147" s="154"/>
      <c r="XR147" s="154"/>
      <c r="XT147" s="154"/>
      <c r="XU147" s="154"/>
      <c r="XV147" s="154"/>
      <c r="XW147" s="154"/>
      <c r="XX147" s="154"/>
      <c r="XZ147" s="154"/>
      <c r="YA147" s="154"/>
      <c r="YB147" s="154"/>
      <c r="YC147" s="154"/>
      <c r="YD147" s="154"/>
      <c r="YF147" s="154"/>
      <c r="YG147" s="154"/>
      <c r="YH147" s="154"/>
      <c r="YI147" s="154"/>
      <c r="YJ147" s="154"/>
      <c r="YL147" s="154"/>
      <c r="YM147" s="154"/>
      <c r="YN147" s="154"/>
      <c r="YO147" s="154"/>
      <c r="YP147" s="154"/>
      <c r="YR147" s="154"/>
      <c r="YS147" s="154"/>
      <c r="YT147" s="154"/>
      <c r="YU147" s="154"/>
      <c r="YV147" s="154"/>
      <c r="YX147" s="154"/>
      <c r="YY147" s="154"/>
      <c r="YZ147" s="154"/>
      <c r="ZA147" s="154"/>
      <c r="ZB147" s="154"/>
      <c r="ZD147" s="154"/>
      <c r="ZE147" s="154"/>
      <c r="ZF147" s="154"/>
      <c r="ZG147" s="154"/>
      <c r="ZH147" s="154"/>
      <c r="ZJ147" s="154"/>
      <c r="ZK147" s="154"/>
      <c r="ZL147" s="154"/>
      <c r="ZM147" s="154"/>
      <c r="ZN147" s="154"/>
      <c r="ZP147" s="154"/>
      <c r="ZQ147" s="154"/>
      <c r="ZR147" s="154"/>
      <c r="ZS147" s="154"/>
      <c r="ZT147" s="154"/>
      <c r="ZV147" s="154"/>
      <c r="ZW147" s="154"/>
      <c r="ZX147" s="154"/>
      <c r="ZY147" s="154"/>
      <c r="ZZ147" s="154"/>
      <c r="AAB147" s="154"/>
      <c r="AAC147" s="154"/>
      <c r="AAD147" s="154"/>
      <c r="AAE147" s="154"/>
      <c r="AAF147" s="154"/>
      <c r="AAH147" s="154"/>
      <c r="AAI147" s="154"/>
      <c r="AAJ147" s="154"/>
      <c r="AAK147" s="154"/>
      <c r="AAL147" s="154"/>
      <c r="AAN147" s="154"/>
      <c r="AAO147" s="154"/>
      <c r="AAP147" s="154"/>
      <c r="AAQ147" s="154"/>
      <c r="AAR147" s="154"/>
      <c r="AAT147" s="154"/>
      <c r="AAU147" s="154"/>
      <c r="AAV147" s="154"/>
      <c r="AAW147" s="154"/>
      <c r="AAX147" s="154"/>
      <c r="AAZ147" s="154"/>
      <c r="ABA147" s="154"/>
      <c r="ABB147" s="154"/>
      <c r="ABC147" s="154"/>
      <c r="ABD147" s="154"/>
      <c r="ABF147" s="154"/>
      <c r="ABG147" s="154"/>
      <c r="ABH147" s="154"/>
      <c r="ABI147" s="154"/>
      <c r="ABJ147" s="154"/>
      <c r="ABL147" s="154"/>
      <c r="ABM147" s="154"/>
      <c r="ABN147" s="154"/>
      <c r="ABO147" s="154"/>
      <c r="ABP147" s="154"/>
      <c r="ABR147" s="154"/>
      <c r="ABS147" s="154"/>
      <c r="ABT147" s="154"/>
      <c r="ABU147" s="154"/>
      <c r="ABV147" s="154"/>
      <c r="ABX147" s="154"/>
      <c r="ABY147" s="154"/>
      <c r="ABZ147" s="154"/>
      <c r="ACA147" s="154"/>
      <c r="ACB147" s="154"/>
      <c r="ACD147" s="154"/>
      <c r="ACE147" s="154"/>
      <c r="ACF147" s="154"/>
      <c r="ACG147" s="154"/>
      <c r="ACH147" s="154"/>
      <c r="ACJ147" s="154"/>
      <c r="ACK147" s="154"/>
      <c r="ACL147" s="154"/>
      <c r="ACM147" s="154"/>
      <c r="ACN147" s="154"/>
      <c r="ACP147" s="154"/>
      <c r="ACQ147" s="154"/>
      <c r="ACR147" s="154"/>
      <c r="ACS147" s="154"/>
      <c r="ACT147" s="154"/>
      <c r="ACV147" s="154"/>
      <c r="ACW147" s="154"/>
      <c r="ACX147" s="154"/>
      <c r="ACY147" s="154"/>
      <c r="ACZ147" s="154"/>
      <c r="ADB147" s="154"/>
      <c r="ADC147" s="154"/>
      <c r="ADD147" s="154"/>
      <c r="ADE147" s="154"/>
      <c r="ADF147" s="154"/>
      <c r="ADH147" s="154"/>
      <c r="ADI147" s="154"/>
      <c r="ADJ147" s="154"/>
      <c r="ADK147" s="154"/>
      <c r="ADL147" s="154"/>
      <c r="ADN147" s="154"/>
      <c r="ADO147" s="154"/>
      <c r="ADP147" s="154"/>
      <c r="ADQ147" s="154"/>
      <c r="ADR147" s="154"/>
      <c r="ADT147" s="154"/>
      <c r="ADU147" s="154"/>
      <c r="ADV147" s="154"/>
      <c r="ADW147" s="154"/>
      <c r="ADX147" s="154"/>
      <c r="ADZ147" s="154"/>
      <c r="AEA147" s="154"/>
      <c r="AEB147" s="154"/>
      <c r="AEC147" s="154"/>
      <c r="AED147" s="154"/>
      <c r="AEF147" s="154"/>
      <c r="AEG147" s="154"/>
      <c r="AEH147" s="154"/>
      <c r="AEI147" s="154"/>
      <c r="AEJ147" s="154"/>
      <c r="AEL147" s="154"/>
      <c r="AEM147" s="154"/>
      <c r="AEN147" s="154"/>
      <c r="AEO147" s="154"/>
      <c r="AEP147" s="154"/>
      <c r="AER147" s="154"/>
      <c r="AES147" s="154"/>
      <c r="AET147" s="154"/>
      <c r="AEU147" s="154"/>
      <c r="AEV147" s="154"/>
      <c r="AEX147" s="154"/>
      <c r="AEY147" s="154"/>
      <c r="AEZ147" s="154"/>
      <c r="AFA147" s="154"/>
      <c r="AFB147" s="154"/>
      <c r="AFD147" s="154"/>
      <c r="AFE147" s="154"/>
      <c r="AFF147" s="154"/>
      <c r="AFG147" s="154"/>
      <c r="AFH147" s="154"/>
      <c r="AFJ147" s="154"/>
      <c r="AFK147" s="154"/>
      <c r="AFL147" s="154"/>
      <c r="AFM147" s="154"/>
      <c r="AFN147" s="154"/>
      <c r="AFP147" s="154"/>
      <c r="AFQ147" s="154"/>
      <c r="AFR147" s="154"/>
      <c r="AFS147" s="154"/>
      <c r="AFT147" s="154"/>
      <c r="AFV147" s="154"/>
      <c r="AFW147" s="154"/>
      <c r="AFX147" s="154"/>
      <c r="AFY147" s="154"/>
      <c r="AFZ147" s="154"/>
      <c r="AGB147" s="154"/>
      <c r="AGC147" s="154"/>
      <c r="AGD147" s="154"/>
      <c r="AGE147" s="154"/>
      <c r="AGF147" s="154"/>
      <c r="AGH147" s="154"/>
      <c r="AGI147" s="154"/>
      <c r="AGJ147" s="154"/>
      <c r="AGK147" s="154"/>
      <c r="AGL147" s="154"/>
      <c r="AGN147" s="154"/>
      <c r="AGO147" s="154"/>
      <c r="AGP147" s="154"/>
      <c r="AGQ147" s="154"/>
      <c r="AGR147" s="154"/>
      <c r="AGT147" s="154"/>
      <c r="AGU147" s="154"/>
      <c r="AGV147" s="154"/>
      <c r="AGW147" s="154"/>
      <c r="AGX147" s="154"/>
      <c r="AGZ147" s="154"/>
      <c r="AHA147" s="154"/>
      <c r="AHB147" s="154"/>
      <c r="AHC147" s="154"/>
      <c r="AHD147" s="154"/>
      <c r="AHF147" s="154"/>
      <c r="AHG147" s="154"/>
      <c r="AHH147" s="154"/>
      <c r="AHI147" s="154"/>
      <c r="AHJ147" s="154"/>
      <c r="AHL147" s="154"/>
      <c r="AHM147" s="154"/>
      <c r="AHN147" s="154"/>
      <c r="AHO147" s="154"/>
      <c r="AHP147" s="154"/>
      <c r="AHR147" s="154"/>
      <c r="AHS147" s="154"/>
      <c r="AHT147" s="154"/>
      <c r="AHU147" s="154"/>
      <c r="AHV147" s="154"/>
      <c r="AHX147" s="154"/>
      <c r="AHY147" s="154"/>
      <c r="AHZ147" s="154"/>
      <c r="AIA147" s="154"/>
      <c r="AIB147" s="154"/>
      <c r="AID147" s="154"/>
      <c r="AIE147" s="154"/>
      <c r="AIF147" s="154"/>
      <c r="AIG147" s="154"/>
      <c r="AIH147" s="154"/>
      <c r="AIJ147" s="154"/>
      <c r="AIK147" s="154"/>
      <c r="AIL147" s="154"/>
      <c r="AIM147" s="154"/>
      <c r="AIN147" s="154"/>
      <c r="AIP147" s="154"/>
      <c r="AIQ147" s="154"/>
      <c r="AIR147" s="154"/>
      <c r="AIS147" s="154"/>
      <c r="AIT147" s="154"/>
      <c r="AIV147" s="154"/>
      <c r="AIW147" s="154"/>
      <c r="AIX147" s="154"/>
      <c r="AIY147" s="154"/>
      <c r="AIZ147" s="154"/>
      <c r="AJB147" s="154"/>
      <c r="AJC147" s="154"/>
      <c r="AJD147" s="154"/>
      <c r="AJE147" s="154"/>
      <c r="AJF147" s="154"/>
      <c r="AJH147" s="154"/>
      <c r="AJI147" s="154"/>
      <c r="AJJ147" s="154"/>
      <c r="AJK147" s="154"/>
      <c r="AJL147" s="154"/>
      <c r="AJN147" s="154"/>
      <c r="AJO147" s="154"/>
      <c r="AJP147" s="154"/>
      <c r="AJQ147" s="154"/>
      <c r="AJR147" s="154"/>
      <c r="AJT147" s="154"/>
      <c r="AJU147" s="154"/>
      <c r="AJV147" s="154"/>
      <c r="AJW147" s="154"/>
      <c r="AJX147" s="154"/>
      <c r="AJZ147" s="154"/>
      <c r="AKA147" s="154"/>
      <c r="AKB147" s="154"/>
      <c r="AKC147" s="154"/>
      <c r="AKD147" s="154"/>
      <c r="AKF147" s="154"/>
      <c r="AKG147" s="154"/>
      <c r="AKH147" s="154"/>
      <c r="AKI147" s="154"/>
      <c r="AKJ147" s="154"/>
      <c r="AKL147" s="154"/>
      <c r="AKM147" s="154"/>
      <c r="AKN147" s="154"/>
      <c r="AKO147" s="154"/>
      <c r="AKP147" s="154"/>
      <c r="AKR147" s="154"/>
      <c r="AKS147" s="154"/>
      <c r="AKT147" s="154"/>
      <c r="AKU147" s="154"/>
      <c r="AKV147" s="154"/>
      <c r="AKX147" s="154"/>
      <c r="AKY147" s="154"/>
      <c r="AKZ147" s="154"/>
      <c r="ALA147" s="154"/>
      <c r="ALB147" s="154"/>
      <c r="ALD147" s="154"/>
      <c r="ALE147" s="154"/>
      <c r="ALF147" s="154"/>
      <c r="ALG147" s="154"/>
      <c r="ALH147" s="154"/>
      <c r="ALJ147" s="154"/>
      <c r="ALK147" s="154"/>
      <c r="ALL147" s="154"/>
      <c r="ALM147" s="154"/>
      <c r="ALN147" s="154"/>
      <c r="ALP147" s="154"/>
      <c r="ALQ147" s="154"/>
      <c r="ALR147" s="154"/>
      <c r="ALS147" s="154"/>
      <c r="ALT147" s="154"/>
      <c r="ALV147" s="154"/>
      <c r="ALW147" s="154"/>
      <c r="ALX147" s="154"/>
      <c r="ALY147" s="154"/>
      <c r="ALZ147" s="154"/>
      <c r="AMB147" s="154"/>
      <c r="AMC147" s="154"/>
      <c r="AMD147" s="154"/>
      <c r="AME147" s="154"/>
      <c r="AMF147" s="154"/>
      <c r="AMH147" s="154"/>
      <c r="AMI147" s="154"/>
      <c r="AMJ147" s="154"/>
      <c r="AMK147" s="154"/>
      <c r="AML147" s="154"/>
      <c r="AMN147" s="154"/>
      <c r="AMO147" s="154"/>
      <c r="AMP147" s="154"/>
      <c r="AMQ147" s="154"/>
      <c r="AMR147" s="154"/>
    </row>
    <row r="148" spans="1:1032" x14ac:dyDescent="0.25">
      <c r="A148" s="45"/>
      <c r="B148" s="45"/>
      <c r="C148" s="45"/>
      <c r="D148" s="45"/>
      <c r="E148" s="132"/>
      <c r="F148" s="45"/>
      <c r="G148" s="132"/>
      <c r="H148" s="45"/>
      <c r="I148" s="45"/>
      <c r="J148" s="45"/>
      <c r="K148" s="45"/>
      <c r="L148" s="45"/>
    </row>
    <row r="149" spans="1:1032" x14ac:dyDescent="0.25">
      <c r="A149" s="45"/>
      <c r="B149" s="45"/>
      <c r="C149" s="132"/>
      <c r="D149" s="132"/>
      <c r="E149" s="132"/>
      <c r="F149" s="45"/>
      <c r="G149" s="132"/>
      <c r="H149" s="45"/>
      <c r="I149" s="45"/>
      <c r="J149" s="45"/>
      <c r="K149" s="45"/>
      <c r="L149" s="45"/>
    </row>
    <row r="150" spans="1:1032" x14ac:dyDescent="0.25">
      <c r="A150" s="45"/>
      <c r="B150" s="45"/>
      <c r="C150" s="132"/>
      <c r="D150" s="132"/>
      <c r="E150" s="132"/>
      <c r="F150" s="45"/>
      <c r="G150" s="132"/>
      <c r="H150" s="45"/>
      <c r="I150" s="45"/>
      <c r="J150" s="45"/>
      <c r="K150" s="45"/>
      <c r="L150" s="45"/>
    </row>
    <row r="151" spans="1:1032" x14ac:dyDescent="0.25">
      <c r="A151" s="45"/>
      <c r="B151" s="45"/>
      <c r="C151" s="132"/>
      <c r="D151" s="132"/>
      <c r="E151" s="132"/>
      <c r="F151" s="45"/>
      <c r="G151" s="132"/>
      <c r="H151" s="45"/>
      <c r="I151" s="45"/>
      <c r="J151" s="45"/>
      <c r="K151" s="45"/>
      <c r="L151" s="45"/>
    </row>
    <row r="152" spans="1:1032" x14ac:dyDescent="0.25">
      <c r="A152" s="45"/>
      <c r="B152" s="45"/>
      <c r="C152" s="132"/>
      <c r="D152" s="132"/>
      <c r="E152" s="132"/>
      <c r="F152" s="45"/>
      <c r="G152" s="132"/>
      <c r="H152" s="45"/>
      <c r="I152" s="45"/>
      <c r="J152" s="45"/>
      <c r="K152" s="45"/>
      <c r="L152" s="45"/>
    </row>
    <row r="153" spans="1:1032" x14ac:dyDescent="0.25">
      <c r="A153" s="45"/>
      <c r="B153" s="45"/>
      <c r="C153" s="132"/>
      <c r="D153" s="132"/>
      <c r="E153" s="132"/>
      <c r="F153" s="45"/>
      <c r="G153" s="132"/>
      <c r="H153" s="45"/>
      <c r="I153" s="45"/>
      <c r="J153" s="45"/>
      <c r="K153" s="45"/>
      <c r="L153" s="45"/>
    </row>
    <row r="154" spans="1:1032" x14ac:dyDescent="0.25">
      <c r="A154" s="45"/>
      <c r="B154" s="45"/>
      <c r="C154" s="132"/>
      <c r="D154" s="132"/>
      <c r="E154" s="132"/>
      <c r="F154" s="45"/>
      <c r="G154" s="132"/>
      <c r="H154" s="45"/>
      <c r="I154" s="45"/>
      <c r="J154" s="45"/>
      <c r="K154" s="45"/>
      <c r="L154" s="45"/>
    </row>
    <row r="155" spans="1:1032" x14ac:dyDescent="0.25">
      <c r="A155" s="45"/>
      <c r="B155" s="45"/>
      <c r="C155" s="132"/>
      <c r="D155" s="132"/>
      <c r="E155" s="132"/>
      <c r="F155" s="45"/>
      <c r="G155" s="132"/>
      <c r="H155" s="45"/>
      <c r="I155" s="45"/>
      <c r="J155" s="45"/>
      <c r="K155" s="45"/>
      <c r="L155" s="45"/>
    </row>
    <row r="156" spans="1:1032" x14ac:dyDescent="0.25">
      <c r="A156" s="45"/>
      <c r="B156" s="45"/>
      <c r="C156" s="132"/>
      <c r="D156" s="132"/>
      <c r="E156" s="132"/>
      <c r="F156" s="45"/>
      <c r="G156" s="132"/>
      <c r="H156" s="45"/>
      <c r="I156" s="45"/>
      <c r="J156" s="45"/>
      <c r="K156" s="45"/>
      <c r="L156" s="45"/>
    </row>
    <row r="157" spans="1:1032" ht="15.75" x14ac:dyDescent="0.25">
      <c r="A157" s="158"/>
      <c r="B157" s="158"/>
      <c r="C157" s="158"/>
      <c r="D157" s="153"/>
      <c r="E157" s="154"/>
      <c r="F157" s="154"/>
      <c r="G157" s="45"/>
      <c r="H157" s="154"/>
      <c r="I157" s="154"/>
      <c r="J157" s="154"/>
      <c r="K157" s="154"/>
      <c r="L157" s="154"/>
      <c r="N157" s="154"/>
      <c r="O157" s="154"/>
      <c r="P157" s="154"/>
      <c r="Q157" s="154"/>
      <c r="R157" s="154"/>
      <c r="T157" s="154"/>
      <c r="U157" s="154"/>
      <c r="V157" s="154"/>
      <c r="W157" s="154"/>
      <c r="X157" s="154"/>
      <c r="Z157" s="154"/>
      <c r="AA157" s="154"/>
      <c r="AB157" s="154"/>
      <c r="AC157" s="154"/>
      <c r="AD157" s="154"/>
      <c r="AF157" s="154"/>
      <c r="AG157" s="154"/>
      <c r="AH157" s="154"/>
      <c r="AI157" s="154"/>
      <c r="AJ157" s="154"/>
      <c r="AL157" s="154"/>
      <c r="AM157" s="154"/>
      <c r="AN157" s="154"/>
      <c r="AO157" s="154"/>
      <c r="AP157" s="154"/>
      <c r="AR157" s="154"/>
      <c r="AS157" s="154"/>
      <c r="AT157" s="154"/>
      <c r="AU157" s="154"/>
      <c r="AV157" s="154"/>
      <c r="AX157" s="154"/>
      <c r="AY157" s="154"/>
      <c r="AZ157" s="154"/>
      <c r="BA157" s="154"/>
      <c r="BB157" s="154"/>
      <c r="BD157" s="154"/>
      <c r="BE157" s="154"/>
      <c r="BF157" s="154"/>
      <c r="BG157" s="154"/>
      <c r="BH157" s="154"/>
      <c r="BJ157" s="154"/>
      <c r="BK157" s="154"/>
      <c r="BL157" s="154"/>
      <c r="BM157" s="154"/>
      <c r="BN157" s="154"/>
      <c r="BP157" s="154"/>
      <c r="BQ157" s="154"/>
      <c r="BR157" s="154"/>
      <c r="BS157" s="154"/>
      <c r="BT157" s="154"/>
      <c r="BV157" s="154"/>
      <c r="BW157" s="154"/>
      <c r="BX157" s="154"/>
      <c r="BY157" s="154"/>
      <c r="BZ157" s="154"/>
      <c r="CB157" s="154"/>
      <c r="CC157" s="154"/>
      <c r="CD157" s="154"/>
      <c r="CE157" s="154"/>
      <c r="CF157" s="154"/>
      <c r="CH157" s="154"/>
      <c r="CI157" s="154"/>
      <c r="CJ157" s="154"/>
      <c r="CK157" s="154"/>
      <c r="CL157" s="154"/>
      <c r="CN157" s="154"/>
      <c r="CO157" s="154"/>
      <c r="CP157" s="154"/>
      <c r="CQ157" s="154"/>
      <c r="CR157" s="154"/>
      <c r="CT157" s="154"/>
      <c r="CU157" s="154"/>
      <c r="CV157" s="154"/>
      <c r="CW157" s="154"/>
      <c r="CX157" s="154"/>
      <c r="CZ157" s="154"/>
      <c r="DA157" s="154"/>
      <c r="DB157" s="154"/>
      <c r="DC157" s="154"/>
      <c r="DD157" s="154"/>
      <c r="DF157" s="154"/>
      <c r="DG157" s="154"/>
      <c r="DH157" s="154"/>
      <c r="DI157" s="154"/>
      <c r="DJ157" s="154"/>
      <c r="DL157" s="154"/>
      <c r="DM157" s="154"/>
      <c r="DN157" s="154"/>
      <c r="DO157" s="154"/>
      <c r="DP157" s="154"/>
      <c r="DR157" s="154"/>
      <c r="DS157" s="154"/>
      <c r="DT157" s="154"/>
      <c r="DU157" s="154"/>
      <c r="DV157" s="154"/>
      <c r="DX157" s="154"/>
      <c r="DY157" s="154"/>
      <c r="DZ157" s="154"/>
      <c r="EA157" s="154"/>
      <c r="EB157" s="154"/>
      <c r="ED157" s="154"/>
      <c r="EE157" s="154"/>
      <c r="EF157" s="154"/>
      <c r="EG157" s="154"/>
      <c r="EH157" s="154"/>
      <c r="EJ157" s="154"/>
      <c r="EK157" s="154"/>
      <c r="EL157" s="154"/>
      <c r="EM157" s="154"/>
      <c r="EN157" s="154"/>
      <c r="EP157" s="154"/>
      <c r="EQ157" s="154"/>
      <c r="ER157" s="154"/>
      <c r="ES157" s="154"/>
      <c r="ET157" s="154"/>
      <c r="EV157" s="154"/>
      <c r="EW157" s="154"/>
      <c r="EX157" s="154"/>
      <c r="EY157" s="154"/>
      <c r="EZ157" s="154"/>
      <c r="FB157" s="154"/>
      <c r="FC157" s="154"/>
      <c r="FD157" s="154"/>
      <c r="FE157" s="154"/>
      <c r="FF157" s="154"/>
      <c r="FH157" s="154"/>
      <c r="FI157" s="154"/>
      <c r="FJ157" s="154"/>
      <c r="FK157" s="154"/>
      <c r="FL157" s="154"/>
      <c r="FN157" s="154"/>
      <c r="FO157" s="154"/>
      <c r="FP157" s="154"/>
      <c r="FQ157" s="154"/>
      <c r="FR157" s="154"/>
      <c r="FT157" s="154"/>
      <c r="FU157" s="154"/>
      <c r="FV157" s="154"/>
      <c r="FW157" s="154"/>
      <c r="FX157" s="154"/>
      <c r="FZ157" s="154"/>
      <c r="GA157" s="154"/>
      <c r="GB157" s="154"/>
      <c r="GC157" s="154"/>
      <c r="GD157" s="154"/>
      <c r="GF157" s="154"/>
      <c r="GG157" s="154"/>
      <c r="GH157" s="154"/>
      <c r="GI157" s="154"/>
      <c r="GJ157" s="154"/>
      <c r="GL157" s="154"/>
      <c r="GM157" s="154"/>
      <c r="GN157" s="154"/>
      <c r="GO157" s="154"/>
      <c r="GP157" s="154"/>
      <c r="GR157" s="154"/>
      <c r="GS157" s="154"/>
      <c r="GT157" s="154"/>
      <c r="GU157" s="154"/>
      <c r="GV157" s="154"/>
      <c r="GX157" s="154"/>
      <c r="GY157" s="154"/>
      <c r="GZ157" s="154"/>
      <c r="HA157" s="154"/>
      <c r="HB157" s="154"/>
      <c r="HD157" s="154"/>
      <c r="HE157" s="154"/>
      <c r="HF157" s="154"/>
      <c r="HG157" s="154"/>
      <c r="HH157" s="154"/>
      <c r="HJ157" s="154"/>
      <c r="HK157" s="154"/>
      <c r="HL157" s="154"/>
      <c r="HM157" s="154"/>
      <c r="HN157" s="154"/>
      <c r="HP157" s="154"/>
      <c r="HQ157" s="154"/>
      <c r="HR157" s="154"/>
      <c r="HS157" s="154"/>
      <c r="HT157" s="154"/>
      <c r="HV157" s="154"/>
      <c r="HW157" s="154"/>
      <c r="HX157" s="154"/>
      <c r="HY157" s="154"/>
      <c r="HZ157" s="154"/>
      <c r="IB157" s="154"/>
      <c r="IC157" s="154"/>
      <c r="ID157" s="154"/>
      <c r="IE157" s="154"/>
      <c r="IF157" s="154"/>
      <c r="IH157" s="154"/>
      <c r="II157" s="154"/>
      <c r="IJ157" s="154"/>
      <c r="IK157" s="154"/>
      <c r="IL157" s="154"/>
      <c r="IN157" s="154"/>
      <c r="IO157" s="154"/>
      <c r="IP157" s="154"/>
      <c r="IQ157" s="154"/>
      <c r="IR157" s="154"/>
      <c r="IT157" s="154"/>
      <c r="IU157" s="154"/>
      <c r="IV157" s="154"/>
      <c r="IW157" s="154"/>
      <c r="IX157" s="154"/>
      <c r="IZ157" s="154"/>
      <c r="JA157" s="154"/>
      <c r="JB157" s="154"/>
      <c r="JC157" s="154"/>
      <c r="JD157" s="154"/>
      <c r="JF157" s="154"/>
      <c r="JG157" s="154"/>
      <c r="JH157" s="154"/>
      <c r="JI157" s="154"/>
      <c r="JJ157" s="154"/>
      <c r="JL157" s="154"/>
      <c r="JM157" s="154"/>
      <c r="JN157" s="154"/>
      <c r="JO157" s="154"/>
      <c r="JP157" s="154"/>
      <c r="JR157" s="154"/>
      <c r="JS157" s="154"/>
      <c r="JT157" s="154"/>
      <c r="JU157" s="154"/>
      <c r="JV157" s="154"/>
      <c r="JX157" s="154"/>
      <c r="JY157" s="154"/>
      <c r="JZ157" s="154"/>
      <c r="KA157" s="154"/>
      <c r="KB157" s="154"/>
      <c r="KD157" s="154"/>
      <c r="KE157" s="154"/>
      <c r="KF157" s="154"/>
      <c r="KG157" s="154"/>
      <c r="KH157" s="154"/>
      <c r="KJ157" s="154"/>
      <c r="KK157" s="154"/>
      <c r="KL157" s="154"/>
      <c r="KM157" s="154"/>
      <c r="KN157" s="154"/>
      <c r="KP157" s="154"/>
      <c r="KQ157" s="154"/>
      <c r="KR157" s="154"/>
      <c r="KS157" s="154"/>
      <c r="KT157" s="154"/>
      <c r="KV157" s="154"/>
      <c r="KW157" s="154"/>
      <c r="KX157" s="154"/>
      <c r="KY157" s="154"/>
      <c r="KZ157" s="154"/>
      <c r="LB157" s="154"/>
      <c r="LC157" s="154"/>
      <c r="LD157" s="154"/>
      <c r="LE157" s="154"/>
      <c r="LF157" s="154"/>
      <c r="LH157" s="154"/>
      <c r="LI157" s="154"/>
      <c r="LJ157" s="154"/>
      <c r="LK157" s="154"/>
      <c r="LL157" s="154"/>
      <c r="LN157" s="154"/>
      <c r="LO157" s="154"/>
      <c r="LP157" s="154"/>
      <c r="LQ157" s="154"/>
      <c r="LR157" s="154"/>
      <c r="LT157" s="154"/>
      <c r="LU157" s="154"/>
      <c r="LV157" s="154"/>
      <c r="LW157" s="154"/>
      <c r="LX157" s="154"/>
      <c r="LZ157" s="154"/>
      <c r="MA157" s="154"/>
      <c r="MB157" s="154"/>
      <c r="MC157" s="154"/>
      <c r="MD157" s="154"/>
      <c r="MF157" s="154"/>
      <c r="MG157" s="154"/>
      <c r="MH157" s="154"/>
      <c r="MI157" s="154"/>
      <c r="MJ157" s="154"/>
      <c r="ML157" s="154"/>
      <c r="MM157" s="154"/>
      <c r="MN157" s="154"/>
      <c r="MO157" s="154"/>
      <c r="MP157" s="154"/>
      <c r="MR157" s="154"/>
      <c r="MS157" s="154"/>
      <c r="MT157" s="154"/>
      <c r="MU157" s="154"/>
      <c r="MV157" s="154"/>
      <c r="MX157" s="154"/>
      <c r="MY157" s="154"/>
      <c r="MZ157" s="154"/>
      <c r="NA157" s="154"/>
      <c r="NB157" s="154"/>
      <c r="ND157" s="154"/>
      <c r="NE157" s="154"/>
      <c r="NF157" s="154"/>
      <c r="NG157" s="154"/>
      <c r="NH157" s="154"/>
      <c r="NJ157" s="154"/>
      <c r="NK157" s="154"/>
      <c r="NL157" s="154"/>
      <c r="NM157" s="154"/>
      <c r="NN157" s="154"/>
      <c r="NP157" s="154"/>
      <c r="NQ157" s="154"/>
      <c r="NR157" s="154"/>
      <c r="NS157" s="154"/>
      <c r="NT157" s="154"/>
      <c r="NV157" s="154"/>
      <c r="NW157" s="154"/>
      <c r="NX157" s="154"/>
      <c r="NY157" s="154"/>
      <c r="NZ157" s="154"/>
      <c r="OB157" s="154"/>
      <c r="OC157" s="154"/>
      <c r="OD157" s="154"/>
      <c r="OE157" s="154"/>
      <c r="OF157" s="154"/>
      <c r="OH157" s="154"/>
      <c r="OI157" s="154"/>
      <c r="OJ157" s="154"/>
      <c r="OK157" s="154"/>
      <c r="OL157" s="154"/>
      <c r="ON157" s="154"/>
      <c r="OO157" s="154"/>
      <c r="OP157" s="154"/>
      <c r="OQ157" s="154"/>
      <c r="OR157" s="154"/>
      <c r="OT157" s="154"/>
      <c r="OU157" s="154"/>
      <c r="OV157" s="154"/>
      <c r="OW157" s="154"/>
      <c r="OX157" s="154"/>
      <c r="OZ157" s="154"/>
      <c r="PA157" s="154"/>
      <c r="PB157" s="154"/>
      <c r="PC157" s="154"/>
      <c r="PD157" s="154"/>
      <c r="PF157" s="154"/>
      <c r="PG157" s="154"/>
      <c r="PH157" s="154"/>
      <c r="PI157" s="154"/>
      <c r="PJ157" s="154"/>
      <c r="PL157" s="154"/>
      <c r="PM157" s="154"/>
      <c r="PN157" s="154"/>
      <c r="PO157" s="154"/>
      <c r="PP157" s="154"/>
      <c r="PR157" s="154"/>
      <c r="PS157" s="154"/>
      <c r="PT157" s="154"/>
      <c r="PU157" s="154"/>
      <c r="PV157" s="154"/>
      <c r="PX157" s="154"/>
      <c r="PY157" s="154"/>
      <c r="PZ157" s="154"/>
      <c r="QA157" s="154"/>
      <c r="QB157" s="154"/>
      <c r="QD157" s="154"/>
      <c r="QE157" s="154"/>
      <c r="QF157" s="154"/>
      <c r="QG157" s="154"/>
      <c r="QH157" s="154"/>
      <c r="QJ157" s="154"/>
      <c r="QK157" s="154"/>
      <c r="QL157" s="154"/>
      <c r="QM157" s="154"/>
      <c r="QN157" s="154"/>
      <c r="QP157" s="154"/>
      <c r="QQ157" s="154"/>
      <c r="QR157" s="154"/>
      <c r="QS157" s="154"/>
      <c r="QT157" s="154"/>
      <c r="QV157" s="154"/>
      <c r="QW157" s="154"/>
      <c r="QX157" s="154"/>
      <c r="QY157" s="154"/>
      <c r="QZ157" s="154"/>
      <c r="RB157" s="154"/>
      <c r="RC157" s="154"/>
      <c r="RD157" s="154"/>
      <c r="RE157" s="154"/>
      <c r="RF157" s="154"/>
      <c r="RH157" s="154"/>
      <c r="RI157" s="154"/>
      <c r="RJ157" s="154"/>
      <c r="RK157" s="154"/>
      <c r="RL157" s="154"/>
      <c r="RN157" s="154"/>
      <c r="RO157" s="154"/>
      <c r="RP157" s="154"/>
      <c r="RQ157" s="154"/>
      <c r="RR157" s="154"/>
      <c r="RT157" s="154"/>
      <c r="RU157" s="154"/>
      <c r="RV157" s="154"/>
      <c r="RW157" s="154"/>
      <c r="RX157" s="154"/>
      <c r="RZ157" s="154"/>
      <c r="SA157" s="154"/>
      <c r="SB157" s="154"/>
      <c r="SC157" s="154"/>
      <c r="SD157" s="154"/>
      <c r="SF157" s="154"/>
      <c r="SG157" s="154"/>
      <c r="SH157" s="154"/>
      <c r="SI157" s="154"/>
      <c r="SJ157" s="154"/>
      <c r="SL157" s="154"/>
      <c r="SM157" s="154"/>
      <c r="SN157" s="154"/>
      <c r="SO157" s="154"/>
      <c r="SP157" s="154"/>
      <c r="SR157" s="154"/>
      <c r="SS157" s="154"/>
      <c r="ST157" s="154"/>
      <c r="SU157" s="154"/>
      <c r="SV157" s="154"/>
      <c r="SX157" s="154"/>
      <c r="SY157" s="154"/>
      <c r="SZ157" s="154"/>
      <c r="TA157" s="154"/>
      <c r="TB157" s="154"/>
      <c r="TD157" s="154"/>
      <c r="TE157" s="154"/>
      <c r="TF157" s="154"/>
      <c r="TG157" s="154"/>
      <c r="TH157" s="154"/>
      <c r="TJ157" s="154"/>
      <c r="TK157" s="154"/>
      <c r="TL157" s="154"/>
      <c r="TM157" s="154"/>
      <c r="TN157" s="154"/>
      <c r="TP157" s="154"/>
      <c r="TQ157" s="154"/>
      <c r="TR157" s="154"/>
      <c r="TS157" s="154"/>
      <c r="TT157" s="154"/>
      <c r="TV157" s="154"/>
      <c r="TW157" s="154"/>
      <c r="TX157" s="154"/>
      <c r="TY157" s="154"/>
      <c r="TZ157" s="154"/>
      <c r="UB157" s="154"/>
      <c r="UC157" s="154"/>
      <c r="UD157" s="154"/>
      <c r="UE157" s="154"/>
      <c r="UF157" s="154"/>
      <c r="UH157" s="154"/>
      <c r="UI157" s="154"/>
      <c r="UJ157" s="154"/>
      <c r="UK157" s="154"/>
      <c r="UL157" s="154"/>
      <c r="UN157" s="154"/>
      <c r="UO157" s="154"/>
      <c r="UP157" s="154"/>
      <c r="UQ157" s="154"/>
      <c r="UR157" s="154"/>
      <c r="UT157" s="154"/>
      <c r="UU157" s="154"/>
      <c r="UV157" s="154"/>
      <c r="UW157" s="154"/>
      <c r="UX157" s="154"/>
      <c r="UZ157" s="154"/>
      <c r="VA157" s="154"/>
      <c r="VB157" s="154"/>
      <c r="VC157" s="154"/>
      <c r="VD157" s="154"/>
      <c r="VF157" s="154"/>
      <c r="VG157" s="154"/>
      <c r="VH157" s="154"/>
      <c r="VI157" s="154"/>
      <c r="VJ157" s="154"/>
      <c r="VL157" s="154"/>
      <c r="VM157" s="154"/>
      <c r="VN157" s="154"/>
      <c r="VO157" s="154"/>
      <c r="VP157" s="154"/>
      <c r="VR157" s="154"/>
      <c r="VS157" s="154"/>
      <c r="VT157" s="154"/>
      <c r="VU157" s="154"/>
      <c r="VV157" s="154"/>
      <c r="VX157" s="154"/>
      <c r="VY157" s="154"/>
      <c r="VZ157" s="154"/>
      <c r="WA157" s="154"/>
      <c r="WB157" s="154"/>
      <c r="WD157" s="154"/>
      <c r="WE157" s="154"/>
      <c r="WF157" s="154"/>
      <c r="WG157" s="154"/>
      <c r="WH157" s="154"/>
      <c r="WJ157" s="154"/>
      <c r="WK157" s="154"/>
      <c r="WL157" s="154"/>
      <c r="WM157" s="154"/>
      <c r="WN157" s="154"/>
      <c r="WP157" s="154"/>
      <c r="WQ157" s="154"/>
      <c r="WR157" s="154"/>
      <c r="WS157" s="154"/>
      <c r="WT157" s="154"/>
      <c r="WV157" s="154"/>
      <c r="WW157" s="154"/>
      <c r="WX157" s="154"/>
      <c r="WY157" s="154"/>
      <c r="WZ157" s="154"/>
      <c r="XB157" s="154"/>
      <c r="XC157" s="154"/>
      <c r="XD157" s="154"/>
      <c r="XE157" s="154"/>
      <c r="XF157" s="154"/>
      <c r="XH157" s="154"/>
      <c r="XI157" s="154"/>
      <c r="XJ157" s="154"/>
      <c r="XK157" s="154"/>
      <c r="XL157" s="154"/>
      <c r="XN157" s="154"/>
      <c r="XO157" s="154"/>
      <c r="XP157" s="154"/>
      <c r="XQ157" s="154"/>
      <c r="XR157" s="154"/>
      <c r="XT157" s="154"/>
      <c r="XU157" s="154"/>
      <c r="XV157" s="154"/>
      <c r="XW157" s="154"/>
      <c r="XX157" s="154"/>
      <c r="XZ157" s="154"/>
      <c r="YA157" s="154"/>
      <c r="YB157" s="154"/>
      <c r="YC157" s="154"/>
      <c r="YD157" s="154"/>
      <c r="YF157" s="154"/>
      <c r="YG157" s="154"/>
      <c r="YH157" s="154"/>
      <c r="YI157" s="154"/>
      <c r="YJ157" s="154"/>
      <c r="YL157" s="154"/>
      <c r="YM157" s="154"/>
      <c r="YN157" s="154"/>
      <c r="YO157" s="154"/>
      <c r="YP157" s="154"/>
      <c r="YR157" s="154"/>
      <c r="YS157" s="154"/>
      <c r="YT157" s="154"/>
      <c r="YU157" s="154"/>
      <c r="YV157" s="154"/>
      <c r="YX157" s="154"/>
      <c r="YY157" s="154"/>
      <c r="YZ157" s="154"/>
      <c r="ZA157" s="154"/>
      <c r="ZB157" s="154"/>
      <c r="ZD157" s="154"/>
      <c r="ZE157" s="154"/>
      <c r="ZF157" s="154"/>
      <c r="ZG157" s="154"/>
      <c r="ZH157" s="154"/>
      <c r="ZJ157" s="154"/>
      <c r="ZK157" s="154"/>
      <c r="ZL157" s="154"/>
      <c r="ZM157" s="154"/>
      <c r="ZN157" s="154"/>
      <c r="ZP157" s="154"/>
      <c r="ZQ157" s="154"/>
      <c r="ZR157" s="154"/>
      <c r="ZS157" s="154"/>
      <c r="ZT157" s="154"/>
      <c r="ZV157" s="154"/>
      <c r="ZW157" s="154"/>
      <c r="ZX157" s="154"/>
      <c r="ZY157" s="154"/>
      <c r="ZZ157" s="154"/>
      <c r="AAB157" s="154"/>
      <c r="AAC157" s="154"/>
      <c r="AAD157" s="154"/>
      <c r="AAE157" s="154"/>
      <c r="AAF157" s="154"/>
      <c r="AAH157" s="154"/>
      <c r="AAI157" s="154"/>
      <c r="AAJ157" s="154"/>
      <c r="AAK157" s="154"/>
      <c r="AAL157" s="154"/>
      <c r="AAN157" s="154"/>
      <c r="AAO157" s="154"/>
      <c r="AAP157" s="154"/>
      <c r="AAQ157" s="154"/>
      <c r="AAR157" s="154"/>
      <c r="AAT157" s="154"/>
      <c r="AAU157" s="154"/>
      <c r="AAV157" s="154"/>
      <c r="AAW157" s="154"/>
      <c r="AAX157" s="154"/>
      <c r="AAZ157" s="154"/>
      <c r="ABA157" s="154"/>
      <c r="ABB157" s="154"/>
      <c r="ABC157" s="154"/>
      <c r="ABD157" s="154"/>
      <c r="ABF157" s="154"/>
      <c r="ABG157" s="154"/>
      <c r="ABH157" s="154"/>
      <c r="ABI157" s="154"/>
      <c r="ABJ157" s="154"/>
      <c r="ABL157" s="154"/>
      <c r="ABM157" s="154"/>
      <c r="ABN157" s="154"/>
      <c r="ABO157" s="154"/>
      <c r="ABP157" s="154"/>
      <c r="ABR157" s="154"/>
      <c r="ABS157" s="154"/>
      <c r="ABT157" s="154"/>
      <c r="ABU157" s="154"/>
      <c r="ABV157" s="154"/>
      <c r="ABX157" s="154"/>
      <c r="ABY157" s="154"/>
      <c r="ABZ157" s="154"/>
      <c r="ACA157" s="154"/>
      <c r="ACB157" s="154"/>
      <c r="ACD157" s="154"/>
      <c r="ACE157" s="154"/>
      <c r="ACF157" s="154"/>
      <c r="ACG157" s="154"/>
      <c r="ACH157" s="154"/>
      <c r="ACJ157" s="154"/>
      <c r="ACK157" s="154"/>
      <c r="ACL157" s="154"/>
      <c r="ACM157" s="154"/>
      <c r="ACN157" s="154"/>
      <c r="ACP157" s="154"/>
      <c r="ACQ157" s="154"/>
      <c r="ACR157" s="154"/>
      <c r="ACS157" s="154"/>
      <c r="ACT157" s="154"/>
      <c r="ACV157" s="154"/>
      <c r="ACW157" s="154"/>
      <c r="ACX157" s="154"/>
      <c r="ACY157" s="154"/>
      <c r="ACZ157" s="154"/>
      <c r="ADB157" s="154"/>
      <c r="ADC157" s="154"/>
      <c r="ADD157" s="154"/>
      <c r="ADE157" s="154"/>
      <c r="ADF157" s="154"/>
      <c r="ADH157" s="154"/>
      <c r="ADI157" s="154"/>
      <c r="ADJ157" s="154"/>
      <c r="ADK157" s="154"/>
      <c r="ADL157" s="154"/>
      <c r="ADN157" s="154"/>
      <c r="ADO157" s="154"/>
      <c r="ADP157" s="154"/>
      <c r="ADQ157" s="154"/>
      <c r="ADR157" s="154"/>
      <c r="ADT157" s="154"/>
      <c r="ADU157" s="154"/>
      <c r="ADV157" s="154"/>
      <c r="ADW157" s="154"/>
      <c r="ADX157" s="154"/>
      <c r="ADZ157" s="154"/>
      <c r="AEA157" s="154"/>
      <c r="AEB157" s="154"/>
      <c r="AEC157" s="154"/>
      <c r="AED157" s="154"/>
      <c r="AEF157" s="154"/>
      <c r="AEG157" s="154"/>
      <c r="AEH157" s="154"/>
      <c r="AEI157" s="154"/>
      <c r="AEJ157" s="154"/>
      <c r="AEL157" s="154"/>
      <c r="AEM157" s="154"/>
      <c r="AEN157" s="154"/>
      <c r="AEO157" s="154"/>
      <c r="AEP157" s="154"/>
      <c r="AER157" s="154"/>
      <c r="AES157" s="154"/>
      <c r="AET157" s="154"/>
      <c r="AEU157" s="154"/>
      <c r="AEV157" s="154"/>
      <c r="AEX157" s="154"/>
      <c r="AEY157" s="154"/>
      <c r="AEZ157" s="154"/>
      <c r="AFA157" s="154"/>
      <c r="AFB157" s="154"/>
      <c r="AFD157" s="154"/>
      <c r="AFE157" s="154"/>
      <c r="AFF157" s="154"/>
      <c r="AFG157" s="154"/>
      <c r="AFH157" s="154"/>
      <c r="AFJ157" s="154"/>
      <c r="AFK157" s="154"/>
      <c r="AFL157" s="154"/>
      <c r="AFM157" s="154"/>
      <c r="AFN157" s="154"/>
      <c r="AFP157" s="154"/>
      <c r="AFQ157" s="154"/>
      <c r="AFR157" s="154"/>
      <c r="AFS157" s="154"/>
      <c r="AFT157" s="154"/>
      <c r="AFV157" s="154"/>
      <c r="AFW157" s="154"/>
      <c r="AFX157" s="154"/>
      <c r="AFY157" s="154"/>
      <c r="AFZ157" s="154"/>
      <c r="AGB157" s="154"/>
      <c r="AGC157" s="154"/>
      <c r="AGD157" s="154"/>
      <c r="AGE157" s="154"/>
      <c r="AGF157" s="154"/>
      <c r="AGH157" s="154"/>
      <c r="AGI157" s="154"/>
      <c r="AGJ157" s="154"/>
      <c r="AGK157" s="154"/>
      <c r="AGL157" s="154"/>
      <c r="AGN157" s="154"/>
      <c r="AGO157" s="154"/>
      <c r="AGP157" s="154"/>
      <c r="AGQ157" s="154"/>
      <c r="AGR157" s="154"/>
      <c r="AGT157" s="154"/>
      <c r="AGU157" s="154"/>
      <c r="AGV157" s="154"/>
      <c r="AGW157" s="154"/>
      <c r="AGX157" s="154"/>
      <c r="AGZ157" s="154"/>
      <c r="AHA157" s="154"/>
      <c r="AHB157" s="154"/>
      <c r="AHC157" s="154"/>
      <c r="AHD157" s="154"/>
      <c r="AHF157" s="154"/>
      <c r="AHG157" s="154"/>
      <c r="AHH157" s="154"/>
      <c r="AHI157" s="154"/>
      <c r="AHJ157" s="154"/>
      <c r="AHL157" s="154"/>
      <c r="AHM157" s="154"/>
      <c r="AHN157" s="154"/>
      <c r="AHO157" s="154"/>
      <c r="AHP157" s="154"/>
      <c r="AHR157" s="154"/>
      <c r="AHS157" s="154"/>
      <c r="AHT157" s="154"/>
      <c r="AHU157" s="154"/>
      <c r="AHV157" s="154"/>
      <c r="AHX157" s="154"/>
      <c r="AHY157" s="154"/>
      <c r="AHZ157" s="154"/>
      <c r="AIA157" s="154"/>
      <c r="AIB157" s="154"/>
      <c r="AID157" s="154"/>
      <c r="AIE157" s="154"/>
      <c r="AIF157" s="154"/>
      <c r="AIG157" s="154"/>
      <c r="AIH157" s="154"/>
      <c r="AIJ157" s="154"/>
      <c r="AIK157" s="154"/>
      <c r="AIL157" s="154"/>
      <c r="AIM157" s="154"/>
      <c r="AIN157" s="154"/>
      <c r="AIP157" s="154"/>
      <c r="AIQ157" s="154"/>
      <c r="AIR157" s="154"/>
      <c r="AIS157" s="154"/>
      <c r="AIT157" s="154"/>
      <c r="AIV157" s="154"/>
      <c r="AIW157" s="154"/>
      <c r="AIX157" s="154"/>
      <c r="AIY157" s="154"/>
      <c r="AIZ157" s="154"/>
      <c r="AJB157" s="154"/>
      <c r="AJC157" s="154"/>
      <c r="AJD157" s="154"/>
      <c r="AJE157" s="154"/>
      <c r="AJF157" s="154"/>
      <c r="AJH157" s="154"/>
      <c r="AJI157" s="154"/>
      <c r="AJJ157" s="154"/>
      <c r="AJK157" s="154"/>
      <c r="AJL157" s="154"/>
      <c r="AJN157" s="154"/>
      <c r="AJO157" s="154"/>
      <c r="AJP157" s="154"/>
      <c r="AJQ157" s="154"/>
      <c r="AJR157" s="154"/>
      <c r="AJT157" s="154"/>
      <c r="AJU157" s="154"/>
      <c r="AJV157" s="154"/>
      <c r="AJW157" s="154"/>
      <c r="AJX157" s="154"/>
      <c r="AJZ157" s="154"/>
      <c r="AKA157" s="154"/>
      <c r="AKB157" s="154"/>
      <c r="AKC157" s="154"/>
      <c r="AKD157" s="154"/>
      <c r="AKF157" s="154"/>
      <c r="AKG157" s="154"/>
      <c r="AKH157" s="154"/>
      <c r="AKI157" s="154"/>
      <c r="AKJ157" s="154"/>
      <c r="AKL157" s="154"/>
      <c r="AKM157" s="154"/>
      <c r="AKN157" s="154"/>
      <c r="AKO157" s="154"/>
      <c r="AKP157" s="154"/>
      <c r="AKR157" s="154"/>
      <c r="AKS157" s="154"/>
      <c r="AKT157" s="154"/>
      <c r="AKU157" s="154"/>
      <c r="AKV157" s="154"/>
      <c r="AKX157" s="154"/>
      <c r="AKY157" s="154"/>
      <c r="AKZ157" s="154"/>
      <c r="ALA157" s="154"/>
      <c r="ALB157" s="154"/>
      <c r="ALD157" s="154"/>
      <c r="ALE157" s="154"/>
      <c r="ALF157" s="154"/>
      <c r="ALG157" s="154"/>
      <c r="ALH157" s="154"/>
      <c r="ALJ157" s="154"/>
      <c r="ALK157" s="154"/>
      <c r="ALL157" s="154"/>
      <c r="ALM157" s="154"/>
      <c r="ALN157" s="154"/>
      <c r="ALP157" s="154"/>
      <c r="ALQ157" s="154"/>
      <c r="ALR157" s="154"/>
      <c r="ALS157" s="154"/>
      <c r="ALT157" s="154"/>
      <c r="ALV157" s="154"/>
      <c r="ALW157" s="154"/>
      <c r="ALX157" s="154"/>
      <c r="ALY157" s="154"/>
      <c r="ALZ157" s="154"/>
      <c r="AMB157" s="154"/>
      <c r="AMC157" s="154"/>
      <c r="AMD157" s="154"/>
      <c r="AME157" s="154"/>
      <c r="AMF157" s="154"/>
      <c r="AMH157" s="154"/>
      <c r="AMI157" s="154"/>
      <c r="AMJ157" s="154"/>
      <c r="AMK157" s="154"/>
      <c r="AML157" s="154"/>
      <c r="AMN157" s="154"/>
      <c r="AMO157" s="154"/>
      <c r="AMP157" s="154"/>
      <c r="AMQ157" s="154"/>
      <c r="AMR157" s="154"/>
    </row>
    <row r="158" spans="1:1032" x14ac:dyDescent="0.25">
      <c r="A158" s="45"/>
      <c r="B158" s="45"/>
      <c r="C158" s="132"/>
      <c r="D158" s="132"/>
      <c r="E158" s="132"/>
      <c r="F158" s="45"/>
      <c r="G158" s="132"/>
      <c r="H158" s="45"/>
      <c r="I158" s="45"/>
      <c r="J158" s="45"/>
      <c r="K158" s="45"/>
      <c r="L158" s="45"/>
    </row>
    <row r="159" spans="1:1032" x14ac:dyDescent="0.25">
      <c r="A159" s="45"/>
      <c r="B159" s="45"/>
      <c r="C159" s="132"/>
      <c r="D159" s="132"/>
      <c r="E159" s="132"/>
      <c r="F159" s="45"/>
      <c r="G159" s="132"/>
      <c r="H159" s="45"/>
      <c r="I159" s="45"/>
      <c r="J159" s="45"/>
      <c r="K159" s="45"/>
      <c r="L159" s="45"/>
    </row>
    <row r="160" spans="1:1032" x14ac:dyDescent="0.25">
      <c r="A160" s="45"/>
      <c r="B160" s="132"/>
      <c r="C160" s="132"/>
      <c r="D160" s="132"/>
      <c r="E160" s="132"/>
      <c r="F160" s="45"/>
      <c r="G160" s="132"/>
      <c r="H160" s="45"/>
      <c r="I160" s="45"/>
      <c r="J160" s="45"/>
      <c r="K160" s="45"/>
      <c r="L160" s="45"/>
    </row>
    <row r="161" spans="1:12" x14ac:dyDescent="0.25">
      <c r="A161" s="45"/>
      <c r="B161" s="45"/>
      <c r="C161" s="132"/>
      <c r="D161" s="132"/>
      <c r="E161" s="132"/>
      <c r="F161" s="45"/>
      <c r="G161" s="132"/>
      <c r="H161" s="45"/>
      <c r="I161" s="45"/>
      <c r="J161" s="45"/>
      <c r="K161" s="45"/>
      <c r="L161" s="45"/>
    </row>
    <row r="162" spans="1:12" x14ac:dyDescent="0.25">
      <c r="A162" s="45"/>
      <c r="B162" s="45"/>
      <c r="C162" s="45"/>
      <c r="D162" s="45"/>
    </row>
    <row r="166" spans="1:12" x14ac:dyDescent="0.25">
      <c r="H166" s="44" t="s">
        <v>30</v>
      </c>
      <c r="I166" s="44">
        <v>15</v>
      </c>
      <c r="J166" s="44">
        <f>I166</f>
        <v>15</v>
      </c>
      <c r="K166" s="44" t="str">
        <f>DEC2HEX(I166)</f>
        <v>F</v>
      </c>
    </row>
    <row r="167" spans="1:12" x14ac:dyDescent="0.25">
      <c r="H167" s="44" t="s">
        <v>31</v>
      </c>
      <c r="I167" s="44">
        <v>200</v>
      </c>
      <c r="J167" s="44">
        <f>I167*256</f>
        <v>51200</v>
      </c>
      <c r="K167" s="44" t="str">
        <f t="shared" ref="K167:K169" si="9">DEC2HEX(I167)</f>
        <v>C8</v>
      </c>
    </row>
    <row r="168" spans="1:12" x14ac:dyDescent="0.25">
      <c r="H168" s="44" t="s">
        <v>32</v>
      </c>
      <c r="I168" s="44">
        <v>75</v>
      </c>
      <c r="J168" s="44">
        <f>I168*256*256</f>
        <v>4915200</v>
      </c>
      <c r="K168" s="44" t="str">
        <f t="shared" si="9"/>
        <v>4B</v>
      </c>
    </row>
    <row r="169" spans="1:12" x14ac:dyDescent="0.25">
      <c r="I169" s="44">
        <v>4966415</v>
      </c>
      <c r="J169" s="44">
        <f>SUM(J166:J168)</f>
        <v>4966415</v>
      </c>
      <c r="K169" s="44" t="str">
        <f t="shared" si="9"/>
        <v>4BC80F</v>
      </c>
    </row>
  </sheetData>
  <mergeCells count="3462">
    <mergeCell ref="E9:F9"/>
    <mergeCell ref="E11:F11"/>
    <mergeCell ref="GL1:GP8"/>
    <mergeCell ref="GL9:GP9"/>
    <mergeCell ref="GL11:GP11"/>
    <mergeCell ref="GL82:GP82"/>
    <mergeCell ref="GF82:GJ82"/>
    <mergeCell ref="GF23:GJ23"/>
    <mergeCell ref="GL23:GP23"/>
    <mergeCell ref="GR121:GV121"/>
    <mergeCell ref="GR130:GV130"/>
    <mergeCell ref="GR141:GV141"/>
    <mergeCell ref="GR147:GV147"/>
    <mergeCell ref="FZ147:GD147"/>
    <mergeCell ref="GF1:GJ8"/>
    <mergeCell ref="GF9:GJ9"/>
    <mergeCell ref="GF11:GJ11"/>
    <mergeCell ref="FH1:FL8"/>
    <mergeCell ref="FH9:FL9"/>
    <mergeCell ref="FH11:FL11"/>
    <mergeCell ref="FN1:FR8"/>
    <mergeCell ref="FN9:FR9"/>
    <mergeCell ref="FN11:FR11"/>
    <mergeCell ref="FH82:FL82"/>
    <mergeCell ref="FH121:FL121"/>
    <mergeCell ref="FH130:FL130"/>
    <mergeCell ref="FH141:FL141"/>
    <mergeCell ref="FH147:FL147"/>
    <mergeCell ref="EV58:EZ58"/>
    <mergeCell ref="FB58:FF58"/>
    <mergeCell ref="GR157:GV157"/>
    <mergeCell ref="GR1:GV8"/>
    <mergeCell ref="GR9:GV9"/>
    <mergeCell ref="GR11:GV11"/>
    <mergeCell ref="GR82:GV82"/>
    <mergeCell ref="GL121:GP121"/>
    <mergeCell ref="GL130:GP130"/>
    <mergeCell ref="GL141:GP141"/>
    <mergeCell ref="GL147:GP147"/>
    <mergeCell ref="GL157:GP157"/>
    <mergeCell ref="GR23:GV23"/>
    <mergeCell ref="GF121:GJ121"/>
    <mergeCell ref="FT1:FX8"/>
    <mergeCell ref="FT9:FX9"/>
    <mergeCell ref="FT11:FX11"/>
    <mergeCell ref="FT82:FX82"/>
    <mergeCell ref="GF130:GJ130"/>
    <mergeCell ref="GF141:GJ141"/>
    <mergeCell ref="GF147:GJ147"/>
    <mergeCell ref="GF157:GJ157"/>
    <mergeCell ref="FZ1:GD8"/>
    <mergeCell ref="FZ9:GD9"/>
    <mergeCell ref="FZ11:GD11"/>
    <mergeCell ref="FZ82:GD82"/>
    <mergeCell ref="FT121:FX121"/>
    <mergeCell ref="FT130:FX130"/>
    <mergeCell ref="FT141:FX141"/>
    <mergeCell ref="FT147:FX147"/>
    <mergeCell ref="FT157:FX157"/>
    <mergeCell ref="FZ121:GD121"/>
    <mergeCell ref="FZ130:GD130"/>
    <mergeCell ref="FZ141:GD141"/>
    <mergeCell ref="FZ157:GD157"/>
    <mergeCell ref="FT23:FX23"/>
    <mergeCell ref="FZ23:GD23"/>
    <mergeCell ref="FT17:FX17"/>
    <mergeCell ref="FZ17:GD17"/>
    <mergeCell ref="GF17:GJ17"/>
    <mergeCell ref="FT27:FX27"/>
    <mergeCell ref="FZ27:GD27"/>
    <mergeCell ref="GF27:GJ27"/>
    <mergeCell ref="FT58:FX58"/>
    <mergeCell ref="FZ58:GD58"/>
    <mergeCell ref="GF58:GJ58"/>
    <mergeCell ref="FN121:FR121"/>
    <mergeCell ref="FN130:FR130"/>
    <mergeCell ref="FN141:FR141"/>
    <mergeCell ref="FN147:FR147"/>
    <mergeCell ref="FN157:FR157"/>
    <mergeCell ref="FN82:FR82"/>
    <mergeCell ref="FZ55:GD55"/>
    <mergeCell ref="GF55:GJ55"/>
    <mergeCell ref="FH157:FL157"/>
    <mergeCell ref="FN23:FR23"/>
    <mergeCell ref="FH17:FL17"/>
    <mergeCell ref="FN17:FR17"/>
    <mergeCell ref="FH27:FL27"/>
    <mergeCell ref="FN27:FR27"/>
    <mergeCell ref="FH58:FL58"/>
    <mergeCell ref="FN58:FR58"/>
    <mergeCell ref="FH63:FL63"/>
    <mergeCell ref="FN63:FR63"/>
    <mergeCell ref="FH69:FL69"/>
    <mergeCell ref="FN69:FR69"/>
    <mergeCell ref="FB1:FF8"/>
    <mergeCell ref="FB9:FF9"/>
    <mergeCell ref="FB11:FF11"/>
    <mergeCell ref="FB82:FF82"/>
    <mergeCell ref="EV121:EZ121"/>
    <mergeCell ref="EV130:EZ130"/>
    <mergeCell ref="EV141:EZ141"/>
    <mergeCell ref="EV147:EZ147"/>
    <mergeCell ref="EV157:EZ157"/>
    <mergeCell ref="FB121:FF121"/>
    <mergeCell ref="FB130:FF130"/>
    <mergeCell ref="FB141:FF141"/>
    <mergeCell ref="FB147:FF147"/>
    <mergeCell ref="FB157:FF157"/>
    <mergeCell ref="EV1:EZ8"/>
    <mergeCell ref="EV9:EZ9"/>
    <mergeCell ref="EV11:EZ11"/>
    <mergeCell ref="EV82:EZ82"/>
    <mergeCell ref="EV17:EZ17"/>
    <mergeCell ref="FB17:FF17"/>
    <mergeCell ref="AL1:AP8"/>
    <mergeCell ref="AL9:AP9"/>
    <mergeCell ref="AL11:AP11"/>
    <mergeCell ref="AF9:AJ9"/>
    <mergeCell ref="AF11:AJ11"/>
    <mergeCell ref="AR1:AV8"/>
    <mergeCell ref="AR9:AV9"/>
    <mergeCell ref="AR11:AV11"/>
    <mergeCell ref="A147:C147"/>
    <mergeCell ref="E147:F147"/>
    <mergeCell ref="N121:R121"/>
    <mergeCell ref="N130:R130"/>
    <mergeCell ref="N141:R141"/>
    <mergeCell ref="N147:R147"/>
    <mergeCell ref="T147:X147"/>
    <mergeCell ref="N63:R63"/>
    <mergeCell ref="N69:R69"/>
    <mergeCell ref="N79:R79"/>
    <mergeCell ref="T17:X17"/>
    <mergeCell ref="T19:X19"/>
    <mergeCell ref="T23:X23"/>
    <mergeCell ref="T27:X27"/>
    <mergeCell ref="T48:X48"/>
    <mergeCell ref="T55:X55"/>
    <mergeCell ref="T58:X58"/>
    <mergeCell ref="A79:D79"/>
    <mergeCell ref="A1:D7"/>
    <mergeCell ref="A63:D63"/>
    <mergeCell ref="A8:D8"/>
    <mergeCell ref="A9:D9"/>
    <mergeCell ref="A69:D69"/>
    <mergeCell ref="E8:G8"/>
    <mergeCell ref="E63:G63"/>
    <mergeCell ref="E69:G69"/>
    <mergeCell ref="E27:G27"/>
    <mergeCell ref="E23:G23"/>
    <mergeCell ref="A157:C157"/>
    <mergeCell ref="E157:F157"/>
    <mergeCell ref="A141:C141"/>
    <mergeCell ref="E141:F141"/>
    <mergeCell ref="H1:L8"/>
    <mergeCell ref="H9:L9"/>
    <mergeCell ref="H11:L11"/>
    <mergeCell ref="A121:C121"/>
    <mergeCell ref="E121:F121"/>
    <mergeCell ref="A130:C130"/>
    <mergeCell ref="E130:F130"/>
    <mergeCell ref="A82:C82"/>
    <mergeCell ref="E82:F82"/>
    <mergeCell ref="E1:G1"/>
    <mergeCell ref="E2:G2"/>
    <mergeCell ref="E4:G4"/>
    <mergeCell ref="E5:G5"/>
    <mergeCell ref="E7:G7"/>
    <mergeCell ref="E19:G19"/>
    <mergeCell ref="E17:G17"/>
    <mergeCell ref="E58:G58"/>
    <mergeCell ref="E55:G55"/>
    <mergeCell ref="E48:G48"/>
    <mergeCell ref="E79:G79"/>
    <mergeCell ref="A27:D27"/>
    <mergeCell ref="A17:D17"/>
    <mergeCell ref="A19:D19"/>
    <mergeCell ref="A23:D23"/>
    <mergeCell ref="A11:D11"/>
    <mergeCell ref="A55:D55"/>
    <mergeCell ref="A48:D48"/>
    <mergeCell ref="A58:D58"/>
    <mergeCell ref="N157:R157"/>
    <mergeCell ref="H147:L147"/>
    <mergeCell ref="H157:L157"/>
    <mergeCell ref="H82:L82"/>
    <mergeCell ref="H121:L121"/>
    <mergeCell ref="H130:L130"/>
    <mergeCell ref="H141:L141"/>
    <mergeCell ref="N1:R8"/>
    <mergeCell ref="N9:R9"/>
    <mergeCell ref="N11:R11"/>
    <mergeCell ref="H17:L17"/>
    <mergeCell ref="H19:L19"/>
    <mergeCell ref="H23:L23"/>
    <mergeCell ref="H27:L27"/>
    <mergeCell ref="H48:L48"/>
    <mergeCell ref="H55:L55"/>
    <mergeCell ref="H58:L58"/>
    <mergeCell ref="H63:L63"/>
    <mergeCell ref="H69:L69"/>
    <mergeCell ref="H79:L79"/>
    <mergeCell ref="N17:R17"/>
    <mergeCell ref="N19:R19"/>
    <mergeCell ref="N23:R23"/>
    <mergeCell ref="N27:R27"/>
    <mergeCell ref="N48:R48"/>
    <mergeCell ref="N55:R55"/>
    <mergeCell ref="N58:R58"/>
    <mergeCell ref="N82:R82"/>
    <mergeCell ref="T157:X157"/>
    <mergeCell ref="Z147:AD147"/>
    <mergeCell ref="Z157:AD157"/>
    <mergeCell ref="AF121:AJ121"/>
    <mergeCell ref="AF130:AJ130"/>
    <mergeCell ref="AF141:AJ141"/>
    <mergeCell ref="T1:X8"/>
    <mergeCell ref="T9:X9"/>
    <mergeCell ref="T11:X11"/>
    <mergeCell ref="Z1:AD8"/>
    <mergeCell ref="Z9:AD9"/>
    <mergeCell ref="Z11:AD11"/>
    <mergeCell ref="Z121:AD121"/>
    <mergeCell ref="Z130:AD130"/>
    <mergeCell ref="Z141:AD141"/>
    <mergeCell ref="T82:X82"/>
    <mergeCell ref="T121:X121"/>
    <mergeCell ref="Z82:AD82"/>
    <mergeCell ref="T130:X130"/>
    <mergeCell ref="T141:X141"/>
    <mergeCell ref="AF1:AJ8"/>
    <mergeCell ref="AF147:AJ147"/>
    <mergeCell ref="AF157:AJ157"/>
    <mergeCell ref="T63:X63"/>
    <mergeCell ref="T69:X69"/>
    <mergeCell ref="T79:X79"/>
    <mergeCell ref="Z17:AD17"/>
    <mergeCell ref="Z19:AD19"/>
    <mergeCell ref="Z23:AD23"/>
    <mergeCell ref="Z27:AD27"/>
    <mergeCell ref="Z48:AD48"/>
    <mergeCell ref="Z55:AD55"/>
    <mergeCell ref="AL82:AP82"/>
    <mergeCell ref="AL121:AP121"/>
    <mergeCell ref="AF82:AJ82"/>
    <mergeCell ref="AL130:AP130"/>
    <mergeCell ref="AL141:AP141"/>
    <mergeCell ref="AL147:AP147"/>
    <mergeCell ref="AL157:AP157"/>
    <mergeCell ref="AX121:BB121"/>
    <mergeCell ref="AX130:BB130"/>
    <mergeCell ref="AX141:BB141"/>
    <mergeCell ref="AX147:BB147"/>
    <mergeCell ref="AX157:BB157"/>
    <mergeCell ref="AR121:AV121"/>
    <mergeCell ref="AR130:AV130"/>
    <mergeCell ref="AR141:AV141"/>
    <mergeCell ref="AX82:BB82"/>
    <mergeCell ref="Z58:AD58"/>
    <mergeCell ref="Z63:AD63"/>
    <mergeCell ref="Z69:AD69"/>
    <mergeCell ref="Z79:AD79"/>
    <mergeCell ref="BD157:BH157"/>
    <mergeCell ref="BV82:BZ82"/>
    <mergeCell ref="BV121:BZ121"/>
    <mergeCell ref="AR82:AV82"/>
    <mergeCell ref="AR147:AV147"/>
    <mergeCell ref="AR157:AV157"/>
    <mergeCell ref="BV157:BZ157"/>
    <mergeCell ref="BJ121:BN121"/>
    <mergeCell ref="BJ130:BN130"/>
    <mergeCell ref="BJ141:BN141"/>
    <mergeCell ref="BD1:BH8"/>
    <mergeCell ref="BD9:BH9"/>
    <mergeCell ref="BD11:BH11"/>
    <mergeCell ref="BJ1:BN8"/>
    <mergeCell ref="BJ9:BN9"/>
    <mergeCell ref="BJ11:BN11"/>
    <mergeCell ref="BJ147:BN147"/>
    <mergeCell ref="AX1:BB8"/>
    <mergeCell ref="AX9:BB9"/>
    <mergeCell ref="AX11:BB11"/>
    <mergeCell ref="BD82:BH82"/>
    <mergeCell ref="BD121:BH121"/>
    <mergeCell ref="BJ82:BN82"/>
    <mergeCell ref="BD130:BH130"/>
    <mergeCell ref="BD141:BH141"/>
    <mergeCell ref="BD147:BH147"/>
    <mergeCell ref="AX17:BB17"/>
    <mergeCell ref="AX19:BB19"/>
    <mergeCell ref="AX23:BB23"/>
    <mergeCell ref="AX27:BB27"/>
    <mergeCell ref="BP1:BT8"/>
    <mergeCell ref="BP9:BT9"/>
    <mergeCell ref="BP11:BT11"/>
    <mergeCell ref="BP82:BT82"/>
    <mergeCell ref="BV130:BZ130"/>
    <mergeCell ref="BV141:BZ141"/>
    <mergeCell ref="BV147:BZ147"/>
    <mergeCell ref="BV1:BZ8"/>
    <mergeCell ref="BV9:BZ9"/>
    <mergeCell ref="BV11:BZ11"/>
    <mergeCell ref="BJ157:BN157"/>
    <mergeCell ref="BP121:BT121"/>
    <mergeCell ref="BP130:BT130"/>
    <mergeCell ref="BP141:BT141"/>
    <mergeCell ref="BP147:BT147"/>
    <mergeCell ref="BP157:BT157"/>
    <mergeCell ref="BP17:BT17"/>
    <mergeCell ref="BP19:BT19"/>
    <mergeCell ref="BP23:BT23"/>
    <mergeCell ref="BP27:BT27"/>
    <mergeCell ref="BP48:BT48"/>
    <mergeCell ref="BP55:BT55"/>
    <mergeCell ref="BP58:BT58"/>
    <mergeCell ref="BP63:BT63"/>
    <mergeCell ref="BP69:BT69"/>
    <mergeCell ref="BP79:BT79"/>
    <mergeCell ref="BJ17:BN17"/>
    <mergeCell ref="BJ19:BN19"/>
    <mergeCell ref="BJ23:BN23"/>
    <mergeCell ref="BJ27:BN27"/>
    <mergeCell ref="BJ48:BN48"/>
    <mergeCell ref="BJ55:BN55"/>
    <mergeCell ref="BJ58:BN58"/>
    <mergeCell ref="BJ63:BN63"/>
    <mergeCell ref="BJ69:BN69"/>
    <mergeCell ref="CB147:CF147"/>
    <mergeCell ref="CB157:CF157"/>
    <mergeCell ref="CH1:CL8"/>
    <mergeCell ref="CH9:CL9"/>
    <mergeCell ref="CH11:CL11"/>
    <mergeCell ref="CH82:CL82"/>
    <mergeCell ref="CH121:CL121"/>
    <mergeCell ref="CH130:CL130"/>
    <mergeCell ref="CH141:CL141"/>
    <mergeCell ref="CH147:CL147"/>
    <mergeCell ref="CH157:CL157"/>
    <mergeCell ref="CB121:CF121"/>
    <mergeCell ref="CB1:CF8"/>
    <mergeCell ref="CB9:CF9"/>
    <mergeCell ref="CB11:CF11"/>
    <mergeCell ref="CB82:CF82"/>
    <mergeCell ref="CB130:CF130"/>
    <mergeCell ref="CB141:CF141"/>
    <mergeCell ref="CH17:CL17"/>
    <mergeCell ref="CH19:CL19"/>
    <mergeCell ref="CH23:CL23"/>
    <mergeCell ref="CH27:CL27"/>
    <mergeCell ref="CH48:CL48"/>
    <mergeCell ref="CH55:CL55"/>
    <mergeCell ref="CH58:CL58"/>
    <mergeCell ref="CH63:CL63"/>
    <mergeCell ref="CH69:CL69"/>
    <mergeCell ref="CH79:CL79"/>
    <mergeCell ref="BJ79:BN79"/>
    <mergeCell ref="BV17:BZ17"/>
    <mergeCell ref="BV19:BZ19"/>
    <mergeCell ref="CN157:CR157"/>
    <mergeCell ref="CT1:CX8"/>
    <mergeCell ref="CT9:CX9"/>
    <mergeCell ref="CT11:CX11"/>
    <mergeCell ref="CT82:CX82"/>
    <mergeCell ref="CT121:CX121"/>
    <mergeCell ref="CT130:CX130"/>
    <mergeCell ref="CT141:CX141"/>
    <mergeCell ref="CT147:CX147"/>
    <mergeCell ref="CT157:CX157"/>
    <mergeCell ref="CN1:CR8"/>
    <mergeCell ref="CN9:CR9"/>
    <mergeCell ref="CN82:CR82"/>
    <mergeCell ref="CN121:CR121"/>
    <mergeCell ref="CN130:CR130"/>
    <mergeCell ref="CN141:CR141"/>
    <mergeCell ref="CN11:CR11"/>
    <mergeCell ref="CN147:CR147"/>
    <mergeCell ref="CN17:CR17"/>
    <mergeCell ref="CN19:CR19"/>
    <mergeCell ref="CN23:CR23"/>
    <mergeCell ref="CN27:CR27"/>
    <mergeCell ref="CN48:CR48"/>
    <mergeCell ref="CN55:CR55"/>
    <mergeCell ref="CN58:CR58"/>
    <mergeCell ref="CN63:CR63"/>
    <mergeCell ref="CN69:CR69"/>
    <mergeCell ref="CN79:CR79"/>
    <mergeCell ref="CT17:CX17"/>
    <mergeCell ref="CT19:CX19"/>
    <mergeCell ref="CT23:CX23"/>
    <mergeCell ref="CT27:CX27"/>
    <mergeCell ref="CZ130:DD130"/>
    <mergeCell ref="CZ141:DD141"/>
    <mergeCell ref="CZ147:DD147"/>
    <mergeCell ref="CZ157:DD157"/>
    <mergeCell ref="DF1:DJ8"/>
    <mergeCell ref="DF9:DJ9"/>
    <mergeCell ref="DF11:DJ11"/>
    <mergeCell ref="DF82:DJ82"/>
    <mergeCell ref="DF121:DJ121"/>
    <mergeCell ref="DF130:DJ130"/>
    <mergeCell ref="DF141:DJ141"/>
    <mergeCell ref="CZ82:DD82"/>
    <mergeCell ref="CZ121:DD121"/>
    <mergeCell ref="CZ1:DD8"/>
    <mergeCell ref="CZ9:DD9"/>
    <mergeCell ref="CZ11:DD11"/>
    <mergeCell ref="DF147:DJ147"/>
    <mergeCell ref="DF157:DJ157"/>
    <mergeCell ref="CZ17:DD17"/>
    <mergeCell ref="CZ19:DD19"/>
    <mergeCell ref="CZ23:DD23"/>
    <mergeCell ref="CZ27:DD27"/>
    <mergeCell ref="DL1:DP8"/>
    <mergeCell ref="DL9:DP9"/>
    <mergeCell ref="DL11:DP11"/>
    <mergeCell ref="DL82:DP82"/>
    <mergeCell ref="DL121:DP121"/>
    <mergeCell ref="DL130:DP130"/>
    <mergeCell ref="DL141:DP141"/>
    <mergeCell ref="DL147:DP147"/>
    <mergeCell ref="DL157:DP157"/>
    <mergeCell ref="DR130:DV130"/>
    <mergeCell ref="DR141:DV141"/>
    <mergeCell ref="DR147:DV147"/>
    <mergeCell ref="DR157:DV157"/>
    <mergeCell ref="DR82:DV82"/>
    <mergeCell ref="DR121:DV121"/>
    <mergeCell ref="DR1:DV8"/>
    <mergeCell ref="DR9:DV9"/>
    <mergeCell ref="DR11:DV11"/>
    <mergeCell ref="DR23:DV23"/>
    <mergeCell ref="DR27:DV27"/>
    <mergeCell ref="DR48:DV48"/>
    <mergeCell ref="DR55:DV55"/>
    <mergeCell ref="DR58:DV58"/>
    <mergeCell ref="DR63:DV63"/>
    <mergeCell ref="DL17:DP17"/>
    <mergeCell ref="DL19:DP19"/>
    <mergeCell ref="DL23:DP23"/>
    <mergeCell ref="DL27:DP27"/>
    <mergeCell ref="DL48:DP48"/>
    <mergeCell ref="DL55:DP55"/>
    <mergeCell ref="DL58:DP58"/>
    <mergeCell ref="DL63:DP63"/>
    <mergeCell ref="DX1:EB8"/>
    <mergeCell ref="DX9:EB9"/>
    <mergeCell ref="DX11:EB11"/>
    <mergeCell ref="DX82:EB82"/>
    <mergeCell ref="DX147:EB147"/>
    <mergeCell ref="DX157:EB157"/>
    <mergeCell ref="ED1:EH8"/>
    <mergeCell ref="ED9:EH9"/>
    <mergeCell ref="ED11:EH11"/>
    <mergeCell ref="ED82:EH82"/>
    <mergeCell ref="ED121:EH121"/>
    <mergeCell ref="ED130:EH130"/>
    <mergeCell ref="ED141:EH141"/>
    <mergeCell ref="ED147:EH147"/>
    <mergeCell ref="ED157:EH157"/>
    <mergeCell ref="DX121:EB121"/>
    <mergeCell ref="DX130:EB130"/>
    <mergeCell ref="DX141:EB141"/>
    <mergeCell ref="EP147:ET147"/>
    <mergeCell ref="EP157:ET157"/>
    <mergeCell ref="EJ130:EN130"/>
    <mergeCell ref="EJ141:EN141"/>
    <mergeCell ref="EJ147:EN147"/>
    <mergeCell ref="EJ157:EN157"/>
    <mergeCell ref="EP1:ET8"/>
    <mergeCell ref="EP9:ET9"/>
    <mergeCell ref="EP11:ET11"/>
    <mergeCell ref="EP82:ET82"/>
    <mergeCell ref="EP121:ET121"/>
    <mergeCell ref="EP130:ET130"/>
    <mergeCell ref="EP141:ET141"/>
    <mergeCell ref="EJ82:EN82"/>
    <mergeCell ref="EJ121:EN121"/>
    <mergeCell ref="EJ1:EN8"/>
    <mergeCell ref="EJ9:EN9"/>
    <mergeCell ref="EJ11:EN11"/>
    <mergeCell ref="EJ17:EN17"/>
    <mergeCell ref="EJ19:EN19"/>
    <mergeCell ref="EJ23:EN23"/>
    <mergeCell ref="EJ27:EN27"/>
    <mergeCell ref="EJ48:EN48"/>
    <mergeCell ref="EJ55:EN55"/>
    <mergeCell ref="EJ58:EN58"/>
    <mergeCell ref="EJ63:EN63"/>
    <mergeCell ref="EJ69:EN69"/>
    <mergeCell ref="EJ79:EN79"/>
    <mergeCell ref="EP17:ET17"/>
    <mergeCell ref="EP27:ET27"/>
    <mergeCell ref="EP58:ET58"/>
    <mergeCell ref="EP69:ET69"/>
    <mergeCell ref="GX121:HB121"/>
    <mergeCell ref="GX130:HB130"/>
    <mergeCell ref="GX141:HB141"/>
    <mergeCell ref="GX147:HB147"/>
    <mergeCell ref="GX157:HB157"/>
    <mergeCell ref="HD1:HH8"/>
    <mergeCell ref="HD9:HH9"/>
    <mergeCell ref="HD11:HH11"/>
    <mergeCell ref="HD82:HH82"/>
    <mergeCell ref="HD121:HH121"/>
    <mergeCell ref="HD130:HH130"/>
    <mergeCell ref="HD141:HH141"/>
    <mergeCell ref="HD147:HH147"/>
    <mergeCell ref="HD157:HH157"/>
    <mergeCell ref="GX1:HB8"/>
    <mergeCell ref="GX9:HB9"/>
    <mergeCell ref="GX11:HB11"/>
    <mergeCell ref="GX82:HB82"/>
    <mergeCell ref="HD17:HH17"/>
    <mergeCell ref="HD19:HH19"/>
    <mergeCell ref="GX23:HB23"/>
    <mergeCell ref="HD23:HH23"/>
    <mergeCell ref="HJ121:HN121"/>
    <mergeCell ref="HJ130:HN130"/>
    <mergeCell ref="HJ141:HN141"/>
    <mergeCell ref="HJ147:HN147"/>
    <mergeCell ref="HJ157:HN157"/>
    <mergeCell ref="HP1:HT8"/>
    <mergeCell ref="HP9:HT9"/>
    <mergeCell ref="HP11:HT11"/>
    <mergeCell ref="HP82:HT82"/>
    <mergeCell ref="HP121:HT121"/>
    <mergeCell ref="HP130:HT130"/>
    <mergeCell ref="HP141:HT141"/>
    <mergeCell ref="HP147:HT147"/>
    <mergeCell ref="HP157:HT157"/>
    <mergeCell ref="HJ1:HN8"/>
    <mergeCell ref="HJ9:HN9"/>
    <mergeCell ref="HJ11:HN11"/>
    <mergeCell ref="HJ82:HN82"/>
    <mergeCell ref="HJ17:HN17"/>
    <mergeCell ref="HP17:HT17"/>
    <mergeCell ref="HJ19:HN19"/>
    <mergeCell ref="HP19:HT19"/>
    <mergeCell ref="HJ23:HN23"/>
    <mergeCell ref="HP23:HT23"/>
    <mergeCell ref="HV121:HZ121"/>
    <mergeCell ref="HV130:HZ130"/>
    <mergeCell ref="HV141:HZ141"/>
    <mergeCell ref="HV147:HZ147"/>
    <mergeCell ref="HV157:HZ157"/>
    <mergeCell ref="IB1:IF8"/>
    <mergeCell ref="IB9:IF9"/>
    <mergeCell ref="IB11:IF11"/>
    <mergeCell ref="IB82:IF82"/>
    <mergeCell ref="IB121:IF121"/>
    <mergeCell ref="IB130:IF130"/>
    <mergeCell ref="IB141:IF141"/>
    <mergeCell ref="IB147:IF147"/>
    <mergeCell ref="IB157:IF157"/>
    <mergeCell ref="HV1:HZ8"/>
    <mergeCell ref="HV9:HZ9"/>
    <mergeCell ref="HV11:HZ11"/>
    <mergeCell ref="HV82:HZ82"/>
    <mergeCell ref="HV17:HZ17"/>
    <mergeCell ref="IB17:IF17"/>
    <mergeCell ref="HV19:HZ19"/>
    <mergeCell ref="IB19:IF19"/>
    <mergeCell ref="HV23:HZ23"/>
    <mergeCell ref="IB23:IF23"/>
    <mergeCell ref="HV79:HZ79"/>
    <mergeCell ref="IB79:IF79"/>
    <mergeCell ref="HV69:HZ69"/>
    <mergeCell ref="IB69:IF69"/>
    <mergeCell ref="IH121:IL121"/>
    <mergeCell ref="IH130:IL130"/>
    <mergeCell ref="IH141:IL141"/>
    <mergeCell ref="IH147:IL147"/>
    <mergeCell ref="IH157:IL157"/>
    <mergeCell ref="IN1:IR8"/>
    <mergeCell ref="IN9:IR9"/>
    <mergeCell ref="IN11:IR11"/>
    <mergeCell ref="IN82:IR82"/>
    <mergeCell ref="IN121:IR121"/>
    <mergeCell ref="IN130:IR130"/>
    <mergeCell ref="IN141:IR141"/>
    <mergeCell ref="IN147:IR147"/>
    <mergeCell ref="IN157:IR157"/>
    <mergeCell ref="IH1:IL8"/>
    <mergeCell ref="IH9:IL9"/>
    <mergeCell ref="IH11:IL11"/>
    <mergeCell ref="IH82:IL82"/>
    <mergeCell ref="IH17:IL17"/>
    <mergeCell ref="IN17:IR17"/>
    <mergeCell ref="IH19:IL19"/>
    <mergeCell ref="IN19:IR19"/>
    <mergeCell ref="IH23:IL23"/>
    <mergeCell ref="IN23:IR23"/>
    <mergeCell ref="IN48:IR48"/>
    <mergeCell ref="IH79:IL79"/>
    <mergeCell ref="IN79:IR79"/>
    <mergeCell ref="IN55:IR55"/>
    <mergeCell ref="IH69:IL69"/>
    <mergeCell ref="IN69:IR69"/>
    <mergeCell ref="IT121:IX121"/>
    <mergeCell ref="IT130:IX130"/>
    <mergeCell ref="IT141:IX141"/>
    <mergeCell ref="IT147:IX147"/>
    <mergeCell ref="IT157:IX157"/>
    <mergeCell ref="IZ1:JD8"/>
    <mergeCell ref="IZ9:JD9"/>
    <mergeCell ref="IZ11:JD11"/>
    <mergeCell ref="IZ82:JD82"/>
    <mergeCell ref="IZ121:JD121"/>
    <mergeCell ref="IZ130:JD130"/>
    <mergeCell ref="IZ141:JD141"/>
    <mergeCell ref="IZ147:JD147"/>
    <mergeCell ref="IZ157:JD157"/>
    <mergeCell ref="IT1:IX8"/>
    <mergeCell ref="IT9:IX9"/>
    <mergeCell ref="IT11:IX11"/>
    <mergeCell ref="IT82:IX82"/>
    <mergeCell ref="IT17:IX17"/>
    <mergeCell ref="IZ17:JD17"/>
    <mergeCell ref="IT19:IX19"/>
    <mergeCell ref="IZ19:JD19"/>
    <mergeCell ref="IT23:IX23"/>
    <mergeCell ref="IZ23:JD23"/>
    <mergeCell ref="IT48:IX48"/>
    <mergeCell ref="IZ48:JD48"/>
    <mergeCell ref="IT79:IX79"/>
    <mergeCell ref="IZ79:JD79"/>
    <mergeCell ref="IT55:IX55"/>
    <mergeCell ref="IZ55:JD55"/>
    <mergeCell ref="IT69:IX69"/>
    <mergeCell ref="IZ69:JD69"/>
    <mergeCell ref="JF121:JJ121"/>
    <mergeCell ref="JF130:JJ130"/>
    <mergeCell ref="JF141:JJ141"/>
    <mergeCell ref="JF147:JJ147"/>
    <mergeCell ref="JF157:JJ157"/>
    <mergeCell ref="JL1:JP8"/>
    <mergeCell ref="JL9:JP9"/>
    <mergeCell ref="JL11:JP11"/>
    <mergeCell ref="JL82:JP82"/>
    <mergeCell ref="JL121:JP121"/>
    <mergeCell ref="JL130:JP130"/>
    <mergeCell ref="JL141:JP141"/>
    <mergeCell ref="JL147:JP147"/>
    <mergeCell ref="JL157:JP157"/>
    <mergeCell ref="JF1:JJ8"/>
    <mergeCell ref="JF9:JJ9"/>
    <mergeCell ref="JF11:JJ11"/>
    <mergeCell ref="JF82:JJ82"/>
    <mergeCell ref="JF17:JJ17"/>
    <mergeCell ref="JL17:JP17"/>
    <mergeCell ref="JF19:JJ19"/>
    <mergeCell ref="JL19:JP19"/>
    <mergeCell ref="JF23:JJ23"/>
    <mergeCell ref="JL23:JP23"/>
    <mergeCell ref="JF48:JJ48"/>
    <mergeCell ref="JL48:JP48"/>
    <mergeCell ref="JF55:JJ55"/>
    <mergeCell ref="JL55:JP55"/>
    <mergeCell ref="JF63:JJ63"/>
    <mergeCell ref="JL63:JP63"/>
    <mergeCell ref="JF79:JJ79"/>
    <mergeCell ref="JL79:JP79"/>
    <mergeCell ref="JR121:JV121"/>
    <mergeCell ref="JR130:JV130"/>
    <mergeCell ref="JR141:JV141"/>
    <mergeCell ref="JR147:JV147"/>
    <mergeCell ref="JR157:JV157"/>
    <mergeCell ref="JX1:KB8"/>
    <mergeCell ref="JX9:KB9"/>
    <mergeCell ref="JX11:KB11"/>
    <mergeCell ref="JX82:KB82"/>
    <mergeCell ref="JX121:KB121"/>
    <mergeCell ref="JX130:KB130"/>
    <mergeCell ref="JX141:KB141"/>
    <mergeCell ref="JX147:KB147"/>
    <mergeCell ref="JX157:KB157"/>
    <mergeCell ref="JR1:JV8"/>
    <mergeCell ref="JR9:JV9"/>
    <mergeCell ref="JR11:JV11"/>
    <mergeCell ref="JR82:JV82"/>
    <mergeCell ref="JR17:JV17"/>
    <mergeCell ref="JR19:JV19"/>
    <mergeCell ref="JX55:KB55"/>
    <mergeCell ref="JX69:KB69"/>
    <mergeCell ref="JR23:JV23"/>
    <mergeCell ref="JR48:JV48"/>
    <mergeCell ref="JR55:JV55"/>
    <mergeCell ref="JR63:JV63"/>
    <mergeCell ref="JR69:JV69"/>
    <mergeCell ref="JR79:JV79"/>
    <mergeCell ref="JX17:KB17"/>
    <mergeCell ref="JX19:KB19"/>
    <mergeCell ref="JX23:KB23"/>
    <mergeCell ref="JX27:KB27"/>
    <mergeCell ref="KD121:KH121"/>
    <mergeCell ref="KD130:KH130"/>
    <mergeCell ref="KD141:KH141"/>
    <mergeCell ref="KD147:KH147"/>
    <mergeCell ref="KD157:KH157"/>
    <mergeCell ref="KJ1:KN8"/>
    <mergeCell ref="KJ9:KN9"/>
    <mergeCell ref="KJ11:KN11"/>
    <mergeCell ref="KJ82:KN82"/>
    <mergeCell ref="KJ121:KN121"/>
    <mergeCell ref="KJ130:KN130"/>
    <mergeCell ref="KJ141:KN141"/>
    <mergeCell ref="KJ147:KN147"/>
    <mergeCell ref="KJ157:KN157"/>
    <mergeCell ref="KD1:KH8"/>
    <mergeCell ref="KD9:KH9"/>
    <mergeCell ref="KD11:KH11"/>
    <mergeCell ref="KD82:KH82"/>
    <mergeCell ref="KD55:KH55"/>
    <mergeCell ref="KJ55:KN55"/>
    <mergeCell ref="KD69:KH69"/>
    <mergeCell ref="KJ69:KN69"/>
    <mergeCell ref="KD17:KH17"/>
    <mergeCell ref="KJ17:KN17"/>
    <mergeCell ref="KD19:KH19"/>
    <mergeCell ref="KJ19:KN19"/>
    <mergeCell ref="KD23:KH23"/>
    <mergeCell ref="KJ23:KN23"/>
    <mergeCell ref="KD27:KH27"/>
    <mergeCell ref="KJ27:KN27"/>
    <mergeCell ref="KP121:KT121"/>
    <mergeCell ref="KP130:KT130"/>
    <mergeCell ref="KP141:KT141"/>
    <mergeCell ref="KP147:KT147"/>
    <mergeCell ref="KP157:KT157"/>
    <mergeCell ref="KV1:KZ8"/>
    <mergeCell ref="KV9:KZ9"/>
    <mergeCell ref="KV11:KZ11"/>
    <mergeCell ref="KV82:KZ82"/>
    <mergeCell ref="KV121:KZ121"/>
    <mergeCell ref="KV130:KZ130"/>
    <mergeCell ref="KV141:KZ141"/>
    <mergeCell ref="KV147:KZ147"/>
    <mergeCell ref="KV157:KZ157"/>
    <mergeCell ref="KP1:KT8"/>
    <mergeCell ref="KP9:KT9"/>
    <mergeCell ref="KP11:KT11"/>
    <mergeCell ref="KP82:KT82"/>
    <mergeCell ref="KV23:KZ23"/>
    <mergeCell ref="KP55:KT55"/>
    <mergeCell ref="KV55:KZ55"/>
    <mergeCell ref="KP69:KT69"/>
    <mergeCell ref="KP17:KT17"/>
    <mergeCell ref="KV17:KZ17"/>
    <mergeCell ref="KP19:KT19"/>
    <mergeCell ref="KV19:KZ19"/>
    <mergeCell ref="KP23:KT23"/>
    <mergeCell ref="KP27:KT27"/>
    <mergeCell ref="KV27:KZ27"/>
    <mergeCell ref="LB121:LF121"/>
    <mergeCell ref="LB130:LF130"/>
    <mergeCell ref="LB141:LF141"/>
    <mergeCell ref="LB147:LF147"/>
    <mergeCell ref="LB157:LF157"/>
    <mergeCell ref="LH1:LL8"/>
    <mergeCell ref="LH9:LL9"/>
    <mergeCell ref="LH11:LL11"/>
    <mergeCell ref="LH82:LL82"/>
    <mergeCell ref="LH121:LL121"/>
    <mergeCell ref="LH130:LL130"/>
    <mergeCell ref="LH141:LL141"/>
    <mergeCell ref="LH147:LL147"/>
    <mergeCell ref="LH157:LL157"/>
    <mergeCell ref="LB1:LF8"/>
    <mergeCell ref="LB9:LF9"/>
    <mergeCell ref="LB11:LF11"/>
    <mergeCell ref="LB82:LF82"/>
    <mergeCell ref="LB23:LF23"/>
    <mergeCell ref="LH23:LL23"/>
    <mergeCell ref="LB55:LF55"/>
    <mergeCell ref="LH55:LL55"/>
    <mergeCell ref="LB17:LF17"/>
    <mergeCell ref="LH17:LL17"/>
    <mergeCell ref="LB19:LF19"/>
    <mergeCell ref="LH19:LL19"/>
    <mergeCell ref="LB27:LF27"/>
    <mergeCell ref="LH27:LL27"/>
    <mergeCell ref="LN121:LR121"/>
    <mergeCell ref="LN130:LR130"/>
    <mergeCell ref="LN141:LR141"/>
    <mergeCell ref="LN147:LR147"/>
    <mergeCell ref="LN157:LR157"/>
    <mergeCell ref="LT1:LX8"/>
    <mergeCell ref="LT9:LX9"/>
    <mergeCell ref="LT11:LX11"/>
    <mergeCell ref="LT82:LX82"/>
    <mergeCell ref="LT121:LX121"/>
    <mergeCell ref="LT130:LX130"/>
    <mergeCell ref="LT141:LX141"/>
    <mergeCell ref="LT147:LX147"/>
    <mergeCell ref="LT157:LX157"/>
    <mergeCell ref="LN1:LR8"/>
    <mergeCell ref="LN9:LR9"/>
    <mergeCell ref="LN11:LR11"/>
    <mergeCell ref="LN82:LR82"/>
    <mergeCell ref="LN23:LR23"/>
    <mergeCell ref="LT23:LX23"/>
    <mergeCell ref="LN55:LR55"/>
    <mergeCell ref="LT55:LX55"/>
    <mergeCell ref="LN17:LR17"/>
    <mergeCell ref="LT17:LX17"/>
    <mergeCell ref="LN19:LR19"/>
    <mergeCell ref="LT19:LX19"/>
    <mergeCell ref="LN27:LR27"/>
    <mergeCell ref="LT27:LX27"/>
    <mergeCell ref="LZ121:MD121"/>
    <mergeCell ref="LZ130:MD130"/>
    <mergeCell ref="LZ141:MD141"/>
    <mergeCell ref="LZ147:MD147"/>
    <mergeCell ref="LZ157:MD157"/>
    <mergeCell ref="MF1:MJ8"/>
    <mergeCell ref="MF9:MJ9"/>
    <mergeCell ref="MF11:MJ11"/>
    <mergeCell ref="MF82:MJ82"/>
    <mergeCell ref="MF121:MJ121"/>
    <mergeCell ref="MF130:MJ130"/>
    <mergeCell ref="MF141:MJ141"/>
    <mergeCell ref="MF147:MJ147"/>
    <mergeCell ref="MF157:MJ157"/>
    <mergeCell ref="LZ1:MD8"/>
    <mergeCell ref="LZ9:MD9"/>
    <mergeCell ref="LZ11:MD11"/>
    <mergeCell ref="LZ82:MD82"/>
    <mergeCell ref="LZ23:MD23"/>
    <mergeCell ref="MF23:MJ23"/>
    <mergeCell ref="LZ55:MD55"/>
    <mergeCell ref="MF55:MJ55"/>
    <mergeCell ref="LZ17:MD17"/>
    <mergeCell ref="MF17:MJ17"/>
    <mergeCell ref="LZ19:MD19"/>
    <mergeCell ref="MF19:MJ19"/>
    <mergeCell ref="LZ27:MD27"/>
    <mergeCell ref="MF27:MJ27"/>
    <mergeCell ref="ML121:MP121"/>
    <mergeCell ref="ML130:MP130"/>
    <mergeCell ref="ML141:MP141"/>
    <mergeCell ref="ML147:MP147"/>
    <mergeCell ref="ML157:MP157"/>
    <mergeCell ref="MR1:MV8"/>
    <mergeCell ref="MR9:MV9"/>
    <mergeCell ref="MR11:MV11"/>
    <mergeCell ref="MR82:MV82"/>
    <mergeCell ref="MR121:MV121"/>
    <mergeCell ref="MR130:MV130"/>
    <mergeCell ref="MR141:MV141"/>
    <mergeCell ref="MR147:MV147"/>
    <mergeCell ref="MR157:MV157"/>
    <mergeCell ref="ML1:MP8"/>
    <mergeCell ref="ML9:MP9"/>
    <mergeCell ref="ML11:MP11"/>
    <mergeCell ref="ML82:MP82"/>
    <mergeCell ref="ML17:MP17"/>
    <mergeCell ref="MR17:MV17"/>
    <mergeCell ref="ML19:MP19"/>
    <mergeCell ref="MR19:MV19"/>
    <mergeCell ref="ML23:MP23"/>
    <mergeCell ref="MR23:MV23"/>
    <mergeCell ref="ML27:MP27"/>
    <mergeCell ref="MR27:MV27"/>
    <mergeCell ref="ML55:MP55"/>
    <mergeCell ref="MR55:MV55"/>
    <mergeCell ref="ML69:MP69"/>
    <mergeCell ref="MR69:MV69"/>
    <mergeCell ref="MX121:NB121"/>
    <mergeCell ref="MX130:NB130"/>
    <mergeCell ref="MX141:NB141"/>
    <mergeCell ref="MX147:NB147"/>
    <mergeCell ref="MX157:NB157"/>
    <mergeCell ref="ND1:NH8"/>
    <mergeCell ref="ND9:NH9"/>
    <mergeCell ref="ND11:NH11"/>
    <mergeCell ref="ND82:NH82"/>
    <mergeCell ref="ND121:NH121"/>
    <mergeCell ref="ND130:NH130"/>
    <mergeCell ref="ND141:NH141"/>
    <mergeCell ref="ND147:NH147"/>
    <mergeCell ref="ND157:NH157"/>
    <mergeCell ref="MX1:NB8"/>
    <mergeCell ref="MX9:NB9"/>
    <mergeCell ref="MX11:NB11"/>
    <mergeCell ref="MX82:NB82"/>
    <mergeCell ref="MX17:NB17"/>
    <mergeCell ref="ND17:NH17"/>
    <mergeCell ref="MX19:NB19"/>
    <mergeCell ref="ND19:NH19"/>
    <mergeCell ref="MX23:NB23"/>
    <mergeCell ref="ND23:NH23"/>
    <mergeCell ref="MX27:NB27"/>
    <mergeCell ref="ND27:NH27"/>
    <mergeCell ref="MX55:NB55"/>
    <mergeCell ref="ND55:NH55"/>
    <mergeCell ref="MX69:NB69"/>
    <mergeCell ref="ND69:NH69"/>
    <mergeCell ref="NJ121:NN121"/>
    <mergeCell ref="NJ130:NN130"/>
    <mergeCell ref="NJ141:NN141"/>
    <mergeCell ref="NJ147:NN147"/>
    <mergeCell ref="NJ157:NN157"/>
    <mergeCell ref="NP1:NT8"/>
    <mergeCell ref="NP9:NT9"/>
    <mergeCell ref="NP11:NT11"/>
    <mergeCell ref="NP82:NT82"/>
    <mergeCell ref="NP121:NT121"/>
    <mergeCell ref="NP130:NT130"/>
    <mergeCell ref="NP141:NT141"/>
    <mergeCell ref="NP147:NT147"/>
    <mergeCell ref="NP157:NT157"/>
    <mergeCell ref="NJ1:NN8"/>
    <mergeCell ref="NJ9:NN9"/>
    <mergeCell ref="NJ11:NN11"/>
    <mergeCell ref="NJ82:NN82"/>
    <mergeCell ref="NJ17:NN17"/>
    <mergeCell ref="NP17:NT17"/>
    <mergeCell ref="NJ19:NN19"/>
    <mergeCell ref="NP19:NT19"/>
    <mergeCell ref="NJ23:NN23"/>
    <mergeCell ref="NP23:NT23"/>
    <mergeCell ref="NJ27:NN27"/>
    <mergeCell ref="NP27:NT27"/>
    <mergeCell ref="NP58:NT58"/>
    <mergeCell ref="NJ55:NN55"/>
    <mergeCell ref="NP55:NT55"/>
    <mergeCell ref="NJ69:NN69"/>
    <mergeCell ref="NP69:NT69"/>
    <mergeCell ref="NV121:NZ121"/>
    <mergeCell ref="NV130:NZ130"/>
    <mergeCell ref="NV141:NZ141"/>
    <mergeCell ref="NV147:NZ147"/>
    <mergeCell ref="NV157:NZ157"/>
    <mergeCell ref="OB1:OF8"/>
    <mergeCell ref="OB9:OF9"/>
    <mergeCell ref="OB11:OF11"/>
    <mergeCell ref="OB82:OF82"/>
    <mergeCell ref="OB121:OF121"/>
    <mergeCell ref="OB130:OF130"/>
    <mergeCell ref="OB141:OF141"/>
    <mergeCell ref="OB147:OF147"/>
    <mergeCell ref="OB157:OF157"/>
    <mergeCell ref="NV1:NZ8"/>
    <mergeCell ref="NV9:NZ9"/>
    <mergeCell ref="NV11:NZ11"/>
    <mergeCell ref="NV82:NZ82"/>
    <mergeCell ref="NV17:NZ17"/>
    <mergeCell ref="OB17:OF17"/>
    <mergeCell ref="NV19:NZ19"/>
    <mergeCell ref="OB19:OF19"/>
    <mergeCell ref="NV23:NZ23"/>
    <mergeCell ref="OB23:OF23"/>
    <mergeCell ref="NV27:NZ27"/>
    <mergeCell ref="OB27:OF27"/>
    <mergeCell ref="NV58:NZ58"/>
    <mergeCell ref="OB58:OF58"/>
    <mergeCell ref="NV48:NZ48"/>
    <mergeCell ref="OB48:OF48"/>
    <mergeCell ref="NV55:NZ55"/>
    <mergeCell ref="OB55:OF55"/>
    <mergeCell ref="OH121:OL121"/>
    <mergeCell ref="OH130:OL130"/>
    <mergeCell ref="OH141:OL141"/>
    <mergeCell ref="OH147:OL147"/>
    <mergeCell ref="OH157:OL157"/>
    <mergeCell ref="ON1:OR8"/>
    <mergeCell ref="ON9:OR9"/>
    <mergeCell ref="ON11:OR11"/>
    <mergeCell ref="ON82:OR82"/>
    <mergeCell ref="ON121:OR121"/>
    <mergeCell ref="ON130:OR130"/>
    <mergeCell ref="ON141:OR141"/>
    <mergeCell ref="ON147:OR147"/>
    <mergeCell ref="ON157:OR157"/>
    <mergeCell ref="OH1:OL8"/>
    <mergeCell ref="OH9:OL9"/>
    <mergeCell ref="OH11:OL11"/>
    <mergeCell ref="OH82:OL82"/>
    <mergeCell ref="OH17:OL17"/>
    <mergeCell ref="ON17:OR17"/>
    <mergeCell ref="OH19:OL19"/>
    <mergeCell ref="ON19:OR19"/>
    <mergeCell ref="OH23:OL23"/>
    <mergeCell ref="ON23:OR23"/>
    <mergeCell ref="OH27:OL27"/>
    <mergeCell ref="OH58:OL58"/>
    <mergeCell ref="ON27:OR27"/>
    <mergeCell ref="OH48:OL48"/>
    <mergeCell ref="ON48:OR48"/>
    <mergeCell ref="OH63:OL63"/>
    <mergeCell ref="ON63:OR63"/>
    <mergeCell ref="OH55:OL55"/>
    <mergeCell ref="OT121:OX121"/>
    <mergeCell ref="OT130:OX130"/>
    <mergeCell ref="OT141:OX141"/>
    <mergeCell ref="OT147:OX147"/>
    <mergeCell ref="OT157:OX157"/>
    <mergeCell ref="OZ1:PD8"/>
    <mergeCell ref="OZ9:PD9"/>
    <mergeCell ref="OZ11:PD11"/>
    <mergeCell ref="OZ82:PD82"/>
    <mergeCell ref="OZ121:PD121"/>
    <mergeCell ref="OZ130:PD130"/>
    <mergeCell ref="OZ141:PD141"/>
    <mergeCell ref="OZ147:PD147"/>
    <mergeCell ref="OZ157:PD157"/>
    <mergeCell ref="OT1:OX8"/>
    <mergeCell ref="OT9:OX9"/>
    <mergeCell ref="OT11:OX11"/>
    <mergeCell ref="OT82:OX82"/>
    <mergeCell ref="OT17:OX17"/>
    <mergeCell ref="OZ17:PD17"/>
    <mergeCell ref="OT19:OX19"/>
    <mergeCell ref="OZ19:PD19"/>
    <mergeCell ref="OT23:OX23"/>
    <mergeCell ref="OZ23:PD23"/>
    <mergeCell ref="OT27:OX27"/>
    <mergeCell ref="OZ27:PD27"/>
    <mergeCell ref="OT48:OX48"/>
    <mergeCell ref="OZ48:PD48"/>
    <mergeCell ref="OT63:OX63"/>
    <mergeCell ref="OZ63:PD63"/>
    <mergeCell ref="PF121:PJ121"/>
    <mergeCell ref="PF130:PJ130"/>
    <mergeCell ref="PF141:PJ141"/>
    <mergeCell ref="PF147:PJ147"/>
    <mergeCell ref="PF157:PJ157"/>
    <mergeCell ref="PL1:PP8"/>
    <mergeCell ref="PL9:PP9"/>
    <mergeCell ref="PL11:PP11"/>
    <mergeCell ref="PL82:PP82"/>
    <mergeCell ref="PL121:PP121"/>
    <mergeCell ref="PL130:PP130"/>
    <mergeCell ref="PL141:PP141"/>
    <mergeCell ref="PL147:PP147"/>
    <mergeCell ref="PL157:PP157"/>
    <mergeCell ref="PF1:PJ8"/>
    <mergeCell ref="PF9:PJ9"/>
    <mergeCell ref="PF11:PJ11"/>
    <mergeCell ref="PF82:PJ82"/>
    <mergeCell ref="PF17:PJ17"/>
    <mergeCell ref="PL17:PP17"/>
    <mergeCell ref="PF23:PJ23"/>
    <mergeCell ref="PL23:PP23"/>
    <mergeCell ref="PF27:PJ27"/>
    <mergeCell ref="PL27:PP27"/>
    <mergeCell ref="PF69:PJ69"/>
    <mergeCell ref="PL69:PP69"/>
    <mergeCell ref="PR121:PV121"/>
    <mergeCell ref="PR130:PV130"/>
    <mergeCell ref="PR141:PV141"/>
    <mergeCell ref="PR147:PV147"/>
    <mergeCell ref="PR157:PV157"/>
    <mergeCell ref="PX1:QB8"/>
    <mergeCell ref="PX9:QB9"/>
    <mergeCell ref="PX11:QB11"/>
    <mergeCell ref="PX82:QB82"/>
    <mergeCell ref="PX121:QB121"/>
    <mergeCell ref="PX130:QB130"/>
    <mergeCell ref="PX141:QB141"/>
    <mergeCell ref="PX147:QB147"/>
    <mergeCell ref="PX157:QB157"/>
    <mergeCell ref="PR1:PV8"/>
    <mergeCell ref="PR9:PV9"/>
    <mergeCell ref="PR11:PV11"/>
    <mergeCell ref="PR82:PV82"/>
    <mergeCell ref="PR17:PV17"/>
    <mergeCell ref="PX17:QB17"/>
    <mergeCell ref="PR27:PV27"/>
    <mergeCell ref="PX27:QB27"/>
    <mergeCell ref="PR23:PV23"/>
    <mergeCell ref="PX23:QB23"/>
    <mergeCell ref="PX58:QB58"/>
    <mergeCell ref="PR69:PV69"/>
    <mergeCell ref="PX69:QB69"/>
    <mergeCell ref="QD121:QH121"/>
    <mergeCell ref="QD130:QH130"/>
    <mergeCell ref="QD141:QH141"/>
    <mergeCell ref="QD147:QH147"/>
    <mergeCell ref="QD157:QH157"/>
    <mergeCell ref="QJ1:QN8"/>
    <mergeCell ref="QJ9:QN9"/>
    <mergeCell ref="QJ11:QN11"/>
    <mergeCell ref="QJ82:QN82"/>
    <mergeCell ref="QJ121:QN121"/>
    <mergeCell ref="QJ130:QN130"/>
    <mergeCell ref="QJ141:QN141"/>
    <mergeCell ref="QJ147:QN147"/>
    <mergeCell ref="QJ157:QN157"/>
    <mergeCell ref="QD1:QH8"/>
    <mergeCell ref="QD9:QH9"/>
    <mergeCell ref="QD11:QH11"/>
    <mergeCell ref="QD82:QH82"/>
    <mergeCell ref="QD17:QH17"/>
    <mergeCell ref="QJ17:QN17"/>
    <mergeCell ref="QD27:QH27"/>
    <mergeCell ref="QJ27:QN27"/>
    <mergeCell ref="QD23:QH23"/>
    <mergeCell ref="QJ23:QN23"/>
    <mergeCell ref="QJ48:QN48"/>
    <mergeCell ref="QD58:QH58"/>
    <mergeCell ref="QJ58:QN58"/>
    <mergeCell ref="QD69:QH69"/>
    <mergeCell ref="QJ69:QN69"/>
    <mergeCell ref="RB1:RF8"/>
    <mergeCell ref="RH1:RL8"/>
    <mergeCell ref="RN1:RR8"/>
    <mergeCell ref="RT1:RX8"/>
    <mergeCell ref="RZ1:SD8"/>
    <mergeCell ref="SF1:SJ8"/>
    <mergeCell ref="SL1:SP8"/>
    <mergeCell ref="SR1:SV8"/>
    <mergeCell ref="SX1:TB8"/>
    <mergeCell ref="QP121:QT121"/>
    <mergeCell ref="QP130:QT130"/>
    <mergeCell ref="QP141:QT141"/>
    <mergeCell ref="QP147:QT147"/>
    <mergeCell ref="QP157:QT157"/>
    <mergeCell ref="QV1:QZ8"/>
    <mergeCell ref="QV9:QZ9"/>
    <mergeCell ref="QV11:QZ11"/>
    <mergeCell ref="QV82:QZ82"/>
    <mergeCell ref="QV121:QZ121"/>
    <mergeCell ref="QV130:QZ130"/>
    <mergeCell ref="QV141:QZ141"/>
    <mergeCell ref="QV147:QZ147"/>
    <mergeCell ref="QV157:QZ157"/>
    <mergeCell ref="QP1:QT8"/>
    <mergeCell ref="QP9:QT9"/>
    <mergeCell ref="QP11:QT11"/>
    <mergeCell ref="QP82:QT82"/>
    <mergeCell ref="RB9:RF9"/>
    <mergeCell ref="RH9:RL9"/>
    <mergeCell ref="RN9:RR9"/>
    <mergeCell ref="RT9:RX9"/>
    <mergeCell ref="RZ9:SD9"/>
    <mergeCell ref="XZ9:YD9"/>
    <mergeCell ref="YX9:ZB9"/>
    <mergeCell ref="ZD9:ZH9"/>
    <mergeCell ref="VF1:VJ8"/>
    <mergeCell ref="VL1:VP8"/>
    <mergeCell ref="VR1:VV8"/>
    <mergeCell ref="VX1:WB8"/>
    <mergeCell ref="WD1:WH8"/>
    <mergeCell ref="WJ1:WN8"/>
    <mergeCell ref="WP1:WT8"/>
    <mergeCell ref="WV1:WZ8"/>
    <mergeCell ref="XB1:XF8"/>
    <mergeCell ref="TD1:TH8"/>
    <mergeCell ref="TJ1:TN8"/>
    <mergeCell ref="TP1:TT8"/>
    <mergeCell ref="TV1:TZ8"/>
    <mergeCell ref="UB1:UF8"/>
    <mergeCell ref="UH1:UL8"/>
    <mergeCell ref="UN1:UR8"/>
    <mergeCell ref="UT1:UX8"/>
    <mergeCell ref="UZ1:VD8"/>
    <mergeCell ref="UZ9:VD9"/>
    <mergeCell ref="VF9:VJ9"/>
    <mergeCell ref="VL9:VP9"/>
    <mergeCell ref="XH1:XL8"/>
    <mergeCell ref="XN1:XR8"/>
    <mergeCell ref="XT1:XX8"/>
    <mergeCell ref="XZ1:YD8"/>
    <mergeCell ref="XT9:XX9"/>
    <mergeCell ref="VR9:VV9"/>
    <mergeCell ref="VX9:WB9"/>
    <mergeCell ref="WD9:WH9"/>
    <mergeCell ref="AAH9:AAL9"/>
    <mergeCell ref="AAN9:AAR9"/>
    <mergeCell ref="AAT9:AAX9"/>
    <mergeCell ref="AAZ9:ABD9"/>
    <mergeCell ref="ABF9:ABJ9"/>
    <mergeCell ref="ABL9:ABP9"/>
    <mergeCell ref="ABR9:ABV9"/>
    <mergeCell ref="YF9:YJ9"/>
    <mergeCell ref="YL9:YP9"/>
    <mergeCell ref="YR9:YV9"/>
    <mergeCell ref="ZJ1:ZN8"/>
    <mergeCell ref="ZP1:ZT8"/>
    <mergeCell ref="ZV1:ZZ8"/>
    <mergeCell ref="AAB1:AAF8"/>
    <mergeCell ref="AAH1:AAL8"/>
    <mergeCell ref="AAN1:AAR8"/>
    <mergeCell ref="AAT1:AAX8"/>
    <mergeCell ref="AAZ1:ABD8"/>
    <mergeCell ref="ABF1:ABJ8"/>
    <mergeCell ref="YF1:YJ8"/>
    <mergeCell ref="YL1:YP8"/>
    <mergeCell ref="YR1:YV8"/>
    <mergeCell ref="YX1:ZB8"/>
    <mergeCell ref="ZD1:ZH8"/>
    <mergeCell ref="ZJ9:ZN9"/>
    <mergeCell ref="ZP9:ZT9"/>
    <mergeCell ref="ZV9:ZZ9"/>
    <mergeCell ref="AAB9:AAF9"/>
    <mergeCell ref="SF9:SJ9"/>
    <mergeCell ref="SL9:SP9"/>
    <mergeCell ref="SR9:SV9"/>
    <mergeCell ref="SX9:TB9"/>
    <mergeCell ref="TD9:TH9"/>
    <mergeCell ref="TJ9:TN9"/>
    <mergeCell ref="TP9:TT9"/>
    <mergeCell ref="TV9:TZ9"/>
    <mergeCell ref="UB9:UF9"/>
    <mergeCell ref="UH9:UL9"/>
    <mergeCell ref="UN9:UR9"/>
    <mergeCell ref="UT9:UX9"/>
    <mergeCell ref="RB11:RF11"/>
    <mergeCell ref="RH11:RL11"/>
    <mergeCell ref="RN11:RR11"/>
    <mergeCell ref="RT11:RX11"/>
    <mergeCell ref="RZ11:SD11"/>
    <mergeCell ref="SF11:SJ11"/>
    <mergeCell ref="SL11:SP11"/>
    <mergeCell ref="SR11:SV11"/>
    <mergeCell ref="SX11:TB11"/>
    <mergeCell ref="TD11:TH11"/>
    <mergeCell ref="TJ11:TN11"/>
    <mergeCell ref="TP11:TT11"/>
    <mergeCell ref="TV11:TZ11"/>
    <mergeCell ref="UB11:UF11"/>
    <mergeCell ref="UH11:UL11"/>
    <mergeCell ref="UN11:UR11"/>
    <mergeCell ref="UT11:UX11"/>
    <mergeCell ref="AAZ11:ABD11"/>
    <mergeCell ref="XB11:XF11"/>
    <mergeCell ref="XH11:XL11"/>
    <mergeCell ref="XN11:XR11"/>
    <mergeCell ref="XT11:XX11"/>
    <mergeCell ref="XZ11:YD11"/>
    <mergeCell ref="YF11:YJ11"/>
    <mergeCell ref="YL11:YP11"/>
    <mergeCell ref="YR11:YV11"/>
    <mergeCell ref="YX11:ZB11"/>
    <mergeCell ref="UZ11:VD11"/>
    <mergeCell ref="VF11:VJ11"/>
    <mergeCell ref="VL11:VP11"/>
    <mergeCell ref="VR11:VV11"/>
    <mergeCell ref="VX11:WB11"/>
    <mergeCell ref="WD11:WH11"/>
    <mergeCell ref="WJ11:WN11"/>
    <mergeCell ref="WP11:WT11"/>
    <mergeCell ref="WV11:WZ11"/>
    <mergeCell ref="WJ9:WN9"/>
    <mergeCell ref="WP9:WT9"/>
    <mergeCell ref="WV9:WZ9"/>
    <mergeCell ref="XB9:XF9"/>
    <mergeCell ref="XH9:XL9"/>
    <mergeCell ref="XN9:XR9"/>
    <mergeCell ref="TD69:TH69"/>
    <mergeCell ref="TJ69:TN69"/>
    <mergeCell ref="TP69:TT69"/>
    <mergeCell ref="TV69:TZ69"/>
    <mergeCell ref="UB69:UF69"/>
    <mergeCell ref="UH69:UL69"/>
    <mergeCell ref="UN69:UR69"/>
    <mergeCell ref="UT69:UX69"/>
    <mergeCell ref="ABF11:ABJ11"/>
    <mergeCell ref="ABL11:ABP11"/>
    <mergeCell ref="ABR11:ABV11"/>
    <mergeCell ref="ZD11:ZH11"/>
    <mergeCell ref="ZJ11:ZN11"/>
    <mergeCell ref="ZP11:ZT11"/>
    <mergeCell ref="ZV11:ZZ11"/>
    <mergeCell ref="AAB11:AAF11"/>
    <mergeCell ref="AAH11:AAL11"/>
    <mergeCell ref="AAN11:AAR11"/>
    <mergeCell ref="AAT11:AAX11"/>
    <mergeCell ref="UH17:UL17"/>
    <mergeCell ref="TP23:TT23"/>
    <mergeCell ref="TV23:TZ23"/>
    <mergeCell ref="UB23:UF23"/>
    <mergeCell ref="UH23:UL23"/>
    <mergeCell ref="TV58:TZ58"/>
    <mergeCell ref="UB58:UF58"/>
    <mergeCell ref="RH82:RL82"/>
    <mergeCell ref="RN82:RR82"/>
    <mergeCell ref="RT82:RX82"/>
    <mergeCell ref="RZ82:SD82"/>
    <mergeCell ref="SF82:SJ82"/>
    <mergeCell ref="SL82:SP82"/>
    <mergeCell ref="SR82:SV82"/>
    <mergeCell ref="SX82:TB82"/>
    <mergeCell ref="TD82:TH82"/>
    <mergeCell ref="TJ82:TN82"/>
    <mergeCell ref="TP82:TT82"/>
    <mergeCell ref="TV82:TZ82"/>
    <mergeCell ref="UB82:UF82"/>
    <mergeCell ref="UH82:UL82"/>
    <mergeCell ref="UN82:UR82"/>
    <mergeCell ref="ABR82:ABV82"/>
    <mergeCell ref="ABF82:ABJ82"/>
    <mergeCell ref="ABL82:ABP82"/>
    <mergeCell ref="XZ82:YD82"/>
    <mergeCell ref="YF82:YJ82"/>
    <mergeCell ref="YL82:YP82"/>
    <mergeCell ref="YR82:YV82"/>
    <mergeCell ref="YX82:ZB82"/>
    <mergeCell ref="UT82:UX82"/>
    <mergeCell ref="WV121:WZ121"/>
    <mergeCell ref="XB121:XF121"/>
    <mergeCell ref="XH121:XL121"/>
    <mergeCell ref="XN121:XR121"/>
    <mergeCell ref="XT121:XX121"/>
    <mergeCell ref="XH82:XL82"/>
    <mergeCell ref="XN82:XR82"/>
    <mergeCell ref="XT82:XX82"/>
    <mergeCell ref="VX82:WB82"/>
    <mergeCell ref="WD82:WH82"/>
    <mergeCell ref="WJ82:WN82"/>
    <mergeCell ref="WP82:WT82"/>
    <mergeCell ref="WV82:WZ82"/>
    <mergeCell ref="XZ121:YD121"/>
    <mergeCell ref="RB121:RF121"/>
    <mergeCell ref="RH121:RL121"/>
    <mergeCell ref="RN121:RR121"/>
    <mergeCell ref="RT121:RX121"/>
    <mergeCell ref="RZ121:SD121"/>
    <mergeCell ref="SF121:SJ121"/>
    <mergeCell ref="SL121:SP121"/>
    <mergeCell ref="SR121:SV121"/>
    <mergeCell ref="SX121:TB121"/>
    <mergeCell ref="TD121:TH121"/>
    <mergeCell ref="TJ121:TN121"/>
    <mergeCell ref="TP121:TT121"/>
    <mergeCell ref="TV121:TZ121"/>
    <mergeCell ref="UB121:UF121"/>
    <mergeCell ref="UH121:UL121"/>
    <mergeCell ref="UN121:UR121"/>
    <mergeCell ref="UT121:UX121"/>
    <mergeCell ref="RB82:RF82"/>
    <mergeCell ref="UZ121:VD121"/>
    <mergeCell ref="VF121:VJ121"/>
    <mergeCell ref="VL121:VP121"/>
    <mergeCell ref="VR121:VV121"/>
    <mergeCell ref="ZD82:ZH82"/>
    <mergeCell ref="ZJ82:ZN82"/>
    <mergeCell ref="ZP82:ZT82"/>
    <mergeCell ref="ZV82:ZZ82"/>
    <mergeCell ref="AAB82:AAF82"/>
    <mergeCell ref="AAH82:AAL82"/>
    <mergeCell ref="UZ82:VD82"/>
    <mergeCell ref="VF82:VJ82"/>
    <mergeCell ref="VL82:VP82"/>
    <mergeCell ref="VR82:VV82"/>
    <mergeCell ref="VF130:VJ130"/>
    <mergeCell ref="VL130:VP130"/>
    <mergeCell ref="VR130:VV130"/>
    <mergeCell ref="VX130:WB130"/>
    <mergeCell ref="WD130:WH130"/>
    <mergeCell ref="WJ130:WN130"/>
    <mergeCell ref="WP130:WT130"/>
    <mergeCell ref="XB82:XF82"/>
    <mergeCell ref="YR121:YV121"/>
    <mergeCell ref="YX121:ZB121"/>
    <mergeCell ref="ZD121:ZH121"/>
    <mergeCell ref="ZJ121:ZN121"/>
    <mergeCell ref="ZP121:ZT121"/>
    <mergeCell ref="ZV121:ZZ121"/>
    <mergeCell ref="VX121:WB121"/>
    <mergeCell ref="WD121:WH121"/>
    <mergeCell ref="WJ121:WN121"/>
    <mergeCell ref="WP121:WT121"/>
    <mergeCell ref="RB130:RF130"/>
    <mergeCell ref="RH130:RL130"/>
    <mergeCell ref="RN130:RR130"/>
    <mergeCell ref="RT130:RX130"/>
    <mergeCell ref="RZ130:SD130"/>
    <mergeCell ref="SF130:SJ130"/>
    <mergeCell ref="SL130:SP130"/>
    <mergeCell ref="SR130:SV130"/>
    <mergeCell ref="SX130:TB130"/>
    <mergeCell ref="TD130:TH130"/>
    <mergeCell ref="TJ130:TN130"/>
    <mergeCell ref="TP130:TT130"/>
    <mergeCell ref="TV130:TZ130"/>
    <mergeCell ref="UB130:UF130"/>
    <mergeCell ref="UH130:UL130"/>
    <mergeCell ref="UN130:UR130"/>
    <mergeCell ref="WV130:WZ130"/>
    <mergeCell ref="UZ141:VD141"/>
    <mergeCell ref="VF141:VJ141"/>
    <mergeCell ref="VL141:VP141"/>
    <mergeCell ref="YX130:ZB130"/>
    <mergeCell ref="ZD130:ZH130"/>
    <mergeCell ref="ZJ130:ZN130"/>
    <mergeCell ref="ZP130:ZT130"/>
    <mergeCell ref="ZV130:ZZ130"/>
    <mergeCell ref="YF130:YJ130"/>
    <mergeCell ref="YL130:YP130"/>
    <mergeCell ref="YR130:YV130"/>
    <mergeCell ref="UT130:UX130"/>
    <mergeCell ref="UZ130:VD130"/>
    <mergeCell ref="XB141:XF141"/>
    <mergeCell ref="XH141:XL141"/>
    <mergeCell ref="XN141:XR141"/>
    <mergeCell ref="AAZ130:ABD130"/>
    <mergeCell ref="XB130:XF130"/>
    <mergeCell ref="XH130:XL130"/>
    <mergeCell ref="XN130:XR130"/>
    <mergeCell ref="XT130:XX130"/>
    <mergeCell ref="XZ130:YD130"/>
    <mergeCell ref="RB141:RF141"/>
    <mergeCell ref="RH141:RL141"/>
    <mergeCell ref="RN141:RR141"/>
    <mergeCell ref="RT141:RX141"/>
    <mergeCell ref="RZ141:SD141"/>
    <mergeCell ref="SF141:SJ141"/>
    <mergeCell ref="SL141:SP141"/>
    <mergeCell ref="SR141:SV141"/>
    <mergeCell ref="SX141:TB141"/>
    <mergeCell ref="TD141:TH141"/>
    <mergeCell ref="TJ141:TN141"/>
    <mergeCell ref="TP141:TT141"/>
    <mergeCell ref="TV141:TZ141"/>
    <mergeCell ref="UB141:UF141"/>
    <mergeCell ref="UH141:UL141"/>
    <mergeCell ref="UN141:UR141"/>
    <mergeCell ref="UT141:UX141"/>
    <mergeCell ref="RB147:RF147"/>
    <mergeCell ref="RH147:RL147"/>
    <mergeCell ref="RN147:RR147"/>
    <mergeCell ref="RT147:RX147"/>
    <mergeCell ref="RZ147:SD147"/>
    <mergeCell ref="SF147:SJ147"/>
    <mergeCell ref="SL147:SP147"/>
    <mergeCell ref="SR147:SV147"/>
    <mergeCell ref="SX147:TB147"/>
    <mergeCell ref="ZV141:ZZ141"/>
    <mergeCell ref="AAB141:AAF141"/>
    <mergeCell ref="AAH141:AAL141"/>
    <mergeCell ref="AAN141:AAR141"/>
    <mergeCell ref="AAT141:AAX141"/>
    <mergeCell ref="AAZ141:ABD141"/>
    <mergeCell ref="ABF141:ABJ141"/>
    <mergeCell ref="ABL141:ABP141"/>
    <mergeCell ref="XT141:XX141"/>
    <mergeCell ref="XZ141:YD141"/>
    <mergeCell ref="YF141:YJ141"/>
    <mergeCell ref="YL141:YP141"/>
    <mergeCell ref="YR141:YV141"/>
    <mergeCell ref="YX141:ZB141"/>
    <mergeCell ref="ZD141:ZH141"/>
    <mergeCell ref="ZJ141:ZN141"/>
    <mergeCell ref="ZP141:ZT141"/>
    <mergeCell ref="VR141:VV141"/>
    <mergeCell ref="VX141:WB141"/>
    <mergeCell ref="WD141:WH141"/>
    <mergeCell ref="WJ141:WN141"/>
    <mergeCell ref="WP141:WT141"/>
    <mergeCell ref="WV141:WZ141"/>
    <mergeCell ref="VF147:VJ147"/>
    <mergeCell ref="VL147:VP147"/>
    <mergeCell ref="VR147:VV147"/>
    <mergeCell ref="VX147:WB147"/>
    <mergeCell ref="WD147:WH147"/>
    <mergeCell ref="WJ147:WN147"/>
    <mergeCell ref="WP147:WT147"/>
    <mergeCell ref="WV147:WZ147"/>
    <mergeCell ref="XB147:XF147"/>
    <mergeCell ref="TD147:TH147"/>
    <mergeCell ref="TJ147:TN147"/>
    <mergeCell ref="TP147:TT147"/>
    <mergeCell ref="TV147:TZ147"/>
    <mergeCell ref="UB147:UF147"/>
    <mergeCell ref="UH147:UL147"/>
    <mergeCell ref="UN147:UR147"/>
    <mergeCell ref="UT147:UX147"/>
    <mergeCell ref="UZ147:VD147"/>
    <mergeCell ref="UZ157:VD157"/>
    <mergeCell ref="VF157:VJ157"/>
    <mergeCell ref="VL157:VP157"/>
    <mergeCell ref="VR157:VV157"/>
    <mergeCell ref="VX157:WB157"/>
    <mergeCell ref="ZJ147:ZN147"/>
    <mergeCell ref="ZP147:ZT147"/>
    <mergeCell ref="ZV147:ZZ147"/>
    <mergeCell ref="AAB147:AAF147"/>
    <mergeCell ref="AAH147:AAL147"/>
    <mergeCell ref="AAN147:AAR147"/>
    <mergeCell ref="AAT147:AAX147"/>
    <mergeCell ref="AAZ147:ABD147"/>
    <mergeCell ref="ABF147:ABJ147"/>
    <mergeCell ref="XH147:XL147"/>
    <mergeCell ref="XN147:XR147"/>
    <mergeCell ref="XT147:XX147"/>
    <mergeCell ref="XZ147:YD147"/>
    <mergeCell ref="YF147:YJ147"/>
    <mergeCell ref="YL147:YP147"/>
    <mergeCell ref="YR147:YV147"/>
    <mergeCell ref="YX147:ZB147"/>
    <mergeCell ref="ZD147:ZH147"/>
    <mergeCell ref="WD157:WH157"/>
    <mergeCell ref="WJ157:WN157"/>
    <mergeCell ref="WP157:WT157"/>
    <mergeCell ref="WV157:WZ157"/>
    <mergeCell ref="XB157:XF157"/>
    <mergeCell ref="XH157:XL157"/>
    <mergeCell ref="XN157:XR157"/>
    <mergeCell ref="XT157:XX157"/>
    <mergeCell ref="XZ157:YD157"/>
    <mergeCell ref="RB157:RF157"/>
    <mergeCell ref="RH157:RL157"/>
    <mergeCell ref="RN157:RR157"/>
    <mergeCell ref="RT157:RX157"/>
    <mergeCell ref="RZ157:SD157"/>
    <mergeCell ref="SF157:SJ157"/>
    <mergeCell ref="SL157:SP157"/>
    <mergeCell ref="SR157:SV157"/>
    <mergeCell ref="SX157:TB157"/>
    <mergeCell ref="TD157:TH157"/>
    <mergeCell ref="TJ157:TN157"/>
    <mergeCell ref="TP157:TT157"/>
    <mergeCell ref="TV157:TZ157"/>
    <mergeCell ref="UB157:UF157"/>
    <mergeCell ref="UH157:UL157"/>
    <mergeCell ref="UN157:UR157"/>
    <mergeCell ref="UT157:UX157"/>
    <mergeCell ref="YF157:YJ157"/>
    <mergeCell ref="YL157:YP157"/>
    <mergeCell ref="YR157:YV157"/>
    <mergeCell ref="YX157:ZB157"/>
    <mergeCell ref="ZD157:ZH157"/>
    <mergeCell ref="ZJ157:ZN157"/>
    <mergeCell ref="ZP157:ZT157"/>
    <mergeCell ref="ZV157:ZZ157"/>
    <mergeCell ref="AAB157:AAF157"/>
    <mergeCell ref="ABR141:ABV141"/>
    <mergeCell ref="AAB130:AAF130"/>
    <mergeCell ref="AAH130:AAL130"/>
    <mergeCell ref="AAN130:AAR130"/>
    <mergeCell ref="AAT130:AAX130"/>
    <mergeCell ref="AAB121:AAF121"/>
    <mergeCell ref="AAH121:AAL121"/>
    <mergeCell ref="AAN121:AAR121"/>
    <mergeCell ref="AAT121:AAX121"/>
    <mergeCell ref="AAZ121:ABD121"/>
    <mergeCell ref="ABF121:ABJ121"/>
    <mergeCell ref="ABL121:ABP121"/>
    <mergeCell ref="ABR121:ABV121"/>
    <mergeCell ref="YF121:YJ121"/>
    <mergeCell ref="YL121:YP121"/>
    <mergeCell ref="ABL147:ABP147"/>
    <mergeCell ref="ABR147:ABV147"/>
    <mergeCell ref="ABL130:ABP130"/>
    <mergeCell ref="ABR130:ABV130"/>
    <mergeCell ref="ABF130:ABJ130"/>
    <mergeCell ref="ACJ1:ACN8"/>
    <mergeCell ref="ACP1:ACT8"/>
    <mergeCell ref="ACV1:ACZ8"/>
    <mergeCell ref="ADB1:ADF8"/>
    <mergeCell ref="ADH1:ADL8"/>
    <mergeCell ref="ADN1:ADR8"/>
    <mergeCell ref="ADT1:ADX8"/>
    <mergeCell ref="ADZ1:AED8"/>
    <mergeCell ref="AEF1:AEJ8"/>
    <mergeCell ref="AAH157:AAL157"/>
    <mergeCell ref="AAN157:AAR157"/>
    <mergeCell ref="AAT157:AAX157"/>
    <mergeCell ref="AAZ157:ABD157"/>
    <mergeCell ref="ABF157:ABJ157"/>
    <mergeCell ref="ABL157:ABP157"/>
    <mergeCell ref="ABR157:ABV157"/>
    <mergeCell ref="ABX1:ACB8"/>
    <mergeCell ref="ACD1:ACH8"/>
    <mergeCell ref="ABX9:ACB9"/>
    <mergeCell ref="ACD9:ACH9"/>
    <mergeCell ref="ABX11:ACB11"/>
    <mergeCell ref="ACD11:ACH11"/>
    <mergeCell ref="ABX82:ACB82"/>
    <mergeCell ref="AAN82:AAR82"/>
    <mergeCell ref="AAT82:AAX82"/>
    <mergeCell ref="AAZ82:ABD82"/>
    <mergeCell ref="ABL1:ABP8"/>
    <mergeCell ref="ABR1:ABV8"/>
    <mergeCell ref="ACJ9:ACN9"/>
    <mergeCell ref="ACP9:ACT9"/>
    <mergeCell ref="ACV9:ACZ9"/>
    <mergeCell ref="ADB9:ADF9"/>
    <mergeCell ref="AGN1:AGR8"/>
    <mergeCell ref="AGT1:AGX8"/>
    <mergeCell ref="AGZ1:AHD8"/>
    <mergeCell ref="AHF1:AHJ8"/>
    <mergeCell ref="AHL1:AHP8"/>
    <mergeCell ref="AHR1:AHV8"/>
    <mergeCell ref="AHX1:AIB8"/>
    <mergeCell ref="AID1:AIH8"/>
    <mergeCell ref="AIJ1:AIN8"/>
    <mergeCell ref="AEL1:AEP8"/>
    <mergeCell ref="AER1:AEV8"/>
    <mergeCell ref="AEX1:AFB8"/>
    <mergeCell ref="AFD1:AFH8"/>
    <mergeCell ref="AFJ1:AFN8"/>
    <mergeCell ref="AFP1:AFT8"/>
    <mergeCell ref="AFV1:AFZ8"/>
    <mergeCell ref="AGB1:AGF8"/>
    <mergeCell ref="AGH1:AGL8"/>
    <mergeCell ref="AKR1:AKV8"/>
    <mergeCell ref="AKX1:ALB8"/>
    <mergeCell ref="ALD1:ALH8"/>
    <mergeCell ref="ALJ1:ALN8"/>
    <mergeCell ref="ALP1:ALT8"/>
    <mergeCell ref="ALV1:ALZ8"/>
    <mergeCell ref="AMB1:AMF8"/>
    <mergeCell ref="AMH1:AML8"/>
    <mergeCell ref="AMN1:AMR8"/>
    <mergeCell ref="AIP1:AIT8"/>
    <mergeCell ref="AIV1:AIZ8"/>
    <mergeCell ref="AJB1:AJF8"/>
    <mergeCell ref="AJH1:AJL8"/>
    <mergeCell ref="AJN1:AJR8"/>
    <mergeCell ref="AJT1:AJX8"/>
    <mergeCell ref="AJZ1:AKD8"/>
    <mergeCell ref="AKF1:AKJ8"/>
    <mergeCell ref="AKL1:AKP8"/>
    <mergeCell ref="ADH9:ADL9"/>
    <mergeCell ref="ADN9:ADR9"/>
    <mergeCell ref="ALV9:ALZ9"/>
    <mergeCell ref="AMB9:AMF9"/>
    <mergeCell ref="AMH9:AML9"/>
    <mergeCell ref="AMN9:AMR9"/>
    <mergeCell ref="AIP9:AIT9"/>
    <mergeCell ref="AIV9:AIZ9"/>
    <mergeCell ref="AJB9:AJF9"/>
    <mergeCell ref="AJH9:AJL9"/>
    <mergeCell ref="AJN9:AJR9"/>
    <mergeCell ref="AJT9:AJX9"/>
    <mergeCell ref="AJZ9:AKD9"/>
    <mergeCell ref="AKF9:AKJ9"/>
    <mergeCell ref="AKL9:AKP9"/>
    <mergeCell ref="AGN9:AGR9"/>
    <mergeCell ref="AGT9:AGX9"/>
    <mergeCell ref="AGZ9:AHD9"/>
    <mergeCell ref="AHF9:AHJ9"/>
    <mergeCell ref="AHL9:AHP9"/>
    <mergeCell ref="AHR9:AHV9"/>
    <mergeCell ref="AHX9:AIB9"/>
    <mergeCell ref="AID9:AIH9"/>
    <mergeCell ref="AIJ9:AIN9"/>
    <mergeCell ref="ADT9:ADX9"/>
    <mergeCell ref="ADZ9:AED9"/>
    <mergeCell ref="AEF9:AEJ9"/>
    <mergeCell ref="ADH11:ADL11"/>
    <mergeCell ref="ADN11:ADR11"/>
    <mergeCell ref="ADT11:ADX11"/>
    <mergeCell ref="ADZ11:AED11"/>
    <mergeCell ref="AEF11:AEJ11"/>
    <mergeCell ref="AKR9:AKV9"/>
    <mergeCell ref="AKX9:ALB9"/>
    <mergeCell ref="ALD9:ALH9"/>
    <mergeCell ref="ALJ9:ALN9"/>
    <mergeCell ref="ALP9:ALT9"/>
    <mergeCell ref="AEL9:AEP9"/>
    <mergeCell ref="AER9:AEV9"/>
    <mergeCell ref="AEX9:AFB9"/>
    <mergeCell ref="AFD9:AFH9"/>
    <mergeCell ref="AFJ9:AFN9"/>
    <mergeCell ref="AFP9:AFT9"/>
    <mergeCell ref="AFV9:AFZ9"/>
    <mergeCell ref="AGB9:AGF9"/>
    <mergeCell ref="AGH9:AGL9"/>
    <mergeCell ref="AKX11:ALB11"/>
    <mergeCell ref="ALD11:ALH11"/>
    <mergeCell ref="ALJ11:ALN11"/>
    <mergeCell ref="ALP11:ALT11"/>
    <mergeCell ref="AEL11:AEP11"/>
    <mergeCell ref="AER11:AEV11"/>
    <mergeCell ref="AEX11:AFB11"/>
    <mergeCell ref="AFD11:AFH11"/>
    <mergeCell ref="AFJ11:AFN11"/>
    <mergeCell ref="AFP11:AFT11"/>
    <mergeCell ref="AFV11:AFZ11"/>
    <mergeCell ref="AGB11:AGF11"/>
    <mergeCell ref="AGH11:AGL11"/>
    <mergeCell ref="ALV11:ALZ11"/>
    <mergeCell ref="AMB11:AMF11"/>
    <mergeCell ref="AMH11:AML11"/>
    <mergeCell ref="AMN11:AMR11"/>
    <mergeCell ref="AIP11:AIT11"/>
    <mergeCell ref="AIV11:AIZ11"/>
    <mergeCell ref="AJB11:AJF11"/>
    <mergeCell ref="AJH11:AJL11"/>
    <mergeCell ref="AJN11:AJR11"/>
    <mergeCell ref="AJT11:AJX11"/>
    <mergeCell ref="AJZ11:AKD11"/>
    <mergeCell ref="AKF11:AKJ11"/>
    <mergeCell ref="AKL11:AKP11"/>
    <mergeCell ref="ACD82:ACH82"/>
    <mergeCell ref="ACJ82:ACN82"/>
    <mergeCell ref="ACP82:ACT82"/>
    <mergeCell ref="ACV82:ACZ82"/>
    <mergeCell ref="ADB82:ADF82"/>
    <mergeCell ref="ADH82:ADL82"/>
    <mergeCell ref="ADN82:ADR82"/>
    <mergeCell ref="ADT82:ADX82"/>
    <mergeCell ref="ADZ82:AED82"/>
    <mergeCell ref="AKR11:AKV11"/>
    <mergeCell ref="AGN11:AGR11"/>
    <mergeCell ref="AGT11:AGX11"/>
    <mergeCell ref="AGZ11:AHD11"/>
    <mergeCell ref="AHF11:AHJ11"/>
    <mergeCell ref="AHL11:AHP11"/>
    <mergeCell ref="AHR11:AHV11"/>
    <mergeCell ref="AHX11:AIB11"/>
    <mergeCell ref="AID11:AIH11"/>
    <mergeCell ref="AIJ11:AIN11"/>
    <mergeCell ref="ACJ11:ACN11"/>
    <mergeCell ref="ACP11:ACT11"/>
    <mergeCell ref="ACV11:ACZ11"/>
    <mergeCell ref="ADB11:ADF11"/>
    <mergeCell ref="AID121:AIH121"/>
    <mergeCell ref="AIJ121:AIN121"/>
    <mergeCell ref="AIP121:AIT121"/>
    <mergeCell ref="AIV121:AIZ121"/>
    <mergeCell ref="AJB121:AJF121"/>
    <mergeCell ref="AGH82:AGL82"/>
    <mergeCell ref="AGN82:AGR82"/>
    <mergeCell ref="AGT82:AGX82"/>
    <mergeCell ref="AGZ82:AHD82"/>
    <mergeCell ref="AHF82:AHJ82"/>
    <mergeCell ref="AHL82:AHP82"/>
    <mergeCell ref="AHR82:AHV82"/>
    <mergeCell ref="AHX82:AIB82"/>
    <mergeCell ref="AID82:AIH82"/>
    <mergeCell ref="AEF82:AEJ82"/>
    <mergeCell ref="AEL82:AEP82"/>
    <mergeCell ref="AER82:AEV82"/>
    <mergeCell ref="AEX82:AFB82"/>
    <mergeCell ref="AFD82:AFH82"/>
    <mergeCell ref="AFJ82:AFN82"/>
    <mergeCell ref="AFP82:AFT82"/>
    <mergeCell ref="AFV82:AFZ82"/>
    <mergeCell ref="AGB82:AGF82"/>
    <mergeCell ref="ADT17:ADX17"/>
    <mergeCell ref="ADZ17:AED17"/>
    <mergeCell ref="AEF17:AEJ17"/>
    <mergeCell ref="AEL17:AEP17"/>
    <mergeCell ref="AER17:AEV17"/>
    <mergeCell ref="AKX82:ALB82"/>
    <mergeCell ref="ALD82:ALH82"/>
    <mergeCell ref="ALJ82:ALN82"/>
    <mergeCell ref="ALP82:ALT82"/>
    <mergeCell ref="ALV82:ALZ82"/>
    <mergeCell ref="AMB82:AMF82"/>
    <mergeCell ref="AMH82:AML82"/>
    <mergeCell ref="AIJ82:AIN82"/>
    <mergeCell ref="AIP82:AIT82"/>
    <mergeCell ref="AIV82:AIZ82"/>
    <mergeCell ref="AJB82:AJF82"/>
    <mergeCell ref="AJH82:AJL82"/>
    <mergeCell ref="AJN82:AJR82"/>
    <mergeCell ref="AJT82:AJX82"/>
    <mergeCell ref="AJZ82:AKD82"/>
    <mergeCell ref="AKF82:AKJ82"/>
    <mergeCell ref="ALD121:ALH121"/>
    <mergeCell ref="AMN82:AMR82"/>
    <mergeCell ref="ABX121:ACB121"/>
    <mergeCell ref="ACD121:ACH121"/>
    <mergeCell ref="ACJ121:ACN121"/>
    <mergeCell ref="ACP121:ACT121"/>
    <mergeCell ref="ACV121:ACZ121"/>
    <mergeCell ref="ADB121:ADF121"/>
    <mergeCell ref="ADH121:ADL121"/>
    <mergeCell ref="ADN121:ADR121"/>
    <mergeCell ref="ADT121:ADX121"/>
    <mergeCell ref="ADZ121:AED121"/>
    <mergeCell ref="AEF121:AEJ121"/>
    <mergeCell ref="AEL121:AEP121"/>
    <mergeCell ref="AER121:AEV121"/>
    <mergeCell ref="AEX121:AFB121"/>
    <mergeCell ref="AFD121:AFH121"/>
    <mergeCell ref="AFJ121:AFN121"/>
    <mergeCell ref="AFP121:AFT121"/>
    <mergeCell ref="AFV121:AFZ121"/>
    <mergeCell ref="AGB121:AGF121"/>
    <mergeCell ref="AGH121:AGL121"/>
    <mergeCell ref="AGN121:AGR121"/>
    <mergeCell ref="ALJ121:ALN121"/>
    <mergeCell ref="ALP121:ALT121"/>
    <mergeCell ref="ALV121:ALZ121"/>
    <mergeCell ref="AMB121:AMF121"/>
    <mergeCell ref="AMH121:AML121"/>
    <mergeCell ref="AMN121:AMR121"/>
    <mergeCell ref="AGT121:AGX121"/>
    <mergeCell ref="AGZ121:AHD121"/>
    <mergeCell ref="AKL82:AKP82"/>
    <mergeCell ref="AKR82:AKV82"/>
    <mergeCell ref="ABX130:ACB130"/>
    <mergeCell ref="ACD130:ACH130"/>
    <mergeCell ref="ACJ130:ACN130"/>
    <mergeCell ref="ACP130:ACT130"/>
    <mergeCell ref="ACV130:ACZ130"/>
    <mergeCell ref="ADB130:ADF130"/>
    <mergeCell ref="ADH130:ADL130"/>
    <mergeCell ref="ADN130:ADR130"/>
    <mergeCell ref="ADT130:ADX130"/>
    <mergeCell ref="ADZ130:AED130"/>
    <mergeCell ref="AEF130:AEJ130"/>
    <mergeCell ref="AEL130:AEP130"/>
    <mergeCell ref="AER130:AEV130"/>
    <mergeCell ref="AEX130:AFB130"/>
    <mergeCell ref="AFD130:AFH130"/>
    <mergeCell ref="AFJ130:AFN130"/>
    <mergeCell ref="AFP130:AFT130"/>
    <mergeCell ref="AFV130:AFZ130"/>
    <mergeCell ref="AJH121:AJL121"/>
    <mergeCell ref="AJN121:AJR121"/>
    <mergeCell ref="AJT121:AJX121"/>
    <mergeCell ref="AJZ121:AKD121"/>
    <mergeCell ref="AKF121:AKJ121"/>
    <mergeCell ref="AKL121:AKP121"/>
    <mergeCell ref="AKR121:AKV121"/>
    <mergeCell ref="AKX121:ALB121"/>
    <mergeCell ref="AMB130:AMF130"/>
    <mergeCell ref="AID130:AIH130"/>
    <mergeCell ref="AIJ130:AIN130"/>
    <mergeCell ref="AIP130:AIT130"/>
    <mergeCell ref="AIV130:AIZ130"/>
    <mergeCell ref="AJB130:AJF130"/>
    <mergeCell ref="AJH130:AJL130"/>
    <mergeCell ref="AJN130:AJR130"/>
    <mergeCell ref="AJT130:AJX130"/>
    <mergeCell ref="AJZ130:AKD130"/>
    <mergeCell ref="AGB130:AGF130"/>
    <mergeCell ref="AGH130:AGL130"/>
    <mergeCell ref="AGN130:AGR130"/>
    <mergeCell ref="AGT130:AGX130"/>
    <mergeCell ref="AGZ130:AHD130"/>
    <mergeCell ref="AHF130:AHJ130"/>
    <mergeCell ref="AHL130:AHP130"/>
    <mergeCell ref="AHR130:AHV130"/>
    <mergeCell ref="AHX130:AIB130"/>
    <mergeCell ref="AHF121:AHJ121"/>
    <mergeCell ref="AHL121:AHP121"/>
    <mergeCell ref="AHR121:AHV121"/>
    <mergeCell ref="AHX121:AIB121"/>
    <mergeCell ref="AMH130:AML130"/>
    <mergeCell ref="AMN130:AMR130"/>
    <mergeCell ref="ABX141:ACB141"/>
    <mergeCell ref="ACD141:ACH141"/>
    <mergeCell ref="ACJ141:ACN141"/>
    <mergeCell ref="ACP141:ACT141"/>
    <mergeCell ref="ACV141:ACZ141"/>
    <mergeCell ref="ADB141:ADF141"/>
    <mergeCell ref="ADH141:ADL141"/>
    <mergeCell ref="ADN141:ADR141"/>
    <mergeCell ref="ADT141:ADX141"/>
    <mergeCell ref="ADZ141:AED141"/>
    <mergeCell ref="AEF141:AEJ141"/>
    <mergeCell ref="AEL141:AEP141"/>
    <mergeCell ref="AER141:AEV141"/>
    <mergeCell ref="AEX141:AFB141"/>
    <mergeCell ref="AFD141:AFH141"/>
    <mergeCell ref="AFJ141:AFN141"/>
    <mergeCell ref="AFP141:AFT141"/>
    <mergeCell ref="AFV141:AFZ141"/>
    <mergeCell ref="AGB141:AGF141"/>
    <mergeCell ref="AGH141:AGL141"/>
    <mergeCell ref="AGN141:AGR141"/>
    <mergeCell ref="AGT141:AGX141"/>
    <mergeCell ref="AKF130:AKJ130"/>
    <mergeCell ref="AKL130:AKP130"/>
    <mergeCell ref="AKR130:AKV130"/>
    <mergeCell ref="AKX130:ALB130"/>
    <mergeCell ref="ALD130:ALH130"/>
    <mergeCell ref="ALJ130:ALN130"/>
    <mergeCell ref="ALP130:ALT130"/>
    <mergeCell ref="ALV130:ALZ130"/>
    <mergeCell ref="AKF141:AKJ141"/>
    <mergeCell ref="AKL141:AKP141"/>
    <mergeCell ref="AKR141:AKV141"/>
    <mergeCell ref="AKX141:ALB141"/>
    <mergeCell ref="AGZ141:AHD141"/>
    <mergeCell ref="AHF141:AHJ141"/>
    <mergeCell ref="AHL141:AHP141"/>
    <mergeCell ref="AHR141:AHV141"/>
    <mergeCell ref="AHX141:AIB141"/>
    <mergeCell ref="AID141:AIH141"/>
    <mergeCell ref="AIJ141:AIN141"/>
    <mergeCell ref="AIP141:AIT141"/>
    <mergeCell ref="AIV141:AIZ141"/>
    <mergeCell ref="AFV147:AFZ147"/>
    <mergeCell ref="AGB147:AGF147"/>
    <mergeCell ref="AGH147:AGL147"/>
    <mergeCell ref="AGN147:AGR147"/>
    <mergeCell ref="AGT147:AGX147"/>
    <mergeCell ref="AGZ147:AHD147"/>
    <mergeCell ref="AHF147:AHJ147"/>
    <mergeCell ref="AHL147:AHP147"/>
    <mergeCell ref="AHR147:AHV147"/>
    <mergeCell ref="AJZ147:AKD147"/>
    <mergeCell ref="AKF147:AKJ147"/>
    <mergeCell ref="AKL147:AKP147"/>
    <mergeCell ref="AKR147:AKV147"/>
    <mergeCell ref="AKX147:ALB147"/>
    <mergeCell ref="ALD141:ALH141"/>
    <mergeCell ref="ALJ141:ALN141"/>
    <mergeCell ref="ALP141:ALT141"/>
    <mergeCell ref="ALV141:ALZ141"/>
    <mergeCell ref="AMB141:AMF141"/>
    <mergeCell ref="AMH141:AML141"/>
    <mergeCell ref="AMN141:AMR141"/>
    <mergeCell ref="ABX147:ACB147"/>
    <mergeCell ref="ACD147:ACH147"/>
    <mergeCell ref="ACJ147:ACN147"/>
    <mergeCell ref="ACP147:ACT147"/>
    <mergeCell ref="ACV147:ACZ147"/>
    <mergeCell ref="ADB147:ADF147"/>
    <mergeCell ref="ADH147:ADL147"/>
    <mergeCell ref="ADN147:ADR147"/>
    <mergeCell ref="ADT147:ADX147"/>
    <mergeCell ref="ADZ147:AED147"/>
    <mergeCell ref="AEF147:AEJ147"/>
    <mergeCell ref="AEL147:AEP147"/>
    <mergeCell ref="AER147:AEV147"/>
    <mergeCell ref="AEX147:AFB147"/>
    <mergeCell ref="AFD147:AFH147"/>
    <mergeCell ref="AFJ147:AFN147"/>
    <mergeCell ref="AMB147:AMF147"/>
    <mergeCell ref="AMH147:AML147"/>
    <mergeCell ref="AMN147:AMR147"/>
    <mergeCell ref="AFP147:AFT147"/>
    <mergeCell ref="AJB141:AJF141"/>
    <mergeCell ref="AJH141:AJL141"/>
    <mergeCell ref="AJN141:AJR141"/>
    <mergeCell ref="AJT141:AJX141"/>
    <mergeCell ref="AJZ141:AKD141"/>
    <mergeCell ref="ALD147:ALH147"/>
    <mergeCell ref="ALJ147:ALN147"/>
    <mergeCell ref="ALP147:ALT147"/>
    <mergeCell ref="ALV147:ALZ147"/>
    <mergeCell ref="AHX147:AIB147"/>
    <mergeCell ref="AID147:AIH147"/>
    <mergeCell ref="AIJ147:AIN147"/>
    <mergeCell ref="AIP147:AIT147"/>
    <mergeCell ref="AIV147:AIZ147"/>
    <mergeCell ref="AJB147:AJF147"/>
    <mergeCell ref="AJH147:AJL147"/>
    <mergeCell ref="AJN147:AJR147"/>
    <mergeCell ref="AJT147:AJX147"/>
    <mergeCell ref="ABX157:ACB157"/>
    <mergeCell ref="ACD157:ACH157"/>
    <mergeCell ref="ACJ157:ACN157"/>
    <mergeCell ref="ACP157:ACT157"/>
    <mergeCell ref="ACV157:ACZ157"/>
    <mergeCell ref="ADB157:ADF157"/>
    <mergeCell ref="ADH157:ADL157"/>
    <mergeCell ref="ADN157:ADR157"/>
    <mergeCell ref="ADT157:ADX157"/>
    <mergeCell ref="ADZ157:AED157"/>
    <mergeCell ref="AEF157:AEJ157"/>
    <mergeCell ref="AEL157:AEP157"/>
    <mergeCell ref="AER157:AEV157"/>
    <mergeCell ref="AEX157:AFB157"/>
    <mergeCell ref="AFD157:AFH157"/>
    <mergeCell ref="AFJ157:AFN157"/>
    <mergeCell ref="AFP157:AFT157"/>
    <mergeCell ref="AFV157:AFZ157"/>
    <mergeCell ref="AGB157:AGF157"/>
    <mergeCell ref="AGH157:AGL157"/>
    <mergeCell ref="AKX157:ALB157"/>
    <mergeCell ref="ALD157:ALH157"/>
    <mergeCell ref="ALJ157:ALN157"/>
    <mergeCell ref="ALP157:ALT157"/>
    <mergeCell ref="ALV157:ALZ157"/>
    <mergeCell ref="AMB157:AMF157"/>
    <mergeCell ref="AMH157:AML157"/>
    <mergeCell ref="AMN157:AMR157"/>
    <mergeCell ref="AIV157:AIZ157"/>
    <mergeCell ref="AJB157:AJF157"/>
    <mergeCell ref="AJH157:AJL157"/>
    <mergeCell ref="AJN157:AJR157"/>
    <mergeCell ref="AJT157:AJX157"/>
    <mergeCell ref="AJZ157:AKD157"/>
    <mergeCell ref="AKF157:AKJ157"/>
    <mergeCell ref="AKL157:AKP157"/>
    <mergeCell ref="AKR157:AKV157"/>
    <mergeCell ref="AGN157:AGR157"/>
    <mergeCell ref="AGT157:AGX157"/>
    <mergeCell ref="AGZ157:AHD157"/>
    <mergeCell ref="AHF157:AHJ157"/>
    <mergeCell ref="AHL157:AHP157"/>
    <mergeCell ref="AHR157:AHV157"/>
    <mergeCell ref="AHX157:AIB157"/>
    <mergeCell ref="AID157:AIH157"/>
    <mergeCell ref="AIJ157:AIN157"/>
    <mergeCell ref="AIP157:AIT157"/>
    <mergeCell ref="AF17:AJ17"/>
    <mergeCell ref="AF19:AJ19"/>
    <mergeCell ref="AF23:AJ23"/>
    <mergeCell ref="AF27:AJ27"/>
    <mergeCell ref="AF48:AJ48"/>
    <mergeCell ref="AF55:AJ55"/>
    <mergeCell ref="AF58:AJ58"/>
    <mergeCell ref="AF63:AJ63"/>
    <mergeCell ref="AF69:AJ69"/>
    <mergeCell ref="AF79:AJ79"/>
    <mergeCell ref="AL17:AP17"/>
    <mergeCell ref="AL19:AP19"/>
    <mergeCell ref="AL23:AP23"/>
    <mergeCell ref="AL27:AP27"/>
    <mergeCell ref="AL48:AP48"/>
    <mergeCell ref="AL55:AP55"/>
    <mergeCell ref="AL58:AP58"/>
    <mergeCell ref="AL63:AP63"/>
    <mergeCell ref="AL69:AP69"/>
    <mergeCell ref="AL79:AP79"/>
    <mergeCell ref="AR17:AV17"/>
    <mergeCell ref="AR19:AV19"/>
    <mergeCell ref="AR23:AV23"/>
    <mergeCell ref="AR27:AV27"/>
    <mergeCell ref="AR48:AV48"/>
    <mergeCell ref="AR55:AV55"/>
    <mergeCell ref="AR58:AV58"/>
    <mergeCell ref="AR63:AV63"/>
    <mergeCell ref="AR69:AV69"/>
    <mergeCell ref="AR79:AV79"/>
    <mergeCell ref="AX48:BB48"/>
    <mergeCell ref="AX55:BB55"/>
    <mergeCell ref="AX58:BB58"/>
    <mergeCell ref="AX63:BB63"/>
    <mergeCell ref="AX69:BB69"/>
    <mergeCell ref="AX79:BB79"/>
    <mergeCell ref="BD17:BH17"/>
    <mergeCell ref="BD19:BH19"/>
    <mergeCell ref="BD23:BH23"/>
    <mergeCell ref="BD27:BH27"/>
    <mergeCell ref="BD48:BH48"/>
    <mergeCell ref="BD55:BH55"/>
    <mergeCell ref="BD58:BH58"/>
    <mergeCell ref="BD63:BH63"/>
    <mergeCell ref="BD69:BH69"/>
    <mergeCell ref="BD79:BH79"/>
    <mergeCell ref="BV23:BZ23"/>
    <mergeCell ref="BV27:BZ27"/>
    <mergeCell ref="BV48:BZ48"/>
    <mergeCell ref="BV55:BZ55"/>
    <mergeCell ref="BV58:BZ58"/>
    <mergeCell ref="BV63:BZ63"/>
    <mergeCell ref="BV69:BZ69"/>
    <mergeCell ref="BV79:BZ79"/>
    <mergeCell ref="CB17:CF17"/>
    <mergeCell ref="CB19:CF19"/>
    <mergeCell ref="CB23:CF23"/>
    <mergeCell ref="CB27:CF27"/>
    <mergeCell ref="CB48:CF48"/>
    <mergeCell ref="CB55:CF55"/>
    <mergeCell ref="CB58:CF58"/>
    <mergeCell ref="CB63:CF63"/>
    <mergeCell ref="CB69:CF69"/>
    <mergeCell ref="CB79:CF79"/>
    <mergeCell ref="CT48:CX48"/>
    <mergeCell ref="CT55:CX55"/>
    <mergeCell ref="CT58:CX58"/>
    <mergeCell ref="CT63:CX63"/>
    <mergeCell ref="CT69:CX69"/>
    <mergeCell ref="CT79:CX79"/>
    <mergeCell ref="CZ48:DD48"/>
    <mergeCell ref="CZ55:DD55"/>
    <mergeCell ref="CZ58:DD58"/>
    <mergeCell ref="CZ63:DD63"/>
    <mergeCell ref="CZ69:DD69"/>
    <mergeCell ref="CZ79:DD79"/>
    <mergeCell ref="DF17:DJ17"/>
    <mergeCell ref="DF19:DJ19"/>
    <mergeCell ref="DF23:DJ23"/>
    <mergeCell ref="DF27:DJ27"/>
    <mergeCell ref="DF48:DJ48"/>
    <mergeCell ref="DF55:DJ55"/>
    <mergeCell ref="DF58:DJ58"/>
    <mergeCell ref="DF63:DJ63"/>
    <mergeCell ref="DF69:DJ69"/>
    <mergeCell ref="DF79:DJ79"/>
    <mergeCell ref="DL69:DP69"/>
    <mergeCell ref="DL79:DP79"/>
    <mergeCell ref="DR69:DV69"/>
    <mergeCell ref="DR79:DV79"/>
    <mergeCell ref="DX17:EB17"/>
    <mergeCell ref="DX19:EB19"/>
    <mergeCell ref="DX23:EB23"/>
    <mergeCell ref="DX27:EB27"/>
    <mergeCell ref="DX48:EB48"/>
    <mergeCell ref="DX55:EB55"/>
    <mergeCell ref="DX58:EB58"/>
    <mergeCell ref="DX63:EB63"/>
    <mergeCell ref="DX69:EB69"/>
    <mergeCell ref="DX79:EB79"/>
    <mergeCell ref="ED17:EH17"/>
    <mergeCell ref="ED19:EH19"/>
    <mergeCell ref="ED23:EH23"/>
    <mergeCell ref="ED27:EH27"/>
    <mergeCell ref="ED48:EH48"/>
    <mergeCell ref="ED55:EH55"/>
    <mergeCell ref="ED58:EH58"/>
    <mergeCell ref="ED63:EH63"/>
    <mergeCell ref="ED69:EH69"/>
    <mergeCell ref="ED79:EH79"/>
    <mergeCell ref="DR17:DV17"/>
    <mergeCell ref="DR19:DV19"/>
    <mergeCell ref="GL48:GP48"/>
    <mergeCell ref="GR48:GV48"/>
    <mergeCell ref="GX48:HB48"/>
    <mergeCell ref="HD48:HH48"/>
    <mergeCell ref="HJ48:HN48"/>
    <mergeCell ref="HP48:HT48"/>
    <mergeCell ref="HV48:HZ48"/>
    <mergeCell ref="IB48:IF48"/>
    <mergeCell ref="IH48:IL48"/>
    <mergeCell ref="GL17:GP17"/>
    <mergeCell ref="GR17:GV17"/>
    <mergeCell ref="GX17:HB17"/>
    <mergeCell ref="EP19:ET19"/>
    <mergeCell ref="EV19:EZ19"/>
    <mergeCell ref="FB19:FF19"/>
    <mergeCell ref="FH19:FL19"/>
    <mergeCell ref="FN19:FR19"/>
    <mergeCell ref="FT19:FX19"/>
    <mergeCell ref="FZ19:GD19"/>
    <mergeCell ref="GF19:GJ19"/>
    <mergeCell ref="GL19:GP19"/>
    <mergeCell ref="GR19:GV19"/>
    <mergeCell ref="GX19:HB19"/>
    <mergeCell ref="EP23:ET23"/>
    <mergeCell ref="EV23:EZ23"/>
    <mergeCell ref="FB23:FF23"/>
    <mergeCell ref="FH23:FL23"/>
    <mergeCell ref="EV27:EZ27"/>
    <mergeCell ref="FB27:FF27"/>
    <mergeCell ref="JF58:JJ58"/>
    <mergeCell ref="JL58:JP58"/>
    <mergeCell ref="JR58:JV58"/>
    <mergeCell ref="EP55:ET55"/>
    <mergeCell ref="EV55:EZ55"/>
    <mergeCell ref="FB55:FF55"/>
    <mergeCell ref="FH55:FL55"/>
    <mergeCell ref="FN55:FR55"/>
    <mergeCell ref="FT55:FX55"/>
    <mergeCell ref="GL27:GP27"/>
    <mergeCell ref="GR27:GV27"/>
    <mergeCell ref="GX27:HB27"/>
    <mergeCell ref="HD27:HH27"/>
    <mergeCell ref="HJ27:HN27"/>
    <mergeCell ref="HP27:HT27"/>
    <mergeCell ref="HV27:HZ27"/>
    <mergeCell ref="IB27:IF27"/>
    <mergeCell ref="IH27:IL27"/>
    <mergeCell ref="IN27:IR27"/>
    <mergeCell ref="IT27:IX27"/>
    <mergeCell ref="IZ27:JD27"/>
    <mergeCell ref="JF27:JJ27"/>
    <mergeCell ref="JL27:JP27"/>
    <mergeCell ref="JR27:JV27"/>
    <mergeCell ref="EP48:ET48"/>
    <mergeCell ref="EV48:EZ48"/>
    <mergeCell ref="FB48:FF48"/>
    <mergeCell ref="FH48:FL48"/>
    <mergeCell ref="FN48:FR48"/>
    <mergeCell ref="FT48:FX48"/>
    <mergeCell ref="FZ48:GD48"/>
    <mergeCell ref="GF48:GJ48"/>
    <mergeCell ref="GL55:GP55"/>
    <mergeCell ref="GR55:GV55"/>
    <mergeCell ref="GX55:HB55"/>
    <mergeCell ref="HD55:HH55"/>
    <mergeCell ref="HJ55:HN55"/>
    <mergeCell ref="HP55:HT55"/>
    <mergeCell ref="HV55:HZ55"/>
    <mergeCell ref="IB55:IF55"/>
    <mergeCell ref="IH55:IL55"/>
    <mergeCell ref="IN63:IR63"/>
    <mergeCell ref="IT63:IX63"/>
    <mergeCell ref="IZ63:JD63"/>
    <mergeCell ref="GL58:GP58"/>
    <mergeCell ref="GR58:GV58"/>
    <mergeCell ref="GX58:HB58"/>
    <mergeCell ref="HD58:HH58"/>
    <mergeCell ref="HJ58:HN58"/>
    <mergeCell ref="HP58:HT58"/>
    <mergeCell ref="HV58:HZ58"/>
    <mergeCell ref="IB58:IF58"/>
    <mergeCell ref="IH58:IL58"/>
    <mergeCell ref="IN58:IR58"/>
    <mergeCell ref="IT58:IX58"/>
    <mergeCell ref="IZ58:JD58"/>
    <mergeCell ref="JF69:JJ69"/>
    <mergeCell ref="JL69:JP69"/>
    <mergeCell ref="FT63:FX63"/>
    <mergeCell ref="FZ63:GD63"/>
    <mergeCell ref="GF63:GJ63"/>
    <mergeCell ref="GL63:GP63"/>
    <mergeCell ref="GR63:GV63"/>
    <mergeCell ref="GX63:HB63"/>
    <mergeCell ref="HD63:HH63"/>
    <mergeCell ref="HJ63:HN63"/>
    <mergeCell ref="HP63:HT63"/>
    <mergeCell ref="HV63:HZ63"/>
    <mergeCell ref="IB63:IF63"/>
    <mergeCell ref="IH63:IL63"/>
    <mergeCell ref="EP63:ET63"/>
    <mergeCell ref="EV63:EZ63"/>
    <mergeCell ref="FB63:FF63"/>
    <mergeCell ref="EV69:EZ69"/>
    <mergeCell ref="FB69:FF69"/>
    <mergeCell ref="EP79:ET79"/>
    <mergeCell ref="EV79:EZ79"/>
    <mergeCell ref="FB79:FF79"/>
    <mergeCell ref="FH79:FL79"/>
    <mergeCell ref="FN79:FR79"/>
    <mergeCell ref="FT79:FX79"/>
    <mergeCell ref="FZ79:GD79"/>
    <mergeCell ref="GF79:GJ79"/>
    <mergeCell ref="GL79:GP79"/>
    <mergeCell ref="GR79:GV79"/>
    <mergeCell ref="GX79:HB79"/>
    <mergeCell ref="HD79:HH79"/>
    <mergeCell ref="HJ79:HN79"/>
    <mergeCell ref="HP79:HT79"/>
    <mergeCell ref="FT69:FX69"/>
    <mergeCell ref="FZ69:GD69"/>
    <mergeCell ref="GF69:GJ69"/>
    <mergeCell ref="GL69:GP69"/>
    <mergeCell ref="GR69:GV69"/>
    <mergeCell ref="GX69:HB69"/>
    <mergeCell ref="HD69:HH69"/>
    <mergeCell ref="HJ69:HN69"/>
    <mergeCell ref="HP69:HT69"/>
    <mergeCell ref="JX48:KB48"/>
    <mergeCell ref="KD48:KH48"/>
    <mergeCell ref="KJ48:KN48"/>
    <mergeCell ref="KP48:KT48"/>
    <mergeCell ref="KV48:KZ48"/>
    <mergeCell ref="LB48:LF48"/>
    <mergeCell ref="LH48:LL48"/>
    <mergeCell ref="LN48:LR48"/>
    <mergeCell ref="LT48:LX48"/>
    <mergeCell ref="LZ48:MD48"/>
    <mergeCell ref="MF48:MJ48"/>
    <mergeCell ref="ML48:MP48"/>
    <mergeCell ref="MR48:MV48"/>
    <mergeCell ref="MX48:NB48"/>
    <mergeCell ref="ND48:NH48"/>
    <mergeCell ref="NJ48:NN48"/>
    <mergeCell ref="NP48:NT48"/>
    <mergeCell ref="ON55:OR55"/>
    <mergeCell ref="OT55:OX55"/>
    <mergeCell ref="OZ55:PD55"/>
    <mergeCell ref="JX58:KB58"/>
    <mergeCell ref="KD58:KH58"/>
    <mergeCell ref="KJ58:KN58"/>
    <mergeCell ref="KP58:KT58"/>
    <mergeCell ref="KV58:KZ58"/>
    <mergeCell ref="LB58:LF58"/>
    <mergeCell ref="LH58:LL58"/>
    <mergeCell ref="LN58:LR58"/>
    <mergeCell ref="LT58:LX58"/>
    <mergeCell ref="LZ58:MD58"/>
    <mergeCell ref="MF58:MJ58"/>
    <mergeCell ref="ML58:MP58"/>
    <mergeCell ref="MR58:MV58"/>
    <mergeCell ref="MX58:NB58"/>
    <mergeCell ref="ND58:NH58"/>
    <mergeCell ref="NJ58:NN58"/>
    <mergeCell ref="NV69:NZ69"/>
    <mergeCell ref="OB69:OF69"/>
    <mergeCell ref="OH69:OL69"/>
    <mergeCell ref="ON69:OR69"/>
    <mergeCell ref="ON58:OR58"/>
    <mergeCell ref="OT58:OX58"/>
    <mergeCell ref="OZ58:PD58"/>
    <mergeCell ref="JX63:KB63"/>
    <mergeCell ref="KD63:KH63"/>
    <mergeCell ref="KJ63:KN63"/>
    <mergeCell ref="KP63:KT63"/>
    <mergeCell ref="KV63:KZ63"/>
    <mergeCell ref="LB63:LF63"/>
    <mergeCell ref="LH63:LL63"/>
    <mergeCell ref="LN63:LR63"/>
    <mergeCell ref="LT63:LX63"/>
    <mergeCell ref="LZ63:MD63"/>
    <mergeCell ref="MF63:MJ63"/>
    <mergeCell ref="ML63:MP63"/>
    <mergeCell ref="MR63:MV63"/>
    <mergeCell ref="MX63:NB63"/>
    <mergeCell ref="ND63:NH63"/>
    <mergeCell ref="NJ63:NN63"/>
    <mergeCell ref="NP63:NT63"/>
    <mergeCell ref="NV63:NZ63"/>
    <mergeCell ref="OB63:OF63"/>
    <mergeCell ref="OT69:OX69"/>
    <mergeCell ref="OZ69:PD69"/>
    <mergeCell ref="JX79:KB79"/>
    <mergeCell ref="KD79:KH79"/>
    <mergeCell ref="KJ79:KN79"/>
    <mergeCell ref="KP79:KT79"/>
    <mergeCell ref="KV79:KZ79"/>
    <mergeCell ref="LB79:LF79"/>
    <mergeCell ref="LH79:LL79"/>
    <mergeCell ref="LN79:LR79"/>
    <mergeCell ref="LT79:LX79"/>
    <mergeCell ref="LZ79:MD79"/>
    <mergeCell ref="MF79:MJ79"/>
    <mergeCell ref="ML79:MP79"/>
    <mergeCell ref="MR79:MV79"/>
    <mergeCell ref="MX79:NB79"/>
    <mergeCell ref="ND79:NH79"/>
    <mergeCell ref="NJ79:NN79"/>
    <mergeCell ref="NP79:NT79"/>
    <mergeCell ref="NV79:NZ79"/>
    <mergeCell ref="OB79:OF79"/>
    <mergeCell ref="OH79:OL79"/>
    <mergeCell ref="ON79:OR79"/>
    <mergeCell ref="OT79:OX79"/>
    <mergeCell ref="OZ79:PD79"/>
    <mergeCell ref="KV69:KZ69"/>
    <mergeCell ref="LB69:LF69"/>
    <mergeCell ref="LH69:LL69"/>
    <mergeCell ref="LN69:LR69"/>
    <mergeCell ref="LT69:LX69"/>
    <mergeCell ref="LZ69:MD69"/>
    <mergeCell ref="MF69:MJ69"/>
    <mergeCell ref="TP19:TT19"/>
    <mergeCell ref="TV19:TZ19"/>
    <mergeCell ref="UB19:UF19"/>
    <mergeCell ref="UH19:UL19"/>
    <mergeCell ref="PF19:PJ19"/>
    <mergeCell ref="PL19:PP19"/>
    <mergeCell ref="PR19:PV19"/>
    <mergeCell ref="PX19:QB19"/>
    <mergeCell ref="QD19:QH19"/>
    <mergeCell ref="QJ19:QN19"/>
    <mergeCell ref="RN19:RR19"/>
    <mergeCell ref="RT19:RX19"/>
    <mergeCell ref="RZ19:SD19"/>
    <mergeCell ref="SF19:SJ19"/>
    <mergeCell ref="SL19:SP19"/>
    <mergeCell ref="SR19:SV19"/>
    <mergeCell ref="SX19:TB19"/>
    <mergeCell ref="TD19:TH19"/>
    <mergeCell ref="TJ19:TN19"/>
    <mergeCell ref="QP17:QT17"/>
    <mergeCell ref="QV17:QZ17"/>
    <mergeCell ref="RB17:RF17"/>
    <mergeCell ref="RH17:RL17"/>
    <mergeCell ref="RN17:RR17"/>
    <mergeCell ref="RT17:RX17"/>
    <mergeCell ref="RZ17:SD17"/>
    <mergeCell ref="SF17:SJ17"/>
    <mergeCell ref="SL17:SP17"/>
    <mergeCell ref="SR17:SV17"/>
    <mergeCell ref="SX17:TB17"/>
    <mergeCell ref="TD17:TH17"/>
    <mergeCell ref="TJ17:TN17"/>
    <mergeCell ref="TP17:TT17"/>
    <mergeCell ref="TV17:TZ17"/>
    <mergeCell ref="UB17:UF17"/>
    <mergeCell ref="QV23:QZ23"/>
    <mergeCell ref="RB23:RF23"/>
    <mergeCell ref="RH23:RL23"/>
    <mergeCell ref="RN23:RR23"/>
    <mergeCell ref="RT23:RX23"/>
    <mergeCell ref="RZ23:SD23"/>
    <mergeCell ref="SF23:SJ23"/>
    <mergeCell ref="SL23:SP23"/>
    <mergeCell ref="SR23:SV23"/>
    <mergeCell ref="SX23:TB23"/>
    <mergeCell ref="TD23:TH23"/>
    <mergeCell ref="TJ23:TN23"/>
    <mergeCell ref="QP19:QT19"/>
    <mergeCell ref="QV19:QZ19"/>
    <mergeCell ref="RB19:RF19"/>
    <mergeCell ref="RH19:RL19"/>
    <mergeCell ref="QP27:QT27"/>
    <mergeCell ref="QV27:QZ27"/>
    <mergeCell ref="RB27:RF27"/>
    <mergeCell ref="RH27:RL27"/>
    <mergeCell ref="RN27:RR27"/>
    <mergeCell ref="RT27:RX27"/>
    <mergeCell ref="RZ27:SD27"/>
    <mergeCell ref="SF27:SJ27"/>
    <mergeCell ref="SL27:SP27"/>
    <mergeCell ref="SR27:SV27"/>
    <mergeCell ref="SX27:TB27"/>
    <mergeCell ref="TD27:TH27"/>
    <mergeCell ref="TJ27:TN27"/>
    <mergeCell ref="TP27:TT27"/>
    <mergeCell ref="TV27:TZ27"/>
    <mergeCell ref="UB27:UF27"/>
    <mergeCell ref="UH27:UL27"/>
    <mergeCell ref="QP23:QT23"/>
    <mergeCell ref="TV48:TZ48"/>
    <mergeCell ref="UB48:UF48"/>
    <mergeCell ref="UH48:UL48"/>
    <mergeCell ref="PF55:PJ55"/>
    <mergeCell ref="PL55:PP55"/>
    <mergeCell ref="PR55:PV55"/>
    <mergeCell ref="PX55:QB55"/>
    <mergeCell ref="QD55:QH55"/>
    <mergeCell ref="QJ55:QN55"/>
    <mergeCell ref="QP55:QT55"/>
    <mergeCell ref="QV55:QZ55"/>
    <mergeCell ref="RB55:RF55"/>
    <mergeCell ref="RH55:RL55"/>
    <mergeCell ref="RN55:RR55"/>
    <mergeCell ref="RT55:RX55"/>
    <mergeCell ref="RZ55:SD55"/>
    <mergeCell ref="SF55:SJ55"/>
    <mergeCell ref="SL55:SP55"/>
    <mergeCell ref="SR55:SV55"/>
    <mergeCell ref="SX55:TB55"/>
    <mergeCell ref="TD55:TH55"/>
    <mergeCell ref="TJ55:TN55"/>
    <mergeCell ref="TP55:TT55"/>
    <mergeCell ref="TV55:TZ55"/>
    <mergeCell ref="UB55:UF55"/>
    <mergeCell ref="UH55:UL55"/>
    <mergeCell ref="PF48:PJ48"/>
    <mergeCell ref="PL48:PP48"/>
    <mergeCell ref="PR48:PV48"/>
    <mergeCell ref="PX48:QB48"/>
    <mergeCell ref="QD48:QH48"/>
    <mergeCell ref="RT58:RX58"/>
    <mergeCell ref="RZ58:SD58"/>
    <mergeCell ref="SF58:SJ58"/>
    <mergeCell ref="SL58:SP58"/>
    <mergeCell ref="SR58:SV58"/>
    <mergeCell ref="SX58:TB58"/>
    <mergeCell ref="TD48:TH48"/>
    <mergeCell ref="TJ48:TN48"/>
    <mergeCell ref="TP48:TT48"/>
    <mergeCell ref="QP48:QT48"/>
    <mergeCell ref="QV48:QZ48"/>
    <mergeCell ref="RB48:RF48"/>
    <mergeCell ref="RH48:RL48"/>
    <mergeCell ref="RN48:RR48"/>
    <mergeCell ref="RT48:RX48"/>
    <mergeCell ref="RZ48:SD48"/>
    <mergeCell ref="SF48:SJ48"/>
    <mergeCell ref="SL48:SP48"/>
    <mergeCell ref="SR48:SV48"/>
    <mergeCell ref="SX48:TB48"/>
    <mergeCell ref="TD58:TH58"/>
    <mergeCell ref="TJ58:TN58"/>
    <mergeCell ref="TP58:TT58"/>
    <mergeCell ref="UH58:UL58"/>
    <mergeCell ref="PF63:PJ63"/>
    <mergeCell ref="PL63:PP63"/>
    <mergeCell ref="PR63:PV63"/>
    <mergeCell ref="PX63:QB63"/>
    <mergeCell ref="QD63:QH63"/>
    <mergeCell ref="QJ63:QN63"/>
    <mergeCell ref="QP63:QT63"/>
    <mergeCell ref="QV63:QZ63"/>
    <mergeCell ref="RB63:RF63"/>
    <mergeCell ref="RH63:RL63"/>
    <mergeCell ref="RN63:RR63"/>
    <mergeCell ref="RT63:RX63"/>
    <mergeCell ref="RZ63:SD63"/>
    <mergeCell ref="SF63:SJ63"/>
    <mergeCell ref="SL63:SP63"/>
    <mergeCell ref="SR63:SV63"/>
    <mergeCell ref="SX63:TB63"/>
    <mergeCell ref="TD63:TH63"/>
    <mergeCell ref="TJ63:TN63"/>
    <mergeCell ref="TP63:TT63"/>
    <mergeCell ref="TV63:TZ63"/>
    <mergeCell ref="UB63:UF63"/>
    <mergeCell ref="UH63:UL63"/>
    <mergeCell ref="PF58:PJ58"/>
    <mergeCell ref="PL58:PP58"/>
    <mergeCell ref="PR58:PV58"/>
    <mergeCell ref="QP58:QT58"/>
    <mergeCell ref="QV58:QZ58"/>
    <mergeCell ref="RB58:RF58"/>
    <mergeCell ref="RH58:RL58"/>
    <mergeCell ref="RN58:RR58"/>
    <mergeCell ref="QP69:QT69"/>
    <mergeCell ref="QV69:QZ69"/>
    <mergeCell ref="RB69:RF69"/>
    <mergeCell ref="RH69:RL69"/>
    <mergeCell ref="RN69:RR69"/>
    <mergeCell ref="RT69:RX69"/>
    <mergeCell ref="RZ69:SD69"/>
    <mergeCell ref="SF69:SJ69"/>
    <mergeCell ref="SL69:SP69"/>
    <mergeCell ref="SR69:SV69"/>
    <mergeCell ref="SX69:TB69"/>
    <mergeCell ref="PF79:PJ79"/>
    <mergeCell ref="PL79:PP79"/>
    <mergeCell ref="PR79:PV79"/>
    <mergeCell ref="PX79:QB79"/>
    <mergeCell ref="QD79:QH79"/>
    <mergeCell ref="QJ79:QN79"/>
    <mergeCell ref="QP79:QT79"/>
    <mergeCell ref="QV79:QZ79"/>
    <mergeCell ref="RB79:RF79"/>
    <mergeCell ref="RH79:RL79"/>
    <mergeCell ref="RN79:RR79"/>
    <mergeCell ref="RT79:RX79"/>
    <mergeCell ref="RZ79:SD79"/>
    <mergeCell ref="SF79:SJ79"/>
    <mergeCell ref="SL79:SP79"/>
    <mergeCell ref="SR79:SV79"/>
    <mergeCell ref="SX79:TB79"/>
    <mergeCell ref="TD79:TH79"/>
    <mergeCell ref="TJ79:TN79"/>
    <mergeCell ref="TP79:TT79"/>
    <mergeCell ref="TV79:TZ79"/>
    <mergeCell ref="UB79:UF79"/>
    <mergeCell ref="UH79:UL79"/>
    <mergeCell ref="UN17:UR17"/>
    <mergeCell ref="UT17:UX17"/>
    <mergeCell ref="UZ17:VD17"/>
    <mergeCell ref="VF17:VJ17"/>
    <mergeCell ref="VL17:VP17"/>
    <mergeCell ref="VR17:VV17"/>
    <mergeCell ref="VX17:WB17"/>
    <mergeCell ref="WD17:WH17"/>
    <mergeCell ref="WJ17:WN17"/>
    <mergeCell ref="WP17:WT17"/>
    <mergeCell ref="WV17:WZ17"/>
    <mergeCell ref="UN27:UR27"/>
    <mergeCell ref="UT27:UX27"/>
    <mergeCell ref="UZ27:VD27"/>
    <mergeCell ref="VF27:VJ27"/>
    <mergeCell ref="VL27:VP27"/>
    <mergeCell ref="VR27:VV27"/>
    <mergeCell ref="VX27:WB27"/>
    <mergeCell ref="WD27:WH27"/>
    <mergeCell ref="WJ27:WN27"/>
    <mergeCell ref="WP27:WT27"/>
    <mergeCell ref="WV27:WZ27"/>
    <mergeCell ref="UN58:UR58"/>
    <mergeCell ref="UT58:UX58"/>
    <mergeCell ref="UZ58:VD58"/>
    <mergeCell ref="VF58:VJ58"/>
    <mergeCell ref="UN19:UR19"/>
    <mergeCell ref="UT19:UX19"/>
    <mergeCell ref="UZ19:VD19"/>
    <mergeCell ref="VF19:VJ19"/>
    <mergeCell ref="VL19:VP19"/>
    <mergeCell ref="VR19:VV19"/>
    <mergeCell ref="VX19:WB19"/>
    <mergeCell ref="WD19:WH19"/>
    <mergeCell ref="WJ19:WN19"/>
    <mergeCell ref="WP19:WT19"/>
    <mergeCell ref="WV19:WZ19"/>
    <mergeCell ref="XB19:XF19"/>
    <mergeCell ref="XH19:XL19"/>
    <mergeCell ref="XN19:XR19"/>
    <mergeCell ref="XT19:XX19"/>
    <mergeCell ref="XZ19:YD19"/>
    <mergeCell ref="YF19:YJ19"/>
    <mergeCell ref="YL23:YP23"/>
    <mergeCell ref="YR23:YV23"/>
    <mergeCell ref="YX23:ZB23"/>
    <mergeCell ref="ZD23:ZH23"/>
    <mergeCell ref="ZJ23:ZN23"/>
    <mergeCell ref="ZP23:ZT23"/>
    <mergeCell ref="XB17:XF17"/>
    <mergeCell ref="XH17:XL17"/>
    <mergeCell ref="XN17:XR17"/>
    <mergeCell ref="XT17:XX17"/>
    <mergeCell ref="XZ17:YD17"/>
    <mergeCell ref="YF17:YJ17"/>
    <mergeCell ref="YL17:YP17"/>
    <mergeCell ref="YR17:YV17"/>
    <mergeCell ref="YX17:ZB17"/>
    <mergeCell ref="ZD17:ZH17"/>
    <mergeCell ref="ZJ17:ZN17"/>
    <mergeCell ref="ZP17:ZT17"/>
    <mergeCell ref="YL19:YP19"/>
    <mergeCell ref="YR19:YV19"/>
    <mergeCell ref="YX19:ZB19"/>
    <mergeCell ref="UN23:UR23"/>
    <mergeCell ref="UT23:UX23"/>
    <mergeCell ref="UZ23:VD23"/>
    <mergeCell ref="VF23:VJ23"/>
    <mergeCell ref="VL23:VP23"/>
    <mergeCell ref="VR23:VV23"/>
    <mergeCell ref="VX23:WB23"/>
    <mergeCell ref="WD23:WH23"/>
    <mergeCell ref="WJ23:WN23"/>
    <mergeCell ref="WP23:WT23"/>
    <mergeCell ref="WV23:WZ23"/>
    <mergeCell ref="XB23:XF23"/>
    <mergeCell ref="XH23:XL23"/>
    <mergeCell ref="XN23:XR23"/>
    <mergeCell ref="XT23:XX23"/>
    <mergeCell ref="XZ23:YD23"/>
    <mergeCell ref="YF23:YJ23"/>
    <mergeCell ref="UN48:UR48"/>
    <mergeCell ref="UT48:UX48"/>
    <mergeCell ref="UZ48:VD48"/>
    <mergeCell ref="VF48:VJ48"/>
    <mergeCell ref="VL48:VP48"/>
    <mergeCell ref="VR48:VV48"/>
    <mergeCell ref="VX48:WB48"/>
    <mergeCell ref="WD48:WH48"/>
    <mergeCell ref="WJ48:WN48"/>
    <mergeCell ref="WP48:WT48"/>
    <mergeCell ref="WV48:WZ48"/>
    <mergeCell ref="XB48:XF48"/>
    <mergeCell ref="XH48:XL48"/>
    <mergeCell ref="XN48:XR48"/>
    <mergeCell ref="XT48:XX48"/>
    <mergeCell ref="XZ48:YD48"/>
    <mergeCell ref="YF48:YJ48"/>
    <mergeCell ref="YL55:YP55"/>
    <mergeCell ref="YR55:YV55"/>
    <mergeCell ref="YX55:ZB55"/>
    <mergeCell ref="ZD55:ZH55"/>
    <mergeCell ref="ZJ55:ZN55"/>
    <mergeCell ref="ZP55:ZT55"/>
    <mergeCell ref="XB27:XF27"/>
    <mergeCell ref="XH27:XL27"/>
    <mergeCell ref="XN27:XR27"/>
    <mergeCell ref="XT27:XX27"/>
    <mergeCell ref="XZ27:YD27"/>
    <mergeCell ref="YF27:YJ27"/>
    <mergeCell ref="YL27:YP27"/>
    <mergeCell ref="YR27:YV27"/>
    <mergeCell ref="YX27:ZB27"/>
    <mergeCell ref="ZD27:ZH27"/>
    <mergeCell ref="ZJ27:ZN27"/>
    <mergeCell ref="ZP27:ZT27"/>
    <mergeCell ref="YL48:YP48"/>
    <mergeCell ref="YR48:YV48"/>
    <mergeCell ref="YX48:ZB48"/>
    <mergeCell ref="UN55:UR55"/>
    <mergeCell ref="UT55:UX55"/>
    <mergeCell ref="UZ55:VD55"/>
    <mergeCell ref="VF55:VJ55"/>
    <mergeCell ref="VL55:VP55"/>
    <mergeCell ref="VR55:VV55"/>
    <mergeCell ref="VX55:WB55"/>
    <mergeCell ref="WD55:WH55"/>
    <mergeCell ref="WJ55:WN55"/>
    <mergeCell ref="WP55:WT55"/>
    <mergeCell ref="WV55:WZ55"/>
    <mergeCell ref="XB55:XF55"/>
    <mergeCell ref="XH55:XL55"/>
    <mergeCell ref="XN55:XR55"/>
    <mergeCell ref="XT55:XX55"/>
    <mergeCell ref="XZ55:YD55"/>
    <mergeCell ref="YF55:YJ55"/>
    <mergeCell ref="YL63:YP63"/>
    <mergeCell ref="YR63:YV63"/>
    <mergeCell ref="YX63:ZB63"/>
    <mergeCell ref="ZD63:ZH63"/>
    <mergeCell ref="ZJ63:ZN63"/>
    <mergeCell ref="ZP63:ZT63"/>
    <mergeCell ref="VL58:VP58"/>
    <mergeCell ref="VR58:VV58"/>
    <mergeCell ref="VX58:WB58"/>
    <mergeCell ref="WD58:WH58"/>
    <mergeCell ref="WJ58:WN58"/>
    <mergeCell ref="WP58:WT58"/>
    <mergeCell ref="WV58:WZ58"/>
    <mergeCell ref="XB58:XF58"/>
    <mergeCell ref="XH58:XL58"/>
    <mergeCell ref="XN58:XR58"/>
    <mergeCell ref="XT58:XX58"/>
    <mergeCell ref="XZ58:YD58"/>
    <mergeCell ref="YF58:YJ58"/>
    <mergeCell ref="YL58:YP58"/>
    <mergeCell ref="YR58:YV58"/>
    <mergeCell ref="YX58:ZB58"/>
    <mergeCell ref="ZD58:ZH58"/>
    <mergeCell ref="UN63:UR63"/>
    <mergeCell ref="UT63:UX63"/>
    <mergeCell ref="UZ63:VD63"/>
    <mergeCell ref="VF63:VJ63"/>
    <mergeCell ref="VL63:VP63"/>
    <mergeCell ref="VR63:VV63"/>
    <mergeCell ref="VX63:WB63"/>
    <mergeCell ref="WD63:WH63"/>
    <mergeCell ref="WJ63:WN63"/>
    <mergeCell ref="WP63:WT63"/>
    <mergeCell ref="WV63:WZ63"/>
    <mergeCell ref="XB63:XF63"/>
    <mergeCell ref="XH63:XL63"/>
    <mergeCell ref="XN63:XR63"/>
    <mergeCell ref="XT63:XX63"/>
    <mergeCell ref="XZ63:YD63"/>
    <mergeCell ref="YF63:YJ63"/>
    <mergeCell ref="YL79:YP79"/>
    <mergeCell ref="YR79:YV79"/>
    <mergeCell ref="YX79:ZB79"/>
    <mergeCell ref="ZD79:ZH79"/>
    <mergeCell ref="ZJ79:ZN79"/>
    <mergeCell ref="ZP79:ZT79"/>
    <mergeCell ref="UZ69:VD69"/>
    <mergeCell ref="VF69:VJ69"/>
    <mergeCell ref="VL69:VP69"/>
    <mergeCell ref="VR69:VV69"/>
    <mergeCell ref="VX69:WB69"/>
    <mergeCell ref="WD69:WH69"/>
    <mergeCell ref="WJ69:WN69"/>
    <mergeCell ref="WP69:WT69"/>
    <mergeCell ref="WV69:WZ69"/>
    <mergeCell ref="XB69:XF69"/>
    <mergeCell ref="XH69:XL69"/>
    <mergeCell ref="XN69:XR69"/>
    <mergeCell ref="XT69:XX69"/>
    <mergeCell ref="XZ69:YD69"/>
    <mergeCell ref="YF69:YJ69"/>
    <mergeCell ref="YL69:YP69"/>
    <mergeCell ref="YR69:YV69"/>
    <mergeCell ref="UN79:UR79"/>
    <mergeCell ref="UT79:UX79"/>
    <mergeCell ref="UZ79:VD79"/>
    <mergeCell ref="VF79:VJ79"/>
    <mergeCell ref="VL79:VP79"/>
    <mergeCell ref="VR79:VV79"/>
    <mergeCell ref="VX79:WB79"/>
    <mergeCell ref="WD79:WH79"/>
    <mergeCell ref="WJ79:WN79"/>
    <mergeCell ref="WP79:WT79"/>
    <mergeCell ref="WV79:WZ79"/>
    <mergeCell ref="XB79:XF79"/>
    <mergeCell ref="XH79:XL79"/>
    <mergeCell ref="XN79:XR79"/>
    <mergeCell ref="XT79:XX79"/>
    <mergeCell ref="XZ79:YD79"/>
    <mergeCell ref="YF79:YJ79"/>
    <mergeCell ref="ABR17:ABV17"/>
    <mergeCell ref="ABX17:ACB17"/>
    <mergeCell ref="ACD17:ACH17"/>
    <mergeCell ref="ACJ17:ACN17"/>
    <mergeCell ref="ACP17:ACT17"/>
    <mergeCell ref="ACV17:ACZ17"/>
    <mergeCell ref="ADB17:ADF17"/>
    <mergeCell ref="ADH17:ADL17"/>
    <mergeCell ref="ADN17:ADR17"/>
    <mergeCell ref="YX69:ZB69"/>
    <mergeCell ref="ZD69:ZH69"/>
    <mergeCell ref="ZJ69:ZN69"/>
    <mergeCell ref="ZP69:ZT69"/>
    <mergeCell ref="ZJ58:ZN58"/>
    <mergeCell ref="ZP58:ZT58"/>
    <mergeCell ref="ZD48:ZH48"/>
    <mergeCell ref="ZJ48:ZN48"/>
    <mergeCell ref="ZP48:ZT48"/>
    <mergeCell ref="ZD19:ZH19"/>
    <mergeCell ref="ZJ19:ZN19"/>
    <mergeCell ref="ZP19:ZT19"/>
    <mergeCell ref="AAN48:AAR48"/>
    <mergeCell ref="AAT48:AAX48"/>
    <mergeCell ref="AAZ48:ABD48"/>
    <mergeCell ref="ABF48:ABJ48"/>
    <mergeCell ref="ABL48:ABP48"/>
    <mergeCell ref="ABR48:ABV48"/>
    <mergeCell ref="ACP48:ACT48"/>
    <mergeCell ref="ACV48:ACZ48"/>
    <mergeCell ref="ADB48:ADF48"/>
    <mergeCell ref="ADH48:ADL48"/>
    <mergeCell ref="ADN48:ADR48"/>
    <mergeCell ref="AEX17:AFB17"/>
    <mergeCell ref="ZV19:ZZ19"/>
    <mergeCell ref="AAB19:AAF19"/>
    <mergeCell ref="AAH19:AAL19"/>
    <mergeCell ref="AAN19:AAR19"/>
    <mergeCell ref="AAT19:AAX19"/>
    <mergeCell ref="AAZ19:ABD19"/>
    <mergeCell ref="ABF19:ABJ19"/>
    <mergeCell ref="ABL19:ABP19"/>
    <mergeCell ref="ABR19:ABV19"/>
    <mergeCell ref="ABX19:ACB19"/>
    <mergeCell ref="ACD19:ACH19"/>
    <mergeCell ref="ACJ19:ACN19"/>
    <mergeCell ref="ACP19:ACT19"/>
    <mergeCell ref="ACV19:ACZ19"/>
    <mergeCell ref="ADB19:ADF19"/>
    <mergeCell ref="ADH19:ADL19"/>
    <mergeCell ref="ADN19:ADR19"/>
    <mergeCell ref="ADT19:ADX19"/>
    <mergeCell ref="ADZ19:AED19"/>
    <mergeCell ref="AEF19:AEJ19"/>
    <mergeCell ref="AEL19:AEP19"/>
    <mergeCell ref="AER19:AEV19"/>
    <mergeCell ref="AEX19:AFB19"/>
    <mergeCell ref="ZV17:ZZ17"/>
    <mergeCell ref="AAB17:AAF17"/>
    <mergeCell ref="AAH17:AAL17"/>
    <mergeCell ref="AAN17:AAR17"/>
    <mergeCell ref="AAT17:AAX17"/>
    <mergeCell ref="AAZ17:ABD17"/>
    <mergeCell ref="ABF17:ABJ17"/>
    <mergeCell ref="ABL17:ABP17"/>
    <mergeCell ref="AEL23:AEP23"/>
    <mergeCell ref="AER23:AEV23"/>
    <mergeCell ref="AEX23:AFB23"/>
    <mergeCell ref="ZV27:ZZ27"/>
    <mergeCell ref="AAB27:AAF27"/>
    <mergeCell ref="AAH27:AAL27"/>
    <mergeCell ref="AAN27:AAR27"/>
    <mergeCell ref="AAT27:AAX27"/>
    <mergeCell ref="AAZ27:ABD27"/>
    <mergeCell ref="ABF27:ABJ27"/>
    <mergeCell ref="ABL27:ABP27"/>
    <mergeCell ref="ABR27:ABV27"/>
    <mergeCell ref="ABX27:ACB27"/>
    <mergeCell ref="ACD27:ACH27"/>
    <mergeCell ref="ACJ27:ACN27"/>
    <mergeCell ref="ACP27:ACT27"/>
    <mergeCell ref="ACV27:ACZ27"/>
    <mergeCell ref="ADB27:ADF27"/>
    <mergeCell ref="ADH27:ADL27"/>
    <mergeCell ref="ADN27:ADR27"/>
    <mergeCell ref="ADT27:ADX27"/>
    <mergeCell ref="ADZ27:AED27"/>
    <mergeCell ref="AEF27:AEJ27"/>
    <mergeCell ref="AEL27:AEP27"/>
    <mergeCell ref="AER27:AEV27"/>
    <mergeCell ref="AEX27:AFB27"/>
    <mergeCell ref="ZV23:ZZ23"/>
    <mergeCell ref="AAB23:AAF23"/>
    <mergeCell ref="AAH23:AAL23"/>
    <mergeCell ref="AAN23:AAR23"/>
    <mergeCell ref="AAT23:AAX23"/>
    <mergeCell ref="AAZ23:ABD23"/>
    <mergeCell ref="ADT23:ADX23"/>
    <mergeCell ref="ADZ23:AED23"/>
    <mergeCell ref="AEF23:AEJ23"/>
    <mergeCell ref="ABF23:ABJ23"/>
    <mergeCell ref="ABL23:ABP23"/>
    <mergeCell ref="ABR23:ABV23"/>
    <mergeCell ref="ABX23:ACB23"/>
    <mergeCell ref="ACD23:ACH23"/>
    <mergeCell ref="ACJ23:ACN23"/>
    <mergeCell ref="ACP23:ACT23"/>
    <mergeCell ref="ACV23:ACZ23"/>
    <mergeCell ref="ADB23:ADF23"/>
    <mergeCell ref="ADH23:ADL23"/>
    <mergeCell ref="ADN23:ADR23"/>
    <mergeCell ref="ADT48:ADX48"/>
    <mergeCell ref="ADZ48:AED48"/>
    <mergeCell ref="AEF48:AEJ48"/>
    <mergeCell ref="AER48:AEV48"/>
    <mergeCell ref="AEX48:AFB48"/>
    <mergeCell ref="ZV55:ZZ55"/>
    <mergeCell ref="AAB55:AAF55"/>
    <mergeCell ref="AAH55:AAL55"/>
    <mergeCell ref="AAN55:AAR55"/>
    <mergeCell ref="AAT55:AAX55"/>
    <mergeCell ref="AAZ55:ABD55"/>
    <mergeCell ref="ABF55:ABJ55"/>
    <mergeCell ref="ABL55:ABP55"/>
    <mergeCell ref="ABR55:ABV55"/>
    <mergeCell ref="ABX55:ACB55"/>
    <mergeCell ref="ACD55:ACH55"/>
    <mergeCell ref="ACJ55:ACN55"/>
    <mergeCell ref="ACP55:ACT55"/>
    <mergeCell ref="ACV55:ACZ55"/>
    <mergeCell ref="ADB55:ADF55"/>
    <mergeCell ref="ADH55:ADL55"/>
    <mergeCell ref="ADN55:ADR55"/>
    <mergeCell ref="ADT55:ADX55"/>
    <mergeCell ref="ADZ55:AED55"/>
    <mergeCell ref="AEF55:AEJ55"/>
    <mergeCell ref="AEL55:AEP55"/>
    <mergeCell ref="AER55:AEV55"/>
    <mergeCell ref="AEX55:AFB55"/>
    <mergeCell ref="ZV48:ZZ48"/>
    <mergeCell ref="AAB48:AAF48"/>
    <mergeCell ref="AAH48:AAL48"/>
    <mergeCell ref="ABX48:ACB48"/>
    <mergeCell ref="ACD48:ACH48"/>
    <mergeCell ref="ACJ48:ACN48"/>
    <mergeCell ref="ZV58:ZZ58"/>
    <mergeCell ref="AAB58:AAF58"/>
    <mergeCell ref="AAH58:AAL58"/>
    <mergeCell ref="AAN58:AAR58"/>
    <mergeCell ref="AAT58:AAX58"/>
    <mergeCell ref="AAZ58:ABD58"/>
    <mergeCell ref="ABF58:ABJ58"/>
    <mergeCell ref="ABL58:ABP58"/>
    <mergeCell ref="ABR58:ABV58"/>
    <mergeCell ref="ABX58:ACB58"/>
    <mergeCell ref="ACD58:ACH58"/>
    <mergeCell ref="ACJ58:ACN58"/>
    <mergeCell ref="ACP58:ACT58"/>
    <mergeCell ref="ACV58:ACZ58"/>
    <mergeCell ref="ADB58:ADF58"/>
    <mergeCell ref="ADH58:ADL58"/>
    <mergeCell ref="ADN58:ADR58"/>
    <mergeCell ref="ZV79:ZZ79"/>
    <mergeCell ref="AAB79:AAF79"/>
    <mergeCell ref="AAH79:AAL79"/>
    <mergeCell ref="AAN79:AAR79"/>
    <mergeCell ref="AAT79:AAX79"/>
    <mergeCell ref="AAZ79:ABD79"/>
    <mergeCell ref="ABF79:ABJ79"/>
    <mergeCell ref="ABL79:ABP79"/>
    <mergeCell ref="ABR79:ABV79"/>
    <mergeCell ref="ZV63:ZZ63"/>
    <mergeCell ref="AAB63:AAF63"/>
    <mergeCell ref="AAH63:AAL63"/>
    <mergeCell ref="AAN63:AAR63"/>
    <mergeCell ref="AAT63:AAX63"/>
    <mergeCell ref="AAZ63:ABD63"/>
    <mergeCell ref="ABF63:ABJ63"/>
    <mergeCell ref="ABL63:ABP63"/>
    <mergeCell ref="ABR63:ABV63"/>
    <mergeCell ref="ZV69:ZZ69"/>
    <mergeCell ref="AAB69:AAF69"/>
    <mergeCell ref="AAH69:AAL69"/>
    <mergeCell ref="AAN69:AAR69"/>
    <mergeCell ref="AAT69:AAX69"/>
    <mergeCell ref="AAZ69:ABD69"/>
    <mergeCell ref="ABF69:ABJ69"/>
    <mergeCell ref="ABL69:ABP69"/>
    <mergeCell ref="ABR69:ABV69"/>
    <mergeCell ref="ABX69:ACB69"/>
    <mergeCell ref="ACD69:ACH69"/>
    <mergeCell ref="ACJ69:ACN69"/>
    <mergeCell ref="ACP69:ACT69"/>
    <mergeCell ref="ACV69:ACZ69"/>
    <mergeCell ref="ADB69:ADF69"/>
    <mergeCell ref="ADH69:ADL69"/>
    <mergeCell ref="ADN69:ADR69"/>
    <mergeCell ref="ABX79:ACB79"/>
    <mergeCell ref="ACD79:ACH79"/>
    <mergeCell ref="ACJ79:ACN79"/>
    <mergeCell ref="ACP79:ACT79"/>
    <mergeCell ref="ACV79:ACZ79"/>
    <mergeCell ref="ADB79:ADF79"/>
    <mergeCell ref="ADH79:ADL79"/>
    <mergeCell ref="ADN79:ADR79"/>
    <mergeCell ref="AFV17:AFZ17"/>
    <mergeCell ref="ADT79:ADX79"/>
    <mergeCell ref="ADZ79:AED79"/>
    <mergeCell ref="AEF79:AEJ79"/>
    <mergeCell ref="AEL79:AEP79"/>
    <mergeCell ref="AER79:AEV79"/>
    <mergeCell ref="AEX79:AFB79"/>
    <mergeCell ref="ABX63:ACB63"/>
    <mergeCell ref="ACD63:ACH63"/>
    <mergeCell ref="ACJ63:ACN63"/>
    <mergeCell ref="ACP63:ACT63"/>
    <mergeCell ref="ACV63:ACZ63"/>
    <mergeCell ref="ADB63:ADF63"/>
    <mergeCell ref="ADH63:ADL63"/>
    <mergeCell ref="ADN63:ADR63"/>
    <mergeCell ref="AEL48:AEP48"/>
    <mergeCell ref="AGB17:AGF17"/>
    <mergeCell ref="AGH17:AGL17"/>
    <mergeCell ref="AGN17:AGR17"/>
    <mergeCell ref="AGT17:AGX17"/>
    <mergeCell ref="AGZ17:AHD17"/>
    <mergeCell ref="AHF17:AHJ17"/>
    <mergeCell ref="AHL17:AHP17"/>
    <mergeCell ref="AHR17:AHV17"/>
    <mergeCell ref="AFV69:AFZ69"/>
    <mergeCell ref="AGB69:AGF69"/>
    <mergeCell ref="AGH69:AGL69"/>
    <mergeCell ref="AGN69:AGR69"/>
    <mergeCell ref="AGT69:AGX69"/>
    <mergeCell ref="AGZ69:AHD69"/>
    <mergeCell ref="AHF69:AHJ69"/>
    <mergeCell ref="AHL69:AHP69"/>
    <mergeCell ref="AHR69:AHV69"/>
    <mergeCell ref="AHX17:AIB17"/>
    <mergeCell ref="AID17:AIH17"/>
    <mergeCell ref="AIJ17:AIN17"/>
    <mergeCell ref="AIP17:AIT17"/>
    <mergeCell ref="AIV17:AIZ17"/>
    <mergeCell ref="ADT69:ADX69"/>
    <mergeCell ref="ADZ69:AED69"/>
    <mergeCell ref="AEF69:AEJ69"/>
    <mergeCell ref="AEL69:AEP69"/>
    <mergeCell ref="AER69:AEV69"/>
    <mergeCell ref="AEX69:AFB69"/>
    <mergeCell ref="ADT58:ADX58"/>
    <mergeCell ref="ADZ58:AED58"/>
    <mergeCell ref="AEF58:AEJ58"/>
    <mergeCell ref="AEL58:AEP58"/>
    <mergeCell ref="AER58:AEV58"/>
    <mergeCell ref="AEX58:AFB58"/>
    <mergeCell ref="ADT63:ADX63"/>
    <mergeCell ref="ADZ63:AED63"/>
    <mergeCell ref="AEF63:AEJ63"/>
    <mergeCell ref="AEL63:AEP63"/>
    <mergeCell ref="AER63:AEV63"/>
    <mergeCell ref="AEX63:AFB63"/>
    <mergeCell ref="AFV48:AFZ48"/>
    <mergeCell ref="AGB48:AGF48"/>
    <mergeCell ref="AGH48:AGL48"/>
    <mergeCell ref="AGN48:AGR48"/>
    <mergeCell ref="AGT48:AGX48"/>
    <mergeCell ref="AGZ48:AHD48"/>
    <mergeCell ref="AHF48:AHJ48"/>
    <mergeCell ref="AHL48:AHP48"/>
    <mergeCell ref="AHR48:AHV48"/>
    <mergeCell ref="AJB17:AJF17"/>
    <mergeCell ref="AJH17:AJL17"/>
    <mergeCell ref="AJN17:AJR17"/>
    <mergeCell ref="AJT17:AJX17"/>
    <mergeCell ref="AJZ17:AKD17"/>
    <mergeCell ref="AKF17:AKJ17"/>
    <mergeCell ref="AFD19:AFH19"/>
    <mergeCell ref="AFJ19:AFN19"/>
    <mergeCell ref="AFP19:AFT19"/>
    <mergeCell ref="AFV19:AFZ19"/>
    <mergeCell ref="AGB19:AGF19"/>
    <mergeCell ref="AGH19:AGL19"/>
    <mergeCell ref="AGN19:AGR19"/>
    <mergeCell ref="AGT19:AGX19"/>
    <mergeCell ref="AGZ19:AHD19"/>
    <mergeCell ref="AHF19:AHJ19"/>
    <mergeCell ref="AHL19:AHP19"/>
    <mergeCell ref="AHR19:AHV19"/>
    <mergeCell ref="AHX19:AIB19"/>
    <mergeCell ref="AID19:AIH19"/>
    <mergeCell ref="AIJ19:AIN19"/>
    <mergeCell ref="AIP19:AIT19"/>
    <mergeCell ref="AIV19:AIZ19"/>
    <mergeCell ref="AJB19:AJF19"/>
    <mergeCell ref="AJH19:AJL19"/>
    <mergeCell ref="AJN19:AJR19"/>
    <mergeCell ref="AJT19:AJX19"/>
    <mergeCell ref="AJZ19:AKD19"/>
    <mergeCell ref="AKF19:AKJ19"/>
    <mergeCell ref="AFD17:AFH17"/>
    <mergeCell ref="AFJ17:AFN17"/>
    <mergeCell ref="AFP17:AFT17"/>
    <mergeCell ref="AJT23:AJX23"/>
    <mergeCell ref="AJZ23:AKD23"/>
    <mergeCell ref="AKF23:AKJ23"/>
    <mergeCell ref="AFD27:AFH27"/>
    <mergeCell ref="AFJ27:AFN27"/>
    <mergeCell ref="AFP27:AFT27"/>
    <mergeCell ref="AFV27:AFZ27"/>
    <mergeCell ref="AGB27:AGF27"/>
    <mergeCell ref="AGH27:AGL27"/>
    <mergeCell ref="AGN27:AGR27"/>
    <mergeCell ref="AGT27:AGX27"/>
    <mergeCell ref="AGZ27:AHD27"/>
    <mergeCell ref="AHF27:AHJ27"/>
    <mergeCell ref="AHL27:AHP27"/>
    <mergeCell ref="AHR27:AHV27"/>
    <mergeCell ref="AHX27:AIB27"/>
    <mergeCell ref="AID27:AIH27"/>
    <mergeCell ref="AIJ27:AIN27"/>
    <mergeCell ref="AIP27:AIT27"/>
    <mergeCell ref="AIV27:AIZ27"/>
    <mergeCell ref="AJB27:AJF27"/>
    <mergeCell ref="AJH27:AJL27"/>
    <mergeCell ref="AJN27:AJR27"/>
    <mergeCell ref="AJT27:AJX27"/>
    <mergeCell ref="AJZ27:AKD27"/>
    <mergeCell ref="AKF27:AKJ27"/>
    <mergeCell ref="AFD23:AFH23"/>
    <mergeCell ref="AFJ23:AFN23"/>
    <mergeCell ref="AFP23:AFT23"/>
    <mergeCell ref="AFV23:AFZ23"/>
    <mergeCell ref="AGB23:AGF23"/>
    <mergeCell ref="AGH23:AGL23"/>
    <mergeCell ref="AIP48:AIT48"/>
    <mergeCell ref="AIV48:AIZ48"/>
    <mergeCell ref="AJB23:AJF23"/>
    <mergeCell ref="AJH23:AJL23"/>
    <mergeCell ref="AJN23:AJR23"/>
    <mergeCell ref="AGN23:AGR23"/>
    <mergeCell ref="AGT23:AGX23"/>
    <mergeCell ref="AGZ23:AHD23"/>
    <mergeCell ref="AHF23:AHJ23"/>
    <mergeCell ref="AHL23:AHP23"/>
    <mergeCell ref="AHR23:AHV23"/>
    <mergeCell ref="AHX23:AIB23"/>
    <mergeCell ref="AID23:AIH23"/>
    <mergeCell ref="AIJ23:AIN23"/>
    <mergeCell ref="AIP23:AIT23"/>
    <mergeCell ref="AIV23:AIZ23"/>
    <mergeCell ref="AJB48:AJF48"/>
    <mergeCell ref="AJH48:AJL48"/>
    <mergeCell ref="AJN48:AJR48"/>
    <mergeCell ref="AJT48:AJX48"/>
    <mergeCell ref="AJZ48:AKD48"/>
    <mergeCell ref="AKF48:AKJ48"/>
    <mergeCell ref="AFD55:AFH55"/>
    <mergeCell ref="AFJ55:AFN55"/>
    <mergeCell ref="AFP55:AFT55"/>
    <mergeCell ref="AFV55:AFZ55"/>
    <mergeCell ref="AGB55:AGF55"/>
    <mergeCell ref="AGH55:AGL55"/>
    <mergeCell ref="AGN55:AGR55"/>
    <mergeCell ref="AGT55:AGX55"/>
    <mergeCell ref="AGZ55:AHD55"/>
    <mergeCell ref="AHF55:AHJ55"/>
    <mergeCell ref="AHL55:AHP55"/>
    <mergeCell ref="AHR55:AHV55"/>
    <mergeCell ref="AHX55:AIB55"/>
    <mergeCell ref="AID55:AIH55"/>
    <mergeCell ref="AIJ55:AIN55"/>
    <mergeCell ref="AIP55:AIT55"/>
    <mergeCell ref="AIV55:AIZ55"/>
    <mergeCell ref="AJB55:AJF55"/>
    <mergeCell ref="AJH55:AJL55"/>
    <mergeCell ref="AJN55:AJR55"/>
    <mergeCell ref="AJT55:AJX55"/>
    <mergeCell ref="AJZ55:AKD55"/>
    <mergeCell ref="AKF55:AKJ55"/>
    <mergeCell ref="AFD48:AFH48"/>
    <mergeCell ref="AFJ48:AFN48"/>
    <mergeCell ref="AFP48:AFT48"/>
    <mergeCell ref="AHX48:AIB48"/>
    <mergeCell ref="AID48:AIH48"/>
    <mergeCell ref="AIJ48:AIN48"/>
    <mergeCell ref="AJT58:AJX58"/>
    <mergeCell ref="AJZ58:AKD58"/>
    <mergeCell ref="AKF58:AKJ58"/>
    <mergeCell ref="AFD63:AFH63"/>
    <mergeCell ref="AFJ63:AFN63"/>
    <mergeCell ref="AFP63:AFT63"/>
    <mergeCell ref="AFV63:AFZ63"/>
    <mergeCell ref="AGB63:AGF63"/>
    <mergeCell ref="AGH63:AGL63"/>
    <mergeCell ref="AGN63:AGR63"/>
    <mergeCell ref="AGT63:AGX63"/>
    <mergeCell ref="AGZ63:AHD63"/>
    <mergeCell ref="AHF63:AHJ63"/>
    <mergeCell ref="AHL63:AHP63"/>
    <mergeCell ref="AHR63:AHV63"/>
    <mergeCell ref="AHX63:AIB63"/>
    <mergeCell ref="AID63:AIH63"/>
    <mergeCell ref="AIJ63:AIN63"/>
    <mergeCell ref="AIP63:AIT63"/>
    <mergeCell ref="AIV63:AIZ63"/>
    <mergeCell ref="AJB63:AJF63"/>
    <mergeCell ref="AJH63:AJL63"/>
    <mergeCell ref="AJN63:AJR63"/>
    <mergeCell ref="AJT63:AJX63"/>
    <mergeCell ref="AJZ63:AKD63"/>
    <mergeCell ref="AKF63:AKJ63"/>
    <mergeCell ref="AFD58:AFH58"/>
    <mergeCell ref="AFJ58:AFN58"/>
    <mergeCell ref="AFP58:AFT58"/>
    <mergeCell ref="AFV58:AFZ58"/>
    <mergeCell ref="AGB58:AGF58"/>
    <mergeCell ref="AGH58:AGL58"/>
    <mergeCell ref="AIP69:AIT69"/>
    <mergeCell ref="AIV69:AIZ69"/>
    <mergeCell ref="AJB58:AJF58"/>
    <mergeCell ref="AJH58:AJL58"/>
    <mergeCell ref="AJN58:AJR58"/>
    <mergeCell ref="AGN58:AGR58"/>
    <mergeCell ref="AGT58:AGX58"/>
    <mergeCell ref="AGZ58:AHD58"/>
    <mergeCell ref="AHF58:AHJ58"/>
    <mergeCell ref="AHL58:AHP58"/>
    <mergeCell ref="AHR58:AHV58"/>
    <mergeCell ref="AHX58:AIB58"/>
    <mergeCell ref="AID58:AIH58"/>
    <mergeCell ref="AIJ58:AIN58"/>
    <mergeCell ref="AIP58:AIT58"/>
    <mergeCell ref="AIV58:AIZ58"/>
    <mergeCell ref="AJB69:AJF69"/>
    <mergeCell ref="AJH69:AJL69"/>
    <mergeCell ref="AJN69:AJR69"/>
    <mergeCell ref="AJT69:AJX69"/>
    <mergeCell ref="AJZ69:AKD69"/>
    <mergeCell ref="AKF69:AKJ69"/>
    <mergeCell ref="AFD79:AFH79"/>
    <mergeCell ref="AFJ79:AFN79"/>
    <mergeCell ref="AFP79:AFT79"/>
    <mergeCell ref="AFV79:AFZ79"/>
    <mergeCell ref="AGB79:AGF79"/>
    <mergeCell ref="AGH79:AGL79"/>
    <mergeCell ref="AGN79:AGR79"/>
    <mergeCell ref="AGT79:AGX79"/>
    <mergeCell ref="AGZ79:AHD79"/>
    <mergeCell ref="AHF79:AHJ79"/>
    <mergeCell ref="AHL79:AHP79"/>
    <mergeCell ref="AHR79:AHV79"/>
    <mergeCell ref="AHX79:AIB79"/>
    <mergeCell ref="AID79:AIH79"/>
    <mergeCell ref="AIJ79:AIN79"/>
    <mergeCell ref="AIP79:AIT79"/>
    <mergeCell ref="AIV79:AIZ79"/>
    <mergeCell ref="AJB79:AJF79"/>
    <mergeCell ref="AJH79:AJL79"/>
    <mergeCell ref="AJN79:AJR79"/>
    <mergeCell ref="AJT79:AJX79"/>
    <mergeCell ref="AJZ79:AKD79"/>
    <mergeCell ref="AKF79:AKJ79"/>
    <mergeCell ref="AFD69:AFH69"/>
    <mergeCell ref="AFJ69:AFN69"/>
    <mergeCell ref="AFP69:AFT69"/>
    <mergeCell ref="AHX69:AIB69"/>
    <mergeCell ref="AID69:AIH69"/>
    <mergeCell ref="AIJ69:AIN69"/>
    <mergeCell ref="AMT1:AMX8"/>
    <mergeCell ref="AMZ1:AND8"/>
    <mergeCell ref="ANF1:ANJ8"/>
    <mergeCell ref="ANL1:ANP8"/>
    <mergeCell ref="ANR1:ANV8"/>
    <mergeCell ref="ANX1:AOB8"/>
    <mergeCell ref="AOD1:AOH8"/>
    <mergeCell ref="AOJ1:AON8"/>
    <mergeCell ref="AOP1:AOT8"/>
    <mergeCell ref="AOV1:AOZ8"/>
    <mergeCell ref="APB1:APF8"/>
    <mergeCell ref="APH1:APL8"/>
    <mergeCell ref="APN1:APR8"/>
    <mergeCell ref="AMT9:AMX9"/>
    <mergeCell ref="AMZ9:AND9"/>
    <mergeCell ref="ANF9:ANJ9"/>
    <mergeCell ref="ANL9:ANP9"/>
    <mergeCell ref="ANR9:ANV9"/>
    <mergeCell ref="ANX9:AOB9"/>
    <mergeCell ref="AOD9:AOH9"/>
    <mergeCell ref="AOJ9:AON9"/>
    <mergeCell ref="AOP9:AOT9"/>
    <mergeCell ref="AOV9:AOZ9"/>
    <mergeCell ref="APB9:APF9"/>
    <mergeCell ref="APH9:APL9"/>
    <mergeCell ref="APN9:APR9"/>
    <mergeCell ref="AMT11:AMX11"/>
    <mergeCell ref="AMZ11:AND11"/>
    <mergeCell ref="ANF11:ANJ11"/>
    <mergeCell ref="ANL11:ANP11"/>
    <mergeCell ref="ANR11:ANV11"/>
    <mergeCell ref="ANX11:AOB11"/>
    <mergeCell ref="AOD11:AOH11"/>
    <mergeCell ref="AOJ11:AON11"/>
    <mergeCell ref="AOP11:AOT11"/>
    <mergeCell ref="AOV11:AOZ11"/>
    <mergeCell ref="APB11:APF11"/>
    <mergeCell ref="APH11:APL11"/>
    <mergeCell ref="APN11:APR11"/>
    <mergeCell ref="AKL17:AKP17"/>
    <mergeCell ref="AKR17:AKV17"/>
    <mergeCell ref="AKX17:ALB17"/>
    <mergeCell ref="ALD17:ALH17"/>
    <mergeCell ref="ALJ17:ALN17"/>
    <mergeCell ref="ALP17:ALT17"/>
    <mergeCell ref="ALV17:ALZ17"/>
    <mergeCell ref="AMB17:AMF17"/>
    <mergeCell ref="AMH17:AML17"/>
    <mergeCell ref="AMN17:AMR17"/>
    <mergeCell ref="AMT17:AMX17"/>
    <mergeCell ref="AMZ17:AND17"/>
    <mergeCell ref="ANF17:ANJ17"/>
    <mergeCell ref="ANL17:ANP17"/>
    <mergeCell ref="ANR17:ANV17"/>
    <mergeCell ref="ANX17:AOB17"/>
    <mergeCell ref="AOD17:AOH17"/>
    <mergeCell ref="AOJ17:AON17"/>
    <mergeCell ref="AOP17:AOT17"/>
    <mergeCell ref="AOV17:AOZ17"/>
    <mergeCell ref="APB17:APF17"/>
    <mergeCell ref="APH17:APL17"/>
    <mergeCell ref="APN17:APR17"/>
    <mergeCell ref="AKL19:AKP19"/>
    <mergeCell ref="AKR19:AKV19"/>
    <mergeCell ref="AKX19:ALB19"/>
    <mergeCell ref="ALD19:ALH19"/>
    <mergeCell ref="ALJ19:ALN19"/>
    <mergeCell ref="ALP19:ALT19"/>
    <mergeCell ref="ALV19:ALZ19"/>
    <mergeCell ref="AMB19:AMF19"/>
    <mergeCell ref="AMH19:AML19"/>
    <mergeCell ref="AMN19:AMR19"/>
    <mergeCell ref="AMT19:AMX19"/>
    <mergeCell ref="AMZ19:AND19"/>
    <mergeCell ref="ANF19:ANJ19"/>
    <mergeCell ref="ANL19:ANP19"/>
    <mergeCell ref="ANR19:ANV19"/>
    <mergeCell ref="ANX19:AOB19"/>
    <mergeCell ref="AOD19:AOH19"/>
    <mergeCell ref="AOJ19:AON19"/>
    <mergeCell ref="AOP19:AOT19"/>
    <mergeCell ref="AOV19:AOZ19"/>
    <mergeCell ref="APB19:APF19"/>
    <mergeCell ref="APH19:APL19"/>
    <mergeCell ref="APN19:APR19"/>
    <mergeCell ref="APB23:APF23"/>
    <mergeCell ref="APH23:APL23"/>
    <mergeCell ref="APN23:APR23"/>
    <mergeCell ref="AKL27:AKP27"/>
    <mergeCell ref="AKR27:AKV27"/>
    <mergeCell ref="AKX27:ALB27"/>
    <mergeCell ref="ALD27:ALH27"/>
    <mergeCell ref="ALJ27:ALN27"/>
    <mergeCell ref="ALP27:ALT27"/>
    <mergeCell ref="ALV27:ALZ27"/>
    <mergeCell ref="AMB27:AMF27"/>
    <mergeCell ref="AMH27:AML27"/>
    <mergeCell ref="AMN27:AMR27"/>
    <mergeCell ref="AMT27:AMX27"/>
    <mergeCell ref="AMZ27:AND27"/>
    <mergeCell ref="ANF27:ANJ27"/>
    <mergeCell ref="ANL27:ANP27"/>
    <mergeCell ref="ANR27:ANV27"/>
    <mergeCell ref="ANX27:AOB27"/>
    <mergeCell ref="AOD27:AOH27"/>
    <mergeCell ref="AOJ27:AON27"/>
    <mergeCell ref="AOP27:AOT27"/>
    <mergeCell ref="AOV27:AOZ27"/>
    <mergeCell ref="APB27:APF27"/>
    <mergeCell ref="APH27:APL27"/>
    <mergeCell ref="APN27:APR27"/>
    <mergeCell ref="AKL23:AKP23"/>
    <mergeCell ref="AKR23:AKV23"/>
    <mergeCell ref="AKX23:ALB23"/>
    <mergeCell ref="ALD23:ALH23"/>
    <mergeCell ref="ALJ23:ALN23"/>
    <mergeCell ref="ALP23:ALT23"/>
    <mergeCell ref="ALV48:ALZ48"/>
    <mergeCell ref="AMB48:AMF48"/>
    <mergeCell ref="AMH48:AML48"/>
    <mergeCell ref="AMN48:AMR48"/>
    <mergeCell ref="AMT48:AMX48"/>
    <mergeCell ref="AMZ48:AND48"/>
    <mergeCell ref="ANF48:ANJ48"/>
    <mergeCell ref="ANL48:ANP48"/>
    <mergeCell ref="ANR48:ANV48"/>
    <mergeCell ref="ANX48:AOB48"/>
    <mergeCell ref="AOD48:AOH48"/>
    <mergeCell ref="AOJ23:AON23"/>
    <mergeCell ref="AOP23:AOT23"/>
    <mergeCell ref="AOV23:AOZ23"/>
    <mergeCell ref="ALV23:ALZ23"/>
    <mergeCell ref="AMB23:AMF23"/>
    <mergeCell ref="AMH23:AML23"/>
    <mergeCell ref="AMN23:AMR23"/>
    <mergeCell ref="AMT23:AMX23"/>
    <mergeCell ref="AMZ23:AND23"/>
    <mergeCell ref="ANF23:ANJ23"/>
    <mergeCell ref="ANL23:ANP23"/>
    <mergeCell ref="ANR23:ANV23"/>
    <mergeCell ref="ANX23:AOB23"/>
    <mergeCell ref="AOD23:AOH23"/>
    <mergeCell ref="AOJ48:AON48"/>
    <mergeCell ref="AOP48:AOT48"/>
    <mergeCell ref="AOV48:AOZ48"/>
    <mergeCell ref="APB48:APF48"/>
    <mergeCell ref="APH48:APL48"/>
    <mergeCell ref="APN48:APR48"/>
    <mergeCell ref="AKL55:AKP55"/>
    <mergeCell ref="AKR55:AKV55"/>
    <mergeCell ref="AKX55:ALB55"/>
    <mergeCell ref="ALD55:ALH55"/>
    <mergeCell ref="ALJ55:ALN55"/>
    <mergeCell ref="ALP55:ALT55"/>
    <mergeCell ref="ALV55:ALZ55"/>
    <mergeCell ref="AMB55:AMF55"/>
    <mergeCell ref="AMH55:AML55"/>
    <mergeCell ref="AMN55:AMR55"/>
    <mergeCell ref="AMT55:AMX55"/>
    <mergeCell ref="AMZ55:AND55"/>
    <mergeCell ref="ANF55:ANJ55"/>
    <mergeCell ref="ANL55:ANP55"/>
    <mergeCell ref="ANR55:ANV55"/>
    <mergeCell ref="ANX55:AOB55"/>
    <mergeCell ref="AOD55:AOH55"/>
    <mergeCell ref="AOJ55:AON55"/>
    <mergeCell ref="AOP55:AOT55"/>
    <mergeCell ref="AOV55:AOZ55"/>
    <mergeCell ref="APB55:APF55"/>
    <mergeCell ref="APH55:APL55"/>
    <mergeCell ref="APN55:APR55"/>
    <mergeCell ref="AKL48:AKP48"/>
    <mergeCell ref="AKR48:AKV48"/>
    <mergeCell ref="AKX48:ALB48"/>
    <mergeCell ref="ALD48:ALH48"/>
    <mergeCell ref="ALJ48:ALN48"/>
    <mergeCell ref="ALP48:ALT48"/>
    <mergeCell ref="APB58:APF58"/>
    <mergeCell ref="APH58:APL58"/>
    <mergeCell ref="APN58:APR58"/>
    <mergeCell ref="AKL63:AKP63"/>
    <mergeCell ref="AKR63:AKV63"/>
    <mergeCell ref="AKX63:ALB63"/>
    <mergeCell ref="ALD63:ALH63"/>
    <mergeCell ref="ALJ63:ALN63"/>
    <mergeCell ref="ALP63:ALT63"/>
    <mergeCell ref="ALV63:ALZ63"/>
    <mergeCell ref="AMB63:AMF63"/>
    <mergeCell ref="AMH63:AML63"/>
    <mergeCell ref="AMN63:AMR63"/>
    <mergeCell ref="AMT63:AMX63"/>
    <mergeCell ref="AMZ63:AND63"/>
    <mergeCell ref="ANF63:ANJ63"/>
    <mergeCell ref="ANL63:ANP63"/>
    <mergeCell ref="ANR63:ANV63"/>
    <mergeCell ref="ANX63:AOB63"/>
    <mergeCell ref="AOD63:AOH63"/>
    <mergeCell ref="AOJ63:AON63"/>
    <mergeCell ref="AOP63:AOT63"/>
    <mergeCell ref="AOV63:AOZ63"/>
    <mergeCell ref="APB63:APF63"/>
    <mergeCell ref="APH63:APL63"/>
    <mergeCell ref="APN63:APR63"/>
    <mergeCell ref="AKL58:AKP58"/>
    <mergeCell ref="AKR58:AKV58"/>
    <mergeCell ref="AKX58:ALB58"/>
    <mergeCell ref="ALD58:ALH58"/>
    <mergeCell ref="ALJ58:ALN58"/>
    <mergeCell ref="ALP58:ALT58"/>
    <mergeCell ref="ALV69:ALZ69"/>
    <mergeCell ref="AMB69:AMF69"/>
    <mergeCell ref="AMH69:AML69"/>
    <mergeCell ref="AMN69:AMR69"/>
    <mergeCell ref="AMT69:AMX69"/>
    <mergeCell ref="AMZ69:AND69"/>
    <mergeCell ref="ANF69:ANJ69"/>
    <mergeCell ref="ANL69:ANP69"/>
    <mergeCell ref="ANR69:ANV69"/>
    <mergeCell ref="ANX69:AOB69"/>
    <mergeCell ref="AOD69:AOH69"/>
    <mergeCell ref="AOJ58:AON58"/>
    <mergeCell ref="AOP58:AOT58"/>
    <mergeCell ref="AOV58:AOZ58"/>
    <mergeCell ref="ALV58:ALZ58"/>
    <mergeCell ref="AMB58:AMF58"/>
    <mergeCell ref="AMH58:AML58"/>
    <mergeCell ref="AMN58:AMR58"/>
    <mergeCell ref="AMT58:AMX58"/>
    <mergeCell ref="AMZ58:AND58"/>
    <mergeCell ref="ANF58:ANJ58"/>
    <mergeCell ref="ANL58:ANP58"/>
    <mergeCell ref="ANR58:ANV58"/>
    <mergeCell ref="ANX58:AOB58"/>
    <mergeCell ref="AOD58:AOH58"/>
    <mergeCell ref="AOJ69:AON69"/>
    <mergeCell ref="AOP69:AOT69"/>
    <mergeCell ref="AOV69:AOZ69"/>
    <mergeCell ref="APB69:APF69"/>
    <mergeCell ref="APH69:APL69"/>
    <mergeCell ref="APN69:APR69"/>
    <mergeCell ref="AKL79:AKP79"/>
    <mergeCell ref="AKR79:AKV79"/>
    <mergeCell ref="AKX79:ALB79"/>
    <mergeCell ref="ALD79:ALH79"/>
    <mergeCell ref="ALJ79:ALN79"/>
    <mergeCell ref="ALP79:ALT79"/>
    <mergeCell ref="ALV79:ALZ79"/>
    <mergeCell ref="AMB79:AMF79"/>
    <mergeCell ref="AMH79:AML79"/>
    <mergeCell ref="AMN79:AMR79"/>
    <mergeCell ref="AMT79:AMX79"/>
    <mergeCell ref="AMZ79:AND79"/>
    <mergeCell ref="ANF79:ANJ79"/>
    <mergeCell ref="ANL79:ANP79"/>
    <mergeCell ref="ANR79:ANV79"/>
    <mergeCell ref="ANX79:AOB79"/>
    <mergeCell ref="AOD79:AOH79"/>
    <mergeCell ref="AOJ79:AON79"/>
    <mergeCell ref="AOP79:AOT79"/>
    <mergeCell ref="AOV79:AOZ79"/>
    <mergeCell ref="APB79:APF79"/>
    <mergeCell ref="APH79:APL79"/>
    <mergeCell ref="APN79:APR79"/>
    <mergeCell ref="AKL69:AKP69"/>
    <mergeCell ref="AKR69:AKV69"/>
    <mergeCell ref="AKX69:ALB69"/>
    <mergeCell ref="ALD69:ALH69"/>
    <mergeCell ref="ALJ69:ALN69"/>
    <mergeCell ref="ALP69:ALT69"/>
  </mergeCells>
  <phoneticPr fontId="8" type="noConversion"/>
  <conditionalFormatting sqref="G1:G1048576">
    <cfRule type="expression" dxfId="3" priority="5">
      <formula>G1&gt;=(C1*0.75)</formula>
    </cfRule>
    <cfRule type="expression" dxfId="2" priority="4">
      <formula>AND(G1&lt;(C1*0.75),G1&gt;=(C1*0.5))</formula>
    </cfRule>
    <cfRule type="expression" dxfId="1" priority="3">
      <formula>AND(G1&lt;(C1*0.5),G1&gt;=(C1*0.25))</formula>
    </cfRule>
    <cfRule type="expression" dxfId="0" priority="1">
      <formula>G1&lt;(C1*0.25)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AB6E3-6CE2-4688-A286-6C2A65C0CEA1}">
  <sheetPr codeName="Feuil3"/>
  <dimension ref="A1:F601"/>
  <sheetViews>
    <sheetView showGridLines="0" zoomScale="70" zoomScaleNormal="70" workbookViewId="0">
      <selection activeCell="D5" sqref="D4:F5"/>
    </sheetView>
  </sheetViews>
  <sheetFormatPr baseColWidth="10" defaultRowHeight="15" x14ac:dyDescent="0.25"/>
  <cols>
    <col min="1" max="2" width="30.85546875" style="7" customWidth="1"/>
    <col min="3" max="3" width="29.85546875" style="7" customWidth="1"/>
    <col min="4" max="4" width="29.7109375" style="7" customWidth="1"/>
    <col min="5" max="6" width="17.7109375" style="7" customWidth="1"/>
    <col min="7" max="16384" width="11.42578125" style="7"/>
  </cols>
  <sheetData>
    <row r="1" spans="1:6" ht="15.75" thickBot="1" x14ac:dyDescent="0.3">
      <c r="A1" s="205"/>
      <c r="B1" s="206"/>
      <c r="C1" s="207"/>
      <c r="D1" s="199" t="s">
        <v>0</v>
      </c>
      <c r="E1" s="214"/>
      <c r="F1" s="215"/>
    </row>
    <row r="2" spans="1:6" ht="15.75" thickBot="1" x14ac:dyDescent="0.3">
      <c r="A2" s="208"/>
      <c r="B2" s="209"/>
      <c r="C2" s="210"/>
      <c r="D2" s="199"/>
      <c r="E2" s="200"/>
      <c r="F2" s="201"/>
    </row>
    <row r="3" spans="1:6" ht="15.75" thickBot="1" x14ac:dyDescent="0.3">
      <c r="A3" s="208"/>
      <c r="B3" s="209"/>
      <c r="C3" s="210"/>
      <c r="F3" s="8"/>
    </row>
    <row r="4" spans="1:6" ht="15.75" thickBot="1" x14ac:dyDescent="0.3">
      <c r="A4" s="208"/>
      <c r="B4" s="209"/>
      <c r="C4" s="210"/>
      <c r="D4" s="199" t="s">
        <v>1</v>
      </c>
      <c r="E4" s="214"/>
      <c r="F4" s="215"/>
    </row>
    <row r="5" spans="1:6" ht="15.75" thickBot="1" x14ac:dyDescent="0.3">
      <c r="A5" s="208"/>
      <c r="B5" s="209"/>
      <c r="C5" s="210"/>
      <c r="D5" s="199"/>
      <c r="E5" s="200"/>
      <c r="F5" s="201"/>
    </row>
    <row r="6" spans="1:6" ht="15.75" thickBot="1" x14ac:dyDescent="0.3">
      <c r="A6" s="208"/>
      <c r="B6" s="209"/>
      <c r="C6" s="210"/>
      <c r="F6" s="8"/>
    </row>
    <row r="7" spans="1:6" ht="15.75" thickBot="1" x14ac:dyDescent="0.3">
      <c r="A7" s="211"/>
      <c r="B7" s="212"/>
      <c r="C7" s="213"/>
      <c r="D7" s="199" t="s">
        <v>2</v>
      </c>
      <c r="E7" s="214"/>
      <c r="F7" s="215"/>
    </row>
    <row r="8" spans="1:6" ht="21.75" thickBot="1" x14ac:dyDescent="0.4">
      <c r="A8" s="196"/>
      <c r="B8" s="197"/>
      <c r="C8" s="198"/>
      <c r="D8" s="199"/>
      <c r="E8" s="200"/>
      <c r="F8" s="201"/>
    </row>
    <row r="9" spans="1:6" ht="19.5" thickBot="1" x14ac:dyDescent="0.35">
      <c r="A9" s="202" t="s">
        <v>3</v>
      </c>
      <c r="B9" s="203"/>
      <c r="C9" s="204"/>
      <c r="D9" s="216"/>
      <c r="E9" s="217"/>
      <c r="F9" s="218"/>
    </row>
    <row r="10" spans="1:6" ht="19.5" thickBot="1" x14ac:dyDescent="0.35">
      <c r="A10" s="33" t="s">
        <v>33</v>
      </c>
      <c r="B10" s="34" t="s">
        <v>4</v>
      </c>
      <c r="C10" s="35" t="s">
        <v>35</v>
      </c>
      <c r="D10" s="34" t="s">
        <v>34</v>
      </c>
    </row>
    <row r="11" spans="1:6" x14ac:dyDescent="0.25">
      <c r="A11" s="2"/>
      <c r="B11" s="10"/>
      <c r="C11" s="11"/>
      <c r="D11" s="10"/>
    </row>
    <row r="12" spans="1:6" x14ac:dyDescent="0.25">
      <c r="A12" s="12"/>
      <c r="B12" s="14"/>
      <c r="C12" s="13"/>
      <c r="D12" s="14"/>
    </row>
    <row r="13" spans="1:6" x14ac:dyDescent="0.25">
      <c r="A13" s="2"/>
      <c r="B13" s="10"/>
      <c r="C13" s="11"/>
      <c r="D13" s="10"/>
    </row>
    <row r="14" spans="1:6" x14ac:dyDescent="0.25">
      <c r="A14" s="12"/>
      <c r="B14" s="14"/>
      <c r="C14" s="13"/>
      <c r="D14" s="14"/>
    </row>
    <row r="15" spans="1:6" x14ac:dyDescent="0.25">
      <c r="A15" s="2"/>
      <c r="B15" s="10"/>
      <c r="C15" s="11"/>
      <c r="D15" s="10"/>
    </row>
    <row r="16" spans="1:6" x14ac:dyDescent="0.25">
      <c r="A16" s="12"/>
      <c r="B16" s="14"/>
      <c r="C16" s="13"/>
      <c r="D16" s="14"/>
    </row>
    <row r="17" spans="1:4" x14ac:dyDescent="0.25">
      <c r="A17" s="2"/>
      <c r="B17" s="10"/>
      <c r="C17" s="11"/>
      <c r="D17" s="10"/>
    </row>
    <row r="18" spans="1:4" x14ac:dyDescent="0.25">
      <c r="A18" s="12"/>
      <c r="B18" s="14"/>
      <c r="C18" s="13"/>
      <c r="D18" s="14"/>
    </row>
    <row r="19" spans="1:4" x14ac:dyDescent="0.25">
      <c r="A19" s="2"/>
      <c r="B19" s="10"/>
      <c r="C19" s="11"/>
      <c r="D19" s="10"/>
    </row>
    <row r="20" spans="1:4" x14ac:dyDescent="0.25">
      <c r="A20" s="12"/>
      <c r="B20" s="14"/>
      <c r="C20" s="13"/>
      <c r="D20" s="14"/>
    </row>
    <row r="21" spans="1:4" x14ac:dyDescent="0.25">
      <c r="A21" s="2"/>
      <c r="B21" s="10"/>
      <c r="C21" s="11"/>
      <c r="D21" s="10"/>
    </row>
    <row r="22" spans="1:4" x14ac:dyDescent="0.25">
      <c r="A22" s="12"/>
      <c r="B22" s="14"/>
      <c r="C22" s="13"/>
      <c r="D22" s="14"/>
    </row>
    <row r="23" spans="1:4" x14ac:dyDescent="0.25">
      <c r="A23" s="2"/>
      <c r="B23" s="10"/>
      <c r="C23" s="11"/>
      <c r="D23" s="10"/>
    </row>
    <row r="24" spans="1:4" x14ac:dyDescent="0.25">
      <c r="A24" s="12"/>
      <c r="B24" s="14"/>
      <c r="C24" s="13"/>
      <c r="D24" s="14"/>
    </row>
    <row r="25" spans="1:4" x14ac:dyDescent="0.25">
      <c r="A25" s="2"/>
      <c r="B25" s="10"/>
      <c r="C25" s="11"/>
      <c r="D25" s="10"/>
    </row>
    <row r="26" spans="1:4" x14ac:dyDescent="0.25">
      <c r="A26" s="12"/>
      <c r="B26" s="14"/>
      <c r="C26" s="13"/>
      <c r="D26" s="14"/>
    </row>
    <row r="27" spans="1:4" x14ac:dyDescent="0.25">
      <c r="A27" s="2"/>
      <c r="B27" s="10"/>
      <c r="C27" s="11"/>
      <c r="D27" s="10"/>
    </row>
    <row r="28" spans="1:4" x14ac:dyDescent="0.25">
      <c r="A28" s="12"/>
      <c r="B28" s="14"/>
      <c r="C28" s="13"/>
      <c r="D28" s="14"/>
    </row>
    <row r="29" spans="1:4" x14ac:dyDescent="0.25">
      <c r="A29" s="2"/>
      <c r="B29" s="10"/>
      <c r="C29" s="11"/>
      <c r="D29" s="10"/>
    </row>
    <row r="30" spans="1:4" x14ac:dyDescent="0.25">
      <c r="A30" s="12"/>
      <c r="B30" s="14"/>
      <c r="C30" s="13"/>
      <c r="D30" s="14"/>
    </row>
    <row r="31" spans="1:4" x14ac:dyDescent="0.25">
      <c r="A31" s="2"/>
      <c r="B31" s="10"/>
      <c r="C31" s="11"/>
      <c r="D31" s="10"/>
    </row>
    <row r="32" spans="1:4" x14ac:dyDescent="0.25">
      <c r="A32" s="12"/>
      <c r="B32" s="14"/>
      <c r="C32" s="13"/>
      <c r="D32" s="14"/>
    </row>
    <row r="33" spans="1:4" x14ac:dyDescent="0.25">
      <c r="A33" s="2"/>
      <c r="B33" s="10"/>
      <c r="C33" s="11"/>
      <c r="D33" s="10"/>
    </row>
    <row r="34" spans="1:4" x14ac:dyDescent="0.25">
      <c r="A34" s="12"/>
      <c r="B34" s="14"/>
      <c r="C34" s="13"/>
      <c r="D34" s="14"/>
    </row>
    <row r="35" spans="1:4" x14ac:dyDescent="0.25">
      <c r="A35" s="2"/>
      <c r="B35" s="10"/>
      <c r="C35" s="11"/>
      <c r="D35" s="10"/>
    </row>
    <row r="36" spans="1:4" x14ac:dyDescent="0.25">
      <c r="A36" s="12"/>
      <c r="B36" s="14"/>
      <c r="C36" s="13"/>
      <c r="D36" s="14"/>
    </row>
    <row r="37" spans="1:4" x14ac:dyDescent="0.25">
      <c r="A37" s="2"/>
      <c r="B37" s="10"/>
      <c r="C37" s="11"/>
      <c r="D37" s="10"/>
    </row>
    <row r="38" spans="1:4" x14ac:dyDescent="0.25">
      <c r="A38" s="12"/>
      <c r="B38" s="14"/>
      <c r="C38" s="13"/>
      <c r="D38" s="14"/>
    </row>
    <row r="39" spans="1:4" x14ac:dyDescent="0.25">
      <c r="A39" s="2"/>
      <c r="B39" s="10"/>
      <c r="C39" s="11"/>
      <c r="D39" s="10"/>
    </row>
    <row r="40" spans="1:4" x14ac:dyDescent="0.25">
      <c r="A40" s="12"/>
      <c r="B40" s="14"/>
      <c r="C40" s="13"/>
      <c r="D40" s="14"/>
    </row>
    <row r="41" spans="1:4" x14ac:dyDescent="0.25">
      <c r="A41" s="2"/>
      <c r="B41" s="10"/>
      <c r="C41" s="11"/>
      <c r="D41" s="10"/>
    </row>
    <row r="42" spans="1:4" x14ac:dyDescent="0.25">
      <c r="A42" s="12"/>
      <c r="B42" s="14"/>
      <c r="C42" s="13"/>
      <c r="D42" s="14"/>
    </row>
    <row r="43" spans="1:4" x14ac:dyDescent="0.25">
      <c r="A43" s="2"/>
      <c r="B43" s="10"/>
      <c r="C43" s="11"/>
      <c r="D43" s="10"/>
    </row>
    <row r="44" spans="1:4" x14ac:dyDescent="0.25">
      <c r="A44" s="12"/>
      <c r="B44" s="14"/>
      <c r="C44" s="13"/>
      <c r="D44" s="14"/>
    </row>
    <row r="45" spans="1:4" x14ac:dyDescent="0.25">
      <c r="A45" s="2"/>
      <c r="B45" s="10"/>
      <c r="C45" s="11"/>
      <c r="D45" s="10"/>
    </row>
    <row r="46" spans="1:4" x14ac:dyDescent="0.25">
      <c r="A46" s="12"/>
      <c r="B46" s="14"/>
      <c r="C46" s="13"/>
      <c r="D46" s="14"/>
    </row>
    <row r="47" spans="1:4" x14ac:dyDescent="0.25">
      <c r="A47" s="2"/>
      <c r="B47" s="10"/>
      <c r="C47" s="11"/>
      <c r="D47" s="10"/>
    </row>
    <row r="48" spans="1:4" x14ac:dyDescent="0.25">
      <c r="A48" s="12"/>
      <c r="B48" s="14"/>
      <c r="C48" s="13"/>
      <c r="D48" s="14"/>
    </row>
    <row r="49" spans="1:4" x14ac:dyDescent="0.25">
      <c r="A49" s="2"/>
      <c r="B49" s="10"/>
      <c r="C49" s="11"/>
      <c r="D49" s="10"/>
    </row>
    <row r="50" spans="1:4" x14ac:dyDescent="0.25">
      <c r="A50" s="12"/>
      <c r="B50" s="14"/>
      <c r="C50" s="13"/>
      <c r="D50" s="14"/>
    </row>
    <row r="51" spans="1:4" x14ac:dyDescent="0.25">
      <c r="A51" s="2"/>
      <c r="B51" s="10"/>
      <c r="C51" s="11"/>
      <c r="D51" s="10"/>
    </row>
    <row r="52" spans="1:4" x14ac:dyDescent="0.25">
      <c r="A52" s="12"/>
      <c r="B52" s="14"/>
      <c r="C52" s="13"/>
      <c r="D52" s="14"/>
    </row>
    <row r="53" spans="1:4" x14ac:dyDescent="0.25">
      <c r="A53" s="2"/>
      <c r="B53" s="10"/>
      <c r="C53" s="11"/>
      <c r="D53" s="10"/>
    </row>
    <row r="54" spans="1:4" x14ac:dyDescent="0.25">
      <c r="A54" s="12"/>
      <c r="B54" s="14"/>
      <c r="C54" s="13"/>
      <c r="D54" s="14"/>
    </row>
    <row r="55" spans="1:4" x14ac:dyDescent="0.25">
      <c r="A55" s="2"/>
      <c r="B55" s="10"/>
      <c r="C55" s="11"/>
      <c r="D55" s="10"/>
    </row>
    <row r="56" spans="1:4" x14ac:dyDescent="0.25">
      <c r="A56" s="12"/>
      <c r="B56" s="14"/>
      <c r="C56" s="13"/>
      <c r="D56" s="14"/>
    </row>
    <row r="57" spans="1:4" x14ac:dyDescent="0.25">
      <c r="A57" s="2"/>
      <c r="B57" s="10"/>
      <c r="C57" s="11"/>
      <c r="D57" s="10"/>
    </row>
    <row r="58" spans="1:4" x14ac:dyDescent="0.25">
      <c r="A58" s="12"/>
      <c r="B58" s="14"/>
      <c r="C58" s="13"/>
      <c r="D58" s="14"/>
    </row>
    <row r="59" spans="1:4" x14ac:dyDescent="0.25">
      <c r="A59" s="2"/>
      <c r="B59" s="10"/>
      <c r="C59" s="11"/>
      <c r="D59" s="10"/>
    </row>
    <row r="60" spans="1:4" x14ac:dyDescent="0.25">
      <c r="A60" s="12"/>
      <c r="B60" s="14"/>
      <c r="C60" s="13"/>
      <c r="D60" s="14"/>
    </row>
    <row r="61" spans="1:4" x14ac:dyDescent="0.25">
      <c r="A61" s="2"/>
      <c r="B61" s="10"/>
      <c r="C61" s="11"/>
      <c r="D61" s="10"/>
    </row>
    <row r="62" spans="1:4" x14ac:dyDescent="0.25">
      <c r="A62" s="12"/>
      <c r="B62" s="14"/>
      <c r="C62" s="13"/>
      <c r="D62" s="14"/>
    </row>
    <row r="63" spans="1:4" x14ac:dyDescent="0.25">
      <c r="A63" s="2"/>
      <c r="B63" s="10"/>
      <c r="C63" s="11"/>
      <c r="D63" s="10"/>
    </row>
    <row r="64" spans="1:4" x14ac:dyDescent="0.25">
      <c r="A64" s="12"/>
      <c r="B64" s="14"/>
      <c r="C64" s="13"/>
      <c r="D64" s="14"/>
    </row>
    <row r="65" spans="1:4" x14ac:dyDescent="0.25">
      <c r="A65" s="2"/>
      <c r="B65" s="10"/>
      <c r="C65" s="11"/>
      <c r="D65" s="10"/>
    </row>
    <row r="66" spans="1:4" x14ac:dyDescent="0.25">
      <c r="A66" s="12"/>
      <c r="B66" s="14"/>
      <c r="C66" s="13"/>
      <c r="D66" s="14"/>
    </row>
    <row r="67" spans="1:4" x14ac:dyDescent="0.25">
      <c r="A67" s="2"/>
      <c r="B67" s="10"/>
      <c r="C67" s="11"/>
      <c r="D67" s="10"/>
    </row>
    <row r="68" spans="1:4" x14ac:dyDescent="0.25">
      <c r="A68" s="12"/>
      <c r="B68" s="14"/>
      <c r="C68" s="13"/>
      <c r="D68" s="14"/>
    </row>
    <row r="69" spans="1:4" x14ac:dyDescent="0.25">
      <c r="A69" s="2"/>
      <c r="B69" s="10"/>
      <c r="C69" s="11"/>
      <c r="D69" s="10"/>
    </row>
    <row r="70" spans="1:4" x14ac:dyDescent="0.25">
      <c r="A70" s="12"/>
      <c r="B70" s="14"/>
      <c r="C70" s="13"/>
      <c r="D70" s="14"/>
    </row>
    <row r="71" spans="1:4" x14ac:dyDescent="0.25">
      <c r="A71" s="2"/>
      <c r="B71" s="10"/>
      <c r="C71" s="11"/>
      <c r="D71" s="10"/>
    </row>
    <row r="72" spans="1:4" x14ac:dyDescent="0.25">
      <c r="A72" s="12"/>
      <c r="B72" s="14"/>
      <c r="C72" s="13"/>
      <c r="D72" s="14"/>
    </row>
    <row r="73" spans="1:4" x14ac:dyDescent="0.25">
      <c r="A73" s="2"/>
      <c r="B73" s="10"/>
      <c r="C73" s="11"/>
      <c r="D73" s="10"/>
    </row>
    <row r="74" spans="1:4" x14ac:dyDescent="0.25">
      <c r="A74" s="12"/>
      <c r="B74" s="14"/>
      <c r="C74" s="13"/>
      <c r="D74" s="14"/>
    </row>
    <row r="75" spans="1:4" x14ac:dyDescent="0.25">
      <c r="A75" s="2"/>
      <c r="B75" s="10"/>
      <c r="C75" s="11"/>
      <c r="D75" s="10"/>
    </row>
    <row r="76" spans="1:4" x14ac:dyDescent="0.25">
      <c r="A76" s="12"/>
      <c r="B76" s="14"/>
      <c r="C76" s="13"/>
      <c r="D76" s="14"/>
    </row>
    <row r="77" spans="1:4" x14ac:dyDescent="0.25">
      <c r="A77" s="2"/>
      <c r="B77" s="10"/>
      <c r="C77" s="11"/>
      <c r="D77" s="10"/>
    </row>
    <row r="78" spans="1:4" x14ac:dyDescent="0.25">
      <c r="A78" s="12"/>
      <c r="B78" s="14"/>
      <c r="C78" s="13"/>
      <c r="D78" s="14"/>
    </row>
    <row r="79" spans="1:4" x14ac:dyDescent="0.25">
      <c r="A79" s="2"/>
      <c r="B79" s="10"/>
      <c r="C79" s="11"/>
      <c r="D79" s="10"/>
    </row>
    <row r="80" spans="1:4" x14ac:dyDescent="0.25">
      <c r="A80" s="12"/>
      <c r="B80" s="14"/>
      <c r="C80" s="13"/>
      <c r="D80" s="14"/>
    </row>
    <row r="81" spans="1:4" x14ac:dyDescent="0.25">
      <c r="A81" s="2"/>
      <c r="B81" s="10"/>
      <c r="C81" s="11"/>
      <c r="D81" s="10"/>
    </row>
    <row r="82" spans="1:4" x14ac:dyDescent="0.25">
      <c r="A82" s="12"/>
      <c r="B82" s="14"/>
      <c r="C82" s="13"/>
      <c r="D82" s="14"/>
    </row>
    <row r="83" spans="1:4" x14ac:dyDescent="0.25">
      <c r="A83" s="2"/>
      <c r="B83" s="10"/>
      <c r="C83" s="11"/>
      <c r="D83" s="10"/>
    </row>
    <row r="84" spans="1:4" x14ac:dyDescent="0.25">
      <c r="A84" s="12"/>
      <c r="B84" s="14"/>
      <c r="C84" s="13"/>
      <c r="D84" s="14"/>
    </row>
    <row r="85" spans="1:4" x14ac:dyDescent="0.25">
      <c r="A85" s="2"/>
      <c r="B85" s="10"/>
      <c r="C85" s="11"/>
      <c r="D85" s="10"/>
    </row>
    <row r="86" spans="1:4" x14ac:dyDescent="0.25">
      <c r="A86" s="12"/>
      <c r="B86" s="14"/>
      <c r="C86" s="13"/>
      <c r="D86" s="14"/>
    </row>
    <row r="87" spans="1:4" x14ac:dyDescent="0.25">
      <c r="A87" s="2"/>
      <c r="B87" s="10"/>
      <c r="C87" s="11"/>
      <c r="D87" s="10"/>
    </row>
    <row r="88" spans="1:4" x14ac:dyDescent="0.25">
      <c r="A88" s="12"/>
      <c r="B88" s="14"/>
      <c r="C88" s="13"/>
      <c r="D88" s="14"/>
    </row>
    <row r="89" spans="1:4" x14ac:dyDescent="0.25">
      <c r="A89" s="2"/>
      <c r="B89" s="10"/>
      <c r="C89" s="11"/>
      <c r="D89" s="10"/>
    </row>
    <row r="90" spans="1:4" x14ac:dyDescent="0.25">
      <c r="A90" s="12"/>
      <c r="B90" s="14"/>
      <c r="C90" s="13"/>
      <c r="D90" s="14"/>
    </row>
    <row r="91" spans="1:4" x14ac:dyDescent="0.25">
      <c r="A91" s="2"/>
      <c r="B91" s="10"/>
      <c r="C91" s="11"/>
      <c r="D91" s="10"/>
    </row>
    <row r="92" spans="1:4" x14ac:dyDescent="0.25">
      <c r="A92" s="12"/>
      <c r="B92" s="14"/>
      <c r="C92" s="13"/>
      <c r="D92" s="14"/>
    </row>
    <row r="93" spans="1:4" x14ac:dyDescent="0.25">
      <c r="A93" s="2"/>
      <c r="B93" s="10"/>
      <c r="C93" s="11"/>
      <c r="D93" s="10"/>
    </row>
    <row r="94" spans="1:4" x14ac:dyDescent="0.25">
      <c r="A94" s="12"/>
      <c r="B94" s="14"/>
      <c r="C94" s="13"/>
      <c r="D94" s="14"/>
    </row>
    <row r="95" spans="1:4" x14ac:dyDescent="0.25">
      <c r="A95" s="2"/>
      <c r="B95" s="10"/>
      <c r="C95" s="11"/>
      <c r="D95" s="10"/>
    </row>
    <row r="96" spans="1:4" x14ac:dyDescent="0.25">
      <c r="A96" s="12"/>
      <c r="B96" s="14"/>
      <c r="C96" s="13"/>
      <c r="D96" s="14"/>
    </row>
    <row r="97" spans="1:4" x14ac:dyDescent="0.25">
      <c r="A97" s="2"/>
      <c r="B97" s="10"/>
      <c r="C97" s="11"/>
      <c r="D97" s="10"/>
    </row>
    <row r="98" spans="1:4" x14ac:dyDescent="0.25">
      <c r="A98" s="12"/>
      <c r="B98" s="14"/>
      <c r="C98" s="13"/>
      <c r="D98" s="14"/>
    </row>
    <row r="99" spans="1:4" x14ac:dyDescent="0.25">
      <c r="A99" s="2"/>
      <c r="B99" s="10"/>
      <c r="C99" s="11"/>
      <c r="D99" s="10"/>
    </row>
    <row r="100" spans="1:4" x14ac:dyDescent="0.25">
      <c r="A100" s="12"/>
      <c r="B100" s="14"/>
      <c r="C100" s="13"/>
      <c r="D100" s="14"/>
    </row>
    <row r="101" spans="1:4" x14ac:dyDescent="0.25">
      <c r="A101" s="2"/>
      <c r="B101" s="10"/>
      <c r="C101" s="11"/>
      <c r="D101" s="10"/>
    </row>
    <row r="102" spans="1:4" x14ac:dyDescent="0.25">
      <c r="A102" s="12"/>
      <c r="B102" s="14"/>
      <c r="C102" s="13"/>
      <c r="D102" s="14"/>
    </row>
    <row r="103" spans="1:4" x14ac:dyDescent="0.25">
      <c r="A103" s="2"/>
      <c r="B103" s="10"/>
      <c r="C103" s="11"/>
      <c r="D103" s="10"/>
    </row>
    <row r="104" spans="1:4" x14ac:dyDescent="0.25">
      <c r="A104" s="12"/>
      <c r="B104" s="14"/>
      <c r="C104" s="13"/>
      <c r="D104" s="14"/>
    </row>
    <row r="105" spans="1:4" x14ac:dyDescent="0.25">
      <c r="A105" s="2"/>
      <c r="B105" s="10"/>
      <c r="C105" s="11"/>
      <c r="D105" s="10"/>
    </row>
    <row r="106" spans="1:4" x14ac:dyDescent="0.25">
      <c r="A106" s="12"/>
      <c r="B106" s="14"/>
      <c r="C106" s="13"/>
      <c r="D106" s="14"/>
    </row>
    <row r="107" spans="1:4" x14ac:dyDescent="0.25">
      <c r="A107" s="2"/>
      <c r="B107" s="10"/>
      <c r="C107" s="11"/>
      <c r="D107" s="10"/>
    </row>
    <row r="108" spans="1:4" x14ac:dyDescent="0.25">
      <c r="A108" s="12"/>
      <c r="B108" s="14"/>
      <c r="C108" s="13"/>
      <c r="D108" s="14"/>
    </row>
    <row r="109" spans="1:4" x14ac:dyDescent="0.25">
      <c r="A109" s="2"/>
      <c r="B109" s="10"/>
      <c r="C109" s="11"/>
      <c r="D109" s="10"/>
    </row>
    <row r="110" spans="1:4" x14ac:dyDescent="0.25">
      <c r="A110" s="12"/>
      <c r="B110" s="14"/>
      <c r="C110" s="13"/>
      <c r="D110" s="14"/>
    </row>
    <row r="111" spans="1:4" x14ac:dyDescent="0.25">
      <c r="A111" s="2"/>
      <c r="B111" s="10"/>
      <c r="C111" s="11"/>
      <c r="D111" s="10"/>
    </row>
    <row r="112" spans="1:4" x14ac:dyDescent="0.25">
      <c r="A112" s="12"/>
      <c r="B112" s="14"/>
      <c r="C112" s="13"/>
      <c r="D112" s="14"/>
    </row>
    <row r="113" spans="1:4" x14ac:dyDescent="0.25">
      <c r="A113" s="2"/>
      <c r="B113" s="10"/>
      <c r="C113" s="11"/>
      <c r="D113" s="10"/>
    </row>
    <row r="114" spans="1:4" x14ac:dyDescent="0.25">
      <c r="A114" s="12"/>
      <c r="B114" s="14"/>
      <c r="C114" s="13"/>
      <c r="D114" s="14"/>
    </row>
    <row r="115" spans="1:4" x14ac:dyDescent="0.25">
      <c r="A115" s="2"/>
      <c r="B115" s="10"/>
      <c r="C115" s="11"/>
      <c r="D115" s="10"/>
    </row>
    <row r="116" spans="1:4" x14ac:dyDescent="0.25">
      <c r="A116" s="12"/>
      <c r="B116" s="14"/>
      <c r="C116" s="13"/>
      <c r="D116" s="14"/>
    </row>
    <row r="117" spans="1:4" x14ac:dyDescent="0.25">
      <c r="A117" s="2"/>
      <c r="B117" s="10"/>
      <c r="C117" s="11"/>
      <c r="D117" s="10"/>
    </row>
    <row r="118" spans="1:4" x14ac:dyDescent="0.25">
      <c r="A118" s="12"/>
      <c r="B118" s="14"/>
      <c r="C118" s="13"/>
      <c r="D118" s="14"/>
    </row>
    <row r="119" spans="1:4" x14ac:dyDescent="0.25">
      <c r="A119" s="2"/>
      <c r="B119" s="10"/>
      <c r="C119" s="11"/>
      <c r="D119" s="10"/>
    </row>
    <row r="120" spans="1:4" x14ac:dyDescent="0.25">
      <c r="A120" s="12"/>
      <c r="B120" s="14"/>
      <c r="C120" s="13"/>
      <c r="D120" s="14"/>
    </row>
    <row r="121" spans="1:4" x14ac:dyDescent="0.25">
      <c r="A121" s="2"/>
      <c r="B121" s="10"/>
      <c r="C121" s="11"/>
      <c r="D121" s="10"/>
    </row>
    <row r="122" spans="1:4" x14ac:dyDescent="0.25">
      <c r="A122" s="12"/>
      <c r="B122" s="14"/>
      <c r="C122" s="13"/>
      <c r="D122" s="14"/>
    </row>
    <row r="123" spans="1:4" x14ac:dyDescent="0.25">
      <c r="A123" s="2"/>
      <c r="B123" s="10"/>
      <c r="C123" s="11"/>
      <c r="D123" s="10"/>
    </row>
    <row r="124" spans="1:4" x14ac:dyDescent="0.25">
      <c r="A124" s="12"/>
      <c r="B124" s="14"/>
      <c r="C124" s="13"/>
      <c r="D124" s="14"/>
    </row>
    <row r="125" spans="1:4" x14ac:dyDescent="0.25">
      <c r="A125" s="2"/>
      <c r="B125" s="10"/>
      <c r="C125" s="11"/>
      <c r="D125" s="10"/>
    </row>
    <row r="126" spans="1:4" x14ac:dyDescent="0.25">
      <c r="A126" s="12"/>
      <c r="B126" s="14"/>
      <c r="C126" s="13"/>
      <c r="D126" s="14"/>
    </row>
    <row r="127" spans="1:4" x14ac:dyDescent="0.25">
      <c r="A127" s="2"/>
      <c r="B127" s="10"/>
      <c r="C127" s="11"/>
      <c r="D127" s="10"/>
    </row>
    <row r="128" spans="1:4" x14ac:dyDescent="0.25">
      <c r="A128" s="12"/>
      <c r="B128" s="14"/>
      <c r="C128" s="13"/>
      <c r="D128" s="14"/>
    </row>
    <row r="129" spans="1:4" x14ac:dyDescent="0.25">
      <c r="A129" s="2"/>
      <c r="B129" s="10"/>
      <c r="C129" s="11"/>
      <c r="D129" s="10"/>
    </row>
    <row r="130" spans="1:4" x14ac:dyDescent="0.25">
      <c r="A130" s="12"/>
      <c r="B130" s="14"/>
      <c r="C130" s="13"/>
      <c r="D130" s="14"/>
    </row>
    <row r="131" spans="1:4" x14ac:dyDescent="0.25">
      <c r="A131" s="2"/>
      <c r="B131" s="10"/>
      <c r="C131" s="11"/>
      <c r="D131" s="10"/>
    </row>
    <row r="132" spans="1:4" x14ac:dyDescent="0.25">
      <c r="A132" s="12"/>
      <c r="B132" s="14"/>
      <c r="C132" s="13"/>
      <c r="D132" s="14"/>
    </row>
    <row r="133" spans="1:4" x14ac:dyDescent="0.25">
      <c r="A133" s="2"/>
      <c r="B133" s="10"/>
      <c r="C133" s="11"/>
      <c r="D133" s="10"/>
    </row>
    <row r="134" spans="1:4" x14ac:dyDescent="0.25">
      <c r="A134" s="12"/>
      <c r="B134" s="14"/>
      <c r="C134" s="13"/>
      <c r="D134" s="14"/>
    </row>
    <row r="135" spans="1:4" x14ac:dyDescent="0.25">
      <c r="A135" s="2"/>
      <c r="B135" s="10"/>
      <c r="C135" s="11"/>
      <c r="D135" s="10"/>
    </row>
    <row r="136" spans="1:4" x14ac:dyDescent="0.25">
      <c r="A136" s="12"/>
      <c r="B136" s="14"/>
      <c r="C136" s="14"/>
      <c r="D136" s="14"/>
    </row>
    <row r="137" spans="1:4" x14ac:dyDescent="0.25">
      <c r="A137" s="2"/>
      <c r="B137" s="28"/>
      <c r="C137" s="29"/>
      <c r="D137" s="28"/>
    </row>
    <row r="138" spans="1:4" x14ac:dyDescent="0.25">
      <c r="A138" s="12"/>
      <c r="B138" s="14"/>
      <c r="C138" s="13"/>
      <c r="D138" s="14"/>
    </row>
    <row r="139" spans="1:4" x14ac:dyDescent="0.25">
      <c r="A139" s="2"/>
      <c r="B139" s="10"/>
      <c r="C139" s="11"/>
      <c r="D139" s="10"/>
    </row>
    <row r="140" spans="1:4" x14ac:dyDescent="0.25">
      <c r="A140" s="12"/>
      <c r="B140" s="14"/>
      <c r="C140" s="13"/>
      <c r="D140" s="14"/>
    </row>
    <row r="141" spans="1:4" x14ac:dyDescent="0.25">
      <c r="A141" s="2"/>
      <c r="B141" s="10"/>
      <c r="C141" s="11"/>
      <c r="D141" s="10"/>
    </row>
    <row r="142" spans="1:4" x14ac:dyDescent="0.25">
      <c r="A142" s="12"/>
      <c r="B142" s="14"/>
      <c r="C142" s="13"/>
      <c r="D142" s="14"/>
    </row>
    <row r="143" spans="1:4" x14ac:dyDescent="0.25">
      <c r="A143" s="2"/>
      <c r="B143" s="10"/>
      <c r="C143" s="11"/>
      <c r="D143" s="10"/>
    </row>
    <row r="144" spans="1:4" x14ac:dyDescent="0.25">
      <c r="A144" s="12"/>
      <c r="B144" s="14"/>
      <c r="C144" s="13"/>
      <c r="D144" s="14"/>
    </row>
    <row r="145" spans="1:4" x14ac:dyDescent="0.25">
      <c r="A145" s="2"/>
      <c r="B145" s="10"/>
      <c r="C145" s="11"/>
      <c r="D145" s="10"/>
    </row>
    <row r="146" spans="1:4" x14ac:dyDescent="0.25">
      <c r="A146" s="12"/>
      <c r="B146" s="14"/>
      <c r="C146" s="13"/>
      <c r="D146" s="14"/>
    </row>
    <row r="147" spans="1:4" x14ac:dyDescent="0.25">
      <c r="A147" s="2"/>
      <c r="B147" s="10"/>
      <c r="C147" s="11"/>
      <c r="D147" s="10"/>
    </row>
    <row r="148" spans="1:4" x14ac:dyDescent="0.25">
      <c r="A148" s="12"/>
      <c r="B148" s="14"/>
      <c r="C148" s="13"/>
      <c r="D148" s="14"/>
    </row>
    <row r="149" spans="1:4" x14ac:dyDescent="0.25">
      <c r="A149" s="2"/>
      <c r="B149" s="10"/>
      <c r="C149" s="11"/>
      <c r="D149" s="10"/>
    </row>
    <row r="150" spans="1:4" x14ac:dyDescent="0.25">
      <c r="A150" s="12"/>
      <c r="B150" s="14"/>
      <c r="C150" s="13"/>
      <c r="D150" s="14"/>
    </row>
    <row r="151" spans="1:4" x14ac:dyDescent="0.25">
      <c r="A151" s="2"/>
      <c r="B151" s="10"/>
      <c r="C151" s="11"/>
      <c r="D151" s="10"/>
    </row>
    <row r="152" spans="1:4" x14ac:dyDescent="0.25">
      <c r="A152" s="12"/>
      <c r="B152" s="14"/>
      <c r="C152" s="13"/>
      <c r="D152" s="14"/>
    </row>
    <row r="153" spans="1:4" x14ac:dyDescent="0.25">
      <c r="A153" s="2"/>
      <c r="B153" s="10"/>
      <c r="C153" s="11"/>
      <c r="D153" s="10"/>
    </row>
    <row r="154" spans="1:4" x14ac:dyDescent="0.25">
      <c r="A154" s="12"/>
      <c r="B154" s="14"/>
      <c r="C154" s="13"/>
      <c r="D154" s="14"/>
    </row>
    <row r="155" spans="1:4" x14ac:dyDescent="0.25">
      <c r="A155" s="2"/>
      <c r="B155" s="10"/>
      <c r="C155" s="11"/>
      <c r="D155" s="10"/>
    </row>
    <row r="156" spans="1:4" x14ac:dyDescent="0.25">
      <c r="A156" s="12"/>
      <c r="B156" s="14"/>
      <c r="C156" s="13"/>
      <c r="D156" s="14"/>
    </row>
    <row r="157" spans="1:4" x14ac:dyDescent="0.25">
      <c r="A157" s="2"/>
      <c r="B157" s="10"/>
      <c r="C157" s="11"/>
      <c r="D157" s="10"/>
    </row>
    <row r="158" spans="1:4" x14ac:dyDescent="0.25">
      <c r="A158" s="12"/>
      <c r="B158" s="14"/>
      <c r="C158" s="14"/>
      <c r="D158" s="14"/>
    </row>
    <row r="159" spans="1:4" x14ac:dyDescent="0.25">
      <c r="A159" s="2"/>
      <c r="B159" s="28"/>
      <c r="C159" s="29"/>
      <c r="D159" s="28"/>
    </row>
    <row r="160" spans="1:4" x14ac:dyDescent="0.25">
      <c r="A160" s="12"/>
      <c r="B160" s="14"/>
      <c r="C160" s="13"/>
      <c r="D160" s="14"/>
    </row>
    <row r="161" spans="1:4" x14ac:dyDescent="0.25">
      <c r="A161" s="2"/>
      <c r="B161" s="10"/>
      <c r="C161" s="11"/>
      <c r="D161" s="10"/>
    </row>
    <row r="162" spans="1:4" x14ac:dyDescent="0.25">
      <c r="A162" s="12"/>
      <c r="B162" s="14"/>
      <c r="C162" s="13"/>
      <c r="D162" s="14"/>
    </row>
    <row r="163" spans="1:4" x14ac:dyDescent="0.25">
      <c r="A163" s="2"/>
      <c r="B163" s="10"/>
      <c r="C163" s="11"/>
      <c r="D163" s="10"/>
    </row>
    <row r="164" spans="1:4" x14ac:dyDescent="0.25">
      <c r="A164" s="12"/>
      <c r="B164" s="14"/>
      <c r="C164" s="13"/>
      <c r="D164" s="14"/>
    </row>
    <row r="165" spans="1:4" x14ac:dyDescent="0.25">
      <c r="A165" s="2"/>
      <c r="B165" s="10"/>
      <c r="C165" s="11"/>
      <c r="D165" s="10"/>
    </row>
    <row r="166" spans="1:4" x14ac:dyDescent="0.25">
      <c r="A166" s="12"/>
      <c r="B166" s="14"/>
      <c r="C166" s="13"/>
      <c r="D166" s="14"/>
    </row>
    <row r="167" spans="1:4" x14ac:dyDescent="0.25">
      <c r="A167" s="2"/>
      <c r="B167" s="10"/>
      <c r="C167" s="11"/>
      <c r="D167" s="10"/>
    </row>
    <row r="168" spans="1:4" x14ac:dyDescent="0.25">
      <c r="A168" s="12"/>
      <c r="B168" s="14"/>
      <c r="C168" s="13"/>
      <c r="D168" s="14"/>
    </row>
    <row r="169" spans="1:4" x14ac:dyDescent="0.25">
      <c r="A169" s="2"/>
      <c r="B169" s="10"/>
      <c r="C169" s="11"/>
      <c r="D169" s="10"/>
    </row>
    <row r="170" spans="1:4" x14ac:dyDescent="0.25">
      <c r="A170" s="12"/>
      <c r="B170" s="14"/>
      <c r="C170" s="13"/>
      <c r="D170" s="14"/>
    </row>
    <row r="171" spans="1:4" x14ac:dyDescent="0.25">
      <c r="A171" s="2"/>
      <c r="B171" s="10"/>
      <c r="C171" s="11"/>
      <c r="D171" s="10"/>
    </row>
    <row r="172" spans="1:4" x14ac:dyDescent="0.25">
      <c r="A172" s="12"/>
      <c r="B172" s="14"/>
      <c r="C172" s="13"/>
      <c r="D172" s="14"/>
    </row>
    <row r="173" spans="1:4" x14ac:dyDescent="0.25">
      <c r="A173" s="2"/>
      <c r="B173" s="10"/>
      <c r="C173" s="11"/>
      <c r="D173" s="10"/>
    </row>
    <row r="174" spans="1:4" x14ac:dyDescent="0.25">
      <c r="A174" s="12"/>
      <c r="B174" s="14"/>
      <c r="C174" s="13"/>
      <c r="D174" s="14"/>
    </row>
    <row r="175" spans="1:4" x14ac:dyDescent="0.25">
      <c r="A175" s="2"/>
      <c r="B175" s="10"/>
      <c r="C175" s="11"/>
      <c r="D175" s="10"/>
    </row>
    <row r="176" spans="1:4" x14ac:dyDescent="0.25">
      <c r="A176" s="12"/>
      <c r="B176" s="14"/>
      <c r="C176" s="13"/>
      <c r="D176" s="14"/>
    </row>
    <row r="177" spans="1:4" x14ac:dyDescent="0.25">
      <c r="A177" s="2"/>
      <c r="B177" s="10"/>
      <c r="C177" s="11"/>
      <c r="D177" s="10"/>
    </row>
    <row r="178" spans="1:4" x14ac:dyDescent="0.25">
      <c r="A178" s="12"/>
      <c r="B178" s="14"/>
      <c r="C178" s="13"/>
      <c r="D178" s="14"/>
    </row>
    <row r="179" spans="1:4" x14ac:dyDescent="0.25">
      <c r="A179" s="2"/>
      <c r="B179" s="10"/>
      <c r="C179" s="11"/>
      <c r="D179" s="10"/>
    </row>
    <row r="180" spans="1:4" x14ac:dyDescent="0.25">
      <c r="A180" s="12"/>
      <c r="B180" s="14"/>
      <c r="C180" s="13"/>
      <c r="D180" s="14"/>
    </row>
    <row r="181" spans="1:4" x14ac:dyDescent="0.25">
      <c r="A181" s="2"/>
      <c r="B181" s="10"/>
      <c r="C181" s="11"/>
      <c r="D181" s="10"/>
    </row>
    <row r="182" spans="1:4" x14ac:dyDescent="0.25">
      <c r="A182" s="12"/>
      <c r="B182" s="14"/>
      <c r="C182" s="13"/>
      <c r="D182" s="14"/>
    </row>
    <row r="183" spans="1:4" x14ac:dyDescent="0.25">
      <c r="A183" s="2"/>
      <c r="B183" s="10"/>
      <c r="C183" s="11"/>
      <c r="D183" s="10"/>
    </row>
    <row r="184" spans="1:4" x14ac:dyDescent="0.25">
      <c r="A184" s="12"/>
      <c r="B184" s="14"/>
      <c r="C184" s="13"/>
      <c r="D184" s="14"/>
    </row>
    <row r="185" spans="1:4" x14ac:dyDescent="0.25">
      <c r="A185" s="2"/>
      <c r="B185" s="10"/>
      <c r="C185" s="11"/>
      <c r="D185" s="10"/>
    </row>
    <row r="186" spans="1:4" x14ac:dyDescent="0.25">
      <c r="A186" s="12"/>
      <c r="B186" s="14"/>
      <c r="C186" s="13"/>
      <c r="D186" s="14"/>
    </row>
    <row r="187" spans="1:4" x14ac:dyDescent="0.25">
      <c r="A187" s="2"/>
      <c r="B187" s="10"/>
      <c r="C187" s="11"/>
      <c r="D187" s="10"/>
    </row>
    <row r="188" spans="1:4" x14ac:dyDescent="0.25">
      <c r="A188" s="12"/>
      <c r="B188" s="14"/>
      <c r="C188" s="13"/>
      <c r="D188" s="14"/>
    </row>
    <row r="189" spans="1:4" x14ac:dyDescent="0.25">
      <c r="A189" s="2"/>
      <c r="B189" s="10"/>
      <c r="C189" s="11"/>
      <c r="D189" s="10"/>
    </row>
    <row r="190" spans="1:4" x14ac:dyDescent="0.25">
      <c r="A190" s="12"/>
      <c r="B190" s="14"/>
      <c r="C190" s="13"/>
      <c r="D190" s="14"/>
    </row>
    <row r="191" spans="1:4" x14ac:dyDescent="0.25">
      <c r="A191" s="2"/>
      <c r="B191" s="10"/>
      <c r="C191" s="11"/>
      <c r="D191" s="10"/>
    </row>
    <row r="192" spans="1:4" x14ac:dyDescent="0.25">
      <c r="A192" s="12"/>
      <c r="B192" s="14"/>
      <c r="C192" s="13"/>
      <c r="D192" s="14"/>
    </row>
    <row r="193" spans="1:4" x14ac:dyDescent="0.25">
      <c r="A193" s="2"/>
      <c r="B193" s="10"/>
      <c r="C193" s="11"/>
      <c r="D193" s="10"/>
    </row>
    <row r="194" spans="1:4" x14ac:dyDescent="0.25">
      <c r="A194" s="12"/>
      <c r="B194" s="14"/>
      <c r="C194" s="13"/>
      <c r="D194" s="14"/>
    </row>
    <row r="195" spans="1:4" x14ac:dyDescent="0.25">
      <c r="A195" s="2"/>
      <c r="B195" s="10"/>
      <c r="C195" s="11"/>
      <c r="D195" s="10"/>
    </row>
    <row r="196" spans="1:4" x14ac:dyDescent="0.25">
      <c r="A196" s="12"/>
      <c r="B196" s="14"/>
      <c r="C196" s="13"/>
      <c r="D196" s="14"/>
    </row>
    <row r="197" spans="1:4" x14ac:dyDescent="0.25">
      <c r="A197" s="2"/>
      <c r="B197" s="10"/>
      <c r="C197" s="11"/>
      <c r="D197" s="10"/>
    </row>
    <row r="198" spans="1:4" x14ac:dyDescent="0.25">
      <c r="A198" s="12"/>
      <c r="B198" s="14"/>
      <c r="C198" s="13"/>
      <c r="D198" s="14"/>
    </row>
    <row r="199" spans="1:4" x14ac:dyDescent="0.25">
      <c r="A199" s="2"/>
      <c r="B199" s="10"/>
      <c r="C199" s="11"/>
      <c r="D199" s="10"/>
    </row>
    <row r="200" spans="1:4" x14ac:dyDescent="0.25">
      <c r="A200" s="12"/>
      <c r="B200" s="14"/>
      <c r="C200" s="13"/>
      <c r="D200" s="14"/>
    </row>
    <row r="201" spans="1:4" x14ac:dyDescent="0.25">
      <c r="A201" s="2"/>
      <c r="B201" s="10"/>
      <c r="C201" s="11"/>
      <c r="D201" s="10"/>
    </row>
    <row r="202" spans="1:4" x14ac:dyDescent="0.25">
      <c r="A202" s="12"/>
      <c r="B202" s="14"/>
      <c r="C202" s="13"/>
      <c r="D202" s="14"/>
    </row>
    <row r="203" spans="1:4" x14ac:dyDescent="0.25">
      <c r="A203" s="2"/>
      <c r="B203" s="10"/>
      <c r="C203" s="11"/>
      <c r="D203" s="10"/>
    </row>
    <row r="204" spans="1:4" x14ac:dyDescent="0.25">
      <c r="A204" s="12"/>
      <c r="B204" s="14"/>
      <c r="C204" s="13"/>
      <c r="D204" s="14"/>
    </row>
    <row r="205" spans="1:4" x14ac:dyDescent="0.25">
      <c r="A205" s="2"/>
      <c r="B205" s="10"/>
      <c r="C205" s="11"/>
      <c r="D205" s="10"/>
    </row>
    <row r="206" spans="1:4" x14ac:dyDescent="0.25">
      <c r="A206" s="12"/>
      <c r="B206" s="14"/>
      <c r="C206" s="13"/>
      <c r="D206" s="14"/>
    </row>
    <row r="207" spans="1:4" x14ac:dyDescent="0.25">
      <c r="A207" s="2"/>
      <c r="B207" s="10"/>
      <c r="C207" s="11"/>
      <c r="D207" s="10"/>
    </row>
    <row r="208" spans="1:4" x14ac:dyDescent="0.25">
      <c r="A208" s="12"/>
      <c r="B208" s="14"/>
      <c r="C208" s="13"/>
      <c r="D208" s="14"/>
    </row>
    <row r="209" spans="1:4" x14ac:dyDescent="0.25">
      <c r="A209" s="2"/>
      <c r="B209" s="10"/>
      <c r="C209" s="11"/>
      <c r="D209" s="10"/>
    </row>
    <row r="210" spans="1:4" x14ac:dyDescent="0.25">
      <c r="A210" s="12"/>
      <c r="B210" s="14"/>
      <c r="C210" s="13"/>
      <c r="D210" s="14"/>
    </row>
    <row r="211" spans="1:4" x14ac:dyDescent="0.25">
      <c r="A211" s="2"/>
      <c r="B211" s="10"/>
      <c r="C211" s="11"/>
      <c r="D211" s="10"/>
    </row>
    <row r="212" spans="1:4" x14ac:dyDescent="0.25">
      <c r="A212" s="12"/>
      <c r="B212" s="14"/>
      <c r="C212" s="13"/>
      <c r="D212" s="14"/>
    </row>
    <row r="213" spans="1:4" x14ac:dyDescent="0.25">
      <c r="A213" s="2"/>
      <c r="B213" s="10"/>
      <c r="C213" s="11"/>
      <c r="D213" s="10"/>
    </row>
    <row r="214" spans="1:4" x14ac:dyDescent="0.25">
      <c r="A214" s="12"/>
      <c r="B214" s="14"/>
      <c r="C214" s="13"/>
      <c r="D214" s="14"/>
    </row>
    <row r="215" spans="1:4" x14ac:dyDescent="0.25">
      <c r="A215" s="2"/>
      <c r="B215" s="10"/>
      <c r="C215" s="11"/>
      <c r="D215" s="10"/>
    </row>
    <row r="216" spans="1:4" x14ac:dyDescent="0.25">
      <c r="A216" s="12"/>
      <c r="B216" s="14"/>
      <c r="C216" s="13"/>
      <c r="D216" s="14"/>
    </row>
    <row r="217" spans="1:4" x14ac:dyDescent="0.25">
      <c r="A217" s="2"/>
      <c r="B217" s="10"/>
      <c r="C217" s="11"/>
      <c r="D217" s="10"/>
    </row>
    <row r="218" spans="1:4" x14ac:dyDescent="0.25">
      <c r="A218" s="12"/>
      <c r="B218" s="14"/>
      <c r="C218" s="13"/>
      <c r="D218" s="14"/>
    </row>
    <row r="219" spans="1:4" x14ac:dyDescent="0.25">
      <c r="A219" s="2"/>
      <c r="B219" s="10"/>
      <c r="C219" s="11"/>
      <c r="D219" s="10"/>
    </row>
    <row r="220" spans="1:4" x14ac:dyDescent="0.25">
      <c r="A220" s="12"/>
      <c r="B220" s="14"/>
      <c r="C220" s="13"/>
      <c r="D220" s="14"/>
    </row>
    <row r="221" spans="1:4" x14ac:dyDescent="0.25">
      <c r="A221" s="2"/>
      <c r="B221" s="10"/>
      <c r="C221" s="11"/>
      <c r="D221" s="10"/>
    </row>
    <row r="222" spans="1:4" x14ac:dyDescent="0.25">
      <c r="A222" s="12"/>
      <c r="B222" s="14"/>
      <c r="C222" s="13"/>
      <c r="D222" s="14"/>
    </row>
    <row r="223" spans="1:4" x14ac:dyDescent="0.25">
      <c r="A223" s="2"/>
      <c r="B223" s="10"/>
      <c r="C223" s="11"/>
      <c r="D223" s="10"/>
    </row>
    <row r="224" spans="1:4" x14ac:dyDescent="0.25">
      <c r="A224" s="12"/>
      <c r="B224" s="14"/>
      <c r="C224" s="13"/>
      <c r="D224" s="14"/>
    </row>
    <row r="225" spans="1:4" x14ac:dyDescent="0.25">
      <c r="A225" s="2"/>
      <c r="B225" s="10"/>
      <c r="C225" s="11"/>
      <c r="D225" s="10"/>
    </row>
    <row r="226" spans="1:4" x14ac:dyDescent="0.25">
      <c r="A226" s="12"/>
      <c r="B226" s="14"/>
      <c r="C226" s="13"/>
      <c r="D226" s="14"/>
    </row>
    <row r="227" spans="1:4" x14ac:dyDescent="0.25">
      <c r="A227" s="2"/>
      <c r="B227" s="10"/>
      <c r="C227" s="11"/>
      <c r="D227" s="10"/>
    </row>
    <row r="228" spans="1:4" x14ac:dyDescent="0.25">
      <c r="A228" s="12"/>
      <c r="B228" s="14"/>
      <c r="C228" s="13"/>
      <c r="D228" s="14"/>
    </row>
    <row r="229" spans="1:4" x14ac:dyDescent="0.25">
      <c r="A229" s="2"/>
      <c r="B229" s="10"/>
      <c r="C229" s="11"/>
      <c r="D229" s="10"/>
    </row>
    <row r="230" spans="1:4" x14ac:dyDescent="0.25">
      <c r="A230" s="12"/>
      <c r="B230" s="14"/>
      <c r="C230" s="13"/>
      <c r="D230" s="14"/>
    </row>
    <row r="231" spans="1:4" x14ac:dyDescent="0.25">
      <c r="A231" s="2"/>
      <c r="B231" s="10"/>
      <c r="C231" s="11"/>
      <c r="D231" s="10"/>
    </row>
    <row r="232" spans="1:4" x14ac:dyDescent="0.25">
      <c r="A232" s="12"/>
      <c r="B232" s="14"/>
      <c r="C232" s="13"/>
      <c r="D232" s="14"/>
    </row>
    <row r="233" spans="1:4" x14ac:dyDescent="0.25">
      <c r="A233" s="2"/>
      <c r="B233" s="10"/>
      <c r="C233" s="11"/>
      <c r="D233" s="10"/>
    </row>
    <row r="234" spans="1:4" x14ac:dyDescent="0.25">
      <c r="A234" s="12"/>
      <c r="B234" s="14"/>
      <c r="C234" s="13"/>
      <c r="D234" s="14"/>
    </row>
    <row r="235" spans="1:4" x14ac:dyDescent="0.25">
      <c r="A235" s="2"/>
      <c r="B235" s="10"/>
      <c r="C235" s="11"/>
      <c r="D235" s="10"/>
    </row>
    <row r="236" spans="1:4" x14ac:dyDescent="0.25">
      <c r="A236" s="12"/>
      <c r="B236" s="14"/>
      <c r="C236" s="13"/>
      <c r="D236" s="14"/>
    </row>
    <row r="237" spans="1:4" x14ac:dyDescent="0.25">
      <c r="A237" s="2"/>
      <c r="B237" s="10"/>
      <c r="C237" s="11"/>
      <c r="D237" s="10"/>
    </row>
    <row r="238" spans="1:4" x14ac:dyDescent="0.25">
      <c r="A238" s="12"/>
      <c r="B238" s="14"/>
      <c r="C238" s="13"/>
      <c r="D238" s="14"/>
    </row>
    <row r="239" spans="1:4" x14ac:dyDescent="0.25">
      <c r="A239" s="2"/>
      <c r="B239" s="10"/>
      <c r="C239" s="11"/>
      <c r="D239" s="10"/>
    </row>
    <row r="240" spans="1:4" x14ac:dyDescent="0.25">
      <c r="A240" s="12"/>
      <c r="B240" s="14"/>
      <c r="C240" s="13"/>
      <c r="D240" s="14"/>
    </row>
    <row r="241" spans="1:4" x14ac:dyDescent="0.25">
      <c r="A241" s="2"/>
      <c r="B241" s="10"/>
      <c r="C241" s="11"/>
      <c r="D241" s="10"/>
    </row>
    <row r="242" spans="1:4" x14ac:dyDescent="0.25">
      <c r="A242" s="12"/>
      <c r="B242" s="14"/>
      <c r="C242" s="13"/>
      <c r="D242" s="14"/>
    </row>
    <row r="243" spans="1:4" x14ac:dyDescent="0.25">
      <c r="A243" s="2"/>
      <c r="B243" s="10"/>
      <c r="C243" s="11"/>
      <c r="D243" s="10"/>
    </row>
    <row r="244" spans="1:4" x14ac:dyDescent="0.25">
      <c r="A244" s="12"/>
      <c r="B244" s="14"/>
      <c r="C244" s="13"/>
      <c r="D244" s="14"/>
    </row>
    <row r="245" spans="1:4" x14ac:dyDescent="0.25">
      <c r="A245" s="2"/>
      <c r="B245" s="10"/>
      <c r="C245" s="11"/>
      <c r="D245" s="10"/>
    </row>
    <row r="246" spans="1:4" x14ac:dyDescent="0.25">
      <c r="A246" s="12"/>
      <c r="B246" s="14"/>
      <c r="C246" s="13"/>
      <c r="D246" s="14"/>
    </row>
    <row r="247" spans="1:4" x14ac:dyDescent="0.25">
      <c r="A247" s="2"/>
      <c r="B247" s="10"/>
      <c r="C247" s="11"/>
      <c r="D247" s="10"/>
    </row>
    <row r="248" spans="1:4" x14ac:dyDescent="0.25">
      <c r="A248" s="12"/>
      <c r="B248" s="14"/>
      <c r="C248" s="13"/>
      <c r="D248" s="14"/>
    </row>
    <row r="249" spans="1:4" x14ac:dyDescent="0.25">
      <c r="A249" s="2"/>
      <c r="B249" s="10"/>
      <c r="C249" s="11"/>
      <c r="D249" s="10"/>
    </row>
    <row r="250" spans="1:4" x14ac:dyDescent="0.25">
      <c r="A250" s="12"/>
      <c r="B250" s="14"/>
      <c r="C250" s="13"/>
      <c r="D250" s="14"/>
    </row>
    <row r="251" spans="1:4" x14ac:dyDescent="0.25">
      <c r="A251" s="2"/>
      <c r="B251" s="10"/>
      <c r="C251" s="11"/>
      <c r="D251" s="10"/>
    </row>
    <row r="252" spans="1:4" x14ac:dyDescent="0.25">
      <c r="A252" s="12"/>
      <c r="B252" s="14"/>
      <c r="C252" s="13"/>
      <c r="D252" s="14"/>
    </row>
    <row r="253" spans="1:4" x14ac:dyDescent="0.25">
      <c r="A253" s="2"/>
      <c r="B253" s="10"/>
      <c r="C253" s="11"/>
      <c r="D253" s="10"/>
    </row>
    <row r="254" spans="1:4" x14ac:dyDescent="0.25">
      <c r="A254" s="12"/>
      <c r="B254" s="14"/>
      <c r="C254" s="13"/>
      <c r="D254" s="14"/>
    </row>
    <row r="255" spans="1:4" x14ac:dyDescent="0.25">
      <c r="A255" s="2"/>
      <c r="B255" s="10"/>
      <c r="C255" s="11"/>
      <c r="D255" s="10"/>
    </row>
    <row r="256" spans="1:4" x14ac:dyDescent="0.25">
      <c r="A256" s="12"/>
      <c r="B256" s="14"/>
      <c r="C256" s="13"/>
      <c r="D256" s="14"/>
    </row>
    <row r="257" spans="1:4" x14ac:dyDescent="0.25">
      <c r="A257" s="2"/>
      <c r="B257" s="10"/>
      <c r="C257" s="11"/>
      <c r="D257" s="10"/>
    </row>
    <row r="258" spans="1:4" x14ac:dyDescent="0.25">
      <c r="A258" s="12"/>
      <c r="B258" s="14"/>
      <c r="C258" s="13"/>
      <c r="D258" s="14"/>
    </row>
    <row r="259" spans="1:4" x14ac:dyDescent="0.25">
      <c r="A259" s="2"/>
      <c r="B259" s="10"/>
      <c r="C259" s="11"/>
      <c r="D259" s="10"/>
    </row>
    <row r="260" spans="1:4" x14ac:dyDescent="0.25">
      <c r="A260" s="12"/>
      <c r="B260" s="14"/>
      <c r="C260" s="13"/>
      <c r="D260" s="14"/>
    </row>
    <row r="261" spans="1:4" x14ac:dyDescent="0.25">
      <c r="A261" s="2"/>
      <c r="B261" s="10"/>
      <c r="C261" s="11"/>
      <c r="D261" s="10"/>
    </row>
    <row r="262" spans="1:4" x14ac:dyDescent="0.25">
      <c r="A262" s="12"/>
      <c r="B262" s="14"/>
      <c r="C262" s="13"/>
      <c r="D262" s="14"/>
    </row>
    <row r="263" spans="1:4" x14ac:dyDescent="0.25">
      <c r="A263" s="2"/>
      <c r="B263" s="10"/>
      <c r="C263" s="11"/>
      <c r="D263" s="10"/>
    </row>
    <row r="264" spans="1:4" x14ac:dyDescent="0.25">
      <c r="A264" s="12"/>
      <c r="B264" s="14"/>
      <c r="C264" s="13"/>
      <c r="D264" s="14"/>
    </row>
    <row r="265" spans="1:4" x14ac:dyDescent="0.25">
      <c r="A265" s="2"/>
      <c r="B265" s="10"/>
      <c r="C265" s="11"/>
      <c r="D265" s="10"/>
    </row>
    <row r="266" spans="1:4" x14ac:dyDescent="0.25">
      <c r="A266" s="12"/>
      <c r="B266" s="14"/>
      <c r="C266" s="13"/>
      <c r="D266" s="14"/>
    </row>
    <row r="267" spans="1:4" x14ac:dyDescent="0.25">
      <c r="A267" s="2"/>
      <c r="B267" s="10"/>
      <c r="C267" s="11"/>
      <c r="D267" s="10"/>
    </row>
    <row r="268" spans="1:4" x14ac:dyDescent="0.25">
      <c r="A268" s="12"/>
      <c r="B268" s="14"/>
      <c r="C268" s="13"/>
      <c r="D268" s="14"/>
    </row>
    <row r="269" spans="1:4" x14ac:dyDescent="0.25">
      <c r="A269" s="2"/>
      <c r="B269" s="10"/>
      <c r="C269" s="11"/>
      <c r="D269" s="10"/>
    </row>
    <row r="270" spans="1:4" x14ac:dyDescent="0.25">
      <c r="A270" s="12"/>
      <c r="B270" s="14"/>
      <c r="C270" s="13"/>
      <c r="D270" s="14"/>
    </row>
    <row r="271" spans="1:4" x14ac:dyDescent="0.25">
      <c r="A271" s="2"/>
      <c r="B271" s="10"/>
      <c r="C271" s="11"/>
      <c r="D271" s="10"/>
    </row>
    <row r="272" spans="1:4" x14ac:dyDescent="0.25">
      <c r="A272" s="12"/>
      <c r="B272" s="14"/>
      <c r="C272" s="13"/>
      <c r="D272" s="14"/>
    </row>
    <row r="273" spans="1:4" x14ac:dyDescent="0.25">
      <c r="A273" s="2"/>
      <c r="B273" s="10"/>
      <c r="C273" s="11"/>
      <c r="D273" s="10"/>
    </row>
    <row r="274" spans="1:4" x14ac:dyDescent="0.25">
      <c r="A274" s="12"/>
      <c r="B274" s="14"/>
      <c r="C274" s="13"/>
      <c r="D274" s="14"/>
    </row>
    <row r="275" spans="1:4" x14ac:dyDescent="0.25">
      <c r="A275" s="2"/>
      <c r="B275" s="10"/>
      <c r="C275" s="11"/>
      <c r="D275" s="10"/>
    </row>
    <row r="276" spans="1:4" x14ac:dyDescent="0.25">
      <c r="A276" s="12"/>
      <c r="B276" s="14"/>
      <c r="C276" s="13"/>
      <c r="D276" s="14"/>
    </row>
    <row r="277" spans="1:4" x14ac:dyDescent="0.25">
      <c r="A277" s="2"/>
      <c r="B277" s="10"/>
      <c r="C277" s="11"/>
      <c r="D277" s="10"/>
    </row>
    <row r="278" spans="1:4" x14ac:dyDescent="0.25">
      <c r="A278" s="12"/>
      <c r="B278" s="14"/>
      <c r="C278" s="13"/>
      <c r="D278" s="14"/>
    </row>
    <row r="279" spans="1:4" x14ac:dyDescent="0.25">
      <c r="A279" s="2"/>
      <c r="B279" s="10"/>
      <c r="C279" s="11"/>
      <c r="D279" s="10"/>
    </row>
    <row r="280" spans="1:4" x14ac:dyDescent="0.25">
      <c r="A280" s="12"/>
      <c r="B280" s="14"/>
      <c r="C280" s="13"/>
      <c r="D280" s="14"/>
    </row>
    <row r="281" spans="1:4" x14ac:dyDescent="0.25">
      <c r="A281" s="2"/>
      <c r="B281" s="10"/>
      <c r="C281" s="11"/>
      <c r="D281" s="10"/>
    </row>
    <row r="282" spans="1:4" x14ac:dyDescent="0.25">
      <c r="A282" s="12"/>
      <c r="B282" s="14"/>
      <c r="C282" s="13"/>
      <c r="D282" s="14"/>
    </row>
    <row r="283" spans="1:4" x14ac:dyDescent="0.25">
      <c r="A283" s="2"/>
      <c r="B283" s="10"/>
      <c r="C283" s="11"/>
      <c r="D283" s="10"/>
    </row>
    <row r="284" spans="1:4" x14ac:dyDescent="0.25">
      <c r="A284" s="12"/>
      <c r="B284" s="14"/>
      <c r="C284" s="14"/>
      <c r="D284" s="14"/>
    </row>
    <row r="285" spans="1:4" x14ac:dyDescent="0.25">
      <c r="A285" s="2"/>
      <c r="B285" s="28"/>
      <c r="C285" s="29"/>
      <c r="D285" s="28"/>
    </row>
    <row r="286" spans="1:4" x14ac:dyDescent="0.25">
      <c r="A286" s="12"/>
      <c r="B286" s="14"/>
      <c r="C286" s="13"/>
      <c r="D286" s="14"/>
    </row>
    <row r="287" spans="1:4" x14ac:dyDescent="0.25">
      <c r="A287" s="2"/>
      <c r="B287" s="10"/>
      <c r="C287" s="11"/>
      <c r="D287" s="10"/>
    </row>
    <row r="288" spans="1:4" x14ac:dyDescent="0.25">
      <c r="A288" s="12"/>
      <c r="B288" s="14"/>
      <c r="C288" s="13"/>
      <c r="D288" s="14"/>
    </row>
    <row r="289" spans="1:4" x14ac:dyDescent="0.25">
      <c r="A289" s="2"/>
      <c r="B289" s="10"/>
      <c r="C289" s="11"/>
      <c r="D289" s="10"/>
    </row>
    <row r="290" spans="1:4" x14ac:dyDescent="0.25">
      <c r="A290" s="12"/>
      <c r="B290" s="14"/>
      <c r="C290" s="13"/>
      <c r="D290" s="14"/>
    </row>
    <row r="291" spans="1:4" x14ac:dyDescent="0.25">
      <c r="A291" s="2"/>
      <c r="B291" s="10"/>
      <c r="C291" s="11"/>
      <c r="D291" s="10"/>
    </row>
    <row r="292" spans="1:4" x14ac:dyDescent="0.25">
      <c r="A292" s="12"/>
      <c r="B292" s="14"/>
      <c r="C292" s="13"/>
      <c r="D292" s="14"/>
    </row>
    <row r="293" spans="1:4" x14ac:dyDescent="0.25">
      <c r="A293" s="2"/>
      <c r="B293" s="10"/>
      <c r="C293" s="11"/>
      <c r="D293" s="10"/>
    </row>
    <row r="294" spans="1:4" x14ac:dyDescent="0.25">
      <c r="A294" s="12"/>
      <c r="B294" s="14"/>
      <c r="C294" s="13"/>
      <c r="D294" s="14"/>
    </row>
    <row r="295" spans="1:4" x14ac:dyDescent="0.25">
      <c r="A295" s="2"/>
      <c r="B295" s="10"/>
      <c r="C295" s="11"/>
      <c r="D295" s="10"/>
    </row>
    <row r="296" spans="1:4" x14ac:dyDescent="0.25">
      <c r="A296" s="12"/>
      <c r="B296" s="14"/>
      <c r="C296" s="13"/>
      <c r="D296" s="14"/>
    </row>
    <row r="297" spans="1:4" x14ac:dyDescent="0.25">
      <c r="A297" s="2"/>
      <c r="B297" s="10"/>
      <c r="C297" s="11"/>
      <c r="D297" s="10"/>
    </row>
    <row r="298" spans="1:4" x14ac:dyDescent="0.25">
      <c r="A298" s="12"/>
      <c r="B298" s="14"/>
      <c r="C298" s="13"/>
      <c r="D298" s="14"/>
    </row>
    <row r="299" spans="1:4" x14ac:dyDescent="0.25">
      <c r="A299" s="2"/>
      <c r="B299" s="10"/>
      <c r="C299" s="11"/>
      <c r="D299" s="10"/>
    </row>
    <row r="300" spans="1:4" x14ac:dyDescent="0.25">
      <c r="A300" s="12"/>
      <c r="B300" s="14"/>
      <c r="C300" s="13"/>
      <c r="D300" s="14"/>
    </row>
    <row r="301" spans="1:4" x14ac:dyDescent="0.25">
      <c r="A301" s="2"/>
      <c r="B301" s="10"/>
      <c r="C301" s="11"/>
      <c r="D301" s="10"/>
    </row>
    <row r="302" spans="1:4" x14ac:dyDescent="0.25">
      <c r="A302" s="12"/>
      <c r="B302" s="14"/>
      <c r="C302" s="13"/>
      <c r="D302" s="14"/>
    </row>
    <row r="303" spans="1:4" x14ac:dyDescent="0.25">
      <c r="A303" s="2"/>
      <c r="B303" s="10"/>
      <c r="C303" s="11"/>
      <c r="D303" s="10"/>
    </row>
    <row r="304" spans="1:4" x14ac:dyDescent="0.25">
      <c r="A304" s="12"/>
      <c r="B304" s="14"/>
      <c r="C304" s="13"/>
      <c r="D304" s="14"/>
    </row>
    <row r="305" spans="1:4" x14ac:dyDescent="0.25">
      <c r="A305" s="2"/>
      <c r="B305" s="10"/>
      <c r="C305" s="11"/>
      <c r="D305" s="10"/>
    </row>
    <row r="306" spans="1:4" x14ac:dyDescent="0.25">
      <c r="A306" s="12"/>
      <c r="B306" s="14"/>
      <c r="C306" s="13"/>
      <c r="D306" s="14"/>
    </row>
    <row r="307" spans="1:4" x14ac:dyDescent="0.25">
      <c r="A307" s="2"/>
      <c r="B307" s="10"/>
      <c r="C307" s="11"/>
      <c r="D307" s="10"/>
    </row>
    <row r="308" spans="1:4" x14ac:dyDescent="0.25">
      <c r="A308" s="12"/>
      <c r="B308" s="14"/>
      <c r="C308" s="13"/>
      <c r="D308" s="14"/>
    </row>
    <row r="309" spans="1:4" x14ac:dyDescent="0.25">
      <c r="A309" s="2"/>
      <c r="B309" s="10"/>
      <c r="C309" s="11"/>
      <c r="D309" s="10"/>
    </row>
    <row r="310" spans="1:4" x14ac:dyDescent="0.25">
      <c r="A310" s="12"/>
      <c r="B310" s="14"/>
      <c r="C310" s="13"/>
      <c r="D310" s="14"/>
    </row>
    <row r="311" spans="1:4" x14ac:dyDescent="0.25">
      <c r="A311" s="2"/>
      <c r="B311" s="10"/>
      <c r="C311" s="11"/>
      <c r="D311" s="10"/>
    </row>
    <row r="312" spans="1:4" x14ac:dyDescent="0.25">
      <c r="A312" s="12"/>
      <c r="B312" s="14"/>
      <c r="C312" s="13"/>
      <c r="D312" s="14"/>
    </row>
    <row r="313" spans="1:4" x14ac:dyDescent="0.25">
      <c r="A313" s="2"/>
      <c r="B313" s="10"/>
      <c r="C313" s="11"/>
      <c r="D313" s="10"/>
    </row>
    <row r="314" spans="1:4" x14ac:dyDescent="0.25">
      <c r="A314" s="12"/>
      <c r="B314" s="14"/>
      <c r="C314" s="13"/>
      <c r="D314" s="14"/>
    </row>
    <row r="315" spans="1:4" x14ac:dyDescent="0.25">
      <c r="A315" s="2"/>
      <c r="B315" s="10"/>
      <c r="C315" s="11"/>
      <c r="D315" s="10"/>
    </row>
    <row r="316" spans="1:4" x14ac:dyDescent="0.25">
      <c r="A316" s="12"/>
      <c r="B316" s="14"/>
      <c r="C316" s="13"/>
      <c r="D316" s="14"/>
    </row>
    <row r="317" spans="1:4" x14ac:dyDescent="0.25">
      <c r="A317" s="2"/>
      <c r="B317" s="10"/>
      <c r="C317" s="11"/>
      <c r="D317" s="10"/>
    </row>
    <row r="318" spans="1:4" x14ac:dyDescent="0.25">
      <c r="A318" s="12"/>
      <c r="B318" s="14"/>
      <c r="C318" s="13"/>
      <c r="D318" s="14"/>
    </row>
    <row r="319" spans="1:4" x14ac:dyDescent="0.25">
      <c r="A319" s="2"/>
      <c r="B319" s="10"/>
      <c r="C319" s="11"/>
      <c r="D319" s="10"/>
    </row>
    <row r="320" spans="1:4" x14ac:dyDescent="0.25">
      <c r="A320" s="12"/>
      <c r="B320" s="14"/>
      <c r="C320" s="13"/>
      <c r="D320" s="14"/>
    </row>
    <row r="321" spans="1:4" x14ac:dyDescent="0.25">
      <c r="A321" s="2"/>
      <c r="B321" s="10"/>
      <c r="C321" s="11"/>
      <c r="D321" s="10"/>
    </row>
    <row r="322" spans="1:4" x14ac:dyDescent="0.25">
      <c r="A322" s="12"/>
      <c r="B322" s="14"/>
      <c r="C322" s="13"/>
      <c r="D322" s="14"/>
    </row>
    <row r="323" spans="1:4" x14ac:dyDescent="0.25">
      <c r="A323" s="2"/>
      <c r="B323" s="10"/>
      <c r="C323" s="11"/>
      <c r="D323" s="10"/>
    </row>
    <row r="324" spans="1:4" x14ac:dyDescent="0.25">
      <c r="A324" s="12"/>
      <c r="B324" s="14"/>
      <c r="C324" s="13"/>
      <c r="D324" s="14"/>
    </row>
    <row r="325" spans="1:4" x14ac:dyDescent="0.25">
      <c r="A325" s="2"/>
      <c r="B325" s="10"/>
      <c r="C325" s="11"/>
      <c r="D325" s="10"/>
    </row>
    <row r="326" spans="1:4" x14ac:dyDescent="0.25">
      <c r="A326" s="12"/>
      <c r="B326" s="14"/>
      <c r="C326" s="13"/>
      <c r="D326" s="14"/>
    </row>
    <row r="327" spans="1:4" x14ac:dyDescent="0.25">
      <c r="A327" s="2"/>
      <c r="B327" s="10"/>
      <c r="C327" s="11"/>
      <c r="D327" s="10"/>
    </row>
    <row r="328" spans="1:4" x14ac:dyDescent="0.25">
      <c r="A328" s="12"/>
      <c r="B328" s="14"/>
      <c r="C328" s="13"/>
      <c r="D328" s="14"/>
    </row>
    <row r="329" spans="1:4" x14ac:dyDescent="0.25">
      <c r="A329" s="2"/>
      <c r="B329" s="10"/>
      <c r="C329" s="11"/>
      <c r="D329" s="10"/>
    </row>
    <row r="330" spans="1:4" x14ac:dyDescent="0.25">
      <c r="A330" s="12"/>
      <c r="B330" s="14"/>
      <c r="C330" s="13"/>
      <c r="D330" s="14"/>
    </row>
    <row r="331" spans="1:4" x14ac:dyDescent="0.25">
      <c r="A331" s="2"/>
      <c r="B331" s="10"/>
      <c r="C331" s="11"/>
      <c r="D331" s="10"/>
    </row>
    <row r="332" spans="1:4" x14ac:dyDescent="0.25">
      <c r="A332" s="12"/>
      <c r="B332" s="14"/>
      <c r="C332" s="13"/>
      <c r="D332" s="14"/>
    </row>
    <row r="333" spans="1:4" x14ac:dyDescent="0.25">
      <c r="A333" s="2"/>
      <c r="B333" s="10"/>
      <c r="C333" s="11"/>
      <c r="D333" s="10"/>
    </row>
    <row r="334" spans="1:4" x14ac:dyDescent="0.25">
      <c r="A334" s="12"/>
      <c r="B334" s="14"/>
      <c r="C334" s="13"/>
      <c r="D334" s="14"/>
    </row>
    <row r="335" spans="1:4" x14ac:dyDescent="0.25">
      <c r="A335" s="2"/>
      <c r="B335" s="10"/>
      <c r="C335" s="11"/>
      <c r="D335" s="10"/>
    </row>
    <row r="336" spans="1:4" x14ac:dyDescent="0.25">
      <c r="A336" s="12"/>
      <c r="B336" s="14"/>
      <c r="C336" s="13"/>
      <c r="D336" s="14"/>
    </row>
    <row r="337" spans="1:4" x14ac:dyDescent="0.25">
      <c r="A337" s="2"/>
      <c r="B337" s="10"/>
      <c r="C337" s="11"/>
      <c r="D337" s="10"/>
    </row>
    <row r="338" spans="1:4" x14ac:dyDescent="0.25">
      <c r="A338" s="12"/>
      <c r="B338" s="14"/>
      <c r="C338" s="13"/>
      <c r="D338" s="14"/>
    </row>
    <row r="339" spans="1:4" x14ac:dyDescent="0.25">
      <c r="A339" s="2"/>
      <c r="B339" s="10"/>
      <c r="C339" s="11"/>
      <c r="D339" s="10"/>
    </row>
    <row r="340" spans="1:4" x14ac:dyDescent="0.25">
      <c r="A340" s="12"/>
      <c r="B340" s="14"/>
      <c r="C340" s="13"/>
      <c r="D340" s="14"/>
    </row>
    <row r="341" spans="1:4" x14ac:dyDescent="0.25">
      <c r="A341" s="2"/>
      <c r="B341" s="10"/>
      <c r="C341" s="11"/>
      <c r="D341" s="10"/>
    </row>
    <row r="342" spans="1:4" x14ac:dyDescent="0.25">
      <c r="A342" s="12"/>
      <c r="B342" s="14"/>
      <c r="C342" s="13"/>
      <c r="D342" s="14"/>
    </row>
    <row r="343" spans="1:4" x14ac:dyDescent="0.25">
      <c r="A343" s="2"/>
      <c r="B343" s="10"/>
      <c r="C343" s="11"/>
      <c r="D343" s="10"/>
    </row>
    <row r="344" spans="1:4" x14ac:dyDescent="0.25">
      <c r="A344" s="12"/>
      <c r="B344" s="14"/>
      <c r="C344" s="13"/>
      <c r="D344" s="14"/>
    </row>
    <row r="345" spans="1:4" x14ac:dyDescent="0.25">
      <c r="A345" s="2"/>
      <c r="B345" s="10"/>
      <c r="C345" s="11"/>
      <c r="D345" s="10"/>
    </row>
    <row r="346" spans="1:4" x14ac:dyDescent="0.25">
      <c r="A346" s="12"/>
      <c r="B346" s="14"/>
      <c r="C346" s="13"/>
      <c r="D346" s="14"/>
    </row>
    <row r="347" spans="1:4" x14ac:dyDescent="0.25">
      <c r="A347" s="2"/>
      <c r="B347" s="10"/>
      <c r="C347" s="11"/>
      <c r="D347" s="10"/>
    </row>
    <row r="348" spans="1:4" x14ac:dyDescent="0.25">
      <c r="A348" s="12"/>
      <c r="B348" s="14"/>
      <c r="C348" s="13"/>
      <c r="D348" s="14"/>
    </row>
    <row r="349" spans="1:4" x14ac:dyDescent="0.25">
      <c r="A349" s="2"/>
      <c r="B349" s="10"/>
      <c r="C349" s="11"/>
      <c r="D349" s="10"/>
    </row>
    <row r="350" spans="1:4" x14ac:dyDescent="0.25">
      <c r="A350" s="12"/>
      <c r="B350" s="14"/>
      <c r="C350" s="13"/>
      <c r="D350" s="14"/>
    </row>
    <row r="351" spans="1:4" x14ac:dyDescent="0.25">
      <c r="A351" s="2"/>
      <c r="B351" s="10"/>
      <c r="C351" s="11"/>
      <c r="D351" s="10"/>
    </row>
    <row r="352" spans="1:4" x14ac:dyDescent="0.25">
      <c r="A352" s="12"/>
      <c r="B352" s="14"/>
      <c r="C352" s="13"/>
      <c r="D352" s="14"/>
    </row>
    <row r="353" spans="1:4" x14ac:dyDescent="0.25">
      <c r="A353" s="2"/>
      <c r="B353" s="10"/>
      <c r="C353" s="11"/>
      <c r="D353" s="10"/>
    </row>
    <row r="354" spans="1:4" x14ac:dyDescent="0.25">
      <c r="A354" s="12"/>
      <c r="B354" s="14"/>
      <c r="C354" s="13"/>
      <c r="D354" s="14"/>
    </row>
    <row r="355" spans="1:4" x14ac:dyDescent="0.25">
      <c r="A355" s="2"/>
      <c r="B355" s="10"/>
      <c r="C355" s="11"/>
      <c r="D355" s="10"/>
    </row>
    <row r="356" spans="1:4" x14ac:dyDescent="0.25">
      <c r="A356" s="12"/>
      <c r="B356" s="14"/>
      <c r="C356" s="13"/>
      <c r="D356" s="14"/>
    </row>
    <row r="357" spans="1:4" x14ac:dyDescent="0.25">
      <c r="A357" s="2"/>
      <c r="B357" s="10"/>
      <c r="C357" s="11"/>
      <c r="D357" s="10"/>
    </row>
    <row r="358" spans="1:4" x14ac:dyDescent="0.25">
      <c r="A358" s="12"/>
      <c r="B358" s="14"/>
      <c r="C358" s="13"/>
      <c r="D358" s="14"/>
    </row>
    <row r="359" spans="1:4" x14ac:dyDescent="0.25">
      <c r="A359" s="2"/>
      <c r="B359" s="10"/>
      <c r="C359" s="11"/>
      <c r="D359" s="10"/>
    </row>
    <row r="360" spans="1:4" x14ac:dyDescent="0.25">
      <c r="A360" s="12"/>
      <c r="B360" s="14"/>
      <c r="C360" s="13"/>
      <c r="D360" s="14"/>
    </row>
    <row r="361" spans="1:4" x14ac:dyDescent="0.25">
      <c r="A361" s="2"/>
      <c r="B361" s="10"/>
      <c r="C361" s="11"/>
      <c r="D361" s="10"/>
    </row>
    <row r="362" spans="1:4" x14ac:dyDescent="0.25">
      <c r="A362" s="12"/>
      <c r="B362" s="14"/>
      <c r="C362" s="13"/>
      <c r="D362" s="14"/>
    </row>
    <row r="363" spans="1:4" x14ac:dyDescent="0.25">
      <c r="A363" s="2"/>
      <c r="B363" s="10"/>
      <c r="C363" s="11"/>
      <c r="D363" s="10"/>
    </row>
    <row r="364" spans="1:4" x14ac:dyDescent="0.25">
      <c r="A364" s="12"/>
      <c r="B364" s="14"/>
      <c r="C364" s="13"/>
      <c r="D364" s="14"/>
    </row>
    <row r="365" spans="1:4" x14ac:dyDescent="0.25">
      <c r="A365" s="2"/>
      <c r="B365" s="10"/>
      <c r="C365" s="11"/>
      <c r="D365" s="10"/>
    </row>
    <row r="366" spans="1:4" x14ac:dyDescent="0.25">
      <c r="A366" s="12"/>
      <c r="B366" s="14"/>
      <c r="C366" s="13"/>
      <c r="D366" s="14"/>
    </row>
    <row r="367" spans="1:4" x14ac:dyDescent="0.25">
      <c r="A367" s="2"/>
      <c r="B367" s="10"/>
      <c r="C367" s="11"/>
      <c r="D367" s="10"/>
    </row>
    <row r="368" spans="1:4" x14ac:dyDescent="0.25">
      <c r="A368" s="12"/>
      <c r="B368" s="14"/>
      <c r="C368" s="13"/>
      <c r="D368" s="14"/>
    </row>
    <row r="369" spans="1:4" x14ac:dyDescent="0.25">
      <c r="A369" s="2"/>
      <c r="B369" s="10"/>
      <c r="C369" s="11"/>
      <c r="D369" s="10"/>
    </row>
    <row r="370" spans="1:4" x14ac:dyDescent="0.25">
      <c r="A370" s="12"/>
      <c r="B370" s="14"/>
      <c r="C370" s="13"/>
      <c r="D370" s="14"/>
    </row>
    <row r="371" spans="1:4" x14ac:dyDescent="0.25">
      <c r="A371" s="2"/>
      <c r="B371" s="10"/>
      <c r="C371" s="11"/>
      <c r="D371" s="10"/>
    </row>
    <row r="372" spans="1:4" x14ac:dyDescent="0.25">
      <c r="A372" s="12"/>
      <c r="B372" s="14"/>
      <c r="C372" s="13"/>
      <c r="D372" s="14"/>
    </row>
    <row r="373" spans="1:4" x14ac:dyDescent="0.25">
      <c r="A373" s="2"/>
      <c r="B373" s="10"/>
      <c r="C373" s="11"/>
      <c r="D373" s="10"/>
    </row>
    <row r="374" spans="1:4" x14ac:dyDescent="0.25">
      <c r="A374" s="12"/>
      <c r="B374" s="14"/>
      <c r="C374" s="13"/>
      <c r="D374" s="14"/>
    </row>
    <row r="375" spans="1:4" x14ac:dyDescent="0.25">
      <c r="A375" s="2"/>
      <c r="B375" s="10"/>
      <c r="C375" s="11"/>
      <c r="D375" s="10"/>
    </row>
    <row r="376" spans="1:4" x14ac:dyDescent="0.25">
      <c r="A376" s="12"/>
      <c r="B376" s="14"/>
      <c r="C376" s="13"/>
      <c r="D376" s="14"/>
    </row>
    <row r="377" spans="1:4" x14ac:dyDescent="0.25">
      <c r="A377" s="2"/>
      <c r="B377" s="10"/>
      <c r="C377" s="11"/>
      <c r="D377" s="10"/>
    </row>
    <row r="378" spans="1:4" x14ac:dyDescent="0.25">
      <c r="A378" s="12"/>
      <c r="B378" s="14"/>
      <c r="C378" s="13"/>
      <c r="D378" s="14"/>
    </row>
    <row r="379" spans="1:4" x14ac:dyDescent="0.25">
      <c r="A379" s="2"/>
      <c r="B379" s="10"/>
      <c r="C379" s="11"/>
      <c r="D379" s="10"/>
    </row>
    <row r="380" spans="1:4" x14ac:dyDescent="0.25">
      <c r="A380" s="12"/>
      <c r="B380" s="14"/>
      <c r="C380" s="13"/>
      <c r="D380" s="14"/>
    </row>
    <row r="381" spans="1:4" x14ac:dyDescent="0.25">
      <c r="A381" s="2"/>
      <c r="B381" s="10"/>
      <c r="C381" s="11"/>
      <c r="D381" s="10"/>
    </row>
    <row r="382" spans="1:4" x14ac:dyDescent="0.25">
      <c r="A382" s="12"/>
      <c r="B382" s="14"/>
      <c r="C382" s="13"/>
      <c r="D382" s="14"/>
    </row>
    <row r="383" spans="1:4" x14ac:dyDescent="0.25">
      <c r="A383" s="2"/>
      <c r="B383" s="10"/>
      <c r="C383" s="11"/>
      <c r="D383" s="10"/>
    </row>
    <row r="384" spans="1:4" x14ac:dyDescent="0.25">
      <c r="A384" s="12"/>
      <c r="B384" s="14"/>
      <c r="C384" s="13"/>
      <c r="D384" s="14"/>
    </row>
    <row r="385" spans="1:4" x14ac:dyDescent="0.25">
      <c r="A385" s="2"/>
      <c r="B385" s="10"/>
      <c r="C385" s="11"/>
      <c r="D385" s="10"/>
    </row>
    <row r="386" spans="1:4" x14ac:dyDescent="0.25">
      <c r="A386" s="12"/>
      <c r="B386" s="14"/>
      <c r="C386" s="13"/>
      <c r="D386" s="14"/>
    </row>
    <row r="387" spans="1:4" x14ac:dyDescent="0.25">
      <c r="A387" s="2"/>
      <c r="B387" s="10"/>
      <c r="C387" s="11"/>
      <c r="D387" s="10"/>
    </row>
    <row r="388" spans="1:4" x14ac:dyDescent="0.25">
      <c r="A388" s="12"/>
      <c r="B388" s="14"/>
      <c r="C388" s="13"/>
      <c r="D388" s="14"/>
    </row>
    <row r="389" spans="1:4" x14ac:dyDescent="0.25">
      <c r="A389" s="2"/>
      <c r="B389" s="10"/>
      <c r="C389" s="11"/>
      <c r="D389" s="10"/>
    </row>
    <row r="390" spans="1:4" x14ac:dyDescent="0.25">
      <c r="A390" s="12"/>
      <c r="B390" s="14"/>
      <c r="C390" s="13"/>
      <c r="D390" s="14"/>
    </row>
    <row r="391" spans="1:4" x14ac:dyDescent="0.25">
      <c r="A391" s="2"/>
      <c r="B391" s="10"/>
      <c r="C391" s="11"/>
      <c r="D391" s="10"/>
    </row>
    <row r="392" spans="1:4" x14ac:dyDescent="0.25">
      <c r="A392" s="12"/>
      <c r="B392" s="14"/>
      <c r="C392" s="13"/>
      <c r="D392" s="14"/>
    </row>
    <row r="393" spans="1:4" x14ac:dyDescent="0.25">
      <c r="A393" s="2"/>
      <c r="B393" s="10"/>
      <c r="C393" s="11"/>
      <c r="D393" s="10"/>
    </row>
    <row r="394" spans="1:4" x14ac:dyDescent="0.25">
      <c r="A394" s="12"/>
      <c r="B394" s="14"/>
      <c r="C394" s="13"/>
      <c r="D394" s="14"/>
    </row>
    <row r="395" spans="1:4" x14ac:dyDescent="0.25">
      <c r="A395" s="2"/>
      <c r="B395" s="10"/>
      <c r="C395" s="11"/>
      <c r="D395" s="10"/>
    </row>
    <row r="396" spans="1:4" x14ac:dyDescent="0.25">
      <c r="A396" s="12"/>
      <c r="B396" s="14"/>
      <c r="C396" s="13"/>
      <c r="D396" s="14"/>
    </row>
    <row r="397" spans="1:4" x14ac:dyDescent="0.25">
      <c r="A397" s="2"/>
      <c r="B397" s="10"/>
      <c r="C397" s="11"/>
      <c r="D397" s="10"/>
    </row>
    <row r="398" spans="1:4" x14ac:dyDescent="0.25">
      <c r="A398" s="12"/>
      <c r="B398" s="14"/>
      <c r="C398" s="13"/>
      <c r="D398" s="14"/>
    </row>
    <row r="399" spans="1:4" x14ac:dyDescent="0.25">
      <c r="A399" s="2"/>
      <c r="B399" s="10"/>
      <c r="C399" s="11"/>
      <c r="D399" s="10"/>
    </row>
    <row r="400" spans="1:4" x14ac:dyDescent="0.25">
      <c r="A400" s="12"/>
      <c r="B400" s="14"/>
      <c r="C400" s="13"/>
      <c r="D400" s="14"/>
    </row>
    <row r="401" spans="1:4" x14ac:dyDescent="0.25">
      <c r="A401" s="2"/>
      <c r="B401" s="10"/>
      <c r="C401" s="11"/>
      <c r="D401" s="10"/>
    </row>
    <row r="402" spans="1:4" x14ac:dyDescent="0.25">
      <c r="A402" s="12"/>
      <c r="B402" s="14"/>
      <c r="C402" s="13"/>
      <c r="D402" s="14"/>
    </row>
    <row r="403" spans="1:4" x14ac:dyDescent="0.25">
      <c r="A403" s="2"/>
      <c r="B403" s="10"/>
      <c r="C403" s="11"/>
      <c r="D403" s="10"/>
    </row>
    <row r="404" spans="1:4" x14ac:dyDescent="0.25">
      <c r="A404" s="12"/>
      <c r="B404" s="14"/>
      <c r="C404" s="13"/>
      <c r="D404" s="14"/>
    </row>
    <row r="405" spans="1:4" x14ac:dyDescent="0.25">
      <c r="A405" s="2"/>
      <c r="B405" s="10"/>
      <c r="C405" s="11"/>
      <c r="D405" s="10"/>
    </row>
    <row r="406" spans="1:4" x14ac:dyDescent="0.25">
      <c r="A406" s="12"/>
      <c r="B406" s="14"/>
      <c r="C406" s="13"/>
      <c r="D406" s="14"/>
    </row>
    <row r="407" spans="1:4" x14ac:dyDescent="0.25">
      <c r="A407" s="2"/>
      <c r="B407" s="10"/>
      <c r="C407" s="11"/>
      <c r="D407" s="10"/>
    </row>
    <row r="408" spans="1:4" x14ac:dyDescent="0.25">
      <c r="A408" s="12"/>
      <c r="B408" s="14"/>
      <c r="C408" s="13"/>
      <c r="D408" s="14"/>
    </row>
    <row r="409" spans="1:4" x14ac:dyDescent="0.25">
      <c r="A409" s="2"/>
      <c r="B409" s="10"/>
      <c r="C409" s="11"/>
      <c r="D409" s="10"/>
    </row>
    <row r="410" spans="1:4" x14ac:dyDescent="0.25">
      <c r="A410" s="12"/>
      <c r="B410" s="14"/>
      <c r="C410" s="13"/>
      <c r="D410" s="14"/>
    </row>
    <row r="411" spans="1:4" x14ac:dyDescent="0.25">
      <c r="A411" s="2"/>
      <c r="B411" s="10"/>
      <c r="C411" s="11"/>
      <c r="D411" s="10"/>
    </row>
    <row r="412" spans="1:4" x14ac:dyDescent="0.25">
      <c r="A412" s="12"/>
      <c r="B412" s="14"/>
      <c r="C412" s="13"/>
      <c r="D412" s="14"/>
    </row>
    <row r="413" spans="1:4" x14ac:dyDescent="0.25">
      <c r="A413" s="2"/>
      <c r="B413" s="10"/>
      <c r="C413" s="11"/>
      <c r="D413" s="10"/>
    </row>
    <row r="414" spans="1:4" x14ac:dyDescent="0.25">
      <c r="A414" s="12"/>
      <c r="B414" s="14"/>
      <c r="C414" s="13"/>
      <c r="D414" s="14"/>
    </row>
    <row r="415" spans="1:4" x14ac:dyDescent="0.25">
      <c r="A415" s="2"/>
      <c r="B415" s="10"/>
      <c r="C415" s="11"/>
      <c r="D415" s="10"/>
    </row>
    <row r="416" spans="1:4" x14ac:dyDescent="0.25">
      <c r="A416" s="12"/>
      <c r="B416" s="14"/>
      <c r="C416" s="13"/>
      <c r="D416" s="14"/>
    </row>
    <row r="417" spans="1:4" x14ac:dyDescent="0.25">
      <c r="A417" s="2"/>
      <c r="B417" s="10"/>
      <c r="C417" s="11"/>
      <c r="D417" s="10"/>
    </row>
    <row r="418" spans="1:4" x14ac:dyDescent="0.25">
      <c r="A418" s="12"/>
      <c r="B418" s="14"/>
      <c r="C418" s="13"/>
      <c r="D418" s="14"/>
    </row>
    <row r="419" spans="1:4" x14ac:dyDescent="0.25">
      <c r="A419" s="2"/>
      <c r="B419" s="10"/>
      <c r="C419" s="11"/>
      <c r="D419" s="10"/>
    </row>
    <row r="420" spans="1:4" x14ac:dyDescent="0.25">
      <c r="A420" s="12"/>
      <c r="B420" s="14"/>
      <c r="C420" s="13"/>
      <c r="D420" s="14"/>
    </row>
    <row r="421" spans="1:4" x14ac:dyDescent="0.25">
      <c r="A421" s="2"/>
      <c r="B421" s="10"/>
      <c r="C421" s="11"/>
      <c r="D421" s="10"/>
    </row>
    <row r="422" spans="1:4" x14ac:dyDescent="0.25">
      <c r="A422" s="12"/>
      <c r="B422" s="14"/>
      <c r="C422" s="13"/>
      <c r="D422" s="14"/>
    </row>
    <row r="423" spans="1:4" x14ac:dyDescent="0.25">
      <c r="A423" s="2"/>
      <c r="B423" s="10"/>
      <c r="C423" s="11"/>
      <c r="D423" s="10"/>
    </row>
    <row r="424" spans="1:4" x14ac:dyDescent="0.25">
      <c r="A424" s="12"/>
      <c r="B424" s="14"/>
      <c r="C424" s="13"/>
      <c r="D424" s="14"/>
    </row>
    <row r="425" spans="1:4" x14ac:dyDescent="0.25">
      <c r="A425" s="2"/>
      <c r="B425" s="10"/>
      <c r="C425" s="11"/>
      <c r="D425" s="10"/>
    </row>
    <row r="426" spans="1:4" x14ac:dyDescent="0.25">
      <c r="A426" s="12"/>
      <c r="B426" s="14"/>
      <c r="C426" s="13"/>
      <c r="D426" s="14"/>
    </row>
    <row r="427" spans="1:4" x14ac:dyDescent="0.25">
      <c r="A427" s="2"/>
      <c r="B427" s="10"/>
      <c r="C427" s="11"/>
      <c r="D427" s="10"/>
    </row>
    <row r="428" spans="1:4" x14ac:dyDescent="0.25">
      <c r="A428" s="12"/>
      <c r="B428" s="14"/>
      <c r="C428" s="13"/>
      <c r="D428" s="14"/>
    </row>
    <row r="429" spans="1:4" x14ac:dyDescent="0.25">
      <c r="A429" s="2"/>
      <c r="B429" s="10"/>
      <c r="C429" s="11"/>
      <c r="D429" s="10"/>
    </row>
    <row r="430" spans="1:4" x14ac:dyDescent="0.25">
      <c r="A430" s="12"/>
      <c r="B430" s="14"/>
      <c r="C430" s="14"/>
      <c r="D430" s="14"/>
    </row>
    <row r="431" spans="1:4" x14ac:dyDescent="0.25">
      <c r="A431" s="2"/>
      <c r="B431" s="28"/>
      <c r="C431" s="29"/>
      <c r="D431" s="28"/>
    </row>
    <row r="432" spans="1:4" x14ac:dyDescent="0.25">
      <c r="A432" s="12"/>
      <c r="B432" s="14"/>
      <c r="C432" s="13"/>
      <c r="D432" s="14"/>
    </row>
    <row r="433" spans="1:4" x14ac:dyDescent="0.25">
      <c r="A433" s="2"/>
      <c r="B433" s="10"/>
      <c r="C433" s="11"/>
      <c r="D433" s="10"/>
    </row>
    <row r="434" spans="1:4" x14ac:dyDescent="0.25">
      <c r="A434" s="12"/>
      <c r="B434" s="14"/>
      <c r="C434" s="13"/>
      <c r="D434" s="14"/>
    </row>
    <row r="435" spans="1:4" x14ac:dyDescent="0.25">
      <c r="A435" s="2"/>
      <c r="B435" s="10"/>
      <c r="C435" s="11"/>
      <c r="D435" s="10"/>
    </row>
    <row r="436" spans="1:4" x14ac:dyDescent="0.25">
      <c r="A436" s="12"/>
      <c r="B436" s="14"/>
      <c r="C436" s="13"/>
      <c r="D436" s="14"/>
    </row>
    <row r="437" spans="1:4" x14ac:dyDescent="0.25">
      <c r="A437" s="2"/>
      <c r="B437" s="10"/>
      <c r="C437" s="11"/>
      <c r="D437" s="10"/>
    </row>
    <row r="438" spans="1:4" x14ac:dyDescent="0.25">
      <c r="A438" s="12"/>
      <c r="B438" s="14"/>
      <c r="C438" s="13"/>
      <c r="D438" s="14"/>
    </row>
    <row r="439" spans="1:4" x14ac:dyDescent="0.25">
      <c r="A439" s="2"/>
      <c r="B439" s="10"/>
      <c r="C439" s="11"/>
      <c r="D439" s="10"/>
    </row>
    <row r="440" spans="1:4" x14ac:dyDescent="0.25">
      <c r="A440" s="12"/>
      <c r="B440" s="14"/>
      <c r="C440" s="13"/>
      <c r="D440" s="14"/>
    </row>
    <row r="441" spans="1:4" x14ac:dyDescent="0.25">
      <c r="A441" s="2"/>
      <c r="B441" s="10"/>
      <c r="C441" s="11"/>
      <c r="D441" s="10"/>
    </row>
    <row r="442" spans="1:4" x14ac:dyDescent="0.25">
      <c r="A442" s="12"/>
      <c r="B442" s="14"/>
      <c r="C442" s="13"/>
      <c r="D442" s="14"/>
    </row>
    <row r="443" spans="1:4" x14ac:dyDescent="0.25">
      <c r="A443" s="2"/>
      <c r="B443" s="10"/>
      <c r="C443" s="11"/>
      <c r="D443" s="10"/>
    </row>
    <row r="444" spans="1:4" x14ac:dyDescent="0.25">
      <c r="A444" s="12"/>
      <c r="B444" s="14"/>
      <c r="C444" s="13"/>
      <c r="D444" s="14"/>
    </row>
    <row r="445" spans="1:4" x14ac:dyDescent="0.25">
      <c r="A445" s="2"/>
      <c r="B445" s="10"/>
      <c r="C445" s="11"/>
      <c r="D445" s="10"/>
    </row>
    <row r="446" spans="1:4" x14ac:dyDescent="0.25">
      <c r="A446" s="12"/>
      <c r="B446" s="14"/>
      <c r="C446" s="13"/>
      <c r="D446" s="14"/>
    </row>
    <row r="447" spans="1:4" x14ac:dyDescent="0.25">
      <c r="A447" s="2"/>
      <c r="B447" s="10"/>
      <c r="C447" s="11"/>
      <c r="D447" s="10"/>
    </row>
    <row r="448" spans="1:4" x14ac:dyDescent="0.25">
      <c r="A448" s="12"/>
      <c r="B448" s="14"/>
      <c r="C448" s="13"/>
      <c r="D448" s="14"/>
    </row>
    <row r="449" spans="1:4" x14ac:dyDescent="0.25">
      <c r="A449" s="2"/>
      <c r="B449" s="10"/>
      <c r="C449" s="11"/>
      <c r="D449" s="10"/>
    </row>
    <row r="450" spans="1:4" x14ac:dyDescent="0.25">
      <c r="A450" s="12"/>
      <c r="B450" s="14"/>
      <c r="C450" s="13"/>
      <c r="D450" s="14"/>
    </row>
    <row r="451" spans="1:4" x14ac:dyDescent="0.25">
      <c r="A451" s="2"/>
      <c r="B451" s="10"/>
      <c r="C451" s="11"/>
      <c r="D451" s="10"/>
    </row>
    <row r="452" spans="1:4" x14ac:dyDescent="0.25">
      <c r="A452" s="12"/>
      <c r="B452" s="14"/>
      <c r="C452" s="14"/>
      <c r="D452" s="14"/>
    </row>
    <row r="453" spans="1:4" x14ac:dyDescent="0.25">
      <c r="A453" s="2"/>
      <c r="B453" s="28"/>
      <c r="C453" s="29"/>
      <c r="D453" s="28"/>
    </row>
    <row r="454" spans="1:4" x14ac:dyDescent="0.25">
      <c r="A454" s="12"/>
      <c r="B454" s="14"/>
      <c r="C454" s="13"/>
      <c r="D454" s="14"/>
    </row>
    <row r="455" spans="1:4" x14ac:dyDescent="0.25">
      <c r="A455" s="2"/>
      <c r="B455" s="10"/>
      <c r="C455" s="11"/>
      <c r="D455" s="10"/>
    </row>
    <row r="456" spans="1:4" x14ac:dyDescent="0.25">
      <c r="A456" s="12"/>
      <c r="B456" s="14"/>
      <c r="C456" s="13"/>
      <c r="D456" s="14"/>
    </row>
    <row r="457" spans="1:4" x14ac:dyDescent="0.25">
      <c r="A457" s="2"/>
      <c r="B457" s="10"/>
      <c r="C457" s="11"/>
      <c r="D457" s="10"/>
    </row>
    <row r="458" spans="1:4" x14ac:dyDescent="0.25">
      <c r="A458" s="12"/>
      <c r="B458" s="14"/>
      <c r="C458" s="13"/>
      <c r="D458" s="14"/>
    </row>
    <row r="459" spans="1:4" x14ac:dyDescent="0.25">
      <c r="A459" s="2"/>
      <c r="B459" s="10"/>
      <c r="C459" s="11"/>
      <c r="D459" s="10"/>
    </row>
    <row r="460" spans="1:4" x14ac:dyDescent="0.25">
      <c r="A460" s="12"/>
      <c r="B460" s="14"/>
      <c r="C460" s="13"/>
      <c r="D460" s="14"/>
    </row>
    <row r="461" spans="1:4" x14ac:dyDescent="0.25">
      <c r="A461" s="2"/>
      <c r="B461" s="10"/>
      <c r="C461" s="11"/>
      <c r="D461" s="10"/>
    </row>
    <row r="462" spans="1:4" x14ac:dyDescent="0.25">
      <c r="A462" s="12"/>
      <c r="B462" s="14"/>
      <c r="C462" s="13"/>
      <c r="D462" s="14"/>
    </row>
    <row r="463" spans="1:4" x14ac:dyDescent="0.25">
      <c r="A463" s="2"/>
      <c r="B463" s="10"/>
      <c r="C463" s="11"/>
      <c r="D463" s="10"/>
    </row>
    <row r="464" spans="1:4" x14ac:dyDescent="0.25">
      <c r="A464" s="12"/>
      <c r="B464" s="14"/>
      <c r="C464" s="13"/>
      <c r="D464" s="14"/>
    </row>
    <row r="465" spans="1:4" x14ac:dyDescent="0.25">
      <c r="A465" s="2"/>
      <c r="B465" s="10"/>
      <c r="C465" s="11"/>
      <c r="D465" s="10"/>
    </row>
    <row r="466" spans="1:4" x14ac:dyDescent="0.25">
      <c r="A466" s="12"/>
      <c r="B466" s="14"/>
      <c r="C466" s="13"/>
      <c r="D466" s="14"/>
    </row>
    <row r="467" spans="1:4" x14ac:dyDescent="0.25">
      <c r="A467" s="2"/>
      <c r="B467" s="10"/>
      <c r="C467" s="11"/>
      <c r="D467" s="10"/>
    </row>
    <row r="468" spans="1:4" x14ac:dyDescent="0.25">
      <c r="A468" s="12"/>
      <c r="B468" s="14"/>
      <c r="C468" s="13"/>
      <c r="D468" s="14"/>
    </row>
    <row r="469" spans="1:4" x14ac:dyDescent="0.25">
      <c r="A469" s="2"/>
      <c r="B469" s="10"/>
      <c r="C469" s="11"/>
      <c r="D469" s="10"/>
    </row>
    <row r="470" spans="1:4" x14ac:dyDescent="0.25">
      <c r="A470" s="12"/>
      <c r="B470" s="14"/>
      <c r="C470" s="13"/>
      <c r="D470" s="14"/>
    </row>
    <row r="471" spans="1:4" x14ac:dyDescent="0.25">
      <c r="A471" s="2"/>
      <c r="B471" s="10"/>
      <c r="C471" s="11"/>
      <c r="D471" s="10"/>
    </row>
    <row r="472" spans="1:4" x14ac:dyDescent="0.25">
      <c r="A472" s="12"/>
      <c r="B472" s="14"/>
      <c r="C472" s="13"/>
      <c r="D472" s="14"/>
    </row>
    <row r="473" spans="1:4" x14ac:dyDescent="0.25">
      <c r="A473" s="2"/>
      <c r="B473" s="10"/>
      <c r="C473" s="11"/>
      <c r="D473" s="10"/>
    </row>
    <row r="474" spans="1:4" x14ac:dyDescent="0.25">
      <c r="A474" s="12"/>
      <c r="B474" s="14"/>
      <c r="C474" s="13"/>
      <c r="D474" s="14"/>
    </row>
    <row r="475" spans="1:4" x14ac:dyDescent="0.25">
      <c r="A475" s="2"/>
      <c r="B475" s="10"/>
      <c r="C475" s="11"/>
      <c r="D475" s="10"/>
    </row>
    <row r="476" spans="1:4" x14ac:dyDescent="0.25">
      <c r="A476" s="12"/>
      <c r="B476" s="14"/>
      <c r="C476" s="13"/>
      <c r="D476" s="14"/>
    </row>
    <row r="477" spans="1:4" x14ac:dyDescent="0.25">
      <c r="A477" s="2"/>
      <c r="B477" s="10"/>
      <c r="C477" s="11"/>
      <c r="D477" s="10"/>
    </row>
    <row r="478" spans="1:4" x14ac:dyDescent="0.25">
      <c r="A478" s="12"/>
      <c r="B478" s="14"/>
      <c r="C478" s="13"/>
      <c r="D478" s="14"/>
    </row>
    <row r="479" spans="1:4" x14ac:dyDescent="0.25">
      <c r="A479" s="2"/>
      <c r="B479" s="10"/>
      <c r="C479" s="11"/>
      <c r="D479" s="10"/>
    </row>
    <row r="480" spans="1:4" x14ac:dyDescent="0.25">
      <c r="A480" s="12"/>
      <c r="B480" s="14"/>
      <c r="C480" s="13"/>
      <c r="D480" s="14"/>
    </row>
    <row r="481" spans="1:4" x14ac:dyDescent="0.25">
      <c r="A481" s="2"/>
      <c r="B481" s="10"/>
      <c r="C481" s="11"/>
      <c r="D481" s="10"/>
    </row>
    <row r="482" spans="1:4" x14ac:dyDescent="0.25">
      <c r="A482" s="12"/>
      <c r="B482" s="14"/>
      <c r="C482" s="13"/>
      <c r="D482" s="14"/>
    </row>
    <row r="483" spans="1:4" x14ac:dyDescent="0.25">
      <c r="A483" s="2"/>
      <c r="B483" s="10"/>
      <c r="C483" s="11"/>
      <c r="D483" s="10"/>
    </row>
    <row r="484" spans="1:4" x14ac:dyDescent="0.25">
      <c r="A484" s="12"/>
      <c r="B484" s="14"/>
      <c r="C484" s="13"/>
      <c r="D484" s="14"/>
    </row>
    <row r="485" spans="1:4" x14ac:dyDescent="0.25">
      <c r="A485" s="2"/>
      <c r="B485" s="10"/>
      <c r="C485" s="11"/>
      <c r="D485" s="10"/>
    </row>
    <row r="486" spans="1:4" x14ac:dyDescent="0.25">
      <c r="A486" s="12"/>
      <c r="B486" s="14"/>
      <c r="C486" s="13"/>
      <c r="D486" s="14"/>
    </row>
    <row r="487" spans="1:4" x14ac:dyDescent="0.25">
      <c r="A487" s="2"/>
      <c r="B487" s="10"/>
      <c r="C487" s="11"/>
      <c r="D487" s="10"/>
    </row>
    <row r="488" spans="1:4" x14ac:dyDescent="0.25">
      <c r="A488" s="12"/>
      <c r="B488" s="14"/>
      <c r="C488" s="13"/>
      <c r="D488" s="14"/>
    </row>
    <row r="489" spans="1:4" x14ac:dyDescent="0.25">
      <c r="A489" s="2"/>
      <c r="B489" s="10"/>
      <c r="C489" s="11"/>
      <c r="D489" s="10"/>
    </row>
    <row r="490" spans="1:4" x14ac:dyDescent="0.25">
      <c r="A490" s="12"/>
      <c r="B490" s="14"/>
      <c r="C490" s="13"/>
      <c r="D490" s="14"/>
    </row>
    <row r="491" spans="1:4" x14ac:dyDescent="0.25">
      <c r="A491" s="2"/>
      <c r="B491" s="10"/>
      <c r="C491" s="11"/>
      <c r="D491" s="10"/>
    </row>
    <row r="492" spans="1:4" x14ac:dyDescent="0.25">
      <c r="A492" s="12"/>
      <c r="B492" s="14"/>
      <c r="C492" s="13"/>
      <c r="D492" s="14"/>
    </row>
    <row r="493" spans="1:4" x14ac:dyDescent="0.25">
      <c r="A493" s="2"/>
      <c r="B493" s="10"/>
      <c r="C493" s="11"/>
      <c r="D493" s="10"/>
    </row>
    <row r="494" spans="1:4" x14ac:dyDescent="0.25">
      <c r="A494" s="12"/>
      <c r="B494" s="14"/>
      <c r="C494" s="13"/>
      <c r="D494" s="14"/>
    </row>
    <row r="495" spans="1:4" x14ac:dyDescent="0.25">
      <c r="A495" s="2"/>
      <c r="B495" s="10"/>
      <c r="C495" s="11"/>
      <c r="D495" s="10"/>
    </row>
    <row r="496" spans="1:4" x14ac:dyDescent="0.25">
      <c r="A496" s="12"/>
      <c r="B496" s="14"/>
      <c r="C496" s="13"/>
      <c r="D496" s="14"/>
    </row>
    <row r="497" spans="1:4" x14ac:dyDescent="0.25">
      <c r="A497" s="2"/>
      <c r="B497" s="10"/>
      <c r="C497" s="11"/>
      <c r="D497" s="10"/>
    </row>
    <row r="498" spans="1:4" x14ac:dyDescent="0.25">
      <c r="A498" s="12"/>
      <c r="B498" s="14"/>
      <c r="C498" s="13"/>
      <c r="D498" s="14"/>
    </row>
    <row r="499" spans="1:4" x14ac:dyDescent="0.25">
      <c r="A499" s="2"/>
      <c r="B499" s="10"/>
      <c r="C499" s="11"/>
      <c r="D499" s="10"/>
    </row>
    <row r="500" spans="1:4" x14ac:dyDescent="0.25">
      <c r="A500" s="12"/>
      <c r="B500" s="14"/>
      <c r="C500" s="13"/>
      <c r="D500" s="14"/>
    </row>
    <row r="501" spans="1:4" x14ac:dyDescent="0.25">
      <c r="A501" s="2"/>
      <c r="B501" s="10"/>
      <c r="C501" s="11"/>
      <c r="D501" s="10"/>
    </row>
    <row r="502" spans="1:4" x14ac:dyDescent="0.25">
      <c r="A502" s="12"/>
      <c r="B502" s="14"/>
      <c r="C502" s="13"/>
      <c r="D502" s="14"/>
    </row>
    <row r="503" spans="1:4" x14ac:dyDescent="0.25">
      <c r="A503" s="2"/>
      <c r="B503" s="10"/>
      <c r="C503" s="11"/>
      <c r="D503" s="10"/>
    </row>
    <row r="504" spans="1:4" x14ac:dyDescent="0.25">
      <c r="A504" s="12"/>
      <c r="B504" s="14"/>
      <c r="C504" s="13"/>
      <c r="D504" s="14"/>
    </row>
    <row r="505" spans="1:4" x14ac:dyDescent="0.25">
      <c r="A505" s="2"/>
      <c r="B505" s="10"/>
      <c r="C505" s="11"/>
      <c r="D505" s="10"/>
    </row>
    <row r="506" spans="1:4" x14ac:dyDescent="0.25">
      <c r="A506" s="12"/>
      <c r="B506" s="14"/>
      <c r="C506" s="13"/>
      <c r="D506" s="14"/>
    </row>
    <row r="507" spans="1:4" x14ac:dyDescent="0.25">
      <c r="A507" s="2"/>
      <c r="B507" s="10"/>
      <c r="C507" s="11"/>
      <c r="D507" s="10"/>
    </row>
    <row r="508" spans="1:4" x14ac:dyDescent="0.25">
      <c r="A508" s="12"/>
      <c r="B508" s="14"/>
      <c r="C508" s="13"/>
      <c r="D508" s="14"/>
    </row>
    <row r="509" spans="1:4" x14ac:dyDescent="0.25">
      <c r="A509" s="2"/>
      <c r="B509" s="10"/>
      <c r="C509" s="11"/>
      <c r="D509" s="10"/>
    </row>
    <row r="510" spans="1:4" x14ac:dyDescent="0.25">
      <c r="A510" s="12"/>
      <c r="B510" s="14"/>
      <c r="C510" s="13"/>
      <c r="D510" s="14"/>
    </row>
    <row r="511" spans="1:4" x14ac:dyDescent="0.25">
      <c r="A511" s="2"/>
      <c r="B511" s="10"/>
      <c r="C511" s="11"/>
      <c r="D511" s="10"/>
    </row>
    <row r="512" spans="1:4" x14ac:dyDescent="0.25">
      <c r="A512" s="12"/>
      <c r="B512" s="14"/>
      <c r="C512" s="13"/>
      <c r="D512" s="14"/>
    </row>
    <row r="513" spans="1:4" x14ac:dyDescent="0.25">
      <c r="A513" s="2"/>
      <c r="B513" s="10"/>
      <c r="C513" s="11"/>
      <c r="D513" s="10"/>
    </row>
    <row r="514" spans="1:4" x14ac:dyDescent="0.25">
      <c r="A514" s="12"/>
      <c r="B514" s="14"/>
      <c r="C514" s="13"/>
      <c r="D514" s="14"/>
    </row>
    <row r="515" spans="1:4" x14ac:dyDescent="0.25">
      <c r="A515" s="2"/>
      <c r="B515" s="10"/>
      <c r="C515" s="11"/>
      <c r="D515" s="10"/>
    </row>
    <row r="516" spans="1:4" x14ac:dyDescent="0.25">
      <c r="A516" s="12"/>
      <c r="B516" s="14"/>
      <c r="C516" s="13"/>
      <c r="D516" s="14"/>
    </row>
    <row r="517" spans="1:4" x14ac:dyDescent="0.25">
      <c r="A517" s="2"/>
      <c r="B517" s="10"/>
      <c r="C517" s="11"/>
      <c r="D517" s="10"/>
    </row>
    <row r="518" spans="1:4" x14ac:dyDescent="0.25">
      <c r="A518" s="12"/>
      <c r="B518" s="14"/>
      <c r="C518" s="13"/>
      <c r="D518" s="14"/>
    </row>
    <row r="519" spans="1:4" x14ac:dyDescent="0.25">
      <c r="A519" s="2"/>
      <c r="B519" s="10"/>
      <c r="C519" s="11"/>
      <c r="D519" s="10"/>
    </row>
    <row r="520" spans="1:4" x14ac:dyDescent="0.25">
      <c r="A520" s="12"/>
      <c r="B520" s="14"/>
      <c r="C520" s="13"/>
      <c r="D520" s="14"/>
    </row>
    <row r="521" spans="1:4" x14ac:dyDescent="0.25">
      <c r="A521" s="2"/>
      <c r="B521" s="10"/>
      <c r="C521" s="11"/>
      <c r="D521" s="10"/>
    </row>
    <row r="522" spans="1:4" x14ac:dyDescent="0.25">
      <c r="A522" s="12"/>
      <c r="B522" s="14"/>
      <c r="C522" s="13"/>
      <c r="D522" s="14"/>
    </row>
    <row r="523" spans="1:4" x14ac:dyDescent="0.25">
      <c r="A523" s="2"/>
      <c r="B523" s="10"/>
      <c r="C523" s="11"/>
      <c r="D523" s="10"/>
    </row>
    <row r="524" spans="1:4" x14ac:dyDescent="0.25">
      <c r="A524" s="12"/>
      <c r="B524" s="14"/>
      <c r="C524" s="13"/>
      <c r="D524" s="14"/>
    </row>
    <row r="525" spans="1:4" x14ac:dyDescent="0.25">
      <c r="A525" s="2"/>
      <c r="B525" s="10"/>
      <c r="C525" s="11"/>
      <c r="D525" s="10"/>
    </row>
    <row r="526" spans="1:4" x14ac:dyDescent="0.25">
      <c r="A526" s="12"/>
      <c r="B526" s="14"/>
      <c r="C526" s="13"/>
      <c r="D526" s="14"/>
    </row>
    <row r="527" spans="1:4" x14ac:dyDescent="0.25">
      <c r="A527" s="2"/>
      <c r="B527" s="10"/>
      <c r="C527" s="11"/>
      <c r="D527" s="10"/>
    </row>
    <row r="528" spans="1:4" x14ac:dyDescent="0.25">
      <c r="A528" s="12"/>
      <c r="B528" s="14"/>
      <c r="C528" s="13"/>
      <c r="D528" s="14"/>
    </row>
    <row r="529" spans="1:4" x14ac:dyDescent="0.25">
      <c r="A529" s="2"/>
      <c r="B529" s="10"/>
      <c r="C529" s="11"/>
      <c r="D529" s="10"/>
    </row>
    <row r="530" spans="1:4" x14ac:dyDescent="0.25">
      <c r="A530" s="12"/>
      <c r="B530" s="14"/>
      <c r="C530" s="13"/>
      <c r="D530" s="14"/>
    </row>
    <row r="531" spans="1:4" x14ac:dyDescent="0.25">
      <c r="A531" s="2"/>
      <c r="B531" s="10"/>
      <c r="C531" s="11"/>
      <c r="D531" s="10"/>
    </row>
    <row r="532" spans="1:4" x14ac:dyDescent="0.25">
      <c r="A532" s="12"/>
      <c r="B532" s="14"/>
      <c r="C532" s="13"/>
      <c r="D532" s="14"/>
    </row>
    <row r="533" spans="1:4" x14ac:dyDescent="0.25">
      <c r="A533" s="2"/>
      <c r="B533" s="10"/>
      <c r="C533" s="11"/>
      <c r="D533" s="10"/>
    </row>
    <row r="534" spans="1:4" x14ac:dyDescent="0.25">
      <c r="A534" s="12"/>
      <c r="B534" s="14"/>
      <c r="C534" s="13"/>
      <c r="D534" s="14"/>
    </row>
    <row r="535" spans="1:4" x14ac:dyDescent="0.25">
      <c r="A535" s="2"/>
      <c r="B535" s="10"/>
      <c r="C535" s="11"/>
      <c r="D535" s="10"/>
    </row>
    <row r="536" spans="1:4" x14ac:dyDescent="0.25">
      <c r="A536" s="12"/>
      <c r="B536" s="14"/>
      <c r="C536" s="13"/>
      <c r="D536" s="14"/>
    </row>
    <row r="537" spans="1:4" x14ac:dyDescent="0.25">
      <c r="A537" s="2"/>
      <c r="B537" s="10"/>
      <c r="C537" s="11"/>
      <c r="D537" s="10"/>
    </row>
    <row r="538" spans="1:4" x14ac:dyDescent="0.25">
      <c r="A538" s="12"/>
      <c r="B538" s="14"/>
      <c r="C538" s="13"/>
      <c r="D538" s="14"/>
    </row>
    <row r="539" spans="1:4" x14ac:dyDescent="0.25">
      <c r="A539" s="2"/>
      <c r="B539" s="10"/>
      <c r="C539" s="11"/>
      <c r="D539" s="10"/>
    </row>
    <row r="540" spans="1:4" x14ac:dyDescent="0.25">
      <c r="A540" s="12"/>
      <c r="B540" s="14"/>
      <c r="C540" s="13"/>
      <c r="D540" s="14"/>
    </row>
    <row r="541" spans="1:4" x14ac:dyDescent="0.25">
      <c r="A541" s="2"/>
      <c r="B541" s="10"/>
      <c r="C541" s="11"/>
      <c r="D541" s="10"/>
    </row>
    <row r="542" spans="1:4" x14ac:dyDescent="0.25">
      <c r="A542" s="12"/>
      <c r="B542" s="14"/>
      <c r="C542" s="13"/>
      <c r="D542" s="14"/>
    </row>
    <row r="543" spans="1:4" x14ac:dyDescent="0.25">
      <c r="A543" s="2"/>
      <c r="B543" s="10"/>
      <c r="C543" s="11"/>
      <c r="D543" s="10"/>
    </row>
    <row r="544" spans="1:4" x14ac:dyDescent="0.25">
      <c r="A544" s="12"/>
      <c r="B544" s="14"/>
      <c r="C544" s="13"/>
      <c r="D544" s="14"/>
    </row>
    <row r="545" spans="1:4" x14ac:dyDescent="0.25">
      <c r="A545" s="2"/>
      <c r="B545" s="10"/>
      <c r="C545" s="11"/>
      <c r="D545" s="10"/>
    </row>
    <row r="546" spans="1:4" x14ac:dyDescent="0.25">
      <c r="A546" s="12"/>
      <c r="B546" s="14"/>
      <c r="C546" s="13"/>
      <c r="D546" s="14"/>
    </row>
    <row r="547" spans="1:4" x14ac:dyDescent="0.25">
      <c r="A547" s="2"/>
      <c r="B547" s="10"/>
      <c r="C547" s="11"/>
      <c r="D547" s="10"/>
    </row>
    <row r="548" spans="1:4" x14ac:dyDescent="0.25">
      <c r="A548" s="12"/>
      <c r="B548" s="14"/>
      <c r="C548" s="13"/>
      <c r="D548" s="14"/>
    </row>
    <row r="549" spans="1:4" x14ac:dyDescent="0.25">
      <c r="A549" s="2"/>
      <c r="B549" s="10"/>
      <c r="C549" s="11"/>
      <c r="D549" s="10"/>
    </row>
    <row r="550" spans="1:4" x14ac:dyDescent="0.25">
      <c r="A550" s="12"/>
      <c r="B550" s="14"/>
      <c r="C550" s="13"/>
      <c r="D550" s="14"/>
    </row>
    <row r="551" spans="1:4" x14ac:dyDescent="0.25">
      <c r="A551" s="2"/>
      <c r="B551" s="10"/>
      <c r="C551" s="11"/>
      <c r="D551" s="10"/>
    </row>
    <row r="552" spans="1:4" x14ac:dyDescent="0.25">
      <c r="A552" s="12"/>
      <c r="B552" s="14"/>
      <c r="C552" s="13"/>
      <c r="D552" s="14"/>
    </row>
    <row r="553" spans="1:4" x14ac:dyDescent="0.25">
      <c r="A553" s="2"/>
      <c r="B553" s="10"/>
      <c r="C553" s="11"/>
      <c r="D553" s="10"/>
    </row>
    <row r="554" spans="1:4" x14ac:dyDescent="0.25">
      <c r="A554" s="12"/>
      <c r="B554" s="14"/>
      <c r="C554" s="13"/>
      <c r="D554" s="14"/>
    </row>
    <row r="555" spans="1:4" x14ac:dyDescent="0.25">
      <c r="A555" s="2"/>
      <c r="B555" s="10"/>
      <c r="C555" s="11"/>
      <c r="D555" s="10"/>
    </row>
    <row r="556" spans="1:4" x14ac:dyDescent="0.25">
      <c r="A556" s="12"/>
      <c r="B556" s="14"/>
      <c r="C556" s="13"/>
      <c r="D556" s="14"/>
    </row>
    <row r="557" spans="1:4" x14ac:dyDescent="0.25">
      <c r="A557" s="2"/>
      <c r="B557" s="10"/>
      <c r="C557" s="11"/>
      <c r="D557" s="10"/>
    </row>
    <row r="558" spans="1:4" x14ac:dyDescent="0.25">
      <c r="A558" s="12"/>
      <c r="B558" s="14"/>
      <c r="C558" s="13"/>
      <c r="D558" s="14"/>
    </row>
    <row r="559" spans="1:4" x14ac:dyDescent="0.25">
      <c r="A559" s="2"/>
      <c r="B559" s="10"/>
      <c r="C559" s="11"/>
      <c r="D559" s="10"/>
    </row>
    <row r="560" spans="1:4" x14ac:dyDescent="0.25">
      <c r="A560" s="12"/>
      <c r="B560" s="14"/>
      <c r="C560" s="13"/>
      <c r="D560" s="14"/>
    </row>
    <row r="561" spans="1:4" x14ac:dyDescent="0.25">
      <c r="A561" s="2"/>
      <c r="B561" s="10"/>
      <c r="C561" s="11"/>
      <c r="D561" s="10"/>
    </row>
    <row r="562" spans="1:4" x14ac:dyDescent="0.25">
      <c r="A562" s="12"/>
      <c r="B562" s="14"/>
      <c r="C562" s="13"/>
      <c r="D562" s="14"/>
    </row>
    <row r="563" spans="1:4" x14ac:dyDescent="0.25">
      <c r="A563" s="2"/>
      <c r="B563" s="10"/>
      <c r="C563" s="11"/>
      <c r="D563" s="10"/>
    </row>
    <row r="564" spans="1:4" x14ac:dyDescent="0.25">
      <c r="A564" s="12"/>
      <c r="B564" s="14"/>
      <c r="C564" s="13"/>
      <c r="D564" s="14"/>
    </row>
    <row r="565" spans="1:4" x14ac:dyDescent="0.25">
      <c r="A565" s="2"/>
      <c r="B565" s="10"/>
      <c r="C565" s="11"/>
      <c r="D565" s="10"/>
    </row>
    <row r="566" spans="1:4" x14ac:dyDescent="0.25">
      <c r="A566" s="12"/>
      <c r="B566" s="14"/>
      <c r="C566" s="13"/>
      <c r="D566" s="14"/>
    </row>
    <row r="567" spans="1:4" x14ac:dyDescent="0.25">
      <c r="A567" s="2"/>
      <c r="B567" s="10"/>
      <c r="C567" s="11"/>
      <c r="D567" s="10"/>
    </row>
    <row r="568" spans="1:4" x14ac:dyDescent="0.25">
      <c r="A568" s="12"/>
      <c r="B568" s="14"/>
      <c r="C568" s="13"/>
      <c r="D568" s="14"/>
    </row>
    <row r="569" spans="1:4" x14ac:dyDescent="0.25">
      <c r="A569" s="2"/>
      <c r="B569" s="10"/>
      <c r="C569" s="11"/>
      <c r="D569" s="10"/>
    </row>
    <row r="570" spans="1:4" x14ac:dyDescent="0.25">
      <c r="A570" s="12"/>
      <c r="B570" s="14"/>
      <c r="C570" s="13"/>
      <c r="D570" s="14"/>
    </row>
    <row r="571" spans="1:4" x14ac:dyDescent="0.25">
      <c r="A571" s="2"/>
      <c r="B571" s="10"/>
      <c r="C571" s="11"/>
      <c r="D571" s="10"/>
    </row>
    <row r="572" spans="1:4" x14ac:dyDescent="0.25">
      <c r="A572" s="12"/>
      <c r="B572" s="14"/>
      <c r="C572" s="13"/>
      <c r="D572" s="14"/>
    </row>
    <row r="573" spans="1:4" x14ac:dyDescent="0.25">
      <c r="A573" s="2"/>
      <c r="B573" s="10"/>
      <c r="C573" s="11"/>
      <c r="D573" s="10"/>
    </row>
    <row r="574" spans="1:4" x14ac:dyDescent="0.25">
      <c r="A574" s="12"/>
      <c r="B574" s="14"/>
      <c r="C574" s="13"/>
      <c r="D574" s="14"/>
    </row>
    <row r="575" spans="1:4" x14ac:dyDescent="0.25">
      <c r="A575" s="2"/>
      <c r="B575" s="10"/>
      <c r="C575" s="11"/>
      <c r="D575" s="10"/>
    </row>
    <row r="576" spans="1:4" x14ac:dyDescent="0.25">
      <c r="A576" s="12"/>
      <c r="B576" s="14"/>
      <c r="C576" s="13"/>
      <c r="D576" s="14"/>
    </row>
    <row r="577" spans="1:4" x14ac:dyDescent="0.25">
      <c r="A577" s="2"/>
      <c r="B577" s="10"/>
      <c r="C577" s="11"/>
      <c r="D577" s="10"/>
    </row>
    <row r="578" spans="1:4" x14ac:dyDescent="0.25">
      <c r="A578" s="12"/>
      <c r="B578" s="14"/>
      <c r="C578" s="14"/>
      <c r="D578" s="14"/>
    </row>
    <row r="579" spans="1:4" x14ac:dyDescent="0.25">
      <c r="A579" s="2"/>
      <c r="B579" s="28"/>
      <c r="C579" s="29"/>
      <c r="D579" s="28"/>
    </row>
    <row r="580" spans="1:4" x14ac:dyDescent="0.25">
      <c r="A580" s="12"/>
      <c r="B580" s="14"/>
      <c r="C580" s="13"/>
      <c r="D580" s="14"/>
    </row>
    <row r="581" spans="1:4" x14ac:dyDescent="0.25">
      <c r="A581" s="2"/>
      <c r="B581" s="10"/>
      <c r="C581" s="11"/>
      <c r="D581" s="10"/>
    </row>
    <row r="582" spans="1:4" x14ac:dyDescent="0.25">
      <c r="A582" s="12"/>
      <c r="B582" s="14"/>
      <c r="C582" s="13"/>
      <c r="D582" s="14"/>
    </row>
    <row r="583" spans="1:4" x14ac:dyDescent="0.25">
      <c r="A583" s="2"/>
      <c r="B583" s="10"/>
      <c r="C583" s="11"/>
      <c r="D583" s="10"/>
    </row>
    <row r="584" spans="1:4" x14ac:dyDescent="0.25">
      <c r="A584" s="12"/>
      <c r="B584" s="14"/>
      <c r="C584" s="13"/>
      <c r="D584" s="14"/>
    </row>
    <row r="585" spans="1:4" x14ac:dyDescent="0.25">
      <c r="A585" s="2"/>
      <c r="B585" s="10"/>
      <c r="C585" s="11"/>
      <c r="D585" s="10"/>
    </row>
    <row r="586" spans="1:4" x14ac:dyDescent="0.25">
      <c r="A586" s="12"/>
      <c r="B586" s="14"/>
      <c r="C586" s="13"/>
      <c r="D586" s="14"/>
    </row>
    <row r="587" spans="1:4" x14ac:dyDescent="0.25">
      <c r="A587" s="2"/>
      <c r="B587" s="10"/>
      <c r="C587" s="11"/>
      <c r="D587" s="10"/>
    </row>
    <row r="588" spans="1:4" x14ac:dyDescent="0.25">
      <c r="A588" s="12"/>
      <c r="B588" s="14"/>
      <c r="C588" s="13"/>
      <c r="D588" s="14"/>
    </row>
    <row r="589" spans="1:4" x14ac:dyDescent="0.25">
      <c r="A589" s="2"/>
      <c r="B589" s="10"/>
      <c r="C589" s="11"/>
      <c r="D589" s="10"/>
    </row>
    <row r="590" spans="1:4" x14ac:dyDescent="0.25">
      <c r="A590" s="12"/>
      <c r="B590" s="14"/>
      <c r="C590" s="13"/>
      <c r="D590" s="14"/>
    </row>
    <row r="591" spans="1:4" x14ac:dyDescent="0.25">
      <c r="A591" s="2"/>
      <c r="B591" s="10"/>
      <c r="C591" s="11"/>
      <c r="D591" s="10"/>
    </row>
    <row r="592" spans="1:4" x14ac:dyDescent="0.25">
      <c r="A592" s="12"/>
      <c r="B592" s="14"/>
      <c r="C592" s="13"/>
      <c r="D592" s="14"/>
    </row>
    <row r="593" spans="1:4" x14ac:dyDescent="0.25">
      <c r="A593" s="2"/>
      <c r="B593" s="10"/>
      <c r="C593" s="11"/>
      <c r="D593" s="10"/>
    </row>
    <row r="594" spans="1:4" x14ac:dyDescent="0.25">
      <c r="A594" s="12"/>
      <c r="B594" s="14"/>
      <c r="C594" s="13"/>
      <c r="D594" s="14"/>
    </row>
    <row r="595" spans="1:4" x14ac:dyDescent="0.25">
      <c r="A595" s="2"/>
      <c r="B595" s="10"/>
      <c r="C595" s="11"/>
      <c r="D595" s="10"/>
    </row>
    <row r="596" spans="1:4" x14ac:dyDescent="0.25">
      <c r="A596" s="12"/>
      <c r="B596" s="14"/>
      <c r="C596" s="13"/>
      <c r="D596" s="14"/>
    </row>
    <row r="597" spans="1:4" x14ac:dyDescent="0.25">
      <c r="A597" s="2"/>
      <c r="B597" s="10"/>
      <c r="C597" s="11"/>
      <c r="D597" s="10"/>
    </row>
    <row r="598" spans="1:4" x14ac:dyDescent="0.25">
      <c r="A598" s="12"/>
      <c r="B598" s="14"/>
      <c r="C598" s="13"/>
      <c r="D598" s="14"/>
    </row>
    <row r="599" spans="1:4" x14ac:dyDescent="0.25">
      <c r="A599" s="2"/>
      <c r="B599" s="10"/>
      <c r="C599" s="11"/>
      <c r="D599" s="10"/>
    </row>
    <row r="600" spans="1:4" ht="15.75" thickBot="1" x14ac:dyDescent="0.3">
      <c r="A600" s="30"/>
      <c r="B600" s="15"/>
      <c r="C600" s="16"/>
      <c r="D600" s="15"/>
    </row>
    <row r="601" spans="1:4" x14ac:dyDescent="0.25">
      <c r="A601" s="27"/>
    </row>
  </sheetData>
  <mergeCells count="10">
    <mergeCell ref="A8:C8"/>
    <mergeCell ref="D8:F8"/>
    <mergeCell ref="A9:C9"/>
    <mergeCell ref="A1:C7"/>
    <mergeCell ref="D1:F1"/>
    <mergeCell ref="D2:F2"/>
    <mergeCell ref="D4:F4"/>
    <mergeCell ref="D5:F5"/>
    <mergeCell ref="D7:F7"/>
    <mergeCell ref="D9:F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F52E8-9431-422E-945F-D0EF3509BD57}">
  <sheetPr codeName="Feuil4"/>
  <dimension ref="A1:B6"/>
  <sheetViews>
    <sheetView workbookViewId="0">
      <selection activeCell="B13" sqref="B13"/>
    </sheetView>
  </sheetViews>
  <sheetFormatPr baseColWidth="10" defaultRowHeight="15" x14ac:dyDescent="0.25"/>
  <cols>
    <col min="1" max="1" width="30" customWidth="1"/>
    <col min="2" max="2" width="33.42578125" customWidth="1"/>
    <col min="3" max="4" width="11.42578125" customWidth="1"/>
  </cols>
  <sheetData>
    <row r="1" spans="1:2" x14ac:dyDescent="0.25">
      <c r="A1" s="23" t="s">
        <v>2</v>
      </c>
      <c r="B1" s="20"/>
    </row>
    <row r="2" spans="1:2" x14ac:dyDescent="0.25">
      <c r="A2" s="24" t="s">
        <v>0</v>
      </c>
      <c r="B2" s="21"/>
    </row>
    <row r="3" spans="1:2" x14ac:dyDescent="0.25">
      <c r="A3" s="24" t="s">
        <v>36</v>
      </c>
      <c r="B3" s="21"/>
    </row>
    <row r="4" spans="1:2" x14ac:dyDescent="0.25">
      <c r="A4" s="24" t="s">
        <v>37</v>
      </c>
      <c r="B4" s="21"/>
    </row>
    <row r="5" spans="1:2" x14ac:dyDescent="0.25">
      <c r="A5" s="24" t="s">
        <v>38</v>
      </c>
      <c r="B5" s="21"/>
    </row>
    <row r="6" spans="1:2" ht="15.75" thickBot="1" x14ac:dyDescent="0.3">
      <c r="A6" s="25" t="s">
        <v>39</v>
      </c>
      <c r="B6" s="2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F924E-A977-4B8B-A681-D851BEF4F545}">
  <sheetPr codeName="Feuil5"/>
  <dimension ref="A1:O5"/>
  <sheetViews>
    <sheetView workbookViewId="0">
      <selection activeCell="C8" sqref="C8"/>
    </sheetView>
  </sheetViews>
  <sheetFormatPr baseColWidth="10" defaultRowHeight="15" x14ac:dyDescent="0.25"/>
  <cols>
    <col min="1" max="16384" width="11.42578125" style="9"/>
  </cols>
  <sheetData>
    <row r="1" spans="1:15" ht="19.5" thickBot="1" x14ac:dyDescent="0.35">
      <c r="A1" s="219" t="s">
        <v>40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1"/>
    </row>
    <row r="2" spans="1:15" x14ac:dyDescent="0.25">
      <c r="A2" s="17" t="s">
        <v>41</v>
      </c>
      <c r="B2" s="18" t="s">
        <v>42</v>
      </c>
      <c r="C2" s="18" t="s">
        <v>43</v>
      </c>
      <c r="D2" s="18" t="s">
        <v>44</v>
      </c>
      <c r="E2" s="18" t="s">
        <v>45</v>
      </c>
      <c r="F2" s="18" t="s">
        <v>46</v>
      </c>
      <c r="G2" s="18" t="s">
        <v>47</v>
      </c>
      <c r="H2" s="18" t="s">
        <v>48</v>
      </c>
      <c r="I2" s="18" t="s">
        <v>49</v>
      </c>
      <c r="J2" s="18" t="s">
        <v>50</v>
      </c>
      <c r="K2" s="18" t="s">
        <v>51</v>
      </c>
      <c r="L2" s="18" t="s">
        <v>52</v>
      </c>
      <c r="M2" s="18" t="s">
        <v>53</v>
      </c>
      <c r="N2" s="18" t="s">
        <v>54</v>
      </c>
      <c r="O2" s="19" t="s">
        <v>55</v>
      </c>
    </row>
    <row r="3" spans="1:15" x14ac:dyDescent="0.25">
      <c r="A3" s="3">
        <v>1</v>
      </c>
      <c r="B3" s="1">
        <v>2</v>
      </c>
      <c r="C3" s="1">
        <v>3</v>
      </c>
      <c r="D3" s="1">
        <v>4</v>
      </c>
      <c r="E3" s="1">
        <v>5</v>
      </c>
      <c r="F3" s="1">
        <v>6</v>
      </c>
      <c r="G3" s="1">
        <v>7</v>
      </c>
      <c r="H3" s="1">
        <v>8</v>
      </c>
      <c r="I3" s="1">
        <v>9</v>
      </c>
      <c r="J3" s="1">
        <v>10</v>
      </c>
      <c r="K3" s="1">
        <v>11</v>
      </c>
      <c r="L3" s="1">
        <v>12</v>
      </c>
      <c r="M3" s="1">
        <v>13</v>
      </c>
      <c r="N3" s="1">
        <v>14</v>
      </c>
      <c r="O3" s="5">
        <v>15</v>
      </c>
    </row>
    <row r="4" spans="1:15" ht="15.75" thickBot="1" x14ac:dyDescent="0.3">
      <c r="A4" s="4">
        <v>0</v>
      </c>
      <c r="B4" s="26">
        <v>0</v>
      </c>
      <c r="C4" s="26">
        <v>0</v>
      </c>
      <c r="D4" s="26">
        <v>0</v>
      </c>
      <c r="E4" s="26">
        <v>0</v>
      </c>
      <c r="F4" s="26">
        <v>0</v>
      </c>
      <c r="G4" s="26">
        <v>0</v>
      </c>
      <c r="H4" s="26">
        <v>0</v>
      </c>
      <c r="I4" s="26">
        <v>0</v>
      </c>
      <c r="J4" s="26">
        <v>0</v>
      </c>
      <c r="K4" s="26">
        <v>0</v>
      </c>
      <c r="L4" s="26">
        <v>0</v>
      </c>
      <c r="M4" s="26">
        <v>0</v>
      </c>
      <c r="N4" s="26">
        <v>0</v>
      </c>
      <c r="O4" s="6">
        <v>0</v>
      </c>
    </row>
    <row r="5" spans="1:15" ht="15.75" thickBot="1" x14ac:dyDescent="0.3">
      <c r="A5" s="222"/>
      <c r="B5" s="214"/>
      <c r="C5" s="214"/>
      <c r="D5" s="214"/>
      <c r="E5" s="214"/>
      <c r="F5" s="214"/>
      <c r="G5" s="214"/>
      <c r="H5" s="214"/>
      <c r="I5" s="214"/>
      <c r="J5" s="214"/>
      <c r="K5" s="214"/>
      <c r="L5" s="214"/>
      <c r="M5" s="214"/>
      <c r="N5" s="214"/>
      <c r="O5" s="215"/>
    </row>
  </sheetData>
  <mergeCells count="2">
    <mergeCell ref="A1:O1"/>
    <mergeCell ref="A5:O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Menu</vt:lpstr>
      <vt:lpstr>Maintenance</vt:lpstr>
      <vt:lpstr>Stock</vt:lpstr>
      <vt:lpstr>Important Numbers</vt:lpstr>
      <vt:lpstr>Fuel Cal.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Pouzet Rémy</dc:creator>
  <cp:lastModifiedBy>Utilisateur</cp:lastModifiedBy>
  <dcterms:created xsi:type="dcterms:W3CDTF">2019-08-05T13:13:21Z</dcterms:created>
  <dcterms:modified xsi:type="dcterms:W3CDTF">2019-10-05T15:19:32Z</dcterms:modified>
</cp:coreProperties>
</file>