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5E2F60E-8C99-4687-8060-251A1743BC2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ite global" sheetId="1" r:id="rId1"/>
    <sheet name="Liste commande" sheetId="2" r:id="rId2"/>
  </sheets>
  <definedNames>
    <definedName name="_xlnm._FilterDatabase" localSheetId="0" hidden="1">'Site global'!#REF!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<sst xmlns="http://schemas.openxmlformats.org/spreadsheetml/2006/main" count="391" uniqueCount="58">
  <si>
    <t>Liste des filtres du site</t>
  </si>
  <si>
    <t>DIMENSIONS</t>
  </si>
  <si>
    <t>Référence</t>
  </si>
  <si>
    <t>Code article</t>
  </si>
  <si>
    <t>Désignation</t>
  </si>
  <si>
    <t>Eff ISO  16890</t>
  </si>
  <si>
    <t>Eff.EN779 2012</t>
  </si>
  <si>
    <t>Larg.</t>
  </si>
  <si>
    <t>Long.</t>
  </si>
  <si>
    <t>Ep.</t>
  </si>
  <si>
    <t xml:space="preserve">Qté </t>
  </si>
  <si>
    <t>CTA1 Chimie des eaux</t>
  </si>
  <si>
    <t>5147200415</t>
  </si>
  <si>
    <t>Dripak SX, cadre métal, 4 poches</t>
  </si>
  <si>
    <t>ePM2,5 65%</t>
  </si>
  <si>
    <t>F7</t>
  </si>
  <si>
    <t>5147100814</t>
  </si>
  <si>
    <t>Dripak SX, cadre métal, 8 poches</t>
  </si>
  <si>
    <t>Varicel VVXL, cadre ABS, bride 25mm</t>
  </si>
  <si>
    <t>ePM1 85%</t>
  </si>
  <si>
    <t>F9</t>
  </si>
  <si>
    <t>CTA2 Radiologie</t>
  </si>
  <si>
    <t>5147300615</t>
  </si>
  <si>
    <t>Dripak SX, cadre métal, 6 poches</t>
  </si>
  <si>
    <t>2282400064</t>
  </si>
  <si>
    <t>CTA3 Métrologie</t>
  </si>
  <si>
    <t>2282400062</t>
  </si>
  <si>
    <t>CTA4 PCR</t>
  </si>
  <si>
    <t>2282400065</t>
  </si>
  <si>
    <t>CTA5 Bactério alimentaire</t>
  </si>
  <si>
    <t>CTA 6 ADMINISTRATION</t>
  </si>
  <si>
    <t>CTA7 Laverie sérologie</t>
  </si>
  <si>
    <t>CTA 8 PARASITOLOGIE</t>
  </si>
  <si>
    <t>SP5 Herbes</t>
  </si>
  <si>
    <t>5198903895U</t>
  </si>
  <si>
    <t>Filtres à poches F7, cadre 25mm</t>
  </si>
  <si>
    <t>ePM2,5 50%</t>
  </si>
  <si>
    <t>SP8 Décontamination</t>
  </si>
  <si>
    <t>CTA 9 Virologie</t>
  </si>
  <si>
    <t>CTA10 Bactério animal</t>
  </si>
  <si>
    <t>CTA11 Autopsie</t>
  </si>
  <si>
    <t>CTA12 Logistique</t>
  </si>
  <si>
    <t>8024803380</t>
  </si>
  <si>
    <t>Chevronet G4, M1, cadre galva</t>
  </si>
  <si>
    <t>Coarse 65%</t>
  </si>
  <si>
    <t>G4</t>
  </si>
  <si>
    <t>CTA13 Esb</t>
  </si>
  <si>
    <t>Garage</t>
  </si>
  <si>
    <t>8029801071</t>
  </si>
  <si>
    <t>2577422087</t>
  </si>
  <si>
    <t>Varicel Ecopak VEM7-98PO</t>
  </si>
  <si>
    <t>ePM1 55%</t>
  </si>
  <si>
    <t>Atelier</t>
  </si>
  <si>
    <t>8029801301</t>
  </si>
  <si>
    <t>2577422089</t>
  </si>
  <si>
    <t xml:space="preserve">Email : </t>
  </si>
  <si>
    <t xml:space="preserve">Port : </t>
  </si>
  <si>
    <t>RESET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</si>
</sst>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2" x14ac:knownFonts="1">
    <font>
      <sz val="10"/>
      <name val="Arial"/>
    </font>
    <font>
      <sz val="8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i/>
      <sz val="11"/>
      <name val="Arial"/>
      <family val="2"/>
    </font>
    <font>
      <b/>
      <sz val="11"/>
      <color rgb="FFC00000"/>
      <name val="Arial"/>
      <family val="2"/>
    </font>
    <font>
      <b/>
      <sz val="6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00FFFF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0"/>
      <color indexed="12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40">
    <xf numFmtId="0" fontId="0" fillId="0" borderId="0" xfId="0"/>
    <xf numFmtId="0" fontId="0" fillId="2" borderId="0" xfId="0" applyFill="1"/>
    <xf numFmtId="0" fontId="7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4" fillId="2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15" fillId="0" borderId="0" xfId="0" applyFont="1" applyBorder="1"/>
    <xf numFmtId="0" fontId="0" fillId="0" borderId="0" xfId="0" applyBorder="1"/>
    <xf numFmtId="0" fontId="9" fillId="3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49" fontId="3" fillId="5" borderId="7" xfId="0" applyNumberFormat="1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left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8" xfId="0" applyNumberFormat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/>
    </xf>
    <xf numFmtId="49" fontId="3" fillId="5" borderId="9" xfId="0" applyNumberFormat="1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left" vertical="center" wrapText="1"/>
    </xf>
    <xf numFmtId="0" fontId="18" fillId="5" borderId="10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10" xfId="0" applyNumberFormat="1" applyFon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/>
    </xf>
    <xf numFmtId="0" fontId="20" fillId="2" borderId="0" xfId="0" applyFont="1" applyFill="1"/>
    <xf numFmtId="0" fontId="3" fillId="4" borderId="8" xfId="0" applyFont="1" applyFill="1" applyBorder="1" applyAlignment="1">
      <alignment horizontal="center" vertical="center" wrapText="1"/>
    </xf>
    <xf numFmtId="0" fontId="3" fillId="4" borderId="8" xfId="0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left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9" fillId="4" borderId="12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14" xfId="0" applyFont="1" applyFill="1" applyBorder="1" applyAlignment="1">
      <alignment horizontal="center" vertical="center" wrapText="1"/>
    </xf>
    <xf numFmtId="0" fontId="9" fillId="5" borderId="13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49" fontId="3" fillId="4" borderId="7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1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49" fontId="3" fillId="4" borderId="9" xfId="0" applyNumberFormat="1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left" vertical="center" wrapText="1"/>
    </xf>
    <xf numFmtId="0" fontId="18" fillId="4" borderId="10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10" xfId="0" applyNumberFormat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 wrapText="1"/>
    </xf>
    <xf numFmtId="0" fontId="18" fillId="4" borderId="8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3" fillId="4" borderId="12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left" vertical="center" wrapText="1"/>
    </xf>
    <xf numFmtId="0" fontId="18" fillId="4" borderId="12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12" xfId="0" applyNumberFormat="1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3" fillId="4" borderId="19" xfId="0" applyNumberFormat="1" applyFont="1" applyFill="1" applyBorder="1" applyAlignment="1">
      <alignment horizontal="center" vertical="center"/>
    </xf>
    <xf numFmtId="49" fontId="3" fillId="5" borderId="19" xfId="0" applyNumberFormat="1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0" fontId="9" fillId="5" borderId="2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4" borderId="23" xfId="0" applyFont="1" applyFill="1" applyBorder="1" applyAlignment="1">
      <alignment horizontal="left" vertical="center" wrapText="1"/>
    </xf>
    <xf numFmtId="0" fontId="18" fillId="4" borderId="23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3" fillId="4" borderId="23" xfId="0" applyNumberFormat="1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left" vertical="center" wrapText="1"/>
    </xf>
    <xf numFmtId="0" fontId="18" fillId="5" borderId="23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23" xfId="0" applyNumberFormat="1" applyFont="1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/>
    </xf>
    <xf numFmtId="49" fontId="3" fillId="4" borderId="25" xfId="0" applyNumberFormat="1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left" vertical="center" wrapText="1"/>
    </xf>
    <xf numFmtId="0" fontId="18" fillId="4" borderId="26" xfId="0" applyFont="1" applyFill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 wrapText="1"/>
    </xf>
    <xf numFmtId="0" fontId="3" fillId="4" borderId="26" xfId="0" applyNumberFormat="1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/>
    </xf>
    <xf numFmtId="0" fontId="9" fillId="3" borderId="29" xfId="0" applyFont="1" applyFill="1" applyBorder="1" applyAlignment="1">
      <alignment horizontal="center" vertical="center" wrapText="1"/>
    </xf>
    <xf numFmtId="0" fontId="17" fillId="6" borderId="28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14" fillId="0" borderId="0" xfId="0" applyFont="1" applyBorder="1" applyAlignment="1">
      <alignment horizontal="left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rgb="FFC0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4"/>
  <sheetViews>
    <sheetView tabSelected="1" workbookViewId="0">
      <selection activeCell="I16" sqref="I16"/>
    </sheetView>
  </sheetViews>
  <sheetFormatPr baseColWidth="10" defaultRowHeight="12.75" x14ac:dyDescent="0.2"/>
  <cols>
    <col min="1" max="1" width="21.7109375" style="13" customWidth="1"/>
    <col min="2" max="2" width="12.7109375" customWidth="1"/>
    <col min="3" max="3" width="33.28515625" customWidth="1"/>
    <col min="4" max="4" width="5.7109375" customWidth="1"/>
    <col min="5" max="5" width="5.7109375" style="92" customWidth="1"/>
    <col min="6" max="9" width="6.7109375" style="92" customWidth="1"/>
    <col min="10" max="10" width="2.7109375" style="1" customWidth="1"/>
    <col min="11" max="11" width="27.7109375" style="109" customWidth="1"/>
  </cols>
  <sheetData>
    <row r="1" spans="1:11" x14ac:dyDescent="0.2">
      <c r="B1" s="13"/>
      <c r="C1" s="13"/>
      <c r="D1" s="13"/>
    </row>
    <row r="2" spans="1:11" ht="15.75" x14ac:dyDescent="0.2">
      <c r="B2" s="13"/>
      <c r="C2" s="66"/>
      <c r="D2" s="13"/>
      <c r="F2" s="96"/>
    </row>
    <row r="3" spans="1:11" ht="15" x14ac:dyDescent="0.2">
      <c r="B3" s="13"/>
      <c r="C3" s="67"/>
      <c r="D3" s="13"/>
      <c r="F3" s="97"/>
    </row>
    <row r="4" spans="1:11" ht="15" x14ac:dyDescent="0.2">
      <c r="B4" s="13"/>
      <c r="C4" s="67"/>
      <c r="D4" s="13"/>
      <c r="F4" s="97"/>
    </row>
    <row r="5" spans="1:11" ht="15.75" x14ac:dyDescent="0.2">
      <c r="B5" s="13"/>
      <c r="C5" s="66"/>
      <c r="D5" s="13"/>
      <c r="F5" s="98"/>
    </row>
    <row r="6" spans="1:11" x14ac:dyDescent="0.2">
      <c r="B6" s="13"/>
      <c r="C6" s="68"/>
      <c r="D6" s="13"/>
      <c r="F6" s="98"/>
    </row>
    <row r="7" spans="1:11" ht="15.75" x14ac:dyDescent="0.25">
      <c r="A7" s="2"/>
      <c r="B7" s="3"/>
      <c r="C7" s="4"/>
      <c r="D7" s="13"/>
      <c r="F7" s="99"/>
      <c r="H7" s="99"/>
      <c r="I7" s="99"/>
      <c r="J7" s="5"/>
    </row>
    <row r="8" spans="1:11" ht="15.75" x14ac:dyDescent="0.25">
      <c r="A8" s="6"/>
      <c r="B8" s="7"/>
      <c r="C8" s="4"/>
      <c r="D8" s="13"/>
      <c r="F8" s="100"/>
      <c r="G8" s="100"/>
      <c r="H8" s="99"/>
      <c r="I8" s="99"/>
      <c r="J8" s="5"/>
    </row>
    <row r="9" spans="1:11" ht="15.75" x14ac:dyDescent="0.25">
      <c r="A9" s="8"/>
      <c r="B9" s="9"/>
      <c r="C9" s="10"/>
      <c r="D9" s="13"/>
      <c r="F9" s="99"/>
      <c r="H9" s="99"/>
      <c r="I9" s="99"/>
      <c r="J9" s="5"/>
    </row>
    <row r="10" spans="1:11" ht="15.75" x14ac:dyDescent="0.25">
      <c r="B10" s="13"/>
      <c r="C10" s="13"/>
      <c r="D10" s="13"/>
      <c r="F10" s="99"/>
      <c r="H10" s="101"/>
      <c r="I10" s="99"/>
      <c r="J10" s="5"/>
    </row>
    <row r="11" spans="1:11" ht="15.75" x14ac:dyDescent="0.25">
      <c r="A11" s="132"/>
      <c r="B11" s="132"/>
      <c r="C11" s="132"/>
      <c r="D11" s="13"/>
      <c r="F11" s="96"/>
      <c r="G11" s="99"/>
      <c r="H11" s="99"/>
      <c r="I11" s="99"/>
      <c r="J11" s="5"/>
    </row>
    <row r="12" spans="1:11" ht="15.75" x14ac:dyDescent="0.25">
      <c r="A12" s="52"/>
      <c r="B12" s="52"/>
      <c r="C12" s="52"/>
      <c r="D12" s="13"/>
      <c r="E12" s="95" t="s">
        <v>56</v>
      </c>
      <c r="F12" s="96"/>
      <c r="G12" s="96"/>
      <c r="H12" s="96"/>
      <c r="I12" s="99"/>
      <c r="J12" s="5"/>
      <c r="K12" s="11"/>
    </row>
    <row r="13" spans="1:11" ht="15.75" x14ac:dyDescent="0.25">
      <c r="A13" s="133" t="s">
        <v>0</v>
      </c>
      <c r="B13" s="133"/>
      <c r="C13" s="69"/>
      <c r="D13" s="13"/>
      <c r="E13" s="95" t="s">
        <v>55</v>
      </c>
      <c r="F13" s="96"/>
      <c r="G13" s="96"/>
      <c r="H13" s="96"/>
      <c r="I13" s="99"/>
      <c r="J13" s="5"/>
    </row>
    <row r="14" spans="1:11" ht="15.75" x14ac:dyDescent="0.25">
      <c r="A14" s="12"/>
      <c r="B14" s="13"/>
      <c r="C14" s="6"/>
      <c r="D14" s="13"/>
      <c r="F14" s="96"/>
      <c r="G14" s="98"/>
      <c r="H14" s="99"/>
      <c r="I14" s="102"/>
      <c r="J14" s="5"/>
    </row>
    <row r="15" spans="1:11" ht="16.5" thickBot="1" x14ac:dyDescent="0.3">
      <c r="B15" s="13"/>
      <c r="C15" s="13"/>
      <c r="D15" s="13"/>
      <c r="H15" s="98"/>
      <c r="I15" s="99"/>
      <c r="J15" s="5"/>
    </row>
    <row r="16" spans="1:11" ht="28.5" customHeight="1" thickBot="1" x14ac:dyDescent="0.25">
      <c r="F16" s="134" t="s">
        <v>1</v>
      </c>
      <c r="G16" s="135"/>
      <c r="H16" s="136"/>
      <c r="I16" s="131" t="s">
        <v>57</v>
      </c>
    </row>
    <row r="17" spans="1:11" ht="33.75" x14ac:dyDescent="0.2">
      <c r="A17" s="56" t="s">
        <v>2</v>
      </c>
      <c r="B17" s="51" t="s">
        <v>3</v>
      </c>
      <c r="C17" s="14" t="s">
        <v>4</v>
      </c>
      <c r="D17" s="15" t="s">
        <v>5</v>
      </c>
      <c r="E17" s="15" t="s">
        <v>6</v>
      </c>
      <c r="F17" s="14" t="s">
        <v>7</v>
      </c>
      <c r="G17" s="14" t="s">
        <v>8</v>
      </c>
      <c r="H17" s="14" t="s">
        <v>9</v>
      </c>
      <c r="I17" s="130" t="s">
        <v>10</v>
      </c>
      <c r="J17" s="16"/>
      <c r="K17" s="110"/>
    </row>
    <row r="18" spans="1:11" ht="36" x14ac:dyDescent="0.2">
      <c r="A18" s="58" t="s">
        <v>11</v>
      </c>
      <c r="B18" s="104">
        <v>5147200415</v>
      </c>
      <c r="C18" s="111" t="s">
        <v>13</v>
      </c>
      <c r="D18" s="112" t="s">
        <v>14</v>
      </c>
      <c r="E18" s="113" t="s">
        <v>15</v>
      </c>
      <c r="F18" s="114">
        <v>287</v>
      </c>
      <c r="G18" s="114">
        <v>592</v>
      </c>
      <c r="H18" s="115">
        <v>360</v>
      </c>
      <c r="I18" s="116">
        <v>0</v>
      </c>
      <c r="J18" s="24"/>
    </row>
    <row r="19" spans="1:11" ht="36" x14ac:dyDescent="0.2">
      <c r="A19" s="59"/>
      <c r="B19" s="104">
        <v>5147100814</v>
      </c>
      <c r="C19" s="111" t="s">
        <v>17</v>
      </c>
      <c r="D19" s="112" t="s">
        <v>14</v>
      </c>
      <c r="E19" s="113" t="s">
        <v>15</v>
      </c>
      <c r="F19" s="114">
        <v>592</v>
      </c>
      <c r="G19" s="114">
        <v>592</v>
      </c>
      <c r="H19" s="115">
        <v>360</v>
      </c>
      <c r="I19" s="116">
        <v>0</v>
      </c>
      <c r="J19" s="24"/>
    </row>
    <row r="20" spans="1:11" ht="25.5" x14ac:dyDescent="0.2">
      <c r="A20" s="59"/>
      <c r="B20" s="104">
        <v>2282426062</v>
      </c>
      <c r="C20" s="111" t="s">
        <v>18</v>
      </c>
      <c r="D20" s="112" t="s">
        <v>19</v>
      </c>
      <c r="E20" s="113" t="s">
        <v>20</v>
      </c>
      <c r="F20" s="114">
        <v>287</v>
      </c>
      <c r="G20" s="114">
        <v>592</v>
      </c>
      <c r="H20" s="115">
        <v>292</v>
      </c>
      <c r="I20" s="116">
        <v>0</v>
      </c>
      <c r="J20" s="24"/>
    </row>
    <row r="21" spans="1:11" ht="25.5" x14ac:dyDescent="0.2">
      <c r="A21" s="59"/>
      <c r="B21" s="104">
        <v>2282426065</v>
      </c>
      <c r="C21" s="111" t="s">
        <v>18</v>
      </c>
      <c r="D21" s="112" t="s">
        <v>19</v>
      </c>
      <c r="E21" s="113" t="s">
        <v>20</v>
      </c>
      <c r="F21" s="114">
        <v>592</v>
      </c>
      <c r="G21" s="114">
        <v>592</v>
      </c>
      <c r="H21" s="115">
        <v>292</v>
      </c>
      <c r="I21" s="116">
        <v>0</v>
      </c>
      <c r="J21" s="24"/>
    </row>
    <row r="22" spans="1:11" ht="36" x14ac:dyDescent="0.2">
      <c r="A22" s="61" t="s">
        <v>21</v>
      </c>
      <c r="B22" s="105" t="s">
        <v>22</v>
      </c>
      <c r="C22" s="117" t="s">
        <v>23</v>
      </c>
      <c r="D22" s="118" t="s">
        <v>14</v>
      </c>
      <c r="E22" s="119" t="s">
        <v>15</v>
      </c>
      <c r="F22" s="120">
        <v>490</v>
      </c>
      <c r="G22" s="120">
        <v>592</v>
      </c>
      <c r="H22" s="121">
        <v>360</v>
      </c>
      <c r="I22" s="122">
        <v>0</v>
      </c>
      <c r="J22" s="24"/>
    </row>
    <row r="23" spans="1:11" ht="25.5" x14ac:dyDescent="0.2">
      <c r="A23" s="57"/>
      <c r="B23" s="105" t="s">
        <v>24</v>
      </c>
      <c r="C23" s="117" t="s">
        <v>18</v>
      </c>
      <c r="D23" s="118" t="s">
        <v>19</v>
      </c>
      <c r="E23" s="119" t="s">
        <v>20</v>
      </c>
      <c r="F23" s="120">
        <v>490</v>
      </c>
      <c r="G23" s="120">
        <v>592</v>
      </c>
      <c r="H23" s="121">
        <v>292</v>
      </c>
      <c r="I23" s="122">
        <v>0</v>
      </c>
      <c r="J23" s="24"/>
    </row>
    <row r="24" spans="1:11" ht="36" x14ac:dyDescent="0.2">
      <c r="A24" s="59" t="s">
        <v>25</v>
      </c>
      <c r="B24" s="123" t="s">
        <v>12</v>
      </c>
      <c r="C24" s="124" t="s">
        <v>13</v>
      </c>
      <c r="D24" s="125" t="s">
        <v>14</v>
      </c>
      <c r="E24" s="126" t="s">
        <v>15</v>
      </c>
      <c r="F24" s="127">
        <v>287</v>
      </c>
      <c r="G24" s="127">
        <v>592</v>
      </c>
      <c r="H24" s="128">
        <v>360</v>
      </c>
      <c r="I24" s="129">
        <v>0</v>
      </c>
      <c r="J24" s="24"/>
    </row>
    <row r="25" spans="1:11" ht="25.5" x14ac:dyDescent="0.2">
      <c r="A25" s="59"/>
      <c r="B25" s="123" t="s">
        <v>26</v>
      </c>
      <c r="C25" s="124" t="s">
        <v>18</v>
      </c>
      <c r="D25" s="125" t="s">
        <v>19</v>
      </c>
      <c r="E25" s="126" t="s">
        <v>20</v>
      </c>
      <c r="F25" s="127">
        <v>287</v>
      </c>
      <c r="G25" s="127">
        <v>592</v>
      </c>
      <c r="H25" s="128">
        <v>292</v>
      </c>
      <c r="I25" s="129">
        <v>0</v>
      </c>
      <c r="J25" s="24"/>
    </row>
    <row r="26" spans="1:11" ht="30" customHeight="1" x14ac:dyDescent="0.2">
      <c r="A26" s="61" t="s">
        <v>27</v>
      </c>
      <c r="B26" s="105" t="s">
        <v>12</v>
      </c>
      <c r="C26" s="117" t="s">
        <v>13</v>
      </c>
      <c r="D26" s="118" t="s">
        <v>14</v>
      </c>
      <c r="E26" s="119" t="s">
        <v>15</v>
      </c>
      <c r="F26" s="120">
        <v>287</v>
      </c>
      <c r="G26" s="120">
        <v>592</v>
      </c>
      <c r="H26" s="121">
        <v>360</v>
      </c>
      <c r="I26" s="122">
        <v>0</v>
      </c>
      <c r="J26" s="24"/>
    </row>
    <row r="27" spans="1:11" ht="36" x14ac:dyDescent="0.2">
      <c r="A27" s="62"/>
      <c r="B27" s="105" t="s">
        <v>16</v>
      </c>
      <c r="C27" s="117" t="s">
        <v>17</v>
      </c>
      <c r="D27" s="118" t="s">
        <v>14</v>
      </c>
      <c r="E27" s="119" t="s">
        <v>15</v>
      </c>
      <c r="F27" s="120">
        <v>592</v>
      </c>
      <c r="G27" s="120">
        <v>592</v>
      </c>
      <c r="H27" s="121">
        <v>360</v>
      </c>
      <c r="I27" s="122">
        <v>0</v>
      </c>
      <c r="J27" s="24"/>
    </row>
    <row r="28" spans="1:11" ht="25.5" x14ac:dyDescent="0.2">
      <c r="A28" s="62"/>
      <c r="B28" s="105" t="s">
        <v>26</v>
      </c>
      <c r="C28" s="117" t="s">
        <v>18</v>
      </c>
      <c r="D28" s="118" t="s">
        <v>19</v>
      </c>
      <c r="E28" s="119" t="s">
        <v>20</v>
      </c>
      <c r="F28" s="120">
        <v>287</v>
      </c>
      <c r="G28" s="120">
        <v>592</v>
      </c>
      <c r="H28" s="121">
        <v>292</v>
      </c>
      <c r="I28" s="122">
        <v>0</v>
      </c>
      <c r="J28" s="24"/>
    </row>
    <row r="29" spans="1:11" ht="25.5" x14ac:dyDescent="0.2">
      <c r="A29" s="62"/>
      <c r="B29" s="105" t="s">
        <v>28</v>
      </c>
      <c r="C29" s="117" t="s">
        <v>18</v>
      </c>
      <c r="D29" s="118" t="s">
        <v>19</v>
      </c>
      <c r="E29" s="119" t="s">
        <v>20</v>
      </c>
      <c r="F29" s="120">
        <v>592</v>
      </c>
      <c r="G29" s="120">
        <v>592</v>
      </c>
      <c r="H29" s="121">
        <v>292</v>
      </c>
      <c r="I29" s="122">
        <v>0</v>
      </c>
      <c r="J29" s="24"/>
    </row>
    <row r="30" spans="1:11" ht="36" x14ac:dyDescent="0.2">
      <c r="A30" s="58" t="s">
        <v>29</v>
      </c>
      <c r="B30" s="104" t="s">
        <v>12</v>
      </c>
      <c r="C30" s="111" t="s">
        <v>13</v>
      </c>
      <c r="D30" s="112" t="s">
        <v>14</v>
      </c>
      <c r="E30" s="113" t="s">
        <v>15</v>
      </c>
      <c r="F30" s="114">
        <v>287</v>
      </c>
      <c r="G30" s="114">
        <v>592</v>
      </c>
      <c r="H30" s="115">
        <v>360</v>
      </c>
      <c r="I30" s="116">
        <v>0</v>
      </c>
      <c r="J30" s="24"/>
    </row>
    <row r="31" spans="1:11" ht="36" x14ac:dyDescent="0.2">
      <c r="A31" s="59"/>
      <c r="B31" s="104" t="s">
        <v>16</v>
      </c>
      <c r="C31" s="111" t="s">
        <v>17</v>
      </c>
      <c r="D31" s="112" t="s">
        <v>14</v>
      </c>
      <c r="E31" s="113" t="s">
        <v>15</v>
      </c>
      <c r="F31" s="114">
        <v>592</v>
      </c>
      <c r="G31" s="114">
        <v>592</v>
      </c>
      <c r="H31" s="115">
        <v>360</v>
      </c>
      <c r="I31" s="116">
        <v>0</v>
      </c>
      <c r="J31" s="24"/>
    </row>
    <row r="32" spans="1:11" ht="25.5" x14ac:dyDescent="0.2">
      <c r="A32" s="59"/>
      <c r="B32" s="104" t="s">
        <v>26</v>
      </c>
      <c r="C32" s="111" t="s">
        <v>18</v>
      </c>
      <c r="D32" s="112" t="s">
        <v>19</v>
      </c>
      <c r="E32" s="113" t="s">
        <v>20</v>
      </c>
      <c r="F32" s="114">
        <v>287</v>
      </c>
      <c r="G32" s="114">
        <v>592</v>
      </c>
      <c r="H32" s="115">
        <v>292</v>
      </c>
      <c r="I32" s="116">
        <v>0</v>
      </c>
      <c r="J32" s="24"/>
    </row>
    <row r="33" spans="1:10" ht="25.5" x14ac:dyDescent="0.2">
      <c r="A33" s="59"/>
      <c r="B33" s="104" t="s">
        <v>28</v>
      </c>
      <c r="C33" s="111" t="s">
        <v>18</v>
      </c>
      <c r="D33" s="112" t="s">
        <v>19</v>
      </c>
      <c r="E33" s="113" t="s">
        <v>20</v>
      </c>
      <c r="F33" s="114">
        <v>592</v>
      </c>
      <c r="G33" s="114">
        <v>592</v>
      </c>
      <c r="H33" s="115">
        <v>292</v>
      </c>
      <c r="I33" s="116">
        <v>0</v>
      </c>
      <c r="J33" s="24"/>
    </row>
    <row r="34" spans="1:10" ht="36" x14ac:dyDescent="0.2">
      <c r="A34" s="61" t="s">
        <v>30</v>
      </c>
      <c r="B34" s="105" t="s">
        <v>22</v>
      </c>
      <c r="C34" s="117" t="s">
        <v>23</v>
      </c>
      <c r="D34" s="118" t="s">
        <v>14</v>
      </c>
      <c r="E34" s="119" t="s">
        <v>15</v>
      </c>
      <c r="F34" s="120">
        <v>490</v>
      </c>
      <c r="G34" s="120">
        <v>592</v>
      </c>
      <c r="H34" s="121">
        <v>360</v>
      </c>
      <c r="I34" s="122">
        <v>0</v>
      </c>
      <c r="J34" s="24"/>
    </row>
    <row r="35" spans="1:10" ht="25.5" x14ac:dyDescent="0.2">
      <c r="A35" s="62"/>
      <c r="B35" s="105" t="s">
        <v>24</v>
      </c>
      <c r="C35" s="117" t="s">
        <v>18</v>
      </c>
      <c r="D35" s="118" t="s">
        <v>19</v>
      </c>
      <c r="E35" s="119" t="s">
        <v>20</v>
      </c>
      <c r="F35" s="120">
        <v>490</v>
      </c>
      <c r="G35" s="120">
        <v>592</v>
      </c>
      <c r="H35" s="121">
        <v>292</v>
      </c>
      <c r="I35" s="122">
        <v>0</v>
      </c>
      <c r="J35" s="24"/>
    </row>
    <row r="36" spans="1:10" ht="36" x14ac:dyDescent="0.2">
      <c r="A36" s="58" t="s">
        <v>31</v>
      </c>
      <c r="B36" s="104" t="s">
        <v>12</v>
      </c>
      <c r="C36" s="111" t="s">
        <v>13</v>
      </c>
      <c r="D36" s="112" t="s">
        <v>14</v>
      </c>
      <c r="E36" s="113" t="s">
        <v>15</v>
      </c>
      <c r="F36" s="114">
        <v>287</v>
      </c>
      <c r="G36" s="114">
        <v>592</v>
      </c>
      <c r="H36" s="115">
        <v>360</v>
      </c>
      <c r="I36" s="116">
        <v>0</v>
      </c>
      <c r="J36" s="24"/>
    </row>
    <row r="37" spans="1:10" ht="36" x14ac:dyDescent="0.2">
      <c r="A37" s="59"/>
      <c r="B37" s="104" t="s">
        <v>16</v>
      </c>
      <c r="C37" s="111" t="s">
        <v>17</v>
      </c>
      <c r="D37" s="112" t="s">
        <v>14</v>
      </c>
      <c r="E37" s="113" t="s">
        <v>15</v>
      </c>
      <c r="F37" s="114">
        <v>592</v>
      </c>
      <c r="G37" s="114">
        <v>592</v>
      </c>
      <c r="H37" s="115">
        <v>360</v>
      </c>
      <c r="I37" s="116">
        <v>0</v>
      </c>
      <c r="J37" s="24"/>
    </row>
    <row r="38" spans="1:10" ht="25.5" x14ac:dyDescent="0.2">
      <c r="A38" s="59"/>
      <c r="B38" s="104" t="s">
        <v>26</v>
      </c>
      <c r="C38" s="111" t="s">
        <v>18</v>
      </c>
      <c r="D38" s="112" t="s">
        <v>19</v>
      </c>
      <c r="E38" s="113" t="s">
        <v>20</v>
      </c>
      <c r="F38" s="114">
        <v>287</v>
      </c>
      <c r="G38" s="114">
        <v>592</v>
      </c>
      <c r="H38" s="115">
        <v>292</v>
      </c>
      <c r="I38" s="116">
        <v>0</v>
      </c>
      <c r="J38" s="24"/>
    </row>
    <row r="39" spans="1:10" ht="25.5" x14ac:dyDescent="0.2">
      <c r="A39" s="59"/>
      <c r="B39" s="104" t="s">
        <v>28</v>
      </c>
      <c r="C39" s="111" t="s">
        <v>18</v>
      </c>
      <c r="D39" s="112" t="s">
        <v>19</v>
      </c>
      <c r="E39" s="113" t="s">
        <v>20</v>
      </c>
      <c r="F39" s="114">
        <v>592</v>
      </c>
      <c r="G39" s="114">
        <v>592</v>
      </c>
      <c r="H39" s="115">
        <v>292</v>
      </c>
      <c r="I39" s="116">
        <v>0</v>
      </c>
      <c r="J39" s="24"/>
    </row>
    <row r="40" spans="1:10" ht="36" x14ac:dyDescent="0.2">
      <c r="A40" s="61" t="s">
        <v>32</v>
      </c>
      <c r="B40" s="105" t="s">
        <v>12</v>
      </c>
      <c r="C40" s="117" t="s">
        <v>13</v>
      </c>
      <c r="D40" s="118" t="s">
        <v>14</v>
      </c>
      <c r="E40" s="119" t="s">
        <v>15</v>
      </c>
      <c r="F40" s="120">
        <v>287</v>
      </c>
      <c r="G40" s="120">
        <v>592</v>
      </c>
      <c r="H40" s="121">
        <v>360</v>
      </c>
      <c r="I40" s="122">
        <v>0</v>
      </c>
      <c r="J40" s="24"/>
    </row>
    <row r="41" spans="1:10" ht="36" x14ac:dyDescent="0.2">
      <c r="A41" s="62"/>
      <c r="B41" s="105" t="s">
        <v>16</v>
      </c>
      <c r="C41" s="117" t="s">
        <v>17</v>
      </c>
      <c r="D41" s="118" t="s">
        <v>14</v>
      </c>
      <c r="E41" s="119" t="s">
        <v>15</v>
      </c>
      <c r="F41" s="120">
        <v>592</v>
      </c>
      <c r="G41" s="120">
        <v>592</v>
      </c>
      <c r="H41" s="121">
        <v>360</v>
      </c>
      <c r="I41" s="122">
        <v>0</v>
      </c>
      <c r="J41" s="24"/>
    </row>
    <row r="42" spans="1:10" ht="25.5" x14ac:dyDescent="0.2">
      <c r="A42" s="62"/>
      <c r="B42" s="105" t="s">
        <v>26</v>
      </c>
      <c r="C42" s="117" t="s">
        <v>18</v>
      </c>
      <c r="D42" s="118" t="s">
        <v>19</v>
      </c>
      <c r="E42" s="119" t="s">
        <v>20</v>
      </c>
      <c r="F42" s="120">
        <v>287</v>
      </c>
      <c r="G42" s="120">
        <v>592</v>
      </c>
      <c r="H42" s="121">
        <v>292</v>
      </c>
      <c r="I42" s="122">
        <v>0</v>
      </c>
      <c r="J42" s="24"/>
    </row>
    <row r="43" spans="1:10" ht="25.5" x14ac:dyDescent="0.2">
      <c r="A43" s="57"/>
      <c r="B43" s="105" t="s">
        <v>28</v>
      </c>
      <c r="C43" s="117" t="s">
        <v>18</v>
      </c>
      <c r="D43" s="118" t="s">
        <v>19</v>
      </c>
      <c r="E43" s="119" t="s">
        <v>20</v>
      </c>
      <c r="F43" s="120">
        <v>592</v>
      </c>
      <c r="G43" s="120">
        <v>592</v>
      </c>
      <c r="H43" s="121">
        <v>292</v>
      </c>
      <c r="I43" s="122">
        <v>0</v>
      </c>
      <c r="J43" s="24"/>
    </row>
    <row r="44" spans="1:10" ht="36" x14ac:dyDescent="0.2">
      <c r="A44" s="107" t="s">
        <v>33</v>
      </c>
      <c r="B44" s="104" t="s">
        <v>34</v>
      </c>
      <c r="C44" s="111" t="s">
        <v>35</v>
      </c>
      <c r="D44" s="112" t="s">
        <v>36</v>
      </c>
      <c r="E44" s="113" t="s">
        <v>15</v>
      </c>
      <c r="F44" s="114">
        <v>333</v>
      </c>
      <c r="G44" s="114">
        <v>333</v>
      </c>
      <c r="H44" s="115">
        <v>350</v>
      </c>
      <c r="I44" s="116">
        <v>0</v>
      </c>
      <c r="J44" s="24"/>
    </row>
    <row r="45" spans="1:10" ht="36" x14ac:dyDescent="0.2">
      <c r="A45" s="106" t="s">
        <v>37</v>
      </c>
      <c r="B45" s="105" t="s">
        <v>34</v>
      </c>
      <c r="C45" s="117" t="s">
        <v>35</v>
      </c>
      <c r="D45" s="118" t="s">
        <v>36</v>
      </c>
      <c r="E45" s="119" t="s">
        <v>15</v>
      </c>
      <c r="F45" s="120">
        <v>333</v>
      </c>
      <c r="G45" s="120">
        <v>333</v>
      </c>
      <c r="H45" s="121">
        <v>350</v>
      </c>
      <c r="I45" s="122">
        <v>0</v>
      </c>
      <c r="J45" s="24"/>
    </row>
    <row r="46" spans="1:10" ht="36" x14ac:dyDescent="0.2">
      <c r="A46" s="58" t="s">
        <v>38</v>
      </c>
      <c r="B46" s="104" t="s">
        <v>22</v>
      </c>
      <c r="C46" s="111" t="s">
        <v>23</v>
      </c>
      <c r="D46" s="112" t="s">
        <v>14</v>
      </c>
      <c r="E46" s="113" t="s">
        <v>15</v>
      </c>
      <c r="F46" s="114">
        <v>490</v>
      </c>
      <c r="G46" s="114">
        <v>592</v>
      </c>
      <c r="H46" s="115">
        <v>360</v>
      </c>
      <c r="I46" s="116">
        <v>0</v>
      </c>
      <c r="J46" s="24"/>
    </row>
    <row r="47" spans="1:10" ht="25.5" x14ac:dyDescent="0.2">
      <c r="A47" s="59"/>
      <c r="B47" s="104" t="s">
        <v>24</v>
      </c>
      <c r="C47" s="111" t="s">
        <v>18</v>
      </c>
      <c r="D47" s="112" t="s">
        <v>19</v>
      </c>
      <c r="E47" s="113" t="s">
        <v>20</v>
      </c>
      <c r="F47" s="114">
        <v>490</v>
      </c>
      <c r="G47" s="114">
        <v>592</v>
      </c>
      <c r="H47" s="115">
        <v>292</v>
      </c>
      <c r="I47" s="116">
        <v>0</v>
      </c>
      <c r="J47" s="24"/>
    </row>
    <row r="48" spans="1:10" ht="36" x14ac:dyDescent="0.2">
      <c r="A48" s="61" t="s">
        <v>39</v>
      </c>
      <c r="B48" s="105" t="s">
        <v>22</v>
      </c>
      <c r="C48" s="117" t="s">
        <v>23</v>
      </c>
      <c r="D48" s="118" t="s">
        <v>14</v>
      </c>
      <c r="E48" s="119" t="s">
        <v>15</v>
      </c>
      <c r="F48" s="120">
        <v>490</v>
      </c>
      <c r="G48" s="120">
        <v>592</v>
      </c>
      <c r="H48" s="121">
        <v>360</v>
      </c>
      <c r="I48" s="122">
        <v>0</v>
      </c>
      <c r="J48" s="24"/>
    </row>
    <row r="49" spans="1:10" ht="25.5" x14ac:dyDescent="0.2">
      <c r="A49" s="62"/>
      <c r="B49" s="105" t="s">
        <v>24</v>
      </c>
      <c r="C49" s="117" t="s">
        <v>18</v>
      </c>
      <c r="D49" s="118" t="s">
        <v>19</v>
      </c>
      <c r="E49" s="119" t="s">
        <v>20</v>
      </c>
      <c r="F49" s="120">
        <v>490</v>
      </c>
      <c r="G49" s="120">
        <v>592</v>
      </c>
      <c r="H49" s="121">
        <v>292</v>
      </c>
      <c r="I49" s="122">
        <v>0</v>
      </c>
      <c r="J49" s="24"/>
    </row>
    <row r="50" spans="1:10" ht="36" x14ac:dyDescent="0.2">
      <c r="A50" s="58" t="s">
        <v>40</v>
      </c>
      <c r="B50" s="104" t="s">
        <v>12</v>
      </c>
      <c r="C50" s="111" t="s">
        <v>13</v>
      </c>
      <c r="D50" s="112" t="s">
        <v>14</v>
      </c>
      <c r="E50" s="113" t="s">
        <v>15</v>
      </c>
      <c r="F50" s="114">
        <v>287</v>
      </c>
      <c r="G50" s="114">
        <v>592</v>
      </c>
      <c r="H50" s="115">
        <v>360</v>
      </c>
      <c r="I50" s="116">
        <v>0</v>
      </c>
      <c r="J50" s="24"/>
    </row>
    <row r="51" spans="1:10" ht="36" x14ac:dyDescent="0.2">
      <c r="A51" s="59"/>
      <c r="B51" s="104" t="s">
        <v>16</v>
      </c>
      <c r="C51" s="111" t="s">
        <v>17</v>
      </c>
      <c r="D51" s="112" t="s">
        <v>14</v>
      </c>
      <c r="E51" s="113" t="s">
        <v>15</v>
      </c>
      <c r="F51" s="114">
        <v>592</v>
      </c>
      <c r="G51" s="114">
        <v>592</v>
      </c>
      <c r="H51" s="115">
        <v>360</v>
      </c>
      <c r="I51" s="116">
        <v>0</v>
      </c>
      <c r="J51" s="24"/>
    </row>
    <row r="52" spans="1:10" ht="25.5" x14ac:dyDescent="0.2">
      <c r="A52" s="59"/>
      <c r="B52" s="104" t="s">
        <v>26</v>
      </c>
      <c r="C52" s="111" t="s">
        <v>18</v>
      </c>
      <c r="D52" s="112" t="s">
        <v>19</v>
      </c>
      <c r="E52" s="113" t="s">
        <v>20</v>
      </c>
      <c r="F52" s="114">
        <v>287</v>
      </c>
      <c r="G52" s="114">
        <v>592</v>
      </c>
      <c r="H52" s="115">
        <v>292</v>
      </c>
      <c r="I52" s="116">
        <v>0</v>
      </c>
      <c r="J52" s="24"/>
    </row>
    <row r="53" spans="1:10" ht="25.5" x14ac:dyDescent="0.2">
      <c r="A53" s="60"/>
      <c r="B53" s="104" t="s">
        <v>28</v>
      </c>
      <c r="C53" s="111" t="s">
        <v>18</v>
      </c>
      <c r="D53" s="112" t="s">
        <v>19</v>
      </c>
      <c r="E53" s="113" t="s">
        <v>20</v>
      </c>
      <c r="F53" s="114">
        <v>592</v>
      </c>
      <c r="G53" s="114">
        <v>592</v>
      </c>
      <c r="H53" s="115">
        <v>292</v>
      </c>
      <c r="I53" s="116">
        <v>0</v>
      </c>
      <c r="J53" s="24"/>
    </row>
    <row r="54" spans="1:10" ht="36" x14ac:dyDescent="0.2">
      <c r="A54" s="108" t="s">
        <v>41</v>
      </c>
      <c r="B54" s="105" t="s">
        <v>42</v>
      </c>
      <c r="C54" s="117" t="s">
        <v>43</v>
      </c>
      <c r="D54" s="118" t="s">
        <v>44</v>
      </c>
      <c r="E54" s="119" t="s">
        <v>45</v>
      </c>
      <c r="F54" s="120">
        <v>330</v>
      </c>
      <c r="G54" s="120">
        <v>735</v>
      </c>
      <c r="H54" s="121">
        <v>48</v>
      </c>
      <c r="I54" s="122">
        <v>0</v>
      </c>
      <c r="J54" s="24"/>
    </row>
    <row r="55" spans="1:10" ht="36" x14ac:dyDescent="0.2">
      <c r="A55" s="58" t="s">
        <v>46</v>
      </c>
      <c r="B55" s="104" t="s">
        <v>22</v>
      </c>
      <c r="C55" s="111" t="s">
        <v>23</v>
      </c>
      <c r="D55" s="112" t="s">
        <v>14</v>
      </c>
      <c r="E55" s="113" t="s">
        <v>15</v>
      </c>
      <c r="F55" s="114">
        <v>490</v>
      </c>
      <c r="G55" s="114">
        <v>592</v>
      </c>
      <c r="H55" s="115">
        <v>360</v>
      </c>
      <c r="I55" s="116">
        <v>0</v>
      </c>
      <c r="J55" s="24"/>
    </row>
    <row r="56" spans="1:10" ht="25.5" x14ac:dyDescent="0.2">
      <c r="A56" s="59"/>
      <c r="B56" s="104" t="s">
        <v>24</v>
      </c>
      <c r="C56" s="111" t="s">
        <v>18</v>
      </c>
      <c r="D56" s="112" t="s">
        <v>19</v>
      </c>
      <c r="E56" s="113" t="s">
        <v>20</v>
      </c>
      <c r="F56" s="114">
        <v>490</v>
      </c>
      <c r="G56" s="114">
        <v>592</v>
      </c>
      <c r="H56" s="115">
        <v>292</v>
      </c>
      <c r="I56" s="116">
        <v>0</v>
      </c>
      <c r="J56" s="24"/>
    </row>
    <row r="57" spans="1:10" ht="36" x14ac:dyDescent="0.2">
      <c r="A57" s="61" t="s">
        <v>47</v>
      </c>
      <c r="B57" s="105" t="s">
        <v>48</v>
      </c>
      <c r="C57" s="117" t="s">
        <v>43</v>
      </c>
      <c r="D57" s="118" t="s">
        <v>44</v>
      </c>
      <c r="E57" s="119" t="s">
        <v>45</v>
      </c>
      <c r="F57" s="120">
        <v>320</v>
      </c>
      <c r="G57" s="120">
        <v>390</v>
      </c>
      <c r="H57" s="121">
        <v>98</v>
      </c>
      <c r="I57" s="122">
        <v>0</v>
      </c>
      <c r="J57" s="24"/>
    </row>
    <row r="58" spans="1:10" ht="24" x14ac:dyDescent="0.2">
      <c r="A58" s="62"/>
      <c r="B58" s="105" t="s">
        <v>49</v>
      </c>
      <c r="C58" s="117" t="s">
        <v>50</v>
      </c>
      <c r="D58" s="118" t="s">
        <v>51</v>
      </c>
      <c r="E58" s="119" t="s">
        <v>15</v>
      </c>
      <c r="F58" s="120">
        <v>320</v>
      </c>
      <c r="G58" s="120">
        <v>390</v>
      </c>
      <c r="H58" s="121">
        <v>98</v>
      </c>
      <c r="I58" s="122">
        <v>0</v>
      </c>
      <c r="J58" s="24"/>
    </row>
    <row r="59" spans="1:10" ht="36" x14ac:dyDescent="0.2">
      <c r="A59" s="58" t="s">
        <v>52</v>
      </c>
      <c r="B59" s="104" t="s">
        <v>53</v>
      </c>
      <c r="C59" s="111" t="s">
        <v>43</v>
      </c>
      <c r="D59" s="112" t="s">
        <v>44</v>
      </c>
      <c r="E59" s="113" t="s">
        <v>45</v>
      </c>
      <c r="F59" s="114">
        <v>420</v>
      </c>
      <c r="G59" s="114">
        <v>490</v>
      </c>
      <c r="H59" s="115">
        <v>98</v>
      </c>
      <c r="I59" s="116">
        <v>0</v>
      </c>
      <c r="J59" s="24"/>
    </row>
    <row r="60" spans="1:10" ht="24" x14ac:dyDescent="0.2">
      <c r="A60" s="60"/>
      <c r="B60" s="123" t="s">
        <v>54</v>
      </c>
      <c r="C60" s="124" t="s">
        <v>50</v>
      </c>
      <c r="D60" s="125" t="s">
        <v>51</v>
      </c>
      <c r="E60" s="126" t="s">
        <v>15</v>
      </c>
      <c r="F60" s="127">
        <v>420</v>
      </c>
      <c r="G60" s="127">
        <v>490</v>
      </c>
      <c r="H60" s="128">
        <v>98</v>
      </c>
      <c r="I60" s="129">
        <v>0</v>
      </c>
      <c r="J60" s="24"/>
    </row>
    <row r="61" spans="1:10" x14ac:dyDescent="0.2">
      <c r="B61" s="13"/>
    </row>
    <row r="63" spans="1:10" x14ac:dyDescent="0.2">
      <c r="G63" s="103"/>
      <c r="H63" s="103"/>
      <c r="I63" s="103"/>
      <c r="J63" s="46"/>
    </row>
    <row r="64" spans="1:10" x14ac:dyDescent="0.2">
      <c r="G64" s="103"/>
      <c r="H64" s="103"/>
      <c r="I64" s="103"/>
      <c r="J64" s="46"/>
    </row>
  </sheetData>
  <mergeCells count="3">
    <mergeCell ref="A11:C11"/>
    <mergeCell ref="A13:B13"/>
    <mergeCell ref="F16:H16"/>
  </mergeCells>
  <phoneticPr fontId="1" type="noConversion"/>
  <conditionalFormatting sqref="K1:K1048576">
    <cfRule type="containsText" dxfId="0" priority="1" operator="containsText" text="A COMMANDER">
      <formula>NOT(ISERROR(SEARCH("A COMMANDER",K1)))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7"/>
  <sheetViews>
    <sheetView workbookViewId="0">
      <pane ySplit="1" topLeftCell="A2" activePane="bottomLeft" state="frozen"/>
      <selection pane="bottomLeft" activeCell="I7" sqref="I7"/>
    </sheetView>
  </sheetViews>
  <sheetFormatPr baseColWidth="10" defaultRowHeight="30" customHeight="1" x14ac:dyDescent="0.2"/>
  <cols>
    <col min="1" max="1" width="21.7109375" style="13" customWidth="1"/>
    <col min="2" max="2" width="13.85546875" customWidth="1"/>
    <col min="3" max="3" width="33.7109375" customWidth="1"/>
    <col min="4" max="4" width="5.7109375" customWidth="1"/>
    <col min="5" max="5" width="5.7109375" style="92" customWidth="1"/>
    <col min="6" max="6" width="8.28515625" style="92" customWidth="1"/>
    <col min="7" max="7" width="7.7109375" style="92" customWidth="1"/>
    <col min="8" max="8" width="7.42578125" style="92" customWidth="1"/>
    <col min="9" max="9" width="8.42578125" style="92" customWidth="1"/>
  </cols>
  <sheetData>
    <row r="1" spans="1:9" ht="30" customHeight="1" x14ac:dyDescent="0.2">
      <c r="F1" s="137" t="s">
        <v>1</v>
      </c>
      <c r="G1" s="138"/>
      <c r="H1" s="139"/>
    </row>
    <row r="2" spans="1:9" ht="30" customHeight="1" x14ac:dyDescent="0.2">
      <c r="A2" s="54" t="s">
        <v>2</v>
      </c>
      <c r="B2" s="54" t="s">
        <v>3</v>
      </c>
      <c r="C2" s="54" t="s">
        <v>4</v>
      </c>
      <c r="D2" s="77" t="s">
        <v>5</v>
      </c>
      <c r="E2" s="77" t="s">
        <v>6</v>
      </c>
      <c r="F2" s="54" t="s">
        <v>7</v>
      </c>
      <c r="G2" s="54" t="s">
        <v>8</v>
      </c>
      <c r="H2" s="54" t="s">
        <v>9</v>
      </c>
      <c r="I2" s="54" t="s">
        <v>10</v>
      </c>
    </row>
    <row r="3" spans="1:9" ht="30" customHeight="1" x14ac:dyDescent="0.2">
      <c r="A3" s="58" t="s">
        <v>11</v>
      </c>
      <c r="B3" s="70">
        <v>5147200415</v>
      </c>
      <c r="C3" s="71" t="s">
        <v>13</v>
      </c>
      <c r="D3" s="72" t="s">
        <v>14</v>
      </c>
      <c r="E3" s="73" t="s">
        <v>15</v>
      </c>
      <c r="F3" s="74">
        <v>287</v>
      </c>
      <c r="G3" s="74">
        <v>592</v>
      </c>
      <c r="H3" s="75">
        <v>360</v>
      </c>
      <c r="I3" s="76">
        <v>0</v>
      </c>
    </row>
    <row r="4" spans="1:9" ht="30" customHeight="1" x14ac:dyDescent="0.2">
      <c r="A4" s="59"/>
      <c r="B4" s="17">
        <v>5147100814</v>
      </c>
      <c r="C4" s="18" t="s">
        <v>17</v>
      </c>
      <c r="D4" s="19" t="s">
        <v>14</v>
      </c>
      <c r="E4" s="20" t="s">
        <v>15</v>
      </c>
      <c r="F4" s="21">
        <v>592</v>
      </c>
      <c r="G4" s="21">
        <v>592</v>
      </c>
      <c r="H4" s="22">
        <v>360</v>
      </c>
      <c r="I4" s="23">
        <v>0</v>
      </c>
    </row>
    <row r="5" spans="1:9" ht="30" customHeight="1" x14ac:dyDescent="0.2">
      <c r="A5" s="59"/>
      <c r="B5" s="17">
        <v>2282426062</v>
      </c>
      <c r="C5" s="18" t="s">
        <v>18</v>
      </c>
      <c r="D5" s="19" t="s">
        <v>19</v>
      </c>
      <c r="E5" s="20" t="s">
        <v>20</v>
      </c>
      <c r="F5" s="21">
        <v>287</v>
      </c>
      <c r="G5" s="21">
        <v>592</v>
      </c>
      <c r="H5" s="22">
        <v>292</v>
      </c>
      <c r="I5" s="23">
        <v>0</v>
      </c>
    </row>
    <row r="6" spans="1:9" ht="30" customHeight="1" x14ac:dyDescent="0.2">
      <c r="A6" s="60"/>
      <c r="B6" s="17">
        <v>2282426065</v>
      </c>
      <c r="C6" s="18" t="s">
        <v>18</v>
      </c>
      <c r="D6" s="19" t="s">
        <v>19</v>
      </c>
      <c r="E6" s="20" t="s">
        <v>20</v>
      </c>
      <c r="F6" s="21">
        <v>592</v>
      </c>
      <c r="G6" s="21">
        <v>592</v>
      </c>
      <c r="H6" s="22">
        <v>292</v>
      </c>
      <c r="I6" s="23">
        <v>0</v>
      </c>
    </row>
    <row r="7" spans="1:9" ht="30" customHeight="1" x14ac:dyDescent="0.2">
      <c r="A7" s="61" t="s">
        <v>21</v>
      </c>
      <c r="B7" s="25" t="s">
        <v>22</v>
      </c>
      <c r="C7" s="26" t="s">
        <v>23</v>
      </c>
      <c r="D7" s="27" t="s">
        <v>14</v>
      </c>
      <c r="E7" s="28" t="s">
        <v>15</v>
      </c>
      <c r="F7" s="29">
        <v>490</v>
      </c>
      <c r="G7" s="29">
        <v>592</v>
      </c>
      <c r="H7" s="30">
        <v>360</v>
      </c>
      <c r="I7" s="31">
        <v>0</v>
      </c>
    </row>
    <row r="8" spans="1:9" ht="30" customHeight="1" x14ac:dyDescent="0.2">
      <c r="A8" s="57"/>
      <c r="B8" s="25">
        <v>2282400064</v>
      </c>
      <c r="C8" s="26" t="s">
        <v>18</v>
      </c>
      <c r="D8" s="27" t="s">
        <v>19</v>
      </c>
      <c r="E8" s="28" t="s">
        <v>20</v>
      </c>
      <c r="F8" s="29">
        <v>490</v>
      </c>
      <c r="G8" s="29">
        <v>592</v>
      </c>
      <c r="H8" s="30">
        <v>292</v>
      </c>
      <c r="I8" s="31">
        <v>0</v>
      </c>
    </row>
    <row r="9" spans="1:9" ht="30" customHeight="1" x14ac:dyDescent="0.2">
      <c r="A9" s="58" t="s">
        <v>25</v>
      </c>
      <c r="B9" s="17" t="s">
        <v>12</v>
      </c>
      <c r="C9" s="18" t="s">
        <v>13</v>
      </c>
      <c r="D9" s="19" t="s">
        <v>14</v>
      </c>
      <c r="E9" s="20" t="s">
        <v>15</v>
      </c>
      <c r="F9" s="21">
        <v>287</v>
      </c>
      <c r="G9" s="21">
        <v>592</v>
      </c>
      <c r="H9" s="22">
        <v>360</v>
      </c>
      <c r="I9" s="23">
        <v>0</v>
      </c>
    </row>
    <row r="10" spans="1:9" ht="30" customHeight="1" x14ac:dyDescent="0.2">
      <c r="A10" s="60"/>
      <c r="B10" s="17" t="s">
        <v>26</v>
      </c>
      <c r="C10" s="18" t="s">
        <v>18</v>
      </c>
      <c r="D10" s="19" t="s">
        <v>19</v>
      </c>
      <c r="E10" s="20" t="s">
        <v>20</v>
      </c>
      <c r="F10" s="21">
        <v>287</v>
      </c>
      <c r="G10" s="21">
        <v>592</v>
      </c>
      <c r="H10" s="22">
        <v>292</v>
      </c>
      <c r="I10" s="23">
        <v>0</v>
      </c>
    </row>
    <row r="11" spans="1:9" ht="30" customHeight="1" x14ac:dyDescent="0.2">
      <c r="A11" s="61" t="s">
        <v>27</v>
      </c>
      <c r="B11" s="25">
        <v>5147200415</v>
      </c>
      <c r="C11" s="26" t="s">
        <v>13</v>
      </c>
      <c r="D11" s="27" t="s">
        <v>14</v>
      </c>
      <c r="E11" s="28" t="s">
        <v>15</v>
      </c>
      <c r="F11" s="29">
        <v>287</v>
      </c>
      <c r="G11" s="29">
        <v>592</v>
      </c>
      <c r="H11" s="30">
        <v>360</v>
      </c>
      <c r="I11" s="31">
        <v>0</v>
      </c>
    </row>
    <row r="12" spans="1:9" ht="30" customHeight="1" x14ac:dyDescent="0.2">
      <c r="A12" s="62"/>
      <c r="B12" s="25" t="s">
        <v>16</v>
      </c>
      <c r="C12" s="26" t="s">
        <v>17</v>
      </c>
      <c r="D12" s="27" t="s">
        <v>14</v>
      </c>
      <c r="E12" s="28" t="s">
        <v>15</v>
      </c>
      <c r="F12" s="29">
        <v>592</v>
      </c>
      <c r="G12" s="29">
        <v>592</v>
      </c>
      <c r="H12" s="30">
        <v>360</v>
      </c>
      <c r="I12" s="31">
        <v>0</v>
      </c>
    </row>
    <row r="13" spans="1:9" ht="30" customHeight="1" x14ac:dyDescent="0.2">
      <c r="A13" s="62"/>
      <c r="B13" s="25" t="s">
        <v>26</v>
      </c>
      <c r="C13" s="26" t="s">
        <v>18</v>
      </c>
      <c r="D13" s="27" t="s">
        <v>19</v>
      </c>
      <c r="E13" s="28" t="s">
        <v>20</v>
      </c>
      <c r="F13" s="29">
        <v>287</v>
      </c>
      <c r="G13" s="29">
        <v>592</v>
      </c>
      <c r="H13" s="30">
        <v>292</v>
      </c>
      <c r="I13" s="31">
        <v>0</v>
      </c>
    </row>
    <row r="14" spans="1:9" ht="30" customHeight="1" x14ac:dyDescent="0.2">
      <c r="A14" s="57"/>
      <c r="B14" s="25" t="s">
        <v>28</v>
      </c>
      <c r="C14" s="26" t="s">
        <v>18</v>
      </c>
      <c r="D14" s="27" t="s">
        <v>19</v>
      </c>
      <c r="E14" s="28" t="s">
        <v>20</v>
      </c>
      <c r="F14" s="29">
        <v>592</v>
      </c>
      <c r="G14" s="29">
        <v>592</v>
      </c>
      <c r="H14" s="30">
        <v>292</v>
      </c>
      <c r="I14" s="31">
        <v>0</v>
      </c>
    </row>
    <row r="15" spans="1:9" ht="30" customHeight="1" x14ac:dyDescent="0.2">
      <c r="A15" s="58" t="s">
        <v>29</v>
      </c>
      <c r="B15" s="17" t="s">
        <v>12</v>
      </c>
      <c r="C15" s="18" t="s">
        <v>13</v>
      </c>
      <c r="D15" s="19" t="s">
        <v>14</v>
      </c>
      <c r="E15" s="20" t="s">
        <v>15</v>
      </c>
      <c r="F15" s="21">
        <v>287</v>
      </c>
      <c r="G15" s="21">
        <v>592</v>
      </c>
      <c r="H15" s="22">
        <v>360</v>
      </c>
      <c r="I15" s="23">
        <v>0</v>
      </c>
    </row>
    <row r="16" spans="1:9" ht="30" customHeight="1" x14ac:dyDescent="0.2">
      <c r="A16" s="59"/>
      <c r="B16" s="17" t="s">
        <v>16</v>
      </c>
      <c r="C16" s="18" t="s">
        <v>17</v>
      </c>
      <c r="D16" s="19" t="s">
        <v>14</v>
      </c>
      <c r="E16" s="20" t="s">
        <v>15</v>
      </c>
      <c r="F16" s="21">
        <v>592</v>
      </c>
      <c r="G16" s="21">
        <v>592</v>
      </c>
      <c r="H16" s="22">
        <v>360</v>
      </c>
      <c r="I16" s="23">
        <v>0</v>
      </c>
    </row>
    <row r="17" spans="1:10" ht="30" customHeight="1" x14ac:dyDescent="0.2">
      <c r="A17" s="59"/>
      <c r="B17" s="17" t="s">
        <v>26</v>
      </c>
      <c r="C17" s="18" t="s">
        <v>18</v>
      </c>
      <c r="D17" s="19" t="s">
        <v>19</v>
      </c>
      <c r="E17" s="20" t="s">
        <v>20</v>
      </c>
      <c r="F17" s="21">
        <v>287</v>
      </c>
      <c r="G17" s="21">
        <v>592</v>
      </c>
      <c r="H17" s="22">
        <v>292</v>
      </c>
      <c r="I17" s="23">
        <v>0</v>
      </c>
    </row>
    <row r="18" spans="1:10" ht="30" customHeight="1" x14ac:dyDescent="0.2">
      <c r="A18" s="60"/>
      <c r="B18" s="17" t="s">
        <v>28</v>
      </c>
      <c r="C18" s="18" t="s">
        <v>18</v>
      </c>
      <c r="D18" s="19" t="s">
        <v>19</v>
      </c>
      <c r="E18" s="20" t="s">
        <v>20</v>
      </c>
      <c r="F18" s="21">
        <v>592</v>
      </c>
      <c r="G18" s="21">
        <v>592</v>
      </c>
      <c r="H18" s="22">
        <v>292</v>
      </c>
      <c r="I18" s="23">
        <v>0</v>
      </c>
    </row>
    <row r="19" spans="1:10" ht="30" customHeight="1" x14ac:dyDescent="0.2">
      <c r="A19" s="61" t="s">
        <v>30</v>
      </c>
      <c r="B19" s="25" t="s">
        <v>22</v>
      </c>
      <c r="C19" s="26" t="s">
        <v>23</v>
      </c>
      <c r="D19" s="27" t="s">
        <v>14</v>
      </c>
      <c r="E19" s="28" t="s">
        <v>15</v>
      </c>
      <c r="F19" s="29">
        <v>490</v>
      </c>
      <c r="G19" s="29">
        <v>592</v>
      </c>
      <c r="H19" s="30">
        <v>360</v>
      </c>
      <c r="I19" s="31">
        <v>0</v>
      </c>
      <c r="J19" s="24"/>
    </row>
    <row r="20" spans="1:10" ht="30" customHeight="1" x14ac:dyDescent="0.2">
      <c r="A20" s="57"/>
      <c r="B20" s="25" t="s">
        <v>24</v>
      </c>
      <c r="C20" s="26" t="s">
        <v>18</v>
      </c>
      <c r="D20" s="27" t="s">
        <v>19</v>
      </c>
      <c r="E20" s="28" t="s">
        <v>20</v>
      </c>
      <c r="F20" s="29">
        <v>490</v>
      </c>
      <c r="G20" s="29">
        <v>592</v>
      </c>
      <c r="H20" s="30">
        <v>292</v>
      </c>
      <c r="I20" s="31">
        <v>0</v>
      </c>
      <c r="J20" s="24"/>
    </row>
    <row r="21" spans="1:10" ht="30" customHeight="1" x14ac:dyDescent="0.2">
      <c r="A21" s="58" t="s">
        <v>31</v>
      </c>
      <c r="B21" s="17" t="s">
        <v>12</v>
      </c>
      <c r="C21" s="18" t="s">
        <v>13</v>
      </c>
      <c r="D21" s="19" t="s">
        <v>14</v>
      </c>
      <c r="E21" s="20" t="s">
        <v>15</v>
      </c>
      <c r="F21" s="21">
        <v>287</v>
      </c>
      <c r="G21" s="21">
        <v>592</v>
      </c>
      <c r="H21" s="22">
        <v>360</v>
      </c>
      <c r="I21" s="23">
        <v>0</v>
      </c>
    </row>
    <row r="22" spans="1:10" ht="30" customHeight="1" x14ac:dyDescent="0.2">
      <c r="A22" s="59"/>
      <c r="B22" s="17" t="s">
        <v>16</v>
      </c>
      <c r="C22" s="18" t="s">
        <v>17</v>
      </c>
      <c r="D22" s="19" t="s">
        <v>14</v>
      </c>
      <c r="E22" s="20" t="s">
        <v>15</v>
      </c>
      <c r="F22" s="21">
        <v>592</v>
      </c>
      <c r="G22" s="21">
        <v>592</v>
      </c>
      <c r="H22" s="22">
        <v>360</v>
      </c>
      <c r="I22" s="23">
        <v>0</v>
      </c>
    </row>
    <row r="23" spans="1:10" ht="30" customHeight="1" x14ac:dyDescent="0.2">
      <c r="A23" s="59"/>
      <c r="B23" s="17" t="s">
        <v>26</v>
      </c>
      <c r="C23" s="18" t="s">
        <v>18</v>
      </c>
      <c r="D23" s="19" t="s">
        <v>19</v>
      </c>
      <c r="E23" s="20" t="s">
        <v>20</v>
      </c>
      <c r="F23" s="21">
        <v>287</v>
      </c>
      <c r="G23" s="21">
        <v>592</v>
      </c>
      <c r="H23" s="22">
        <v>292</v>
      </c>
      <c r="I23" s="23">
        <v>0</v>
      </c>
    </row>
    <row r="24" spans="1:10" ht="30" customHeight="1" x14ac:dyDescent="0.2">
      <c r="A24" s="60"/>
      <c r="B24" s="17" t="s">
        <v>28</v>
      </c>
      <c r="C24" s="18" t="s">
        <v>18</v>
      </c>
      <c r="D24" s="19" t="s">
        <v>19</v>
      </c>
      <c r="E24" s="20" t="s">
        <v>20</v>
      </c>
      <c r="F24" s="21">
        <v>592</v>
      </c>
      <c r="G24" s="21">
        <v>592</v>
      </c>
      <c r="H24" s="22">
        <v>292</v>
      </c>
      <c r="I24" s="23">
        <v>0</v>
      </c>
    </row>
    <row r="25" spans="1:10" ht="30" customHeight="1" x14ac:dyDescent="0.2">
      <c r="A25" s="61" t="s">
        <v>32</v>
      </c>
      <c r="B25" s="32" t="s">
        <v>12</v>
      </c>
      <c r="C25" s="33" t="s">
        <v>13</v>
      </c>
      <c r="D25" s="34" t="s">
        <v>14</v>
      </c>
      <c r="E25" s="35" t="s">
        <v>15</v>
      </c>
      <c r="F25" s="36">
        <v>287</v>
      </c>
      <c r="G25" s="36">
        <v>592</v>
      </c>
      <c r="H25" s="37">
        <v>360</v>
      </c>
      <c r="I25" s="38">
        <v>0</v>
      </c>
    </row>
    <row r="26" spans="1:10" ht="30" customHeight="1" x14ac:dyDescent="0.2">
      <c r="A26" s="62"/>
      <c r="B26" s="25" t="s">
        <v>16</v>
      </c>
      <c r="C26" s="26" t="s">
        <v>17</v>
      </c>
      <c r="D26" s="27" t="s">
        <v>14</v>
      </c>
      <c r="E26" s="28" t="s">
        <v>15</v>
      </c>
      <c r="F26" s="29">
        <v>592</v>
      </c>
      <c r="G26" s="29">
        <v>592</v>
      </c>
      <c r="H26" s="30">
        <v>360</v>
      </c>
      <c r="I26" s="31">
        <v>0</v>
      </c>
    </row>
    <row r="27" spans="1:10" ht="30" customHeight="1" x14ac:dyDescent="0.2">
      <c r="A27" s="62"/>
      <c r="B27" s="39" t="s">
        <v>26</v>
      </c>
      <c r="C27" s="40" t="s">
        <v>18</v>
      </c>
      <c r="D27" s="41" t="s">
        <v>19</v>
      </c>
      <c r="E27" s="42" t="s">
        <v>20</v>
      </c>
      <c r="F27" s="43">
        <v>287</v>
      </c>
      <c r="G27" s="43">
        <v>592</v>
      </c>
      <c r="H27" s="44">
        <v>292</v>
      </c>
      <c r="I27" s="45">
        <v>0</v>
      </c>
    </row>
    <row r="28" spans="1:10" ht="30" customHeight="1" x14ac:dyDescent="0.2">
      <c r="A28" s="57"/>
      <c r="B28" s="25" t="s">
        <v>28</v>
      </c>
      <c r="C28" s="26" t="s">
        <v>18</v>
      </c>
      <c r="D28" s="27" t="s">
        <v>19</v>
      </c>
      <c r="E28" s="28" t="s">
        <v>20</v>
      </c>
      <c r="F28" s="29">
        <v>592</v>
      </c>
      <c r="G28" s="29">
        <v>592</v>
      </c>
      <c r="H28" s="30">
        <v>292</v>
      </c>
      <c r="I28" s="31">
        <v>0</v>
      </c>
    </row>
    <row r="29" spans="1:10" ht="30" customHeight="1" x14ac:dyDescent="0.2">
      <c r="A29" s="53" t="s">
        <v>33</v>
      </c>
      <c r="B29" s="17" t="s">
        <v>34</v>
      </c>
      <c r="C29" s="18" t="s">
        <v>35</v>
      </c>
      <c r="D29" s="19" t="s">
        <v>36</v>
      </c>
      <c r="E29" s="20" t="s">
        <v>15</v>
      </c>
      <c r="F29" s="21">
        <v>333</v>
      </c>
      <c r="G29" s="21">
        <v>333</v>
      </c>
      <c r="H29" s="22">
        <v>350</v>
      </c>
      <c r="I29" s="23">
        <v>0</v>
      </c>
    </row>
    <row r="30" spans="1:10" ht="30" customHeight="1" x14ac:dyDescent="0.2">
      <c r="A30" s="55" t="s">
        <v>37</v>
      </c>
      <c r="B30" s="25" t="s">
        <v>34</v>
      </c>
      <c r="C30" s="26" t="s">
        <v>35</v>
      </c>
      <c r="D30" s="27" t="s">
        <v>36</v>
      </c>
      <c r="E30" s="28" t="s">
        <v>15</v>
      </c>
      <c r="F30" s="29">
        <v>333</v>
      </c>
      <c r="G30" s="29">
        <v>333</v>
      </c>
      <c r="H30" s="30">
        <v>350</v>
      </c>
      <c r="I30" s="31">
        <v>0</v>
      </c>
    </row>
    <row r="31" spans="1:10" ht="30" customHeight="1" x14ac:dyDescent="0.2">
      <c r="A31" s="58" t="s">
        <v>38</v>
      </c>
      <c r="B31" s="17" t="s">
        <v>22</v>
      </c>
      <c r="C31" s="18" t="s">
        <v>23</v>
      </c>
      <c r="D31" s="19" t="s">
        <v>14</v>
      </c>
      <c r="E31" s="20" t="s">
        <v>15</v>
      </c>
      <c r="F31" s="21">
        <v>490</v>
      </c>
      <c r="G31" s="21">
        <v>592</v>
      </c>
      <c r="H31" s="22">
        <v>360</v>
      </c>
      <c r="I31" s="23">
        <v>0</v>
      </c>
    </row>
    <row r="32" spans="1:10" ht="30" customHeight="1" x14ac:dyDescent="0.2">
      <c r="A32" s="60"/>
      <c r="B32" s="17" t="s">
        <v>24</v>
      </c>
      <c r="C32" s="18" t="s">
        <v>18</v>
      </c>
      <c r="D32" s="19" t="s">
        <v>19</v>
      </c>
      <c r="E32" s="20" t="s">
        <v>20</v>
      </c>
      <c r="F32" s="21">
        <v>490</v>
      </c>
      <c r="G32" s="21">
        <v>592</v>
      </c>
      <c r="H32" s="22">
        <v>292</v>
      </c>
      <c r="I32" s="23">
        <v>0</v>
      </c>
    </row>
    <row r="33" spans="1:9" ht="30" customHeight="1" x14ac:dyDescent="0.2">
      <c r="A33" s="61" t="s">
        <v>39</v>
      </c>
      <c r="B33" s="25" t="s">
        <v>22</v>
      </c>
      <c r="C33" s="26" t="s">
        <v>23</v>
      </c>
      <c r="D33" s="27" t="s">
        <v>14</v>
      </c>
      <c r="E33" s="28" t="s">
        <v>15</v>
      </c>
      <c r="F33" s="29">
        <v>490</v>
      </c>
      <c r="G33" s="29">
        <v>592</v>
      </c>
      <c r="H33" s="30">
        <v>360</v>
      </c>
      <c r="I33" s="31">
        <v>0</v>
      </c>
    </row>
    <row r="34" spans="1:9" ht="30" customHeight="1" x14ac:dyDescent="0.2">
      <c r="A34" s="57"/>
      <c r="B34" s="25" t="s">
        <v>24</v>
      </c>
      <c r="C34" s="26" t="s">
        <v>18</v>
      </c>
      <c r="D34" s="27" t="s">
        <v>19</v>
      </c>
      <c r="E34" s="28" t="s">
        <v>20</v>
      </c>
      <c r="F34" s="29">
        <v>490</v>
      </c>
      <c r="G34" s="29">
        <v>592</v>
      </c>
      <c r="H34" s="30">
        <v>292</v>
      </c>
      <c r="I34" s="31">
        <v>0</v>
      </c>
    </row>
    <row r="35" spans="1:9" ht="30" customHeight="1" x14ac:dyDescent="0.2">
      <c r="A35" s="58" t="s">
        <v>40</v>
      </c>
      <c r="B35" s="17" t="s">
        <v>12</v>
      </c>
      <c r="C35" s="18" t="s">
        <v>13</v>
      </c>
      <c r="D35" s="19" t="s">
        <v>14</v>
      </c>
      <c r="E35" s="20" t="s">
        <v>15</v>
      </c>
      <c r="F35" s="21">
        <v>287</v>
      </c>
      <c r="G35" s="21">
        <v>592</v>
      </c>
      <c r="H35" s="22">
        <v>360</v>
      </c>
      <c r="I35" s="23">
        <v>0</v>
      </c>
    </row>
    <row r="36" spans="1:9" ht="30" customHeight="1" x14ac:dyDescent="0.2">
      <c r="A36" s="59"/>
      <c r="B36" s="17" t="s">
        <v>16</v>
      </c>
      <c r="C36" s="18" t="s">
        <v>17</v>
      </c>
      <c r="D36" s="19" t="s">
        <v>14</v>
      </c>
      <c r="E36" s="20" t="s">
        <v>15</v>
      </c>
      <c r="F36" s="21">
        <v>592</v>
      </c>
      <c r="G36" s="21">
        <v>592</v>
      </c>
      <c r="H36" s="22">
        <v>360</v>
      </c>
      <c r="I36" s="23">
        <v>0</v>
      </c>
    </row>
    <row r="37" spans="1:9" ht="30" customHeight="1" x14ac:dyDescent="0.2">
      <c r="A37" s="59"/>
      <c r="B37" s="17" t="s">
        <v>26</v>
      </c>
      <c r="C37" s="18" t="s">
        <v>18</v>
      </c>
      <c r="D37" s="19" t="s">
        <v>19</v>
      </c>
      <c r="E37" s="20" t="s">
        <v>20</v>
      </c>
      <c r="F37" s="21">
        <v>287</v>
      </c>
      <c r="G37" s="21">
        <v>592</v>
      </c>
      <c r="H37" s="22">
        <v>292</v>
      </c>
      <c r="I37" s="23">
        <v>0</v>
      </c>
    </row>
    <row r="38" spans="1:9" ht="30" customHeight="1" x14ac:dyDescent="0.2">
      <c r="A38" s="60"/>
      <c r="B38" s="17" t="s">
        <v>28</v>
      </c>
      <c r="C38" s="18" t="s">
        <v>18</v>
      </c>
      <c r="D38" s="19" t="s">
        <v>19</v>
      </c>
      <c r="E38" s="20" t="s">
        <v>20</v>
      </c>
      <c r="F38" s="21">
        <v>592</v>
      </c>
      <c r="G38" s="21">
        <v>592</v>
      </c>
      <c r="H38" s="22">
        <v>292</v>
      </c>
      <c r="I38" s="23">
        <v>0</v>
      </c>
    </row>
    <row r="39" spans="1:9" ht="30" customHeight="1" x14ac:dyDescent="0.2">
      <c r="A39" s="55" t="s">
        <v>41</v>
      </c>
      <c r="B39" s="25" t="s">
        <v>42</v>
      </c>
      <c r="C39" s="26" t="s">
        <v>43</v>
      </c>
      <c r="D39" s="27" t="s">
        <v>44</v>
      </c>
      <c r="E39" s="28" t="s">
        <v>45</v>
      </c>
      <c r="F39" s="29">
        <v>330</v>
      </c>
      <c r="G39" s="29">
        <v>735</v>
      </c>
      <c r="H39" s="30">
        <v>48</v>
      </c>
      <c r="I39" s="31">
        <v>0</v>
      </c>
    </row>
    <row r="40" spans="1:9" ht="30" customHeight="1" x14ac:dyDescent="0.2">
      <c r="A40" s="58" t="s">
        <v>46</v>
      </c>
      <c r="B40" s="17" t="s">
        <v>22</v>
      </c>
      <c r="C40" s="18" t="s">
        <v>23</v>
      </c>
      <c r="D40" s="19" t="s">
        <v>14</v>
      </c>
      <c r="E40" s="20" t="s">
        <v>15</v>
      </c>
      <c r="F40" s="21">
        <v>490</v>
      </c>
      <c r="G40" s="21">
        <v>592</v>
      </c>
      <c r="H40" s="22">
        <v>360</v>
      </c>
      <c r="I40" s="23">
        <v>0</v>
      </c>
    </row>
    <row r="41" spans="1:9" ht="30" customHeight="1" x14ac:dyDescent="0.2">
      <c r="A41" s="60"/>
      <c r="B41" s="17" t="s">
        <v>24</v>
      </c>
      <c r="C41" s="18" t="s">
        <v>18</v>
      </c>
      <c r="D41" s="19" t="s">
        <v>19</v>
      </c>
      <c r="E41" s="20" t="s">
        <v>20</v>
      </c>
      <c r="F41" s="21">
        <v>490</v>
      </c>
      <c r="G41" s="21">
        <v>592</v>
      </c>
      <c r="H41" s="22">
        <v>292</v>
      </c>
      <c r="I41" s="23">
        <v>0</v>
      </c>
    </row>
    <row r="42" spans="1:9" ht="30" customHeight="1" x14ac:dyDescent="0.2">
      <c r="A42" s="61" t="s">
        <v>47</v>
      </c>
      <c r="B42" s="25" t="s">
        <v>48</v>
      </c>
      <c r="C42" s="26" t="s">
        <v>43</v>
      </c>
      <c r="D42" s="27" t="s">
        <v>44</v>
      </c>
      <c r="E42" s="28" t="s">
        <v>45</v>
      </c>
      <c r="F42" s="29">
        <v>320</v>
      </c>
      <c r="G42" s="29">
        <v>390</v>
      </c>
      <c r="H42" s="30">
        <v>98</v>
      </c>
      <c r="I42" s="31">
        <v>0</v>
      </c>
    </row>
    <row r="43" spans="1:9" ht="30" customHeight="1" x14ac:dyDescent="0.2">
      <c r="A43" s="57"/>
      <c r="B43" s="25" t="s">
        <v>49</v>
      </c>
      <c r="C43" s="26" t="s">
        <v>50</v>
      </c>
      <c r="D43" s="27" t="s">
        <v>51</v>
      </c>
      <c r="E43" s="28" t="s">
        <v>15</v>
      </c>
      <c r="F43" s="29">
        <v>320</v>
      </c>
      <c r="G43" s="29">
        <v>390</v>
      </c>
      <c r="H43" s="30">
        <v>98</v>
      </c>
      <c r="I43" s="31">
        <v>0</v>
      </c>
    </row>
    <row r="44" spans="1:9" ht="30" customHeight="1" x14ac:dyDescent="0.2">
      <c r="A44" s="58" t="s">
        <v>52</v>
      </c>
      <c r="B44" s="63" t="s">
        <v>53</v>
      </c>
      <c r="C44" s="50" t="s">
        <v>43</v>
      </c>
      <c r="D44" s="78" t="s">
        <v>44</v>
      </c>
      <c r="E44" s="47" t="s">
        <v>45</v>
      </c>
      <c r="F44" s="48">
        <v>420</v>
      </c>
      <c r="G44" s="48">
        <v>490</v>
      </c>
      <c r="H44" s="49">
        <v>98</v>
      </c>
      <c r="I44" s="79">
        <v>0</v>
      </c>
    </row>
    <row r="45" spans="1:9" ht="30" customHeight="1" x14ac:dyDescent="0.2">
      <c r="A45" s="60"/>
      <c r="B45" s="85">
        <v>2577422089</v>
      </c>
      <c r="C45" s="86" t="s">
        <v>50</v>
      </c>
      <c r="D45" s="87" t="s">
        <v>51</v>
      </c>
      <c r="E45" s="88" t="s">
        <v>15</v>
      </c>
      <c r="F45" s="89">
        <v>420</v>
      </c>
      <c r="G45" s="89">
        <v>490</v>
      </c>
      <c r="H45" s="90">
        <v>98</v>
      </c>
      <c r="I45" s="91">
        <v>0</v>
      </c>
    </row>
    <row r="46" spans="1:9" ht="30" customHeight="1" x14ac:dyDescent="0.2">
      <c r="A46" s="64"/>
      <c r="B46" s="80"/>
      <c r="C46" s="80"/>
      <c r="D46" s="80"/>
      <c r="E46" s="24"/>
      <c r="F46" s="24"/>
      <c r="G46" s="24"/>
      <c r="H46" s="24"/>
      <c r="I46" s="24"/>
    </row>
    <row r="47" spans="1:9" ht="30" customHeight="1" x14ac:dyDescent="0.2">
      <c r="A47" s="64"/>
      <c r="B47" s="80"/>
      <c r="C47" s="80"/>
      <c r="D47" s="80"/>
      <c r="E47" s="24"/>
      <c r="F47" s="24"/>
      <c r="G47" s="24"/>
      <c r="H47" s="24"/>
      <c r="I47" s="24"/>
    </row>
    <row r="48" spans="1:9" ht="30" customHeight="1" x14ac:dyDescent="0.2">
      <c r="A48" s="64"/>
      <c r="B48" s="80"/>
      <c r="C48" s="80"/>
      <c r="D48" s="80"/>
      <c r="E48" s="24"/>
      <c r="F48" s="24"/>
      <c r="G48" s="24"/>
      <c r="H48" s="24"/>
      <c r="I48" s="24"/>
    </row>
    <row r="49" spans="1:9" ht="30" customHeight="1" x14ac:dyDescent="0.2">
      <c r="A49" s="64"/>
      <c r="B49" s="80"/>
      <c r="C49" s="80"/>
      <c r="D49" s="80"/>
      <c r="E49" s="24"/>
      <c r="F49" s="24"/>
      <c r="G49" s="24"/>
      <c r="H49" s="24"/>
      <c r="I49" s="24"/>
    </row>
    <row r="50" spans="1:9" ht="30" customHeight="1" x14ac:dyDescent="0.2">
      <c r="A50" s="64"/>
      <c r="B50" s="80"/>
      <c r="C50" s="80"/>
      <c r="D50" s="80"/>
      <c r="E50" s="24"/>
      <c r="F50" s="24"/>
      <c r="G50" s="24"/>
      <c r="H50" s="24"/>
      <c r="I50" s="24"/>
    </row>
    <row r="51" spans="1:9" ht="30" customHeight="1" x14ac:dyDescent="0.2">
      <c r="A51" s="64"/>
      <c r="B51" s="80"/>
      <c r="C51" s="80"/>
      <c r="D51" s="80"/>
      <c r="E51" s="24"/>
      <c r="F51" s="24"/>
      <c r="G51" s="24"/>
      <c r="H51" s="24"/>
      <c r="I51" s="24"/>
    </row>
    <row r="52" spans="1:9" ht="30" customHeight="1" x14ac:dyDescent="0.2">
      <c r="A52" s="64"/>
      <c r="B52" s="80"/>
      <c r="C52" s="80"/>
      <c r="D52" s="80"/>
      <c r="E52" s="24"/>
      <c r="F52" s="24"/>
      <c r="G52" s="24"/>
      <c r="H52" s="24"/>
      <c r="I52" s="24"/>
    </row>
    <row r="53" spans="1:9" ht="30" customHeight="1" x14ac:dyDescent="0.2">
      <c r="A53" s="64"/>
      <c r="B53" s="80"/>
      <c r="C53" s="80"/>
      <c r="D53" s="80"/>
      <c r="E53" s="24"/>
      <c r="F53" s="24"/>
      <c r="G53" s="24"/>
      <c r="H53" s="24"/>
      <c r="I53" s="24"/>
    </row>
    <row r="54" spans="1:9" ht="30" customHeight="1" x14ac:dyDescent="0.2">
      <c r="A54" s="64"/>
      <c r="B54" s="80"/>
      <c r="C54" s="80"/>
      <c r="D54" s="80"/>
      <c r="E54" s="24"/>
      <c r="F54" s="24"/>
      <c r="G54" s="24"/>
      <c r="H54" s="24"/>
      <c r="I54" s="24"/>
    </row>
    <row r="55" spans="1:9" ht="30" customHeight="1" x14ac:dyDescent="0.2">
      <c r="A55" s="64"/>
      <c r="B55" s="80"/>
      <c r="C55" s="80"/>
      <c r="D55" s="80"/>
      <c r="E55" s="24"/>
      <c r="F55" s="24"/>
      <c r="G55" s="24"/>
      <c r="H55" s="24"/>
      <c r="I55" s="24"/>
    </row>
    <row r="56" spans="1:9" ht="30" customHeight="1" x14ac:dyDescent="0.2">
      <c r="A56" s="64"/>
      <c r="B56" s="80"/>
      <c r="C56" s="80"/>
      <c r="D56" s="80"/>
      <c r="E56" s="24"/>
      <c r="F56" s="24"/>
      <c r="G56" s="24"/>
      <c r="H56" s="24"/>
      <c r="I56" s="24"/>
    </row>
    <row r="57" spans="1:9" ht="30" customHeight="1" x14ac:dyDescent="0.2">
      <c r="A57" s="64"/>
      <c r="B57" s="80"/>
      <c r="C57" s="80"/>
      <c r="D57" s="80"/>
      <c r="E57" s="24"/>
      <c r="F57" s="24"/>
      <c r="G57" s="24"/>
      <c r="H57" s="24"/>
      <c r="I57" s="24"/>
    </row>
    <row r="58" spans="1:9" ht="30" customHeight="1" x14ac:dyDescent="0.2">
      <c r="A58" s="64"/>
      <c r="B58" s="80"/>
      <c r="C58" s="80"/>
      <c r="D58" s="80"/>
      <c r="E58" s="24"/>
      <c r="F58" s="24"/>
      <c r="G58" s="24"/>
      <c r="H58" s="24"/>
      <c r="I58" s="24"/>
    </row>
    <row r="59" spans="1:9" ht="30" customHeight="1" x14ac:dyDescent="0.2">
      <c r="A59" s="64"/>
      <c r="B59" s="80"/>
      <c r="C59" s="80"/>
      <c r="D59" s="80"/>
      <c r="E59" s="24"/>
      <c r="F59" s="24"/>
      <c r="G59" s="24"/>
      <c r="H59" s="24"/>
      <c r="I59" s="24"/>
    </row>
    <row r="60" spans="1:9" ht="30" customHeight="1" x14ac:dyDescent="0.2">
      <c r="A60" s="65"/>
      <c r="B60" s="81"/>
      <c r="C60" s="82"/>
      <c r="D60" s="83"/>
      <c r="E60" s="82"/>
      <c r="F60" s="24"/>
      <c r="G60" s="24"/>
      <c r="H60" s="24"/>
      <c r="I60" s="24"/>
    </row>
    <row r="61" spans="1:9" ht="30" customHeight="1" x14ac:dyDescent="0.2">
      <c r="A61" s="64"/>
      <c r="B61" s="84"/>
      <c r="C61" s="81"/>
      <c r="D61" s="83"/>
      <c r="E61" s="83"/>
      <c r="F61" s="82"/>
      <c r="G61" s="24"/>
      <c r="H61" s="93"/>
      <c r="I61" s="24"/>
    </row>
    <row r="62" spans="1:9" ht="30" customHeight="1" x14ac:dyDescent="0.2">
      <c r="B62" s="13"/>
      <c r="C62" s="13"/>
      <c r="D62" s="13"/>
      <c r="E62" s="94"/>
      <c r="F62" s="94"/>
      <c r="G62" s="94"/>
      <c r="H62" s="94"/>
      <c r="I62" s="94"/>
    </row>
    <row r="63" spans="1:9" ht="30" customHeight="1" x14ac:dyDescent="0.2">
      <c r="B63" s="13"/>
      <c r="C63" s="13"/>
      <c r="D63" s="13"/>
      <c r="E63" s="94"/>
      <c r="F63" s="94"/>
      <c r="G63" s="94"/>
      <c r="H63" s="94"/>
      <c r="I63" s="94"/>
    </row>
    <row r="64" spans="1:9" ht="30" customHeight="1" x14ac:dyDescent="0.2">
      <c r="B64" s="13"/>
      <c r="C64" s="13"/>
      <c r="D64" s="13"/>
      <c r="E64" s="94"/>
      <c r="F64" s="94"/>
      <c r="G64" s="94"/>
      <c r="H64" s="94"/>
      <c r="I64" s="94"/>
    </row>
    <row r="65" spans="2:9" ht="30" customHeight="1" x14ac:dyDescent="0.2">
      <c r="B65" s="13"/>
      <c r="C65" s="13"/>
      <c r="D65" s="13"/>
      <c r="E65" s="94"/>
      <c r="F65" s="94"/>
      <c r="G65" s="94"/>
      <c r="H65" s="94"/>
      <c r="I65" s="94"/>
    </row>
    <row r="66" spans="2:9" ht="30" customHeight="1" x14ac:dyDescent="0.2">
      <c r="B66" s="13"/>
      <c r="C66" s="13"/>
      <c r="D66" s="13"/>
      <c r="E66" s="94"/>
      <c r="F66" s="94"/>
      <c r="G66" s="94"/>
      <c r="H66" s="94"/>
      <c r="I66" s="94"/>
    </row>
    <row r="67" spans="2:9" ht="30" customHeight="1" x14ac:dyDescent="0.2">
      <c r="B67" s="13"/>
      <c r="C67" s="13"/>
      <c r="D67" s="13"/>
      <c r="E67" s="94"/>
      <c r="F67" s="94"/>
      <c r="G67" s="94"/>
      <c r="H67" s="94"/>
      <c r="I67" s="94"/>
    </row>
  </sheetData>
  <mergeCells count="1">
    <mergeCell ref="F1:H1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 global</vt:lpstr>
      <vt:lpstr>Liste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Utilisateur</cp:lastModifiedBy>
  <dcterms:created xsi:type="dcterms:W3CDTF">2009-12-06T11:13:57Z</dcterms:created>
  <dcterms:modified xsi:type="dcterms:W3CDTF">2020-01-30T12:13:18Z</dcterms:modified>
</cp:coreProperties>
</file>