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490" windowHeight="7755"/>
  </bookViews>
  <sheets>
    <sheet name="caf" sheetId="1" r:id="rId1"/>
  </sheets>
  <externalReferences>
    <externalReference r:id="rId2"/>
  </externalReferences>
  <definedNames>
    <definedName name="_xlnm.Print_Titles" localSheetId="0">caf!$1:$2</definedName>
    <definedName name="NUM_LIGNE">'[1]A AER 3 1 00 SURVIEMER'!$N$24</definedName>
  </definedNames>
  <calcPr calcId="152511"/>
</workbook>
</file>

<file path=xl/calcChain.xml><?xml version="1.0" encoding="utf-8"?>
<calcChain xmlns="http://schemas.openxmlformats.org/spreadsheetml/2006/main">
  <c r="W3" i="1" l="1"/>
  <c r="Y7" i="1" l="1"/>
  <c r="X7" i="1"/>
  <c r="W7" i="1"/>
  <c r="Y6" i="1" l="1"/>
  <c r="X6" i="1"/>
  <c r="W6" i="1"/>
  <c r="Y5" i="1" l="1"/>
  <c r="X5" i="1"/>
  <c r="W5" i="1"/>
  <c r="Y4" i="1" l="1"/>
  <c r="X4" i="1"/>
  <c r="W4" i="1"/>
  <c r="Y3" i="1"/>
  <c r="X3" i="1"/>
</calcChain>
</file>

<file path=xl/sharedStrings.xml><?xml version="1.0" encoding="utf-8"?>
<sst xmlns="http://schemas.openxmlformats.org/spreadsheetml/2006/main" count="75" uniqueCount="59">
  <si>
    <t>DEBUT</t>
  </si>
  <si>
    <t>FIN</t>
  </si>
  <si>
    <t>DEPLACEMENT</t>
  </si>
  <si>
    <t>PERMISSION</t>
  </si>
  <si>
    <t>CODE</t>
  </si>
  <si>
    <t>PROGRAMME</t>
  </si>
  <si>
    <t>MAXIMUM</t>
  </si>
  <si>
    <t>A</t>
  </si>
  <si>
    <t>b</t>
  </si>
  <si>
    <t>LIBELLE DE L'ACTION DE FORMATION</t>
  </si>
  <si>
    <t>CYCLE</t>
  </si>
  <si>
    <t>PHASE</t>
  </si>
  <si>
    <t>SESSION</t>
  </si>
  <si>
    <t>PARTIE</t>
  </si>
  <si>
    <t>LIEU</t>
  </si>
  <si>
    <t>DATE</t>
  </si>
  <si>
    <t>DUREE</t>
  </si>
  <si>
    <t>EFFECTIF</t>
  </si>
  <si>
    <t>ASE</t>
  </si>
  <si>
    <t>SSION</t>
  </si>
  <si>
    <t>N°</t>
  </si>
  <si>
    <t>COURT</t>
  </si>
  <si>
    <t>LONG</t>
  </si>
  <si>
    <t>ANCIEN</t>
  </si>
  <si>
    <t>DRHAT</t>
  </si>
  <si>
    <t>REPARTITION</t>
  </si>
  <si>
    <t>COMMENTAIRE DE LA PARTIE DE SESSION</t>
  </si>
  <si>
    <t/>
  </si>
  <si>
    <t>RE</t>
  </si>
  <si>
    <t>CFIA NH90 LE LUC</t>
  </si>
  <si>
    <t>A AER 1 1 00 MONIT INI CAIMAN</t>
  </si>
  <si>
    <t xml:space="preserve">FORM ADAPT TRANSFORMATION MONITEUR NH90 CAIMAN </t>
  </si>
  <si>
    <t>EFA LE LUC</t>
  </si>
  <si>
    <t>C AER 1 1 4. PIL TIGRE HAP</t>
  </si>
  <si>
    <t>PREPA FORMATION PILOTE TIGRE HAP</t>
  </si>
  <si>
    <t>C AER 1 1 4. PILOTAGE BASE CAIMAN</t>
  </si>
  <si>
    <t>PREPA PILOTAGE DE BASE SUR CAIMAN</t>
  </si>
  <si>
    <t>JSI</t>
  </si>
  <si>
    <t>SANS JSI</t>
  </si>
  <si>
    <t>TOTAL</t>
  </si>
  <si>
    <t>OBSERVATIONS</t>
  </si>
  <si>
    <t>EFFECTIF INSCRIT</t>
  </si>
  <si>
    <t>DATE  SAISIE</t>
  </si>
  <si>
    <t>CLOTURE FUD</t>
  </si>
  <si>
    <t>CLOTURE DAF</t>
  </si>
  <si>
    <t>DAF</t>
  </si>
  <si>
    <t>POINTS PARTICULIERS</t>
  </si>
  <si>
    <t>21/12/2016</t>
  </si>
  <si>
    <t>C AER 1 1 4. CB TIGRE HAD</t>
  </si>
  <si>
    <t>PREPA CHEF DE BORD TIGRE HAD</t>
  </si>
  <si>
    <t>SX48</t>
  </si>
  <si>
    <t>TD49</t>
  </si>
  <si>
    <t>TD51</t>
  </si>
  <si>
    <t>10/1/2017</t>
  </si>
  <si>
    <t>10/01/2017</t>
  </si>
  <si>
    <t>TC35</t>
  </si>
  <si>
    <t>11/1/2017</t>
  </si>
  <si>
    <t>MàJ</t>
  </si>
  <si>
    <t>TE34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</si>
</sst>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16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sz val="11"/>
      <name val="Times New Roman"/>
      <family val="1"/>
    </font>
    <font>
      <sz val="8"/>
      <name val="Times New Roman"/>
      <family val="1"/>
    </font>
    <font>
      <b/>
      <sz val="11"/>
      <name val="Times New Roman"/>
      <family val="1"/>
    </font>
    <font>
      <b/>
      <sz val="12"/>
      <name val="Times New Roman"/>
      <family val="1"/>
    </font>
    <font>
      <b/>
      <sz val="14"/>
      <name val="Times New Roman"/>
      <family val="1"/>
    </font>
    <font>
      <b/>
      <sz val="8"/>
      <name val="Times New Roman"/>
      <family val="1"/>
    </font>
    <font>
      <b/>
      <sz val="14"/>
      <color indexed="8"/>
      <name val="Times New Roman"/>
      <family val="1"/>
    </font>
    <font>
      <b/>
      <sz val="10"/>
      <name val="Times New Roman"/>
      <family val="1"/>
    </font>
    <font>
      <sz val="14"/>
      <name val="Times New Roman"/>
      <family val="1"/>
    </font>
    <font>
      <b/>
      <sz val="8"/>
      <color indexed="8"/>
      <name val="Times New Roman"/>
      <family val="1"/>
    </font>
    <font>
      <sz val="12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DCE6BE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6">
    <xf numFmtId="0" fontId="0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4" fillId="0" borderId="0"/>
  </cellStyleXfs>
  <cellXfs count="103">
    <xf numFmtId="0" fontId="0" fillId="0" borderId="0" xfId="0"/>
    <xf numFmtId="0" fontId="6" fillId="2" borderId="2" xfId="0" applyFont="1" applyFill="1" applyBorder="1" applyAlignment="1" applyProtection="1">
      <alignment horizontal="center" vertical="top" textRotation="255"/>
      <protection locked="0"/>
    </xf>
    <xf numFmtId="0" fontId="6" fillId="0" borderId="8" xfId="0" applyFont="1" applyFill="1" applyBorder="1" applyAlignment="1" applyProtection="1">
      <alignment horizontal="center" vertical="center"/>
    </xf>
    <xf numFmtId="0" fontId="6" fillId="2" borderId="1" xfId="0" applyFont="1" applyFill="1" applyBorder="1" applyAlignment="1" applyProtection="1">
      <alignment horizontal="center" vertical="top"/>
    </xf>
    <xf numFmtId="0" fontId="4" fillId="0" borderId="0" xfId="0" applyFont="1"/>
    <xf numFmtId="0" fontId="7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 applyProtection="1">
      <alignment horizontal="center" vertical="center" wrapText="1"/>
      <protection locked="0"/>
    </xf>
    <xf numFmtId="0" fontId="9" fillId="2" borderId="1" xfId="0" applyFont="1" applyFill="1" applyBorder="1" applyAlignment="1" applyProtection="1">
      <alignment horizontal="center" vertical="top" textRotation="255"/>
      <protection locked="0"/>
    </xf>
    <xf numFmtId="164" fontId="7" fillId="2" borderId="1" xfId="0" applyNumberFormat="1" applyFont="1" applyFill="1" applyBorder="1" applyAlignment="1" applyProtection="1">
      <alignment horizontal="center" vertical="justify"/>
      <protection locked="0"/>
    </xf>
    <xf numFmtId="14" fontId="8" fillId="2" borderId="1" xfId="0" applyNumberFormat="1" applyFont="1" applyFill="1" applyBorder="1" applyAlignment="1" applyProtection="1">
      <alignment horizontal="center" vertical="top" textRotation="255"/>
      <protection locked="0"/>
    </xf>
    <xf numFmtId="0" fontId="11" fillId="2" borderId="1" xfId="0" applyFont="1" applyFill="1" applyBorder="1" applyAlignment="1" applyProtection="1">
      <alignment horizontal="center" vertical="top" textRotation="255"/>
      <protection locked="0"/>
    </xf>
    <xf numFmtId="0" fontId="13" fillId="0" borderId="1" xfId="0" applyNumberFormat="1" applyFont="1" applyFill="1" applyBorder="1" applyAlignment="1" applyProtection="1">
      <alignment horizontal="center" vertical="center"/>
      <protection locked="0"/>
    </xf>
    <xf numFmtId="14" fontId="13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13" fillId="0" borderId="8" xfId="0" applyNumberFormat="1" applyFont="1" applyFill="1" applyBorder="1" applyAlignment="1" applyProtection="1">
      <alignment horizontal="center" vertical="center"/>
      <protection locked="0"/>
    </xf>
    <xf numFmtId="1" fontId="13" fillId="0" borderId="1" xfId="0" applyNumberFormat="1" applyFont="1" applyFill="1" applyBorder="1" applyAlignment="1" applyProtection="1">
      <alignment horizontal="center" vertical="center"/>
      <protection locked="0"/>
    </xf>
    <xf numFmtId="49" fontId="13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quotePrefix="1" applyNumberFormat="1" applyFont="1" applyFill="1" applyBorder="1" applyAlignment="1">
      <alignment vertical="center" wrapText="1"/>
    </xf>
    <xf numFmtId="0" fontId="6" fillId="0" borderId="1" xfId="0" quotePrefix="1" applyNumberFormat="1" applyFont="1" applyFill="1" applyBorder="1" applyAlignment="1">
      <alignment vertical="top"/>
    </xf>
    <xf numFmtId="0" fontId="6" fillId="0" borderId="1" xfId="0" quotePrefix="1" applyNumberFormat="1" applyFont="1" applyFill="1" applyBorder="1" applyAlignment="1">
      <alignment horizontal="center" vertical="top"/>
    </xf>
    <xf numFmtId="0" fontId="6" fillId="0" borderId="1" xfId="0" quotePrefix="1" applyNumberFormat="1" applyFont="1" applyFill="1" applyBorder="1" applyAlignment="1">
      <alignment horizontal="center" vertical="center"/>
    </xf>
    <xf numFmtId="0" fontId="4" fillId="0" borderId="1" xfId="0" quotePrefix="1" applyNumberFormat="1" applyFont="1" applyFill="1" applyBorder="1" applyAlignment="1">
      <alignment horizontal="left" vertical="center" wrapText="1"/>
    </xf>
    <xf numFmtId="0" fontId="4" fillId="0" borderId="1" xfId="0" applyFont="1" applyFill="1" applyBorder="1"/>
    <xf numFmtId="0" fontId="4" fillId="0" borderId="1" xfId="0" applyFont="1" applyFill="1" applyBorder="1" applyAlignment="1">
      <alignment vertical="center" wrapText="1"/>
    </xf>
    <xf numFmtId="0" fontId="6" fillId="0" borderId="1" xfId="0" applyFont="1" applyFill="1" applyBorder="1" applyAlignment="1">
      <alignment vertical="top" wrapText="1"/>
    </xf>
    <xf numFmtId="0" fontId="4" fillId="0" borderId="1" xfId="0" applyFont="1" applyFill="1" applyBorder="1" applyAlignment="1">
      <alignment horizontal="center" vertical="top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left" vertical="center" wrapText="1"/>
    </xf>
    <xf numFmtId="0" fontId="4" fillId="0" borderId="1" xfId="0" applyFont="1" applyFill="1" applyBorder="1" applyAlignment="1">
      <alignment horizontal="center"/>
    </xf>
    <xf numFmtId="0" fontId="4" fillId="0" borderId="0" xfId="0" applyFont="1" applyAlignment="1">
      <alignment vertical="top" wrapText="1"/>
    </xf>
    <xf numFmtId="0" fontId="6" fillId="0" borderId="0" xfId="0" applyFont="1" applyAlignment="1">
      <alignment vertical="top" wrapText="1"/>
    </xf>
    <xf numFmtId="0" fontId="4" fillId="0" borderId="0" xfId="0" applyFont="1" applyAlignment="1">
      <alignment horizontal="center" vertical="top"/>
    </xf>
    <xf numFmtId="0" fontId="4" fillId="0" borderId="0" xfId="0" applyFont="1" applyAlignment="1">
      <alignment horizontal="center" vertical="center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left"/>
    </xf>
    <xf numFmtId="1" fontId="4" fillId="0" borderId="1" xfId="0" applyNumberFormat="1" applyFont="1" applyBorder="1" applyAlignment="1">
      <alignment horizontal="center" vertical="center"/>
    </xf>
    <xf numFmtId="0" fontId="10" fillId="2" borderId="1" xfId="0" applyFont="1" applyFill="1" applyBorder="1" applyAlignment="1" applyProtection="1">
      <alignment horizontal="center" vertical="top"/>
    </xf>
    <xf numFmtId="0" fontId="12" fillId="0" borderId="0" xfId="0" applyFont="1"/>
    <xf numFmtId="0" fontId="10" fillId="2" borderId="1" xfId="0" applyFont="1" applyFill="1" applyBorder="1" applyAlignment="1" applyProtection="1">
      <alignment horizontal="center" vertical="top" wrapText="1"/>
      <protection locked="0"/>
    </xf>
    <xf numFmtId="164" fontId="10" fillId="2" borderId="6" xfId="0" applyNumberFormat="1" applyFont="1" applyFill="1" applyBorder="1" applyAlignment="1" applyProtection="1">
      <alignment horizontal="center" vertical="top" textRotation="255"/>
      <protection locked="0"/>
    </xf>
    <xf numFmtId="164" fontId="10" fillId="2" borderId="7" xfId="0" applyNumberFormat="1" applyFont="1" applyFill="1" applyBorder="1" applyAlignment="1" applyProtection="1">
      <alignment horizontal="center" vertical="top" textRotation="255"/>
      <protection locked="0"/>
    </xf>
    <xf numFmtId="0" fontId="10" fillId="2" borderId="3" xfId="0" applyFont="1" applyFill="1" applyBorder="1" applyAlignment="1" applyProtection="1">
      <alignment horizontal="center" vertical="top" textRotation="255"/>
      <protection locked="0"/>
    </xf>
    <xf numFmtId="0" fontId="10" fillId="2" borderId="1" xfId="0" applyFont="1" applyFill="1" applyBorder="1" applyAlignment="1" applyProtection="1">
      <alignment horizontal="center" vertical="top"/>
      <protection locked="0"/>
    </xf>
    <xf numFmtId="0" fontId="10" fillId="2" borderId="1" xfId="0" applyFont="1" applyFill="1" applyBorder="1" applyAlignment="1" applyProtection="1">
      <alignment horizontal="center" vertical="center" textRotation="255"/>
      <protection locked="0"/>
    </xf>
    <xf numFmtId="0" fontId="14" fillId="2" borderId="1" xfId="0" applyFont="1" applyFill="1" applyBorder="1" applyAlignment="1" applyProtection="1">
      <alignment horizontal="center" vertical="center" textRotation="255"/>
      <protection locked="0"/>
    </xf>
    <xf numFmtId="0" fontId="5" fillId="2" borderId="1" xfId="0" applyFont="1" applyFill="1" applyBorder="1" applyAlignment="1" applyProtection="1">
      <alignment horizontal="center" vertical="justify"/>
      <protection locked="0"/>
    </xf>
    <xf numFmtId="0" fontId="13" fillId="0" borderId="1" xfId="0" quotePrefix="1" applyNumberFormat="1" applyFont="1" applyFill="1" applyBorder="1" applyAlignment="1">
      <alignment horizontal="center" vertical="center"/>
    </xf>
    <xf numFmtId="0" fontId="4" fillId="0" borderId="1" xfId="0" quotePrefix="1" applyNumberFormat="1" applyFont="1" applyFill="1" applyBorder="1" applyAlignment="1">
      <alignment vertical="center"/>
    </xf>
    <xf numFmtId="0" fontId="5" fillId="0" borderId="1" xfId="0" quotePrefix="1" applyNumberFormat="1" applyFont="1" applyFill="1" applyBorder="1" applyAlignment="1">
      <alignment horizontal="center" vertical="center"/>
    </xf>
    <xf numFmtId="14" fontId="15" fillId="0" borderId="1" xfId="0" applyNumberFormat="1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vertical="center"/>
    </xf>
    <xf numFmtId="0" fontId="13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0" xfId="0" applyNumberFormat="1" applyFont="1" applyAlignment="1">
      <alignment vertical="top"/>
    </xf>
    <xf numFmtId="0" fontId="13" fillId="0" borderId="0" xfId="0" applyFont="1" applyAlignment="1"/>
    <xf numFmtId="0" fontId="5" fillId="0" borderId="0" xfId="0" applyFont="1"/>
    <xf numFmtId="14" fontId="15" fillId="0" borderId="0" xfId="0" applyNumberFormat="1" applyFont="1"/>
    <xf numFmtId="0" fontId="13" fillId="0" borderId="0" xfId="0" applyFont="1" applyFill="1" applyAlignment="1">
      <alignment horizontal="center" vertical="top"/>
    </xf>
    <xf numFmtId="0" fontId="5" fillId="2" borderId="1" xfId="0" applyFont="1" applyFill="1" applyBorder="1" applyAlignment="1" applyProtection="1">
      <alignment horizontal="center" vertical="center" textRotation="255"/>
      <protection locked="0"/>
    </xf>
    <xf numFmtId="0" fontId="5" fillId="0" borderId="1" xfId="0" applyFont="1" applyBorder="1" applyAlignment="1">
      <alignment horizontal="center" vertical="center" textRotation="255"/>
    </xf>
    <xf numFmtId="0" fontId="5" fillId="2" borderId="9" xfId="0" applyFont="1" applyFill="1" applyBorder="1" applyAlignment="1" applyProtection="1">
      <alignment horizontal="center" vertical="top" textRotation="255"/>
      <protection locked="0"/>
    </xf>
    <xf numFmtId="0" fontId="5" fillId="0" borderId="9" xfId="0" applyFont="1" applyBorder="1" applyAlignment="1">
      <alignment horizontal="center" vertical="top" textRotation="255"/>
    </xf>
    <xf numFmtId="0" fontId="13" fillId="2" borderId="2" xfId="0" applyNumberFormat="1" applyFont="1" applyFill="1" applyBorder="1" applyAlignment="1" applyProtection="1">
      <alignment horizontal="center" vertical="center"/>
      <protection locked="0"/>
    </xf>
    <xf numFmtId="0" fontId="13" fillId="0" borderId="3" xfId="0" applyNumberFormat="1" applyFont="1" applyBorder="1" applyAlignment="1">
      <alignment horizontal="center" vertical="center"/>
    </xf>
    <xf numFmtId="0" fontId="13" fillId="2" borderId="1" xfId="0" applyFont="1" applyFill="1" applyBorder="1" applyAlignment="1" applyProtection="1">
      <alignment horizontal="center" vertical="top"/>
      <protection locked="0"/>
    </xf>
    <xf numFmtId="0" fontId="5" fillId="2" borderId="1" xfId="0" applyFont="1" applyFill="1" applyBorder="1" applyAlignment="1" applyProtection="1">
      <alignment horizontal="center" vertical="top" textRotation="255"/>
      <protection locked="0"/>
    </xf>
    <xf numFmtId="0" fontId="5" fillId="0" borderId="1" xfId="0" applyFont="1" applyBorder="1" applyAlignment="1">
      <alignment horizontal="center" vertical="top" textRotation="255"/>
    </xf>
    <xf numFmtId="0" fontId="5" fillId="2" borderId="8" xfId="0" applyFont="1" applyFill="1" applyBorder="1" applyAlignment="1" applyProtection="1">
      <alignment horizontal="center" vertical="top" textRotation="255"/>
      <protection locked="0"/>
    </xf>
    <xf numFmtId="0" fontId="5" fillId="0" borderId="8" xfId="0" applyFont="1" applyBorder="1" applyAlignment="1">
      <alignment horizontal="center" vertical="top" textRotation="255"/>
    </xf>
    <xf numFmtId="1" fontId="5" fillId="2" borderId="1" xfId="0" applyNumberFormat="1" applyFont="1" applyFill="1" applyBorder="1" applyAlignment="1" applyProtection="1">
      <alignment horizontal="center" vertical="center" textRotation="255"/>
      <protection locked="0"/>
    </xf>
    <xf numFmtId="1" fontId="5" fillId="0" borderId="1" xfId="0" applyNumberFormat="1" applyFont="1" applyBorder="1" applyAlignment="1">
      <alignment horizontal="center" vertical="center" textRotation="255"/>
    </xf>
    <xf numFmtId="0" fontId="5" fillId="2" borderId="1" xfId="0" applyNumberFormat="1" applyFont="1" applyFill="1" applyBorder="1" applyAlignment="1" applyProtection="1">
      <alignment horizontal="center" vertical="top"/>
      <protection locked="0"/>
    </xf>
    <xf numFmtId="0" fontId="6" fillId="2" borderId="1" xfId="0" applyNumberFormat="1" applyFont="1" applyFill="1" applyBorder="1" applyAlignment="1" applyProtection="1">
      <alignment horizontal="center" vertical="top"/>
      <protection locked="0"/>
    </xf>
    <xf numFmtId="0" fontId="6" fillId="2" borderId="4" xfId="0" applyFont="1" applyFill="1" applyBorder="1" applyAlignment="1" applyProtection="1">
      <alignment horizontal="center" vertical="top"/>
      <protection locked="0"/>
    </xf>
    <xf numFmtId="0" fontId="6" fillId="2" borderId="5" xfId="0" applyFont="1" applyFill="1" applyBorder="1" applyAlignment="1" applyProtection="1">
      <alignment horizontal="center" vertical="top"/>
      <protection locked="0"/>
    </xf>
    <xf numFmtId="0" fontId="6" fillId="2" borderId="1" xfId="0" applyFont="1" applyFill="1" applyBorder="1" applyAlignment="1" applyProtection="1">
      <alignment horizontal="center" vertical="top"/>
      <protection locked="0"/>
    </xf>
    <xf numFmtId="0" fontId="4" fillId="2" borderId="1" xfId="0" applyFont="1" applyFill="1" applyBorder="1" applyAlignment="1">
      <alignment horizontal="center" vertical="top"/>
    </xf>
    <xf numFmtId="0" fontId="6" fillId="2" borderId="1" xfId="0" applyFont="1" applyFill="1" applyBorder="1" applyAlignment="1" applyProtection="1">
      <alignment horizontal="center" vertical="center"/>
      <protection locked="0"/>
    </xf>
    <xf numFmtId="14" fontId="15" fillId="2" borderId="1" xfId="0" applyNumberFormat="1" applyFont="1" applyFill="1" applyBorder="1" applyAlignment="1" applyProtection="1">
      <alignment horizontal="center" vertical="top"/>
      <protection locked="0"/>
    </xf>
    <xf numFmtId="14" fontId="15" fillId="3" borderId="1" xfId="0" applyNumberFormat="1" applyFont="1" applyFill="1" applyBorder="1" applyAlignment="1">
      <alignment horizontal="center" vertical="center"/>
    </xf>
    <xf numFmtId="0" fontId="13" fillId="3" borderId="1" xfId="0" applyNumberFormat="1" applyFont="1" applyFill="1" applyBorder="1" applyAlignment="1" applyProtection="1">
      <alignment horizontal="center" vertical="center"/>
      <protection locked="0"/>
    </xf>
    <xf numFmtId="14" fontId="13" fillId="3" borderId="1" xfId="0" applyNumberFormat="1" applyFont="1" applyFill="1" applyBorder="1" applyAlignment="1" applyProtection="1">
      <alignment horizontal="center" vertical="center" wrapText="1"/>
      <protection locked="0"/>
    </xf>
    <xf numFmtId="14" fontId="13" fillId="3" borderId="8" xfId="0" applyNumberFormat="1" applyFont="1" applyFill="1" applyBorder="1" applyAlignment="1" applyProtection="1">
      <alignment horizontal="center" vertical="center"/>
      <protection locked="0"/>
    </xf>
    <xf numFmtId="1" fontId="13" fillId="3" borderId="1" xfId="0" applyNumberFormat="1" applyFont="1" applyFill="1" applyBorder="1" applyAlignment="1" applyProtection="1">
      <alignment horizontal="center" vertical="center"/>
      <protection locked="0"/>
    </xf>
    <xf numFmtId="49" fontId="13" fillId="3" borderId="9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" xfId="0" quotePrefix="1" applyNumberFormat="1" applyFont="1" applyFill="1" applyBorder="1" applyAlignment="1">
      <alignment horizontal="left" vertical="center" wrapText="1"/>
    </xf>
    <xf numFmtId="0" fontId="4" fillId="0" borderId="0" xfId="0" applyFont="1" applyFill="1"/>
    <xf numFmtId="0" fontId="4" fillId="3" borderId="1" xfId="0" quotePrefix="1" applyNumberFormat="1" applyFont="1" applyFill="1" applyBorder="1" applyAlignment="1">
      <alignment vertical="center"/>
    </xf>
    <xf numFmtId="0" fontId="4" fillId="3" borderId="1" xfId="0" quotePrefix="1" applyNumberFormat="1" applyFont="1" applyFill="1" applyBorder="1" applyAlignment="1">
      <alignment vertical="center" wrapText="1"/>
    </xf>
    <xf numFmtId="0" fontId="6" fillId="3" borderId="1" xfId="0" quotePrefix="1" applyNumberFormat="1" applyFont="1" applyFill="1" applyBorder="1" applyAlignment="1">
      <alignment vertical="top"/>
    </xf>
    <xf numFmtId="0" fontId="6" fillId="3" borderId="1" xfId="0" quotePrefix="1" applyNumberFormat="1" applyFont="1" applyFill="1" applyBorder="1" applyAlignment="1">
      <alignment horizontal="center" vertical="top"/>
    </xf>
    <xf numFmtId="0" fontId="6" fillId="3" borderId="1" xfId="0" quotePrefix="1" applyNumberFormat="1" applyFont="1" applyFill="1" applyBorder="1" applyAlignment="1">
      <alignment horizontal="center" vertical="center"/>
    </xf>
    <xf numFmtId="0" fontId="5" fillId="3" borderId="1" xfId="0" quotePrefix="1" applyNumberFormat="1" applyFont="1" applyFill="1" applyBorder="1" applyAlignment="1">
      <alignment horizontal="center" vertical="center"/>
    </xf>
    <xf numFmtId="14" fontId="13" fillId="3" borderId="9" xfId="0" applyNumberFormat="1" applyFont="1" applyFill="1" applyBorder="1" applyAlignment="1" applyProtection="1">
      <alignment horizontal="center" vertical="center" wrapText="1"/>
      <protection locked="0"/>
    </xf>
    <xf numFmtId="14" fontId="4" fillId="3" borderId="1" xfId="0" applyNumberFormat="1" applyFont="1" applyFill="1" applyBorder="1"/>
    <xf numFmtId="0" fontId="5" fillId="0" borderId="0" xfId="0" applyNumberFormat="1" applyFont="1" applyFill="1" applyAlignment="1">
      <alignment vertical="top"/>
    </xf>
    <xf numFmtId="0" fontId="4" fillId="0" borderId="0" xfId="0" applyFont="1" applyFill="1" applyAlignment="1">
      <alignment vertical="top" wrapText="1"/>
    </xf>
    <xf numFmtId="0" fontId="6" fillId="0" borderId="0" xfId="0" applyFont="1" applyFill="1" applyAlignment="1">
      <alignment vertical="top" wrapText="1"/>
    </xf>
    <xf numFmtId="0" fontId="4" fillId="0" borderId="0" xfId="0" applyFont="1" applyFill="1" applyAlignment="1">
      <alignment horizontal="center" vertical="top"/>
    </xf>
    <xf numFmtId="0" fontId="13" fillId="0" borderId="0" xfId="0" applyFont="1" applyFill="1" applyAlignment="1"/>
    <xf numFmtId="0" fontId="5" fillId="0" borderId="0" xfId="0" applyFont="1" applyFill="1"/>
    <xf numFmtId="14" fontId="15" fillId="0" borderId="0" xfId="0" applyNumberFormat="1" applyFont="1" applyFill="1"/>
    <xf numFmtId="0" fontId="4" fillId="0" borderId="0" xfId="0" applyFont="1" applyFill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</cellXfs>
  <cellStyles count="6"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vail%20DRHAT\2017-01-11\PLT%20Travail\2017%20Code%20CAF\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FD97"/>
  <sheetViews>
    <sheetView showGridLines="0" showZeros="0" tabSelected="1" topLeftCell="T1" zoomScaleNormal="100" workbookViewId="0">
      <selection activeCell="Z11" sqref="Z11"/>
    </sheetView>
  </sheetViews>
  <sheetFormatPr baseColWidth="10" defaultRowHeight="19.5" thickBottom="1" x14ac:dyDescent="0.35"/>
  <cols>
    <col min="1" max="1" width="39.5703125" style="52" customWidth="1" collapsed="1"/>
    <col min="2" max="2" width="35.140625" style="28" customWidth="1" collapsed="1"/>
    <col min="3" max="3" width="7.42578125" style="29" customWidth="1" collapsed="1"/>
    <col min="4" max="4" width="7.140625" style="30" bestFit="1" customWidth="1" collapsed="1"/>
    <col min="5" max="5" width="5.140625" style="30" bestFit="1" customWidth="1" collapsed="1"/>
    <col min="6" max="6" width="3.85546875" style="30" customWidth="1" collapsed="1"/>
    <col min="7" max="7" width="4" style="30" customWidth="1" collapsed="1"/>
    <col min="8" max="8" width="4.140625" style="30" customWidth="1" collapsed="1"/>
    <col min="9" max="9" width="8.85546875" style="53" bestFit="1" customWidth="1" collapsed="1"/>
    <col min="10" max="10" width="25.28515625" style="54" customWidth="1" collapsed="1"/>
    <col min="11" max="12" width="13.28515625" style="55" bestFit="1" customWidth="1" collapsed="1"/>
    <col min="13" max="13" width="5.28515625" style="31" customWidth="1" collapsed="1"/>
    <col min="14" max="14" width="4.42578125" style="31" customWidth="1" collapsed="1"/>
    <col min="15" max="15" width="4.5703125" style="31" customWidth="1" collapsed="1"/>
    <col min="16" max="16" width="4" style="31" customWidth="1" collapsed="1"/>
    <col min="17" max="17" width="5.28515625" style="31" customWidth="1" collapsed="1"/>
    <col min="18" max="18" width="12.28515625" style="56" customWidth="1" collapsed="1"/>
    <col min="19" max="19" width="39.5703125" style="32" customWidth="1" collapsed="1"/>
    <col min="20" max="20" width="25.28515625" style="33" customWidth="1" collapsed="1"/>
    <col min="21" max="21" width="11.5703125" style="4" bestFit="1" customWidth="1"/>
    <col min="22" max="22" width="11.42578125" style="4"/>
    <col min="23" max="23" width="11.5703125" style="4" customWidth="1"/>
    <col min="24" max="25" width="15.28515625" style="4" bestFit="1" customWidth="1"/>
    <col min="26" max="26" width="16.140625" style="34" customWidth="1"/>
    <col min="27" max="27" width="16.85546875" style="4" customWidth="1"/>
    <col min="28" max="28" width="19.28515625" style="31" bestFit="1" customWidth="1"/>
    <col min="29" max="16384" width="11.42578125" style="4"/>
  </cols>
  <sheetData>
    <row r="1" spans="1:30 16384:16384" ht="19.5" customHeight="1" thickBot="1" x14ac:dyDescent="0.25">
      <c r="A1" s="70" t="s">
        <v>9</v>
      </c>
      <c r="B1" s="71"/>
      <c r="C1" s="71"/>
      <c r="D1" s="72" t="s">
        <v>10</v>
      </c>
      <c r="E1" s="73"/>
      <c r="F1" s="1" t="s">
        <v>11</v>
      </c>
      <c r="G1" s="1" t="s">
        <v>12</v>
      </c>
      <c r="H1" s="74" t="s">
        <v>13</v>
      </c>
      <c r="I1" s="75"/>
      <c r="J1" s="44" t="s">
        <v>14</v>
      </c>
      <c r="K1" s="77" t="s">
        <v>15</v>
      </c>
      <c r="L1" s="77"/>
      <c r="M1" s="76" t="s">
        <v>16</v>
      </c>
      <c r="N1" s="76"/>
      <c r="O1" s="76"/>
      <c r="P1" s="76" t="s">
        <v>17</v>
      </c>
      <c r="Q1" s="76"/>
      <c r="R1" s="2" t="s">
        <v>25</v>
      </c>
      <c r="S1" s="3" t="s">
        <v>26</v>
      </c>
      <c r="T1" s="61" t="s">
        <v>40</v>
      </c>
      <c r="U1" s="63" t="s">
        <v>41</v>
      </c>
      <c r="V1" s="63"/>
      <c r="W1" s="63"/>
      <c r="X1" s="64" t="s">
        <v>43</v>
      </c>
      <c r="Y1" s="66" t="s">
        <v>44</v>
      </c>
      <c r="Z1" s="68" t="s">
        <v>45</v>
      </c>
      <c r="AA1" s="59" t="s">
        <v>42</v>
      </c>
      <c r="AB1" s="57" t="s">
        <v>46</v>
      </c>
      <c r="XFD1" s="4">
        <v>28</v>
      </c>
    </row>
    <row r="2" spans="1:30 16384:16384" s="36" customFormat="1" ht="149.44999999999999" customHeight="1" thickBot="1" x14ac:dyDescent="0.25">
      <c r="A2" s="5" t="s">
        <v>21</v>
      </c>
      <c r="B2" s="6" t="s">
        <v>22</v>
      </c>
      <c r="C2" s="37" t="s">
        <v>23</v>
      </c>
      <c r="D2" s="38" t="s">
        <v>7</v>
      </c>
      <c r="E2" s="39" t="s">
        <v>8</v>
      </c>
      <c r="F2" s="40" t="s">
        <v>18</v>
      </c>
      <c r="G2" s="40" t="s">
        <v>19</v>
      </c>
      <c r="H2" s="41" t="s">
        <v>20</v>
      </c>
      <c r="I2" s="7" t="s">
        <v>4</v>
      </c>
      <c r="J2" s="8" t="s">
        <v>14</v>
      </c>
      <c r="K2" s="9" t="s">
        <v>0</v>
      </c>
      <c r="L2" s="9" t="s">
        <v>1</v>
      </c>
      <c r="M2" s="42" t="s">
        <v>14</v>
      </c>
      <c r="N2" s="42" t="s">
        <v>2</v>
      </c>
      <c r="O2" s="43" t="s">
        <v>3</v>
      </c>
      <c r="P2" s="42" t="s">
        <v>5</v>
      </c>
      <c r="Q2" s="42" t="s">
        <v>6</v>
      </c>
      <c r="R2" s="35" t="s">
        <v>24</v>
      </c>
      <c r="S2" s="35"/>
      <c r="T2" s="62"/>
      <c r="U2" s="7" t="s">
        <v>37</v>
      </c>
      <c r="V2" s="7" t="s">
        <v>38</v>
      </c>
      <c r="W2" s="10" t="s">
        <v>39</v>
      </c>
      <c r="X2" s="65"/>
      <c r="Y2" s="67"/>
      <c r="Z2" s="69"/>
      <c r="AA2" s="60"/>
      <c r="AB2" s="58"/>
    </row>
    <row r="3" spans="1:30 16384:16384" thickBot="1" x14ac:dyDescent="0.25">
      <c r="A3" s="86" t="s">
        <v>48</v>
      </c>
      <c r="B3" s="87" t="s">
        <v>49</v>
      </c>
      <c r="C3" s="88" t="s">
        <v>27</v>
      </c>
      <c r="D3" s="89">
        <v>2016</v>
      </c>
      <c r="E3" s="89">
        <v>2017</v>
      </c>
      <c r="F3" s="90" t="s">
        <v>28</v>
      </c>
      <c r="G3" s="90">
        <v>1</v>
      </c>
      <c r="H3" s="90">
        <v>1</v>
      </c>
      <c r="I3" s="91" t="s">
        <v>50</v>
      </c>
      <c r="J3" s="91" t="s">
        <v>32</v>
      </c>
      <c r="K3" s="78">
        <v>42695</v>
      </c>
      <c r="L3" s="78">
        <v>42741</v>
      </c>
      <c r="M3" s="90">
        <v>30</v>
      </c>
      <c r="N3" s="90">
        <v>0</v>
      </c>
      <c r="O3" s="90">
        <v>17</v>
      </c>
      <c r="P3" s="90">
        <v>4</v>
      </c>
      <c r="Q3" s="90">
        <v>4</v>
      </c>
      <c r="R3" s="90">
        <v>4</v>
      </c>
      <c r="S3" s="90"/>
      <c r="T3" s="84"/>
      <c r="U3" s="79">
        <v>4</v>
      </c>
      <c r="V3" s="79"/>
      <c r="W3" s="79">
        <f t="shared" ref="W3:W5" si="0">U3+V3</f>
        <v>4</v>
      </c>
      <c r="X3" s="80">
        <f>K3-60</f>
        <v>42635</v>
      </c>
      <c r="Y3" s="81">
        <f>K3-30</f>
        <v>42665</v>
      </c>
      <c r="Z3" s="82">
        <v>705009</v>
      </c>
      <c r="AA3" s="92" t="s">
        <v>54</v>
      </c>
      <c r="AB3" s="93">
        <v>42744</v>
      </c>
      <c r="AC3" s="85"/>
      <c r="AD3" s="85"/>
    </row>
    <row r="4" spans="1:30 16384:16384" thickBot="1" x14ac:dyDescent="0.25">
      <c r="A4" s="86" t="s">
        <v>48</v>
      </c>
      <c r="B4" s="87" t="s">
        <v>49</v>
      </c>
      <c r="C4" s="88" t="s">
        <v>27</v>
      </c>
      <c r="D4" s="89">
        <v>2016</v>
      </c>
      <c r="E4" s="89">
        <v>2017</v>
      </c>
      <c r="F4" s="90" t="s">
        <v>28</v>
      </c>
      <c r="G4" s="90">
        <v>1</v>
      </c>
      <c r="H4" s="90">
        <v>2</v>
      </c>
      <c r="I4" s="91" t="s">
        <v>51</v>
      </c>
      <c r="J4" s="91" t="s">
        <v>32</v>
      </c>
      <c r="K4" s="78">
        <v>42751</v>
      </c>
      <c r="L4" s="78">
        <v>42825</v>
      </c>
      <c r="M4" s="90">
        <v>70</v>
      </c>
      <c r="N4" s="90">
        <v>0</v>
      </c>
      <c r="O4" s="90">
        <v>5</v>
      </c>
      <c r="P4" s="90">
        <v>4</v>
      </c>
      <c r="Q4" s="90">
        <v>4</v>
      </c>
      <c r="R4" s="90">
        <v>4</v>
      </c>
      <c r="S4" s="90"/>
      <c r="T4" s="84"/>
      <c r="U4" s="79">
        <v>4</v>
      </c>
      <c r="V4" s="79"/>
      <c r="W4" s="79">
        <f t="shared" si="0"/>
        <v>4</v>
      </c>
      <c r="X4" s="80">
        <f>K4-60</f>
        <v>42691</v>
      </c>
      <c r="Y4" s="81">
        <f>K4-30</f>
        <v>42721</v>
      </c>
      <c r="Z4" s="82">
        <v>705010</v>
      </c>
      <c r="AA4" s="92" t="s">
        <v>54</v>
      </c>
      <c r="AB4" s="93">
        <v>42744</v>
      </c>
      <c r="AC4" s="85"/>
      <c r="AD4" s="85"/>
    </row>
    <row r="5" spans="1:30 16384:16384" ht="26.25" thickBot="1" x14ac:dyDescent="0.25">
      <c r="A5" s="86" t="s">
        <v>35</v>
      </c>
      <c r="B5" s="87" t="s">
        <v>36</v>
      </c>
      <c r="C5" s="88" t="s">
        <v>27</v>
      </c>
      <c r="D5" s="89">
        <v>2017</v>
      </c>
      <c r="E5" s="89">
        <v>2018</v>
      </c>
      <c r="F5" s="90" t="s">
        <v>28</v>
      </c>
      <c r="G5" s="90">
        <v>1</v>
      </c>
      <c r="H5" s="90">
        <v>1</v>
      </c>
      <c r="I5" s="91" t="s">
        <v>52</v>
      </c>
      <c r="J5" s="91" t="s">
        <v>29</v>
      </c>
      <c r="K5" s="78">
        <v>42751</v>
      </c>
      <c r="L5" s="78">
        <v>42762</v>
      </c>
      <c r="M5" s="90">
        <v>12</v>
      </c>
      <c r="N5" s="90">
        <v>0</v>
      </c>
      <c r="O5" s="90">
        <v>0</v>
      </c>
      <c r="P5" s="90">
        <v>1</v>
      </c>
      <c r="Q5" s="90">
        <v>28</v>
      </c>
      <c r="R5" s="90">
        <v>1</v>
      </c>
      <c r="S5" s="90"/>
      <c r="T5" s="84"/>
      <c r="U5" s="79"/>
      <c r="V5" s="79">
        <v>1</v>
      </c>
      <c r="W5" s="79">
        <f t="shared" si="0"/>
        <v>1</v>
      </c>
      <c r="X5" s="80">
        <f>K5-60</f>
        <v>42691</v>
      </c>
      <c r="Y5" s="81">
        <f>K5-30</f>
        <v>42721</v>
      </c>
      <c r="Z5" s="82">
        <v>705008</v>
      </c>
      <c r="AA5" s="83" t="s">
        <v>53</v>
      </c>
      <c r="AB5" s="93">
        <v>42744</v>
      </c>
      <c r="AC5" s="85"/>
      <c r="AD5" s="85"/>
    </row>
    <row r="6" spans="1:30 16384:16384" ht="26.25" thickBot="1" x14ac:dyDescent="0.25">
      <c r="A6" s="46" t="s">
        <v>30</v>
      </c>
      <c r="B6" s="16" t="s">
        <v>31</v>
      </c>
      <c r="C6" s="17" t="s">
        <v>27</v>
      </c>
      <c r="D6" s="18">
        <v>2017</v>
      </c>
      <c r="E6" s="18">
        <v>2018</v>
      </c>
      <c r="F6" s="19" t="s">
        <v>28</v>
      </c>
      <c r="G6" s="19">
        <v>3</v>
      </c>
      <c r="H6" s="19">
        <v>1</v>
      </c>
      <c r="I6" s="45" t="s">
        <v>55</v>
      </c>
      <c r="J6" s="47" t="s">
        <v>29</v>
      </c>
      <c r="K6" s="48">
        <v>42975</v>
      </c>
      <c r="L6" s="48">
        <v>43014</v>
      </c>
      <c r="M6" s="19">
        <v>40</v>
      </c>
      <c r="N6" s="19">
        <v>0</v>
      </c>
      <c r="O6" s="19">
        <v>0</v>
      </c>
      <c r="P6" s="19">
        <v>2</v>
      </c>
      <c r="Q6" s="19">
        <v>4</v>
      </c>
      <c r="R6" s="45">
        <v>2</v>
      </c>
      <c r="S6" s="19"/>
      <c r="T6" s="20"/>
      <c r="U6" s="11"/>
      <c r="V6" s="11"/>
      <c r="W6" s="11">
        <f t="shared" ref="W6:W7" si="1">U6+V6</f>
        <v>0</v>
      </c>
      <c r="X6" s="12">
        <f>K6-60</f>
        <v>42915</v>
      </c>
      <c r="Y6" s="13">
        <f>K6-30</f>
        <v>42945</v>
      </c>
      <c r="Z6" s="14"/>
      <c r="AA6" s="15" t="s">
        <v>56</v>
      </c>
      <c r="AB6" s="21" t="s">
        <v>57</v>
      </c>
      <c r="AC6" s="85"/>
      <c r="AD6" s="85"/>
    </row>
    <row r="7" spans="1:30 16384:16384" thickBot="1" x14ac:dyDescent="0.25">
      <c r="A7" s="46" t="s">
        <v>33</v>
      </c>
      <c r="B7" s="16" t="s">
        <v>34</v>
      </c>
      <c r="C7" s="17" t="s">
        <v>27</v>
      </c>
      <c r="D7" s="18">
        <v>2017</v>
      </c>
      <c r="E7" s="18">
        <v>2018</v>
      </c>
      <c r="F7" s="19" t="s">
        <v>28</v>
      </c>
      <c r="G7" s="19">
        <v>1</v>
      </c>
      <c r="H7" s="19">
        <v>1</v>
      </c>
      <c r="I7" s="45" t="s">
        <v>58</v>
      </c>
      <c r="J7" s="47" t="s">
        <v>32</v>
      </c>
      <c r="K7" s="48">
        <v>42800</v>
      </c>
      <c r="L7" s="48">
        <v>42944</v>
      </c>
      <c r="M7" s="19">
        <v>137</v>
      </c>
      <c r="N7" s="19">
        <v>0</v>
      </c>
      <c r="O7" s="19">
        <v>8</v>
      </c>
      <c r="P7" s="19">
        <v>4</v>
      </c>
      <c r="Q7" s="19">
        <v>6</v>
      </c>
      <c r="R7" s="45">
        <v>4</v>
      </c>
      <c r="S7" s="19"/>
      <c r="T7" s="20"/>
      <c r="U7" s="11"/>
      <c r="V7" s="11"/>
      <c r="W7" s="11">
        <f t="shared" si="1"/>
        <v>0</v>
      </c>
      <c r="X7" s="12">
        <f>K7-60</f>
        <v>42740</v>
      </c>
      <c r="Y7" s="13">
        <f>K7-30</f>
        <v>42770</v>
      </c>
      <c r="Z7" s="14"/>
      <c r="AA7" s="15" t="s">
        <v>47</v>
      </c>
      <c r="AB7" s="21"/>
      <c r="AC7" s="85"/>
      <c r="AD7" s="85"/>
    </row>
    <row r="8" spans="1:30 16384:16384" thickBot="1" x14ac:dyDescent="0.25">
      <c r="A8" s="49"/>
      <c r="B8" s="22"/>
      <c r="C8" s="23"/>
      <c r="D8" s="24"/>
      <c r="E8" s="24"/>
      <c r="F8" s="25"/>
      <c r="G8" s="25"/>
      <c r="H8" s="25"/>
      <c r="I8" s="50"/>
      <c r="J8" s="51"/>
      <c r="K8" s="48"/>
      <c r="L8" s="48"/>
      <c r="M8" s="25"/>
      <c r="N8" s="25"/>
      <c r="O8" s="25"/>
      <c r="P8" s="25"/>
      <c r="Q8" s="25"/>
      <c r="R8" s="50"/>
      <c r="S8" s="25"/>
      <c r="T8" s="26"/>
      <c r="U8" s="11"/>
      <c r="V8" s="11"/>
      <c r="W8" s="11"/>
      <c r="X8" s="12"/>
      <c r="Y8" s="13"/>
      <c r="Z8" s="14"/>
      <c r="AA8" s="15"/>
      <c r="AB8" s="27"/>
      <c r="AC8" s="85"/>
      <c r="AD8" s="85"/>
    </row>
    <row r="9" spans="1:30 16384:16384" thickBot="1" x14ac:dyDescent="0.25">
      <c r="A9" s="49"/>
      <c r="B9" s="22"/>
      <c r="C9" s="23"/>
      <c r="D9" s="24"/>
      <c r="E9" s="24"/>
      <c r="F9" s="25"/>
      <c r="G9" s="25"/>
      <c r="H9" s="25"/>
      <c r="I9" s="50"/>
      <c r="J9" s="51"/>
      <c r="K9" s="48"/>
      <c r="L9" s="48"/>
      <c r="M9" s="25"/>
      <c r="N9" s="25"/>
      <c r="O9" s="25"/>
      <c r="P9" s="25"/>
      <c r="Q9" s="25"/>
      <c r="R9" s="50"/>
      <c r="S9" s="25"/>
      <c r="T9" s="26"/>
      <c r="U9" s="11"/>
      <c r="V9" s="11"/>
      <c r="W9" s="11"/>
      <c r="X9" s="12"/>
      <c r="Y9" s="13"/>
      <c r="Z9" s="14"/>
      <c r="AA9" s="15"/>
      <c r="AB9" s="27"/>
      <c r="AC9" s="85"/>
      <c r="AD9" s="85"/>
    </row>
    <row r="10" spans="1:30 16384:16384" thickBot="1" x14ac:dyDescent="0.25">
      <c r="A10" s="49"/>
      <c r="B10" s="22"/>
      <c r="C10" s="23"/>
      <c r="D10" s="24"/>
      <c r="E10" s="24"/>
      <c r="F10" s="25"/>
      <c r="G10" s="25"/>
      <c r="H10" s="25"/>
      <c r="I10" s="50"/>
      <c r="J10" s="51"/>
      <c r="K10" s="48"/>
      <c r="L10" s="48"/>
      <c r="M10" s="25"/>
      <c r="N10" s="25"/>
      <c r="O10" s="25"/>
      <c r="P10" s="25"/>
      <c r="Q10" s="25"/>
      <c r="R10" s="50"/>
      <c r="S10" s="25"/>
      <c r="T10" s="20"/>
      <c r="U10" s="11"/>
      <c r="V10" s="11"/>
      <c r="W10" s="11"/>
      <c r="X10" s="12"/>
      <c r="Y10" s="13"/>
      <c r="Z10" s="14"/>
      <c r="AA10" s="15"/>
      <c r="AB10" s="21"/>
      <c r="AC10" s="85"/>
      <c r="AD10" s="85"/>
    </row>
    <row r="11" spans="1:30 16384:16384" thickBot="1" x14ac:dyDescent="0.25">
      <c r="A11" s="49"/>
      <c r="B11" s="22"/>
      <c r="C11" s="23"/>
      <c r="D11" s="24"/>
      <c r="E11" s="24"/>
      <c r="F11" s="25"/>
      <c r="G11" s="25"/>
      <c r="H11" s="25"/>
      <c r="I11" s="50"/>
      <c r="J11" s="51"/>
      <c r="K11" s="48"/>
      <c r="L11" s="48"/>
      <c r="M11" s="25"/>
      <c r="N11" s="25"/>
      <c r="O11" s="25"/>
      <c r="P11" s="25"/>
      <c r="Q11" s="25"/>
      <c r="R11" s="50"/>
      <c r="S11" s="25"/>
      <c r="T11" s="20"/>
      <c r="U11" s="11"/>
      <c r="V11" s="11"/>
      <c r="W11" s="11"/>
      <c r="X11" s="12"/>
      <c r="Y11" s="13"/>
      <c r="Z11" s="14"/>
      <c r="AA11" s="15"/>
      <c r="AB11" s="21"/>
      <c r="AC11" s="85"/>
      <c r="AD11" s="85"/>
    </row>
    <row r="12" spans="1:30 16384:16384" thickBot="1" x14ac:dyDescent="0.25">
      <c r="A12" s="49"/>
      <c r="B12" s="22"/>
      <c r="C12" s="23"/>
      <c r="D12" s="24"/>
      <c r="E12" s="24"/>
      <c r="F12" s="25"/>
      <c r="G12" s="25"/>
      <c r="H12" s="25"/>
      <c r="I12" s="50"/>
      <c r="J12" s="51"/>
      <c r="K12" s="48"/>
      <c r="L12" s="48"/>
      <c r="M12" s="25"/>
      <c r="N12" s="25"/>
      <c r="O12" s="25"/>
      <c r="P12" s="25"/>
      <c r="Q12" s="25"/>
      <c r="R12" s="50"/>
      <c r="S12" s="25"/>
      <c r="T12" s="20"/>
      <c r="U12" s="11"/>
      <c r="V12" s="11"/>
      <c r="W12" s="11"/>
      <c r="X12" s="12"/>
      <c r="Y12" s="13"/>
      <c r="Z12" s="14"/>
      <c r="AA12" s="15"/>
      <c r="AB12" s="21"/>
      <c r="AC12" s="85"/>
      <c r="AD12" s="85"/>
    </row>
    <row r="13" spans="1:30 16384:16384" thickBot="1" x14ac:dyDescent="0.25">
      <c r="A13" s="49"/>
      <c r="B13" s="22"/>
      <c r="C13" s="23"/>
      <c r="D13" s="24"/>
      <c r="E13" s="24"/>
      <c r="F13" s="25"/>
      <c r="G13" s="25"/>
      <c r="H13" s="25"/>
      <c r="I13" s="50"/>
      <c r="J13" s="51"/>
      <c r="K13" s="48"/>
      <c r="L13" s="48"/>
      <c r="M13" s="25"/>
      <c r="N13" s="25"/>
      <c r="O13" s="25"/>
      <c r="P13" s="25"/>
      <c r="Q13" s="25"/>
      <c r="R13" s="50"/>
      <c r="S13" s="25"/>
      <c r="T13" s="20"/>
      <c r="U13" s="11"/>
      <c r="V13" s="11"/>
      <c r="W13" s="11"/>
      <c r="X13" s="12"/>
      <c r="Y13" s="13"/>
      <c r="Z13" s="14"/>
      <c r="AA13" s="15"/>
      <c r="AB13" s="21"/>
      <c r="AC13" s="85"/>
      <c r="AD13" s="85"/>
    </row>
    <row r="14" spans="1:30 16384:16384" thickBot="1" x14ac:dyDescent="0.25">
      <c r="A14" s="49"/>
      <c r="B14" s="22"/>
      <c r="C14" s="23"/>
      <c r="D14" s="24"/>
      <c r="E14" s="24"/>
      <c r="F14" s="25"/>
      <c r="G14" s="25"/>
      <c r="H14" s="25"/>
      <c r="I14" s="50"/>
      <c r="J14" s="51"/>
      <c r="K14" s="48"/>
      <c r="L14" s="48"/>
      <c r="M14" s="25"/>
      <c r="N14" s="25"/>
      <c r="O14" s="25"/>
      <c r="P14" s="25"/>
      <c r="Q14" s="25"/>
      <c r="R14" s="50"/>
      <c r="S14" s="25"/>
      <c r="T14" s="20"/>
      <c r="U14" s="11"/>
      <c r="V14" s="11"/>
      <c r="W14" s="11"/>
      <c r="X14" s="12"/>
      <c r="Y14" s="13"/>
      <c r="Z14" s="14"/>
      <c r="AA14" s="15"/>
      <c r="AB14" s="21"/>
      <c r="AC14" s="85"/>
      <c r="AD14" s="85"/>
    </row>
    <row r="15" spans="1:30 16384:16384" thickBot="1" x14ac:dyDescent="0.25">
      <c r="A15" s="49"/>
      <c r="B15" s="22"/>
      <c r="C15" s="23"/>
      <c r="D15" s="24"/>
      <c r="E15" s="24"/>
      <c r="F15" s="25"/>
      <c r="G15" s="25"/>
      <c r="H15" s="25"/>
      <c r="I15" s="50"/>
      <c r="J15" s="51"/>
      <c r="K15" s="48"/>
      <c r="L15" s="48"/>
      <c r="M15" s="25"/>
      <c r="N15" s="25"/>
      <c r="O15" s="25"/>
      <c r="P15" s="25"/>
      <c r="Q15" s="25"/>
      <c r="R15" s="50"/>
      <c r="S15" s="25"/>
      <c r="T15" s="26"/>
      <c r="U15" s="11"/>
      <c r="V15" s="11"/>
      <c r="W15" s="11"/>
      <c r="X15" s="12"/>
      <c r="Y15" s="13"/>
      <c r="Z15" s="14"/>
      <c r="AA15" s="15"/>
      <c r="AB15" s="25"/>
      <c r="AC15" s="85"/>
      <c r="AD15" s="85"/>
    </row>
    <row r="16" spans="1:30 16384:16384" ht="18.75" x14ac:dyDescent="0.3">
      <c r="A16" s="94"/>
      <c r="B16" s="95"/>
      <c r="C16" s="96"/>
      <c r="D16" s="97"/>
      <c r="E16" s="97"/>
      <c r="F16" s="97"/>
      <c r="G16" s="97"/>
      <c r="H16" s="97"/>
      <c r="I16" s="98"/>
      <c r="J16" s="99"/>
      <c r="K16" s="100"/>
      <c r="L16" s="100"/>
      <c r="M16" s="101"/>
      <c r="N16" s="101"/>
      <c r="O16" s="101"/>
      <c r="P16" s="101"/>
      <c r="Q16" s="101"/>
      <c r="U16" s="85"/>
      <c r="V16" s="85"/>
      <c r="W16" s="85"/>
      <c r="X16" s="85"/>
      <c r="Y16" s="85"/>
      <c r="Z16" s="102"/>
      <c r="AA16" s="85"/>
      <c r="AB16" s="101"/>
      <c r="AC16" s="85"/>
      <c r="AD16" s="85"/>
    </row>
    <row r="17" spans="1:30" ht="18.75" x14ac:dyDescent="0.3">
      <c r="A17" s="94"/>
      <c r="B17" s="95"/>
      <c r="C17" s="96"/>
      <c r="D17" s="97"/>
      <c r="E17" s="97"/>
      <c r="F17" s="97"/>
      <c r="G17" s="97"/>
      <c r="H17" s="97"/>
      <c r="I17" s="98"/>
      <c r="J17" s="99"/>
      <c r="K17" s="100"/>
      <c r="L17" s="100"/>
      <c r="M17" s="101"/>
      <c r="N17" s="101"/>
      <c r="O17" s="101"/>
      <c r="P17" s="101"/>
      <c r="Q17" s="101"/>
      <c r="U17" s="85"/>
      <c r="V17" s="85"/>
      <c r="W17" s="85"/>
      <c r="X17" s="85"/>
      <c r="Y17" s="85"/>
      <c r="Z17" s="102"/>
      <c r="AA17" s="85"/>
      <c r="AB17" s="101"/>
      <c r="AC17" s="85"/>
      <c r="AD17" s="85"/>
    </row>
    <row r="18" spans="1:30" ht="18.75" x14ac:dyDescent="0.3">
      <c r="A18" s="94"/>
      <c r="B18" s="95"/>
      <c r="C18" s="96"/>
      <c r="D18" s="97"/>
      <c r="E18" s="97"/>
      <c r="F18" s="97"/>
      <c r="G18" s="97"/>
      <c r="H18" s="97"/>
      <c r="I18" s="98"/>
      <c r="J18" s="99"/>
      <c r="K18" s="100"/>
      <c r="L18" s="100"/>
      <c r="M18" s="101"/>
      <c r="N18" s="101"/>
      <c r="O18" s="101"/>
      <c r="P18" s="101"/>
      <c r="Q18" s="101"/>
      <c r="U18" s="85"/>
      <c r="V18" s="85"/>
      <c r="W18" s="85"/>
      <c r="X18" s="85"/>
      <c r="Y18" s="85"/>
      <c r="Z18" s="102"/>
      <c r="AA18" s="85"/>
      <c r="AB18" s="101"/>
      <c r="AC18" s="85"/>
      <c r="AD18" s="85"/>
    </row>
    <row r="19" spans="1:30" ht="18.75" x14ac:dyDescent="0.3">
      <c r="A19" s="94"/>
      <c r="B19" s="95"/>
      <c r="C19" s="96"/>
      <c r="D19" s="97"/>
      <c r="E19" s="97"/>
      <c r="F19" s="97"/>
      <c r="G19" s="97"/>
      <c r="H19" s="97"/>
      <c r="I19" s="98"/>
      <c r="J19" s="99"/>
      <c r="K19" s="100"/>
      <c r="L19" s="100"/>
      <c r="M19" s="101"/>
      <c r="N19" s="101"/>
      <c r="O19" s="101"/>
      <c r="P19" s="101"/>
      <c r="Q19" s="101"/>
      <c r="U19" s="85"/>
      <c r="V19" s="85"/>
      <c r="W19" s="85"/>
      <c r="X19" s="85"/>
      <c r="Y19" s="85"/>
      <c r="Z19" s="102"/>
      <c r="AA19" s="85"/>
      <c r="AB19" s="101"/>
      <c r="AC19" s="85"/>
      <c r="AD19" s="85"/>
    </row>
    <row r="20" spans="1:30" ht="18.75" x14ac:dyDescent="0.3">
      <c r="A20" s="94"/>
      <c r="B20" s="95"/>
      <c r="C20" s="96"/>
      <c r="D20" s="97"/>
      <c r="E20" s="97"/>
      <c r="F20" s="97"/>
      <c r="G20" s="97"/>
      <c r="H20" s="97"/>
      <c r="I20" s="98"/>
      <c r="J20" s="99"/>
      <c r="K20" s="100"/>
      <c r="L20" s="100"/>
      <c r="M20" s="101"/>
      <c r="N20" s="101"/>
      <c r="O20" s="101"/>
      <c r="P20" s="101"/>
      <c r="Q20" s="101"/>
      <c r="U20" s="85"/>
      <c r="V20" s="85"/>
      <c r="W20" s="85"/>
      <c r="X20" s="85"/>
      <c r="Y20" s="85"/>
      <c r="Z20" s="102"/>
      <c r="AA20" s="85"/>
      <c r="AB20" s="101"/>
      <c r="AC20" s="85"/>
      <c r="AD20" s="85"/>
    </row>
    <row r="21" spans="1:30" ht="18.75" x14ac:dyDescent="0.3">
      <c r="A21" s="94"/>
      <c r="B21" s="95"/>
      <c r="C21" s="96"/>
      <c r="D21" s="97"/>
      <c r="E21" s="97"/>
      <c r="F21" s="97"/>
      <c r="G21" s="97"/>
      <c r="H21" s="97"/>
      <c r="I21" s="98"/>
      <c r="J21" s="99"/>
      <c r="K21" s="100"/>
      <c r="L21" s="100"/>
      <c r="M21" s="101"/>
      <c r="N21" s="101"/>
      <c r="O21" s="101"/>
      <c r="P21" s="101"/>
      <c r="Q21" s="101"/>
      <c r="U21" s="85"/>
      <c r="V21" s="85"/>
      <c r="W21" s="85"/>
      <c r="X21" s="85"/>
      <c r="Y21" s="85"/>
      <c r="Z21" s="102"/>
      <c r="AA21" s="85"/>
      <c r="AB21" s="101"/>
      <c r="AC21" s="85"/>
      <c r="AD21" s="85"/>
    </row>
    <row r="22" spans="1:30" ht="18.75" x14ac:dyDescent="0.3">
      <c r="A22" s="94"/>
      <c r="B22" s="95"/>
      <c r="C22" s="96"/>
      <c r="D22" s="97"/>
      <c r="E22" s="97"/>
      <c r="F22" s="97"/>
      <c r="G22" s="97"/>
      <c r="H22" s="97"/>
      <c r="I22" s="98"/>
      <c r="J22" s="99"/>
      <c r="K22" s="100"/>
      <c r="L22" s="100"/>
      <c r="M22" s="101"/>
      <c r="N22" s="101"/>
      <c r="O22" s="101"/>
      <c r="P22" s="101"/>
      <c r="Q22" s="101"/>
      <c r="U22" s="85"/>
      <c r="V22" s="85"/>
      <c r="W22" s="85"/>
      <c r="X22" s="85"/>
      <c r="Y22" s="85"/>
      <c r="Z22" s="102"/>
      <c r="AA22" s="85"/>
      <c r="AB22" s="101"/>
      <c r="AC22" s="85"/>
      <c r="AD22" s="85"/>
    </row>
    <row r="23" spans="1:30" ht="18.75" x14ac:dyDescent="0.3">
      <c r="A23" s="94"/>
      <c r="B23" s="95"/>
      <c r="C23" s="96"/>
      <c r="D23" s="97"/>
      <c r="E23" s="97"/>
      <c r="F23" s="97"/>
      <c r="G23" s="97"/>
      <c r="H23" s="97"/>
      <c r="I23" s="98"/>
      <c r="J23" s="99"/>
      <c r="K23" s="100"/>
      <c r="L23" s="100"/>
      <c r="M23" s="101"/>
      <c r="N23" s="101"/>
      <c r="O23" s="101"/>
      <c r="P23" s="101"/>
      <c r="Q23" s="101"/>
      <c r="U23" s="85"/>
      <c r="V23" s="85"/>
      <c r="W23" s="85"/>
      <c r="X23" s="85"/>
      <c r="Y23" s="85"/>
      <c r="Z23" s="102"/>
      <c r="AA23" s="85"/>
      <c r="AB23" s="101"/>
      <c r="AC23" s="85"/>
      <c r="AD23" s="85"/>
    </row>
    <row r="24" spans="1:30" ht="18.75" x14ac:dyDescent="0.3">
      <c r="A24" s="94"/>
      <c r="B24" s="95"/>
      <c r="C24" s="96"/>
      <c r="D24" s="97"/>
      <c r="E24" s="97"/>
      <c r="F24" s="97"/>
      <c r="G24" s="97"/>
      <c r="H24" s="97"/>
      <c r="I24" s="98"/>
      <c r="J24" s="99"/>
      <c r="K24" s="100"/>
      <c r="L24" s="100"/>
      <c r="M24" s="101"/>
      <c r="N24" s="101"/>
      <c r="O24" s="101"/>
      <c r="P24" s="101"/>
      <c r="Q24" s="101"/>
      <c r="U24" s="85"/>
      <c r="V24" s="85"/>
      <c r="W24" s="85"/>
      <c r="X24" s="85"/>
      <c r="Y24" s="85"/>
      <c r="Z24" s="102"/>
      <c r="AA24" s="85"/>
      <c r="AB24" s="101"/>
      <c r="AC24" s="85"/>
      <c r="AD24" s="85"/>
    </row>
    <row r="25" spans="1:30" ht="18.75" x14ac:dyDescent="0.3">
      <c r="A25" s="94"/>
      <c r="B25" s="95"/>
      <c r="C25" s="96"/>
      <c r="D25" s="97"/>
      <c r="E25" s="97"/>
      <c r="F25" s="97"/>
      <c r="G25" s="97"/>
      <c r="H25" s="97"/>
      <c r="I25" s="98"/>
      <c r="J25" s="99"/>
      <c r="K25" s="100"/>
      <c r="L25" s="100"/>
      <c r="M25" s="101"/>
      <c r="N25" s="101"/>
      <c r="O25" s="101"/>
      <c r="P25" s="101"/>
      <c r="Q25" s="101"/>
      <c r="U25" s="85"/>
      <c r="V25" s="85"/>
      <c r="W25" s="85"/>
      <c r="X25" s="85"/>
      <c r="Y25" s="85"/>
      <c r="Z25" s="102"/>
      <c r="AA25" s="85"/>
      <c r="AB25" s="101"/>
      <c r="AC25" s="85"/>
      <c r="AD25" s="85"/>
    </row>
    <row r="26" spans="1:30" ht="18.75" x14ac:dyDescent="0.3">
      <c r="A26" s="94"/>
      <c r="B26" s="95"/>
      <c r="C26" s="96"/>
      <c r="D26" s="97"/>
      <c r="E26" s="97"/>
      <c r="F26" s="97"/>
      <c r="G26" s="97"/>
      <c r="H26" s="97"/>
      <c r="I26" s="98"/>
      <c r="J26" s="99"/>
      <c r="K26" s="100"/>
      <c r="L26" s="100"/>
      <c r="M26" s="101"/>
      <c r="N26" s="101"/>
      <c r="O26" s="101"/>
      <c r="P26" s="101"/>
      <c r="Q26" s="101"/>
      <c r="U26" s="85"/>
      <c r="V26" s="85"/>
      <c r="W26" s="85"/>
      <c r="X26" s="85"/>
      <c r="Y26" s="85"/>
      <c r="Z26" s="102"/>
      <c r="AA26" s="85"/>
      <c r="AB26" s="101"/>
      <c r="AC26" s="85"/>
      <c r="AD26" s="85"/>
    </row>
    <row r="27" spans="1:30" ht="18.75" x14ac:dyDescent="0.3">
      <c r="A27" s="94"/>
      <c r="B27" s="95"/>
      <c r="C27" s="96"/>
      <c r="D27" s="97"/>
      <c r="E27" s="97"/>
      <c r="F27" s="97"/>
      <c r="G27" s="97"/>
      <c r="H27" s="97"/>
      <c r="I27" s="98"/>
      <c r="J27" s="99"/>
      <c r="K27" s="100"/>
      <c r="L27" s="100"/>
      <c r="M27" s="101"/>
      <c r="N27" s="101"/>
      <c r="O27" s="101"/>
      <c r="P27" s="101"/>
      <c r="Q27" s="101"/>
      <c r="U27" s="85"/>
      <c r="V27" s="85"/>
      <c r="W27" s="85"/>
      <c r="X27" s="85"/>
      <c r="Y27" s="85"/>
      <c r="Z27" s="102"/>
      <c r="AA27" s="85"/>
      <c r="AB27" s="101"/>
      <c r="AC27" s="85"/>
      <c r="AD27" s="85"/>
    </row>
    <row r="28" spans="1:30" ht="18.75" x14ac:dyDescent="0.3">
      <c r="A28" s="94"/>
      <c r="B28" s="95"/>
      <c r="C28" s="96"/>
      <c r="D28" s="97"/>
      <c r="E28" s="97"/>
      <c r="F28" s="97"/>
      <c r="G28" s="97"/>
      <c r="H28" s="97"/>
      <c r="I28" s="98"/>
      <c r="J28" s="99"/>
      <c r="K28" s="100"/>
      <c r="L28" s="100"/>
      <c r="M28" s="101"/>
      <c r="N28" s="101"/>
      <c r="O28" s="101"/>
      <c r="P28" s="101"/>
      <c r="Q28" s="101"/>
      <c r="U28" s="85"/>
      <c r="V28" s="85"/>
      <c r="W28" s="85"/>
      <c r="X28" s="85"/>
      <c r="Y28" s="85"/>
      <c r="Z28" s="102"/>
      <c r="AA28" s="85"/>
      <c r="AB28" s="101"/>
      <c r="AC28" s="85"/>
      <c r="AD28" s="85"/>
    </row>
    <row r="29" spans="1:30" ht="18.75" x14ac:dyDescent="0.3">
      <c r="A29" s="94"/>
      <c r="B29" s="95"/>
      <c r="C29" s="96"/>
      <c r="D29" s="97"/>
      <c r="E29" s="97"/>
      <c r="F29" s="97"/>
      <c r="G29" s="97"/>
      <c r="H29" s="97"/>
      <c r="I29" s="98"/>
      <c r="J29" s="99"/>
      <c r="K29" s="100"/>
      <c r="L29" s="100"/>
      <c r="M29" s="101"/>
      <c r="N29" s="101"/>
      <c r="O29" s="101"/>
      <c r="P29" s="101"/>
      <c r="Q29" s="101"/>
      <c r="U29" s="85"/>
      <c r="V29" s="85"/>
      <c r="W29" s="85"/>
      <c r="X29" s="85"/>
      <c r="Y29" s="85"/>
      <c r="Z29" s="102"/>
      <c r="AA29" s="85"/>
      <c r="AB29" s="101"/>
      <c r="AC29" s="85"/>
      <c r="AD29" s="85"/>
    </row>
    <row r="30" spans="1:30" ht="18.75" x14ac:dyDescent="0.3">
      <c r="A30" s="94"/>
      <c r="B30" s="95"/>
      <c r="C30" s="96"/>
      <c r="D30" s="97"/>
      <c r="E30" s="97"/>
      <c r="F30" s="97"/>
      <c r="G30" s="97"/>
      <c r="H30" s="97"/>
      <c r="I30" s="98"/>
      <c r="J30" s="99"/>
      <c r="K30" s="100"/>
      <c r="L30" s="100"/>
      <c r="M30" s="101"/>
      <c r="N30" s="101"/>
      <c r="O30" s="101"/>
      <c r="P30" s="101"/>
      <c r="Q30" s="101"/>
      <c r="U30" s="85"/>
      <c r="V30" s="85"/>
      <c r="W30" s="85"/>
      <c r="X30" s="85"/>
      <c r="Y30" s="85"/>
      <c r="Z30" s="102"/>
      <c r="AA30" s="85"/>
      <c r="AB30" s="101"/>
      <c r="AC30" s="85"/>
      <c r="AD30" s="85"/>
    </row>
    <row r="31" spans="1:30" ht="18.75" x14ac:dyDescent="0.3">
      <c r="A31" s="94"/>
      <c r="B31" s="95"/>
      <c r="C31" s="96"/>
      <c r="D31" s="97"/>
      <c r="E31" s="97"/>
      <c r="F31" s="97"/>
      <c r="G31" s="97"/>
      <c r="H31" s="97"/>
      <c r="I31" s="98"/>
      <c r="J31" s="99"/>
      <c r="K31" s="100"/>
      <c r="L31" s="100"/>
      <c r="M31" s="101"/>
      <c r="N31" s="101"/>
      <c r="O31" s="101"/>
      <c r="P31" s="101"/>
      <c r="Q31" s="101"/>
      <c r="U31" s="85"/>
      <c r="V31" s="85"/>
      <c r="W31" s="85"/>
      <c r="X31" s="85"/>
      <c r="Y31" s="85"/>
      <c r="Z31" s="102"/>
      <c r="AA31" s="85"/>
      <c r="AB31" s="101"/>
      <c r="AC31" s="85"/>
      <c r="AD31" s="85"/>
    </row>
    <row r="32" spans="1:30" ht="18.75" x14ac:dyDescent="0.3">
      <c r="A32" s="94"/>
      <c r="B32" s="95"/>
      <c r="C32" s="96"/>
      <c r="D32" s="97"/>
      <c r="E32" s="97"/>
      <c r="F32" s="97"/>
      <c r="G32" s="97"/>
      <c r="H32" s="97"/>
      <c r="I32" s="98"/>
      <c r="J32" s="99"/>
      <c r="K32" s="100"/>
      <c r="L32" s="100"/>
      <c r="M32" s="101"/>
      <c r="N32" s="101"/>
      <c r="O32" s="101"/>
      <c r="P32" s="101"/>
      <c r="Q32" s="101"/>
      <c r="U32" s="85"/>
      <c r="V32" s="85"/>
      <c r="W32" s="85"/>
      <c r="X32" s="85"/>
      <c r="Y32" s="85"/>
      <c r="Z32" s="102"/>
      <c r="AA32" s="85"/>
      <c r="AB32" s="101"/>
      <c r="AC32" s="85"/>
      <c r="AD32" s="85"/>
    </row>
    <row r="33" spans="1:30" ht="18.75" x14ac:dyDescent="0.3">
      <c r="A33" s="94"/>
      <c r="B33" s="95"/>
      <c r="C33" s="96"/>
      <c r="D33" s="97"/>
      <c r="E33" s="97"/>
      <c r="F33" s="97"/>
      <c r="G33" s="97"/>
      <c r="H33" s="97"/>
      <c r="I33" s="98"/>
      <c r="J33" s="99"/>
      <c r="K33" s="100"/>
      <c r="L33" s="100"/>
      <c r="M33" s="101"/>
      <c r="N33" s="101"/>
      <c r="O33" s="101"/>
      <c r="P33" s="101"/>
      <c r="Q33" s="101"/>
      <c r="U33" s="85"/>
      <c r="V33" s="85"/>
      <c r="W33" s="85"/>
      <c r="X33" s="85"/>
      <c r="Y33" s="85"/>
      <c r="Z33" s="102"/>
      <c r="AA33" s="85"/>
      <c r="AB33" s="101"/>
      <c r="AC33" s="85"/>
      <c r="AD33" s="85"/>
    </row>
    <row r="34" spans="1:30" ht="18.75" x14ac:dyDescent="0.3">
      <c r="A34" s="94"/>
      <c r="B34" s="95"/>
      <c r="C34" s="96"/>
      <c r="D34" s="97"/>
      <c r="E34" s="97"/>
      <c r="F34" s="97"/>
      <c r="G34" s="97"/>
      <c r="H34" s="97"/>
      <c r="I34" s="98"/>
      <c r="J34" s="99"/>
      <c r="K34" s="100"/>
      <c r="L34" s="100"/>
      <c r="M34" s="101"/>
      <c r="N34" s="101"/>
      <c r="O34" s="101"/>
      <c r="P34" s="101"/>
      <c r="Q34" s="101"/>
      <c r="U34" s="85"/>
      <c r="V34" s="85"/>
      <c r="W34" s="85"/>
      <c r="X34" s="85"/>
      <c r="Y34" s="85"/>
      <c r="Z34" s="102"/>
      <c r="AA34" s="85"/>
      <c r="AB34" s="101"/>
      <c r="AC34" s="85"/>
      <c r="AD34" s="85"/>
    </row>
    <row r="35" spans="1:30" ht="18.75" x14ac:dyDescent="0.3">
      <c r="A35" s="94"/>
      <c r="B35" s="95"/>
      <c r="C35" s="96"/>
      <c r="D35" s="97"/>
      <c r="E35" s="97"/>
      <c r="F35" s="97"/>
      <c r="G35" s="97"/>
      <c r="H35" s="97"/>
      <c r="I35" s="98"/>
      <c r="J35" s="99"/>
      <c r="K35" s="100"/>
      <c r="L35" s="100"/>
      <c r="M35" s="101"/>
      <c r="N35" s="101"/>
      <c r="O35" s="101"/>
      <c r="P35" s="101"/>
      <c r="Q35" s="101"/>
      <c r="U35" s="85"/>
      <c r="V35" s="85"/>
      <c r="W35" s="85"/>
      <c r="X35" s="85"/>
      <c r="Y35" s="85"/>
      <c r="Z35" s="102"/>
      <c r="AA35" s="85"/>
      <c r="AB35" s="101"/>
      <c r="AC35" s="85"/>
      <c r="AD35" s="85"/>
    </row>
    <row r="36" spans="1:30" ht="18.75" x14ac:dyDescent="0.3">
      <c r="A36" s="94"/>
      <c r="B36" s="95"/>
      <c r="C36" s="96"/>
      <c r="D36" s="97"/>
      <c r="E36" s="97"/>
      <c r="F36" s="97"/>
      <c r="G36" s="97"/>
      <c r="H36" s="97"/>
      <c r="I36" s="98"/>
      <c r="J36" s="99"/>
      <c r="K36" s="100"/>
      <c r="L36" s="100"/>
      <c r="M36" s="101"/>
      <c r="N36" s="101"/>
      <c r="O36" s="101"/>
      <c r="P36" s="101"/>
      <c r="Q36" s="101"/>
      <c r="U36" s="85"/>
      <c r="V36" s="85"/>
      <c r="W36" s="85"/>
      <c r="X36" s="85"/>
      <c r="Y36" s="85"/>
      <c r="Z36" s="102"/>
      <c r="AA36" s="85"/>
      <c r="AB36" s="101"/>
      <c r="AC36" s="85"/>
      <c r="AD36" s="85"/>
    </row>
    <row r="37" spans="1:30" ht="18.75" x14ac:dyDescent="0.3">
      <c r="A37" s="94"/>
      <c r="B37" s="95"/>
      <c r="C37" s="96"/>
      <c r="D37" s="97"/>
      <c r="E37" s="97"/>
      <c r="F37" s="97"/>
      <c r="G37" s="97"/>
      <c r="H37" s="97"/>
      <c r="I37" s="98"/>
      <c r="J37" s="99"/>
      <c r="K37" s="100"/>
      <c r="L37" s="100"/>
      <c r="M37" s="101"/>
      <c r="N37" s="101"/>
      <c r="O37" s="101"/>
      <c r="P37" s="101"/>
      <c r="Q37" s="101"/>
      <c r="U37" s="85"/>
      <c r="V37" s="85"/>
      <c r="W37" s="85"/>
      <c r="X37" s="85"/>
      <c r="Y37" s="85"/>
      <c r="Z37" s="102"/>
      <c r="AA37" s="85"/>
      <c r="AB37" s="101"/>
      <c r="AC37" s="85"/>
      <c r="AD37" s="85"/>
    </row>
    <row r="38" spans="1:30" ht="18.75" x14ac:dyDescent="0.3">
      <c r="A38" s="94"/>
      <c r="B38" s="95"/>
      <c r="C38" s="96"/>
      <c r="D38" s="97"/>
      <c r="E38" s="97"/>
      <c r="F38" s="97"/>
      <c r="G38" s="97"/>
      <c r="H38" s="97"/>
      <c r="I38" s="98"/>
      <c r="J38" s="99"/>
      <c r="K38" s="100"/>
      <c r="L38" s="100"/>
      <c r="M38" s="101"/>
      <c r="N38" s="101"/>
      <c r="O38" s="101"/>
      <c r="P38" s="101"/>
      <c r="Q38" s="101"/>
      <c r="U38" s="85"/>
      <c r="V38" s="85"/>
      <c r="W38" s="85"/>
      <c r="X38" s="85"/>
      <c r="Y38" s="85"/>
      <c r="Z38" s="102"/>
      <c r="AA38" s="85"/>
      <c r="AB38" s="101"/>
      <c r="AC38" s="85"/>
      <c r="AD38" s="85"/>
    </row>
    <row r="39" spans="1:30" ht="18.75" x14ac:dyDescent="0.3">
      <c r="A39" s="94"/>
      <c r="B39" s="95"/>
      <c r="C39" s="96"/>
      <c r="D39" s="97"/>
      <c r="E39" s="97"/>
      <c r="F39" s="97"/>
      <c r="G39" s="97"/>
      <c r="H39" s="97"/>
      <c r="I39" s="98"/>
      <c r="J39" s="99"/>
      <c r="K39" s="100"/>
      <c r="L39" s="100"/>
      <c r="M39" s="101"/>
      <c r="N39" s="101"/>
      <c r="O39" s="101"/>
      <c r="P39" s="101"/>
      <c r="Q39" s="101"/>
      <c r="U39" s="85"/>
      <c r="V39" s="85"/>
      <c r="W39" s="85"/>
      <c r="X39" s="85"/>
      <c r="Y39" s="85"/>
      <c r="Z39" s="102"/>
      <c r="AA39" s="85"/>
      <c r="AB39" s="101"/>
      <c r="AC39" s="85"/>
      <c r="AD39" s="85"/>
    </row>
    <row r="40" spans="1:30" ht="18.75" x14ac:dyDescent="0.3">
      <c r="A40" s="94"/>
      <c r="B40" s="95"/>
      <c r="C40" s="96"/>
      <c r="D40" s="97"/>
      <c r="E40" s="97"/>
      <c r="F40" s="97"/>
      <c r="G40" s="97"/>
      <c r="H40" s="97"/>
      <c r="I40" s="98"/>
      <c r="J40" s="99"/>
      <c r="K40" s="100"/>
      <c r="L40" s="100"/>
      <c r="M40" s="101"/>
      <c r="N40" s="101"/>
      <c r="O40" s="101"/>
      <c r="P40" s="101"/>
      <c r="Q40" s="101"/>
      <c r="U40" s="85"/>
      <c r="V40" s="85"/>
      <c r="W40" s="85"/>
      <c r="X40" s="85"/>
      <c r="Y40" s="85"/>
      <c r="Z40" s="102"/>
      <c r="AA40" s="85"/>
      <c r="AB40" s="101"/>
      <c r="AC40" s="85"/>
      <c r="AD40" s="85"/>
    </row>
    <row r="41" spans="1:30" ht="18.75" x14ac:dyDescent="0.3">
      <c r="A41" s="94"/>
      <c r="B41" s="95"/>
      <c r="C41" s="96"/>
      <c r="D41" s="97"/>
      <c r="E41" s="97"/>
      <c r="F41" s="97"/>
      <c r="G41" s="97"/>
      <c r="H41" s="97"/>
      <c r="I41" s="98"/>
      <c r="J41" s="99"/>
      <c r="K41" s="100"/>
      <c r="L41" s="100"/>
      <c r="M41" s="101"/>
      <c r="N41" s="101"/>
      <c r="O41" s="101"/>
      <c r="P41" s="101"/>
      <c r="Q41" s="101"/>
      <c r="U41" s="85"/>
      <c r="V41" s="85"/>
      <c r="W41" s="85"/>
      <c r="X41" s="85"/>
      <c r="Y41" s="85"/>
      <c r="Z41" s="102"/>
      <c r="AA41" s="85"/>
      <c r="AB41" s="101"/>
      <c r="AC41" s="85"/>
      <c r="AD41" s="85"/>
    </row>
    <row r="42" spans="1:30" ht="18.75" x14ac:dyDescent="0.3">
      <c r="A42" s="94"/>
      <c r="B42" s="95"/>
      <c r="C42" s="96"/>
      <c r="D42" s="97"/>
      <c r="E42" s="97"/>
      <c r="F42" s="97"/>
      <c r="G42" s="97"/>
      <c r="H42" s="97"/>
      <c r="I42" s="98"/>
      <c r="J42" s="99"/>
      <c r="K42" s="100"/>
      <c r="L42" s="100"/>
      <c r="M42" s="101"/>
      <c r="N42" s="101"/>
      <c r="O42" s="101"/>
      <c r="P42" s="101"/>
      <c r="Q42" s="101"/>
      <c r="U42" s="85"/>
      <c r="V42" s="85"/>
      <c r="W42" s="85"/>
      <c r="X42" s="85"/>
      <c r="Y42" s="85"/>
      <c r="Z42" s="102"/>
      <c r="AA42" s="85"/>
      <c r="AB42" s="101"/>
      <c r="AC42" s="85"/>
      <c r="AD42" s="85"/>
    </row>
    <row r="43" spans="1:30" ht="18.75" x14ac:dyDescent="0.3">
      <c r="A43" s="94"/>
      <c r="B43" s="95"/>
      <c r="C43" s="96"/>
      <c r="D43" s="97"/>
      <c r="E43" s="97"/>
      <c r="F43" s="97"/>
      <c r="G43" s="97"/>
      <c r="H43" s="97"/>
      <c r="I43" s="98"/>
      <c r="J43" s="99"/>
      <c r="K43" s="100"/>
      <c r="L43" s="100"/>
      <c r="M43" s="101"/>
      <c r="N43" s="101"/>
      <c r="O43" s="101"/>
      <c r="P43" s="101"/>
      <c r="Q43" s="101"/>
      <c r="U43" s="85"/>
      <c r="V43" s="85"/>
      <c r="W43" s="85"/>
      <c r="X43" s="85"/>
      <c r="Y43" s="85"/>
      <c r="Z43" s="102"/>
      <c r="AA43" s="85"/>
      <c r="AB43" s="101"/>
      <c r="AC43" s="85"/>
      <c r="AD43" s="85"/>
    </row>
    <row r="44" spans="1:30" ht="18.75" x14ac:dyDescent="0.3">
      <c r="A44" s="94"/>
      <c r="B44" s="95"/>
      <c r="C44" s="96"/>
      <c r="D44" s="97"/>
      <c r="E44" s="97"/>
      <c r="F44" s="97"/>
      <c r="G44" s="97"/>
      <c r="H44" s="97"/>
      <c r="I44" s="98"/>
      <c r="J44" s="99"/>
      <c r="K44" s="100"/>
      <c r="L44" s="100"/>
      <c r="M44" s="101"/>
      <c r="N44" s="101"/>
      <c r="O44" s="101"/>
      <c r="P44" s="101"/>
      <c r="Q44" s="101"/>
      <c r="U44" s="85"/>
      <c r="V44" s="85"/>
      <c r="W44" s="85"/>
      <c r="X44" s="85"/>
      <c r="Y44" s="85"/>
      <c r="Z44" s="102"/>
      <c r="AA44" s="85"/>
      <c r="AB44" s="101"/>
      <c r="AC44" s="85"/>
      <c r="AD44" s="85"/>
    </row>
    <row r="45" spans="1:30" ht="18.75" x14ac:dyDescent="0.3">
      <c r="A45" s="94"/>
      <c r="B45" s="95"/>
      <c r="C45" s="96"/>
      <c r="D45" s="97"/>
      <c r="E45" s="97"/>
      <c r="F45" s="97"/>
      <c r="G45" s="97"/>
      <c r="H45" s="97"/>
      <c r="I45" s="98"/>
      <c r="J45" s="99"/>
      <c r="K45" s="100"/>
      <c r="L45" s="100"/>
      <c r="M45" s="101"/>
      <c r="N45" s="101"/>
      <c r="O45" s="101"/>
      <c r="P45" s="101"/>
      <c r="Q45" s="101"/>
      <c r="U45" s="85"/>
      <c r="V45" s="85"/>
      <c r="W45" s="85"/>
      <c r="X45" s="85"/>
      <c r="Y45" s="85"/>
      <c r="Z45" s="102"/>
      <c r="AA45" s="85"/>
      <c r="AB45" s="101"/>
      <c r="AC45" s="85"/>
      <c r="AD45" s="85"/>
    </row>
    <row r="46" spans="1:30" ht="18.75" x14ac:dyDescent="0.3">
      <c r="A46" s="94"/>
      <c r="B46" s="95"/>
      <c r="C46" s="96"/>
      <c r="D46" s="97"/>
      <c r="E46" s="97"/>
      <c r="F46" s="97"/>
      <c r="G46" s="97"/>
      <c r="H46" s="97"/>
      <c r="I46" s="98"/>
      <c r="J46" s="99"/>
      <c r="K46" s="100"/>
      <c r="L46" s="100"/>
      <c r="M46" s="101"/>
      <c r="N46" s="101"/>
      <c r="O46" s="101"/>
      <c r="P46" s="101"/>
      <c r="Q46" s="101"/>
      <c r="U46" s="85"/>
      <c r="V46" s="85"/>
      <c r="W46" s="85"/>
      <c r="X46" s="85"/>
      <c r="Y46" s="85"/>
      <c r="Z46" s="102"/>
      <c r="AA46" s="85"/>
      <c r="AB46" s="101"/>
      <c r="AC46" s="85"/>
      <c r="AD46" s="85"/>
    </row>
    <row r="47" spans="1:30" ht="18.75" x14ac:dyDescent="0.3">
      <c r="A47" s="94"/>
      <c r="B47" s="95"/>
      <c r="C47" s="96"/>
      <c r="D47" s="97"/>
      <c r="E47" s="97"/>
      <c r="F47" s="97"/>
      <c r="G47" s="97"/>
      <c r="H47" s="97"/>
      <c r="I47" s="98"/>
      <c r="J47" s="99"/>
      <c r="K47" s="100"/>
      <c r="L47" s="100"/>
      <c r="M47" s="101"/>
      <c r="N47" s="101"/>
      <c r="O47" s="101"/>
      <c r="P47" s="101"/>
      <c r="Q47" s="101"/>
      <c r="U47" s="85"/>
      <c r="V47" s="85"/>
      <c r="W47" s="85"/>
      <c r="X47" s="85"/>
      <c r="Y47" s="85"/>
      <c r="Z47" s="102"/>
      <c r="AA47" s="85"/>
      <c r="AB47" s="101"/>
      <c r="AC47" s="85"/>
      <c r="AD47" s="85"/>
    </row>
    <row r="48" spans="1:30" ht="18.75" x14ac:dyDescent="0.3">
      <c r="A48" s="94"/>
      <c r="B48" s="95"/>
      <c r="C48" s="96"/>
      <c r="D48" s="97"/>
      <c r="E48" s="97"/>
      <c r="F48" s="97"/>
      <c r="G48" s="97"/>
      <c r="H48" s="97"/>
      <c r="I48" s="98"/>
      <c r="J48" s="99"/>
      <c r="K48" s="100"/>
      <c r="L48" s="100"/>
      <c r="M48" s="101"/>
      <c r="N48" s="101"/>
      <c r="O48" s="101"/>
      <c r="P48" s="101"/>
      <c r="Q48" s="101"/>
      <c r="U48" s="85"/>
      <c r="V48" s="85"/>
      <c r="W48" s="85"/>
      <c r="X48" s="85"/>
      <c r="Y48" s="85"/>
      <c r="Z48" s="102"/>
      <c r="AA48" s="85"/>
      <c r="AB48" s="101"/>
      <c r="AC48" s="85"/>
      <c r="AD48" s="85"/>
    </row>
    <row r="49" spans="1:30" ht="18.75" x14ac:dyDescent="0.3">
      <c r="A49" s="94"/>
      <c r="B49" s="95"/>
      <c r="C49" s="96"/>
      <c r="D49" s="97"/>
      <c r="E49" s="97"/>
      <c r="F49" s="97"/>
      <c r="G49" s="97"/>
      <c r="H49" s="97"/>
      <c r="I49" s="98"/>
      <c r="J49" s="99"/>
      <c r="K49" s="100"/>
      <c r="L49" s="100"/>
      <c r="M49" s="101"/>
      <c r="N49" s="101"/>
      <c r="O49" s="101"/>
      <c r="P49" s="101"/>
      <c r="Q49" s="101"/>
      <c r="U49" s="85"/>
      <c r="V49" s="85"/>
      <c r="W49" s="85"/>
      <c r="X49" s="85"/>
      <c r="Y49" s="85"/>
      <c r="Z49" s="102"/>
      <c r="AA49" s="85"/>
      <c r="AB49" s="101"/>
      <c r="AC49" s="85"/>
      <c r="AD49" s="85"/>
    </row>
    <row r="50" spans="1:30" ht="18.75" x14ac:dyDescent="0.3">
      <c r="A50" s="94"/>
      <c r="B50" s="95"/>
      <c r="C50" s="96"/>
      <c r="D50" s="97"/>
      <c r="E50" s="97"/>
      <c r="F50" s="97"/>
      <c r="G50" s="97"/>
      <c r="H50" s="97"/>
      <c r="I50" s="98"/>
      <c r="J50" s="99"/>
      <c r="K50" s="100"/>
      <c r="L50" s="100"/>
      <c r="M50" s="101"/>
      <c r="N50" s="101"/>
      <c r="O50" s="101"/>
      <c r="P50" s="101"/>
      <c r="Q50" s="101"/>
      <c r="U50" s="85"/>
      <c r="V50" s="85"/>
      <c r="W50" s="85"/>
      <c r="X50" s="85"/>
      <c r="Y50" s="85"/>
      <c r="Z50" s="102"/>
      <c r="AA50" s="85"/>
      <c r="AB50" s="101"/>
      <c r="AC50" s="85"/>
      <c r="AD50" s="85"/>
    </row>
    <row r="51" spans="1:30" ht="18.75" x14ac:dyDescent="0.3">
      <c r="A51" s="94"/>
      <c r="B51" s="95"/>
      <c r="C51" s="96"/>
      <c r="D51" s="97"/>
      <c r="E51" s="97"/>
      <c r="F51" s="97"/>
      <c r="G51" s="97"/>
      <c r="H51" s="97"/>
      <c r="I51" s="98"/>
      <c r="J51" s="99"/>
      <c r="K51" s="100"/>
      <c r="L51" s="100"/>
      <c r="M51" s="101"/>
      <c r="N51" s="101"/>
      <c r="O51" s="101"/>
      <c r="P51" s="101"/>
      <c r="Q51" s="101"/>
      <c r="U51" s="85"/>
      <c r="V51" s="85"/>
      <c r="W51" s="85"/>
      <c r="X51" s="85"/>
      <c r="Y51" s="85"/>
      <c r="Z51" s="102"/>
      <c r="AA51" s="85"/>
      <c r="AB51" s="101"/>
      <c r="AC51" s="85"/>
      <c r="AD51" s="85"/>
    </row>
    <row r="52" spans="1:30" ht="18.75" x14ac:dyDescent="0.3">
      <c r="A52" s="94"/>
      <c r="B52" s="95"/>
      <c r="C52" s="96"/>
      <c r="D52" s="97"/>
      <c r="E52" s="97"/>
      <c r="F52" s="97"/>
      <c r="G52" s="97"/>
      <c r="H52" s="97"/>
      <c r="I52" s="98"/>
      <c r="J52" s="99"/>
      <c r="K52" s="100"/>
      <c r="L52" s="100"/>
      <c r="M52" s="101"/>
      <c r="N52" s="101"/>
      <c r="O52" s="101"/>
      <c r="P52" s="101"/>
      <c r="Q52" s="101"/>
      <c r="U52" s="85"/>
      <c r="V52" s="85"/>
      <c r="W52" s="85"/>
      <c r="X52" s="85"/>
      <c r="Y52" s="85"/>
      <c r="Z52" s="102"/>
      <c r="AA52" s="85"/>
      <c r="AB52" s="101"/>
      <c r="AC52" s="85"/>
      <c r="AD52" s="85"/>
    </row>
    <row r="53" spans="1:30" ht="18.75" x14ac:dyDescent="0.3">
      <c r="A53" s="94"/>
      <c r="B53" s="95"/>
      <c r="C53" s="96"/>
      <c r="D53" s="97"/>
      <c r="E53" s="97"/>
      <c r="F53" s="97"/>
      <c r="G53" s="97"/>
      <c r="H53" s="97"/>
      <c r="I53" s="98"/>
      <c r="J53" s="99"/>
      <c r="K53" s="100"/>
      <c r="L53" s="100"/>
      <c r="M53" s="101"/>
      <c r="N53" s="101"/>
      <c r="O53" s="101"/>
      <c r="P53" s="101"/>
      <c r="Q53" s="101"/>
      <c r="U53" s="85"/>
      <c r="V53" s="85"/>
      <c r="W53" s="85"/>
      <c r="X53" s="85"/>
      <c r="Y53" s="85"/>
      <c r="Z53" s="102"/>
      <c r="AA53" s="85"/>
      <c r="AB53" s="101"/>
      <c r="AC53" s="85"/>
      <c r="AD53" s="85"/>
    </row>
    <row r="54" spans="1:30" ht="18.75" x14ac:dyDescent="0.3">
      <c r="A54" s="94"/>
      <c r="B54" s="95"/>
      <c r="C54" s="96"/>
      <c r="D54" s="97"/>
      <c r="E54" s="97"/>
      <c r="F54" s="97"/>
      <c r="G54" s="97"/>
      <c r="H54" s="97"/>
      <c r="I54" s="98"/>
      <c r="J54" s="99"/>
      <c r="K54" s="100"/>
      <c r="L54" s="100"/>
      <c r="M54" s="101"/>
      <c r="N54" s="101"/>
      <c r="O54" s="101"/>
      <c r="P54" s="101"/>
      <c r="Q54" s="101"/>
      <c r="U54" s="85"/>
      <c r="V54" s="85"/>
      <c r="W54" s="85"/>
      <c r="X54" s="85"/>
      <c r="Y54" s="85"/>
      <c r="Z54" s="102"/>
      <c r="AA54" s="85"/>
      <c r="AB54" s="101"/>
      <c r="AC54" s="85"/>
      <c r="AD54" s="85"/>
    </row>
    <row r="55" spans="1:30" ht="18.75" x14ac:dyDescent="0.3">
      <c r="A55" s="94"/>
      <c r="B55" s="95"/>
      <c r="C55" s="96"/>
      <c r="D55" s="97"/>
      <c r="E55" s="97"/>
      <c r="F55" s="97"/>
      <c r="G55" s="97"/>
      <c r="H55" s="97"/>
      <c r="I55" s="98"/>
      <c r="J55" s="99"/>
      <c r="K55" s="100"/>
      <c r="L55" s="100"/>
      <c r="M55" s="101"/>
      <c r="N55" s="101"/>
      <c r="O55" s="101"/>
      <c r="P55" s="101"/>
      <c r="Q55" s="101"/>
      <c r="U55" s="85"/>
      <c r="V55" s="85"/>
      <c r="W55" s="85"/>
      <c r="X55" s="85"/>
      <c r="Y55" s="85"/>
      <c r="Z55" s="102"/>
      <c r="AA55" s="85"/>
      <c r="AB55" s="101"/>
      <c r="AC55" s="85"/>
      <c r="AD55" s="85"/>
    </row>
    <row r="56" spans="1:30" ht="18.75" x14ac:dyDescent="0.3">
      <c r="A56" s="94"/>
      <c r="B56" s="95"/>
      <c r="C56" s="96"/>
      <c r="D56" s="97"/>
      <c r="E56" s="97"/>
      <c r="F56" s="97"/>
      <c r="G56" s="97"/>
      <c r="H56" s="97"/>
      <c r="I56" s="98"/>
      <c r="J56" s="99"/>
      <c r="K56" s="100"/>
      <c r="L56" s="100"/>
      <c r="M56" s="101"/>
      <c r="N56" s="101"/>
      <c r="O56" s="101"/>
      <c r="P56" s="101"/>
      <c r="Q56" s="101"/>
      <c r="U56" s="85"/>
      <c r="V56" s="85"/>
      <c r="W56" s="85"/>
      <c r="X56" s="85"/>
      <c r="Y56" s="85"/>
      <c r="Z56" s="102"/>
      <c r="AA56" s="85"/>
      <c r="AB56" s="101"/>
      <c r="AC56" s="85"/>
      <c r="AD56" s="85"/>
    </row>
    <row r="57" spans="1:30" ht="18.75" x14ac:dyDescent="0.3">
      <c r="A57" s="94"/>
      <c r="B57" s="95"/>
      <c r="C57" s="96"/>
      <c r="D57" s="97"/>
      <c r="E57" s="97"/>
      <c r="F57" s="97"/>
      <c r="G57" s="97"/>
      <c r="H57" s="97"/>
      <c r="I57" s="98"/>
      <c r="J57" s="99"/>
      <c r="K57" s="100"/>
      <c r="L57" s="100"/>
      <c r="M57" s="101"/>
      <c r="N57" s="101"/>
      <c r="O57" s="101"/>
      <c r="P57" s="101"/>
      <c r="Q57" s="101"/>
      <c r="U57" s="85"/>
      <c r="V57" s="85"/>
      <c r="W57" s="85"/>
      <c r="X57" s="85"/>
      <c r="Y57" s="85"/>
      <c r="Z57" s="102"/>
      <c r="AA57" s="85"/>
      <c r="AB57" s="101"/>
      <c r="AC57" s="85"/>
      <c r="AD57" s="85"/>
    </row>
    <row r="58" spans="1:30" ht="18.75" x14ac:dyDescent="0.3">
      <c r="A58" s="94"/>
      <c r="B58" s="95"/>
      <c r="C58" s="96"/>
      <c r="D58" s="97"/>
      <c r="E58" s="97"/>
      <c r="F58" s="97"/>
      <c r="G58" s="97"/>
      <c r="H58" s="97"/>
      <c r="I58" s="98"/>
      <c r="J58" s="99"/>
      <c r="K58" s="100"/>
      <c r="L58" s="100"/>
      <c r="M58" s="101"/>
      <c r="N58" s="101"/>
      <c r="O58" s="101"/>
      <c r="P58" s="101"/>
      <c r="Q58" s="101"/>
      <c r="U58" s="85"/>
      <c r="V58" s="85"/>
      <c r="W58" s="85"/>
      <c r="X58" s="85"/>
      <c r="Y58" s="85"/>
      <c r="Z58" s="102"/>
      <c r="AA58" s="85"/>
      <c r="AB58" s="101"/>
      <c r="AC58" s="85"/>
      <c r="AD58" s="85"/>
    </row>
    <row r="59" spans="1:30" ht="18.75" x14ac:dyDescent="0.3">
      <c r="A59" s="94"/>
      <c r="B59" s="95"/>
      <c r="C59" s="96"/>
      <c r="D59" s="97"/>
      <c r="E59" s="97"/>
      <c r="F59" s="97"/>
      <c r="G59" s="97"/>
      <c r="H59" s="97"/>
      <c r="I59" s="98"/>
      <c r="J59" s="99"/>
      <c r="K59" s="100"/>
      <c r="L59" s="100"/>
      <c r="M59" s="101"/>
      <c r="N59" s="101"/>
      <c r="O59" s="101"/>
      <c r="P59" s="101"/>
      <c r="Q59" s="101"/>
      <c r="U59" s="85"/>
      <c r="V59" s="85"/>
      <c r="W59" s="85"/>
      <c r="X59" s="85"/>
      <c r="Y59" s="85"/>
      <c r="Z59" s="102"/>
      <c r="AA59" s="85"/>
      <c r="AB59" s="101"/>
      <c r="AC59" s="85"/>
      <c r="AD59" s="85"/>
    </row>
    <row r="60" spans="1:30" ht="18.75" x14ac:dyDescent="0.3">
      <c r="A60" s="94"/>
      <c r="B60" s="95"/>
      <c r="C60" s="96"/>
      <c r="D60" s="97"/>
      <c r="E60" s="97"/>
      <c r="F60" s="97"/>
      <c r="G60" s="97"/>
      <c r="H60" s="97"/>
      <c r="I60" s="98"/>
      <c r="J60" s="99"/>
      <c r="K60" s="100"/>
      <c r="L60" s="100"/>
      <c r="M60" s="101"/>
      <c r="N60" s="101"/>
      <c r="O60" s="101"/>
      <c r="P60" s="101"/>
      <c r="Q60" s="101"/>
      <c r="U60" s="85"/>
      <c r="V60" s="85"/>
      <c r="W60" s="85"/>
      <c r="X60" s="85"/>
      <c r="Y60" s="85"/>
      <c r="Z60" s="102"/>
      <c r="AA60" s="85"/>
      <c r="AB60" s="101"/>
      <c r="AC60" s="85"/>
      <c r="AD60" s="85"/>
    </row>
    <row r="61" spans="1:30" ht="18.75" x14ac:dyDescent="0.3">
      <c r="A61" s="94"/>
      <c r="B61" s="95"/>
      <c r="C61" s="96"/>
      <c r="D61" s="97"/>
      <c r="E61" s="97"/>
      <c r="F61" s="97"/>
      <c r="G61" s="97"/>
      <c r="H61" s="97"/>
      <c r="I61" s="98"/>
      <c r="J61" s="99"/>
      <c r="K61" s="100"/>
      <c r="L61" s="100"/>
      <c r="M61" s="101"/>
      <c r="N61" s="101"/>
      <c r="O61" s="101"/>
      <c r="P61" s="101"/>
      <c r="Q61" s="101"/>
      <c r="U61" s="85"/>
      <c r="V61" s="85"/>
      <c r="W61" s="85"/>
      <c r="X61" s="85"/>
      <c r="Y61" s="85"/>
      <c r="Z61" s="102"/>
      <c r="AA61" s="85"/>
      <c r="AB61" s="101"/>
      <c r="AC61" s="85"/>
      <c r="AD61" s="85"/>
    </row>
    <row r="62" spans="1:30" ht="18.75" x14ac:dyDescent="0.3">
      <c r="A62" s="94"/>
      <c r="B62" s="95"/>
      <c r="C62" s="96"/>
      <c r="D62" s="97"/>
      <c r="E62" s="97"/>
      <c r="F62" s="97"/>
      <c r="G62" s="97"/>
      <c r="H62" s="97"/>
      <c r="I62" s="98"/>
      <c r="J62" s="99"/>
      <c r="K62" s="100"/>
      <c r="L62" s="100"/>
      <c r="M62" s="101"/>
      <c r="N62" s="101"/>
      <c r="O62" s="101"/>
      <c r="P62" s="101"/>
      <c r="Q62" s="101"/>
      <c r="U62" s="85"/>
      <c r="V62" s="85"/>
      <c r="W62" s="85"/>
      <c r="X62" s="85"/>
      <c r="Y62" s="85"/>
      <c r="Z62" s="102"/>
      <c r="AA62" s="85"/>
      <c r="AB62" s="101"/>
      <c r="AC62" s="85"/>
      <c r="AD62" s="85"/>
    </row>
    <row r="63" spans="1:30" ht="18.75" x14ac:dyDescent="0.3">
      <c r="A63" s="94"/>
      <c r="B63" s="95"/>
      <c r="C63" s="96"/>
      <c r="D63" s="97"/>
      <c r="E63" s="97"/>
      <c r="F63" s="97"/>
      <c r="G63" s="97"/>
      <c r="H63" s="97"/>
      <c r="I63" s="98"/>
      <c r="J63" s="99"/>
      <c r="K63" s="100"/>
      <c r="L63" s="100"/>
      <c r="M63" s="101"/>
      <c r="N63" s="101"/>
      <c r="O63" s="101"/>
      <c r="P63" s="101"/>
      <c r="Q63" s="101"/>
      <c r="U63" s="85"/>
      <c r="V63" s="85"/>
      <c r="W63" s="85"/>
      <c r="X63" s="85"/>
      <c r="Y63" s="85"/>
      <c r="Z63" s="102"/>
      <c r="AA63" s="85"/>
      <c r="AB63" s="101"/>
      <c r="AC63" s="85"/>
      <c r="AD63" s="85"/>
    </row>
    <row r="64" spans="1:30" ht="18.75" x14ac:dyDescent="0.3">
      <c r="A64" s="94"/>
      <c r="B64" s="95"/>
      <c r="C64" s="96"/>
      <c r="D64" s="97"/>
      <c r="E64" s="97"/>
      <c r="F64" s="97"/>
      <c r="G64" s="97"/>
      <c r="H64" s="97"/>
      <c r="I64" s="98"/>
      <c r="J64" s="99"/>
      <c r="K64" s="100"/>
      <c r="L64" s="100"/>
      <c r="M64" s="101"/>
      <c r="N64" s="101"/>
      <c r="O64" s="101"/>
      <c r="P64" s="101"/>
      <c r="Q64" s="101"/>
      <c r="U64" s="85"/>
      <c r="V64" s="85"/>
      <c r="W64" s="85"/>
      <c r="X64" s="85"/>
      <c r="Y64" s="85"/>
      <c r="Z64" s="102"/>
      <c r="AA64" s="85"/>
      <c r="AB64" s="101"/>
      <c r="AC64" s="85"/>
      <c r="AD64" s="85"/>
    </row>
    <row r="65" spans="1:30" ht="18.75" x14ac:dyDescent="0.3">
      <c r="A65" s="94"/>
      <c r="B65" s="95"/>
      <c r="C65" s="96"/>
      <c r="D65" s="97"/>
      <c r="E65" s="97"/>
      <c r="F65" s="97"/>
      <c r="G65" s="97"/>
      <c r="H65" s="97"/>
      <c r="I65" s="98"/>
      <c r="J65" s="99"/>
      <c r="K65" s="100"/>
      <c r="L65" s="100"/>
      <c r="M65" s="101"/>
      <c r="N65" s="101"/>
      <c r="O65" s="101"/>
      <c r="P65" s="101"/>
      <c r="Q65" s="101"/>
      <c r="U65" s="85"/>
      <c r="V65" s="85"/>
      <c r="W65" s="85"/>
      <c r="X65" s="85"/>
      <c r="Y65" s="85"/>
      <c r="Z65" s="102"/>
      <c r="AA65" s="85"/>
      <c r="AB65" s="101"/>
      <c r="AC65" s="85"/>
      <c r="AD65" s="85"/>
    </row>
    <row r="66" spans="1:30" ht="18.75" x14ac:dyDescent="0.3">
      <c r="A66" s="94"/>
      <c r="B66" s="95"/>
      <c r="C66" s="96"/>
      <c r="D66" s="97"/>
      <c r="E66" s="97"/>
      <c r="F66" s="97"/>
      <c r="G66" s="97"/>
      <c r="H66" s="97"/>
      <c r="I66" s="98"/>
      <c r="J66" s="99"/>
      <c r="K66" s="100"/>
      <c r="L66" s="100"/>
      <c r="M66" s="101"/>
      <c r="N66" s="101"/>
      <c r="O66" s="101"/>
      <c r="P66" s="101"/>
      <c r="Q66" s="101"/>
      <c r="U66" s="85"/>
      <c r="V66" s="85"/>
      <c r="W66" s="85"/>
      <c r="X66" s="85"/>
      <c r="Y66" s="85"/>
      <c r="Z66" s="102"/>
      <c r="AA66" s="85"/>
      <c r="AB66" s="101"/>
      <c r="AC66" s="85"/>
      <c r="AD66" s="85"/>
    </row>
    <row r="67" spans="1:30" ht="18.75" x14ac:dyDescent="0.3">
      <c r="A67" s="94"/>
      <c r="B67" s="95"/>
      <c r="C67" s="96"/>
      <c r="D67" s="97"/>
      <c r="E67" s="97"/>
      <c r="F67" s="97"/>
      <c r="G67" s="97"/>
      <c r="H67" s="97"/>
      <c r="I67" s="98"/>
      <c r="J67" s="99"/>
      <c r="K67" s="100"/>
      <c r="L67" s="100"/>
      <c r="M67" s="101"/>
      <c r="N67" s="101"/>
      <c r="O67" s="101"/>
      <c r="P67" s="101"/>
      <c r="Q67" s="101"/>
      <c r="U67" s="85"/>
      <c r="V67" s="85"/>
      <c r="W67" s="85"/>
      <c r="X67" s="85"/>
      <c r="Y67" s="85"/>
      <c r="Z67" s="102"/>
      <c r="AA67" s="85"/>
      <c r="AB67" s="101"/>
      <c r="AC67" s="85"/>
      <c r="AD67" s="85"/>
    </row>
    <row r="68" spans="1:30" ht="18.75" x14ac:dyDescent="0.3">
      <c r="A68" s="94"/>
      <c r="B68" s="95"/>
      <c r="C68" s="96"/>
      <c r="D68" s="97"/>
      <c r="E68" s="97"/>
      <c r="F68" s="97"/>
      <c r="G68" s="97"/>
      <c r="H68" s="97"/>
      <c r="I68" s="98"/>
      <c r="J68" s="99"/>
      <c r="K68" s="100"/>
      <c r="L68" s="100"/>
      <c r="M68" s="101"/>
      <c r="N68" s="101"/>
      <c r="O68" s="101"/>
      <c r="P68" s="101"/>
      <c r="Q68" s="101"/>
      <c r="U68" s="85"/>
      <c r="V68" s="85"/>
      <c r="W68" s="85"/>
      <c r="X68" s="85"/>
      <c r="Y68" s="85"/>
      <c r="Z68" s="102"/>
      <c r="AA68" s="85"/>
      <c r="AB68" s="101"/>
      <c r="AC68" s="85"/>
      <c r="AD68" s="85"/>
    </row>
    <row r="69" spans="1:30" ht="18.75" x14ac:dyDescent="0.3">
      <c r="A69" s="94"/>
      <c r="B69" s="95"/>
      <c r="C69" s="96"/>
      <c r="D69" s="97"/>
      <c r="E69" s="97"/>
      <c r="F69" s="97"/>
      <c r="G69" s="97"/>
      <c r="H69" s="97"/>
      <c r="I69" s="98"/>
      <c r="J69" s="99"/>
      <c r="K69" s="100"/>
      <c r="L69" s="100"/>
      <c r="M69" s="101"/>
      <c r="N69" s="101"/>
      <c r="O69" s="101"/>
      <c r="P69" s="101"/>
      <c r="Q69" s="101"/>
      <c r="U69" s="85"/>
      <c r="V69" s="85"/>
      <c r="W69" s="85"/>
      <c r="X69" s="85"/>
      <c r="Y69" s="85"/>
      <c r="Z69" s="102"/>
      <c r="AA69" s="85"/>
      <c r="AB69" s="101"/>
      <c r="AC69" s="85"/>
      <c r="AD69" s="85"/>
    </row>
    <row r="70" spans="1:30" ht="18.75" x14ac:dyDescent="0.3">
      <c r="A70" s="94"/>
      <c r="B70" s="95"/>
      <c r="C70" s="96"/>
      <c r="D70" s="97"/>
      <c r="E70" s="97"/>
      <c r="F70" s="97"/>
      <c r="G70" s="97"/>
      <c r="H70" s="97"/>
      <c r="I70" s="98"/>
      <c r="J70" s="99"/>
      <c r="K70" s="100"/>
      <c r="L70" s="100"/>
      <c r="M70" s="101"/>
      <c r="N70" s="101"/>
      <c r="O70" s="101"/>
      <c r="P70" s="101"/>
      <c r="Q70" s="101"/>
      <c r="U70" s="85"/>
      <c r="V70" s="85"/>
      <c r="W70" s="85"/>
      <c r="X70" s="85"/>
      <c r="Y70" s="85"/>
      <c r="Z70" s="102"/>
      <c r="AA70" s="85"/>
      <c r="AB70" s="101"/>
      <c r="AC70" s="85"/>
      <c r="AD70" s="85"/>
    </row>
    <row r="71" spans="1:30" ht="18.75" x14ac:dyDescent="0.3">
      <c r="A71" s="94"/>
      <c r="B71" s="95"/>
      <c r="C71" s="96"/>
      <c r="D71" s="97"/>
      <c r="E71" s="97"/>
      <c r="F71" s="97"/>
      <c r="G71" s="97"/>
      <c r="H71" s="97"/>
      <c r="I71" s="98"/>
      <c r="J71" s="99"/>
      <c r="K71" s="100"/>
      <c r="L71" s="100"/>
      <c r="M71" s="101"/>
      <c r="N71" s="101"/>
      <c r="O71" s="101"/>
      <c r="P71" s="101"/>
      <c r="Q71" s="101"/>
      <c r="U71" s="85"/>
      <c r="V71" s="85"/>
      <c r="W71" s="85"/>
      <c r="X71" s="85"/>
      <c r="Y71" s="85"/>
      <c r="Z71" s="102"/>
      <c r="AA71" s="85"/>
      <c r="AB71" s="101"/>
      <c r="AC71" s="85"/>
      <c r="AD71" s="85"/>
    </row>
    <row r="72" spans="1:30" ht="18.75" x14ac:dyDescent="0.3">
      <c r="A72" s="94"/>
      <c r="B72" s="95"/>
      <c r="C72" s="96"/>
      <c r="D72" s="97"/>
      <c r="E72" s="97"/>
      <c r="F72" s="97"/>
      <c r="G72" s="97"/>
      <c r="H72" s="97"/>
      <c r="I72" s="98"/>
      <c r="J72" s="99"/>
      <c r="K72" s="100"/>
      <c r="L72" s="100"/>
      <c r="M72" s="101"/>
      <c r="N72" s="101"/>
      <c r="O72" s="101"/>
      <c r="P72" s="101"/>
      <c r="Q72" s="101"/>
      <c r="U72" s="85"/>
      <c r="V72" s="85"/>
      <c r="W72" s="85"/>
      <c r="X72" s="85"/>
      <c r="Y72" s="85"/>
      <c r="Z72" s="102"/>
      <c r="AA72" s="85"/>
      <c r="AB72" s="101"/>
      <c r="AC72" s="85"/>
      <c r="AD72" s="85"/>
    </row>
    <row r="73" spans="1:30" ht="18.75" x14ac:dyDescent="0.3">
      <c r="A73" s="94"/>
      <c r="B73" s="95"/>
      <c r="C73" s="96"/>
      <c r="D73" s="97"/>
      <c r="E73" s="97"/>
      <c r="F73" s="97"/>
      <c r="G73" s="97"/>
      <c r="H73" s="97"/>
      <c r="I73" s="98"/>
      <c r="J73" s="99"/>
      <c r="K73" s="100"/>
      <c r="L73" s="100"/>
      <c r="M73" s="101"/>
      <c r="N73" s="101"/>
      <c r="O73" s="101"/>
      <c r="P73" s="101"/>
      <c r="Q73" s="101"/>
      <c r="U73" s="85"/>
      <c r="V73" s="85"/>
      <c r="W73" s="85"/>
      <c r="X73" s="85"/>
      <c r="Y73" s="85"/>
      <c r="Z73" s="102"/>
      <c r="AA73" s="85"/>
      <c r="AB73" s="101"/>
      <c r="AC73" s="85"/>
      <c r="AD73" s="85"/>
    </row>
    <row r="74" spans="1:30" ht="18.75" x14ac:dyDescent="0.3">
      <c r="A74" s="94"/>
      <c r="B74" s="95"/>
      <c r="C74" s="96"/>
      <c r="D74" s="97"/>
      <c r="E74" s="97"/>
      <c r="F74" s="97"/>
      <c r="G74" s="97"/>
      <c r="H74" s="97"/>
      <c r="I74" s="98"/>
      <c r="J74" s="99"/>
      <c r="K74" s="100"/>
      <c r="L74" s="100"/>
      <c r="M74" s="101"/>
      <c r="N74" s="101"/>
      <c r="O74" s="101"/>
      <c r="P74" s="101"/>
      <c r="Q74" s="101"/>
      <c r="U74" s="85"/>
      <c r="V74" s="85"/>
      <c r="W74" s="85"/>
      <c r="X74" s="85"/>
      <c r="Y74" s="85"/>
      <c r="Z74" s="102"/>
      <c r="AA74" s="85"/>
      <c r="AB74" s="101"/>
      <c r="AC74" s="85"/>
      <c r="AD74" s="85"/>
    </row>
    <row r="75" spans="1:30" ht="18.75" x14ac:dyDescent="0.3">
      <c r="A75" s="94"/>
      <c r="B75" s="95"/>
      <c r="C75" s="96"/>
      <c r="D75" s="97"/>
      <c r="E75" s="97"/>
      <c r="F75" s="97"/>
      <c r="G75" s="97"/>
      <c r="H75" s="97"/>
      <c r="I75" s="98"/>
      <c r="J75" s="99"/>
      <c r="K75" s="100"/>
      <c r="L75" s="100"/>
      <c r="M75" s="101"/>
      <c r="N75" s="101"/>
      <c r="O75" s="101"/>
      <c r="P75" s="101"/>
      <c r="Q75" s="101"/>
      <c r="U75" s="85"/>
      <c r="V75" s="85"/>
      <c r="W75" s="85"/>
      <c r="X75" s="85"/>
      <c r="Y75" s="85"/>
      <c r="Z75" s="102"/>
      <c r="AA75" s="85"/>
      <c r="AB75" s="101"/>
      <c r="AC75" s="85"/>
      <c r="AD75" s="85"/>
    </row>
    <row r="76" spans="1:30" ht="18.75" x14ac:dyDescent="0.3">
      <c r="A76" s="94"/>
      <c r="B76" s="95"/>
      <c r="C76" s="96"/>
      <c r="D76" s="97"/>
      <c r="E76" s="97"/>
      <c r="F76" s="97"/>
      <c r="G76" s="97"/>
      <c r="H76" s="97"/>
      <c r="I76" s="98"/>
      <c r="J76" s="99"/>
      <c r="K76" s="100"/>
      <c r="L76" s="100"/>
      <c r="M76" s="101"/>
      <c r="N76" s="101"/>
      <c r="O76" s="101"/>
      <c r="P76" s="101"/>
      <c r="Q76" s="101"/>
      <c r="U76" s="85"/>
      <c r="V76" s="85"/>
      <c r="W76" s="85"/>
      <c r="X76" s="85"/>
      <c r="Y76" s="85"/>
      <c r="Z76" s="102"/>
      <c r="AA76" s="85"/>
      <c r="AB76" s="101"/>
      <c r="AC76" s="85"/>
      <c r="AD76" s="85"/>
    </row>
    <row r="77" spans="1:30" ht="18.75" x14ac:dyDescent="0.3">
      <c r="A77" s="94"/>
      <c r="B77" s="95"/>
      <c r="C77" s="96"/>
      <c r="D77" s="97"/>
      <c r="E77" s="97"/>
      <c r="F77" s="97"/>
      <c r="G77" s="97"/>
      <c r="H77" s="97"/>
      <c r="I77" s="98"/>
      <c r="J77" s="99"/>
      <c r="K77" s="100"/>
      <c r="L77" s="100"/>
      <c r="M77" s="101"/>
      <c r="N77" s="101"/>
      <c r="O77" s="101"/>
      <c r="P77" s="101"/>
      <c r="Q77" s="101"/>
      <c r="U77" s="85"/>
      <c r="V77" s="85"/>
      <c r="W77" s="85"/>
      <c r="X77" s="85"/>
      <c r="Y77" s="85"/>
      <c r="Z77" s="102"/>
      <c r="AA77" s="85"/>
      <c r="AB77" s="101"/>
      <c r="AC77" s="85"/>
      <c r="AD77" s="85"/>
    </row>
    <row r="78" spans="1:30" ht="18.75" x14ac:dyDescent="0.3">
      <c r="A78" s="94"/>
      <c r="B78" s="95"/>
      <c r="C78" s="96"/>
      <c r="D78" s="97"/>
      <c r="E78" s="97"/>
      <c r="F78" s="97"/>
      <c r="G78" s="97"/>
      <c r="H78" s="97"/>
      <c r="I78" s="98"/>
      <c r="J78" s="99"/>
      <c r="K78" s="100"/>
      <c r="L78" s="100"/>
      <c r="M78" s="101"/>
      <c r="N78" s="101"/>
      <c r="O78" s="101"/>
      <c r="P78" s="101"/>
      <c r="Q78" s="101"/>
      <c r="U78" s="85"/>
      <c r="V78" s="85"/>
      <c r="W78" s="85"/>
      <c r="X78" s="85"/>
      <c r="Y78" s="85"/>
      <c r="Z78" s="102"/>
      <c r="AA78" s="85"/>
      <c r="AB78" s="101"/>
      <c r="AC78" s="85"/>
      <c r="AD78" s="85"/>
    </row>
    <row r="79" spans="1:30" ht="18.75" x14ac:dyDescent="0.3">
      <c r="A79" s="94"/>
      <c r="B79" s="95"/>
      <c r="C79" s="96"/>
      <c r="D79" s="97"/>
      <c r="E79" s="97"/>
      <c r="F79" s="97"/>
      <c r="G79" s="97"/>
      <c r="H79" s="97"/>
      <c r="I79" s="98"/>
      <c r="J79" s="99"/>
      <c r="K79" s="100"/>
      <c r="L79" s="100"/>
      <c r="M79" s="101"/>
      <c r="N79" s="101"/>
      <c r="O79" s="101"/>
      <c r="P79" s="101"/>
      <c r="Q79" s="101"/>
      <c r="U79" s="85"/>
      <c r="V79" s="85"/>
      <c r="W79" s="85"/>
      <c r="X79" s="85"/>
      <c r="Y79" s="85"/>
      <c r="Z79" s="102"/>
      <c r="AA79" s="85"/>
      <c r="AB79" s="101"/>
      <c r="AC79" s="85"/>
      <c r="AD79" s="85"/>
    </row>
    <row r="80" spans="1:30" ht="18.75" x14ac:dyDescent="0.3">
      <c r="A80" s="94"/>
      <c r="B80" s="95"/>
      <c r="C80" s="96"/>
      <c r="D80" s="97"/>
      <c r="E80" s="97"/>
      <c r="F80" s="97"/>
      <c r="G80" s="97"/>
      <c r="H80" s="97"/>
      <c r="I80" s="98"/>
      <c r="J80" s="99"/>
      <c r="K80" s="100"/>
      <c r="L80" s="100"/>
      <c r="M80" s="101"/>
      <c r="N80" s="101"/>
      <c r="O80" s="101"/>
      <c r="P80" s="101"/>
      <c r="Q80" s="101"/>
      <c r="U80" s="85"/>
      <c r="V80" s="85"/>
      <c r="W80" s="85"/>
      <c r="X80" s="85"/>
      <c r="Y80" s="85"/>
      <c r="Z80" s="102"/>
      <c r="AA80" s="85"/>
      <c r="AB80" s="101"/>
      <c r="AC80" s="85"/>
      <c r="AD80" s="85"/>
    </row>
    <row r="81" spans="1:30" ht="18.75" x14ac:dyDescent="0.3">
      <c r="A81" s="94"/>
      <c r="B81" s="95"/>
      <c r="C81" s="96"/>
      <c r="D81" s="97"/>
      <c r="E81" s="97"/>
      <c r="F81" s="97"/>
      <c r="G81" s="97"/>
      <c r="H81" s="97"/>
      <c r="I81" s="98"/>
      <c r="J81" s="99"/>
      <c r="K81" s="100"/>
      <c r="L81" s="100"/>
      <c r="M81" s="101"/>
      <c r="N81" s="101"/>
      <c r="O81" s="101"/>
      <c r="P81" s="101"/>
      <c r="Q81" s="101"/>
      <c r="U81" s="85"/>
      <c r="V81" s="85"/>
      <c r="W81" s="85"/>
      <c r="X81" s="85"/>
      <c r="Y81" s="85"/>
      <c r="Z81" s="102"/>
      <c r="AA81" s="85"/>
      <c r="AB81" s="101"/>
      <c r="AC81" s="85"/>
      <c r="AD81" s="85"/>
    </row>
    <row r="82" spans="1:30" ht="18.75" x14ac:dyDescent="0.3">
      <c r="A82" s="94"/>
      <c r="B82" s="95"/>
      <c r="C82" s="96"/>
      <c r="D82" s="97"/>
      <c r="E82" s="97"/>
      <c r="F82" s="97"/>
      <c r="G82" s="97"/>
      <c r="H82" s="97"/>
      <c r="I82" s="98"/>
      <c r="J82" s="99"/>
      <c r="K82" s="100"/>
      <c r="L82" s="100"/>
      <c r="M82" s="101"/>
      <c r="N82" s="101"/>
      <c r="O82" s="101"/>
      <c r="P82" s="101"/>
      <c r="Q82" s="101"/>
      <c r="U82" s="85"/>
      <c r="V82" s="85"/>
      <c r="W82" s="85"/>
      <c r="X82" s="85"/>
      <c r="Y82" s="85"/>
      <c r="Z82" s="102"/>
      <c r="AA82" s="85"/>
      <c r="AB82" s="101"/>
      <c r="AC82" s="85"/>
      <c r="AD82" s="85"/>
    </row>
    <row r="83" spans="1:30" ht="18.75" x14ac:dyDescent="0.3">
      <c r="A83" s="94"/>
      <c r="B83" s="95"/>
      <c r="C83" s="96"/>
      <c r="D83" s="97"/>
      <c r="E83" s="97"/>
      <c r="F83" s="97"/>
      <c r="G83" s="97"/>
      <c r="H83" s="97"/>
      <c r="I83" s="98"/>
      <c r="J83" s="99"/>
      <c r="K83" s="100"/>
      <c r="L83" s="100"/>
      <c r="M83" s="101"/>
      <c r="N83" s="101"/>
      <c r="O83" s="101"/>
      <c r="P83" s="101"/>
      <c r="Q83" s="101"/>
      <c r="U83" s="85"/>
      <c r="V83" s="85"/>
      <c r="W83" s="85"/>
      <c r="X83" s="85"/>
      <c r="Y83" s="85"/>
      <c r="Z83" s="102"/>
      <c r="AA83" s="85"/>
      <c r="AB83" s="101"/>
      <c r="AC83" s="85"/>
      <c r="AD83" s="85"/>
    </row>
    <row r="84" spans="1:30" ht="18.75" x14ac:dyDescent="0.3">
      <c r="A84" s="94"/>
      <c r="B84" s="95"/>
      <c r="C84" s="96"/>
      <c r="D84" s="97"/>
      <c r="E84" s="97"/>
      <c r="F84" s="97"/>
      <c r="G84" s="97"/>
      <c r="H84" s="97"/>
      <c r="I84" s="98"/>
      <c r="J84" s="99"/>
      <c r="K84" s="100"/>
      <c r="L84" s="100"/>
      <c r="M84" s="101"/>
      <c r="N84" s="101"/>
      <c r="O84" s="101"/>
      <c r="P84" s="101"/>
      <c r="Q84" s="101"/>
      <c r="U84" s="85"/>
      <c r="V84" s="85"/>
      <c r="W84" s="85"/>
      <c r="X84" s="85"/>
      <c r="Y84" s="85"/>
      <c r="Z84" s="102"/>
      <c r="AA84" s="85"/>
      <c r="AB84" s="101"/>
      <c r="AC84" s="85"/>
      <c r="AD84" s="85"/>
    </row>
    <row r="85" spans="1:30" ht="18.75" x14ac:dyDescent="0.3">
      <c r="A85" s="94"/>
      <c r="B85" s="95"/>
      <c r="C85" s="96"/>
      <c r="D85" s="97"/>
      <c r="E85" s="97"/>
      <c r="F85" s="97"/>
      <c r="G85" s="97"/>
      <c r="H85" s="97"/>
      <c r="I85" s="98"/>
      <c r="J85" s="99"/>
      <c r="K85" s="100"/>
      <c r="L85" s="100"/>
      <c r="M85" s="101"/>
      <c r="N85" s="101"/>
      <c r="O85" s="101"/>
      <c r="P85" s="101"/>
      <c r="Q85" s="101"/>
      <c r="U85" s="85"/>
      <c r="V85" s="85"/>
      <c r="W85" s="85"/>
      <c r="X85" s="85"/>
      <c r="Y85" s="85"/>
      <c r="Z85" s="102"/>
      <c r="AA85" s="85"/>
      <c r="AB85" s="101"/>
      <c r="AC85" s="85"/>
      <c r="AD85" s="85"/>
    </row>
    <row r="86" spans="1:30" ht="18.75" x14ac:dyDescent="0.3">
      <c r="A86" s="94"/>
      <c r="B86" s="95"/>
      <c r="C86" s="96"/>
      <c r="D86" s="97"/>
      <c r="E86" s="97"/>
      <c r="F86" s="97"/>
      <c r="G86" s="97"/>
      <c r="H86" s="97"/>
      <c r="I86" s="98"/>
      <c r="J86" s="99"/>
      <c r="K86" s="100"/>
      <c r="L86" s="100"/>
      <c r="M86" s="101"/>
      <c r="N86" s="101"/>
      <c r="O86" s="101"/>
      <c r="P86" s="101"/>
      <c r="Q86" s="101"/>
      <c r="U86" s="85"/>
      <c r="V86" s="85"/>
      <c r="W86" s="85"/>
      <c r="X86" s="85"/>
      <c r="Y86" s="85"/>
      <c r="Z86" s="102"/>
      <c r="AA86" s="85"/>
      <c r="AB86" s="101"/>
      <c r="AC86" s="85"/>
      <c r="AD86" s="85"/>
    </row>
    <row r="87" spans="1:30" ht="18.75" x14ac:dyDescent="0.3">
      <c r="A87" s="94"/>
      <c r="B87" s="95"/>
      <c r="C87" s="96"/>
      <c r="D87" s="97"/>
      <c r="E87" s="97"/>
      <c r="F87" s="97"/>
      <c r="G87" s="97"/>
      <c r="H87" s="97"/>
      <c r="I87" s="98"/>
      <c r="J87" s="99"/>
      <c r="K87" s="100"/>
      <c r="L87" s="100"/>
      <c r="M87" s="101"/>
      <c r="N87" s="101"/>
      <c r="O87" s="101"/>
      <c r="P87" s="101"/>
      <c r="Q87" s="101"/>
      <c r="U87" s="85"/>
      <c r="V87" s="85"/>
      <c r="W87" s="85"/>
      <c r="X87" s="85"/>
      <c r="Y87" s="85"/>
      <c r="Z87" s="102"/>
      <c r="AA87" s="85"/>
      <c r="AB87" s="101"/>
      <c r="AC87" s="85"/>
      <c r="AD87" s="85"/>
    </row>
    <row r="88" spans="1:30" ht="18.75" x14ac:dyDescent="0.3">
      <c r="A88" s="94"/>
      <c r="B88" s="95"/>
      <c r="C88" s="96"/>
      <c r="D88" s="97"/>
      <c r="E88" s="97"/>
      <c r="F88" s="97"/>
      <c r="G88" s="97"/>
      <c r="H88" s="97"/>
      <c r="I88" s="98"/>
      <c r="J88" s="99"/>
      <c r="K88" s="100"/>
      <c r="L88" s="100"/>
      <c r="M88" s="101"/>
      <c r="N88" s="101"/>
      <c r="O88" s="101"/>
      <c r="P88" s="101"/>
      <c r="Q88" s="101"/>
      <c r="U88" s="85"/>
      <c r="V88" s="85"/>
      <c r="W88" s="85"/>
      <c r="X88" s="85"/>
      <c r="Y88" s="85"/>
      <c r="Z88" s="102"/>
      <c r="AA88" s="85"/>
      <c r="AB88" s="101"/>
      <c r="AC88" s="85"/>
      <c r="AD88" s="85"/>
    </row>
    <row r="89" spans="1:30" ht="18.75" x14ac:dyDescent="0.3">
      <c r="A89" s="94"/>
      <c r="B89" s="95"/>
      <c r="C89" s="96"/>
      <c r="D89" s="97"/>
      <c r="E89" s="97"/>
      <c r="F89" s="97"/>
      <c r="G89" s="97"/>
      <c r="H89" s="97"/>
      <c r="I89" s="98"/>
      <c r="J89" s="99"/>
      <c r="K89" s="100"/>
      <c r="L89" s="100"/>
      <c r="M89" s="101"/>
      <c r="N89" s="101"/>
      <c r="O89" s="101"/>
      <c r="P89" s="101"/>
      <c r="Q89" s="101"/>
      <c r="U89" s="85"/>
      <c r="V89" s="85"/>
      <c r="W89" s="85"/>
      <c r="X89" s="85"/>
      <c r="Y89" s="85"/>
      <c r="Z89" s="102"/>
      <c r="AA89" s="85"/>
      <c r="AB89" s="101"/>
      <c r="AC89" s="85"/>
      <c r="AD89" s="85"/>
    </row>
    <row r="90" spans="1:30" ht="18.75" x14ac:dyDescent="0.3">
      <c r="A90" s="94"/>
      <c r="B90" s="95"/>
      <c r="C90" s="96"/>
      <c r="D90" s="97"/>
      <c r="E90" s="97"/>
      <c r="F90" s="97"/>
      <c r="G90" s="97"/>
      <c r="H90" s="97"/>
      <c r="I90" s="98"/>
      <c r="J90" s="99"/>
      <c r="K90" s="100"/>
      <c r="L90" s="100"/>
      <c r="M90" s="101"/>
      <c r="N90" s="101"/>
      <c r="O90" s="101"/>
      <c r="P90" s="101"/>
      <c r="Q90" s="101"/>
      <c r="U90" s="85"/>
      <c r="V90" s="85"/>
      <c r="W90" s="85"/>
      <c r="X90" s="85"/>
      <c r="Y90" s="85"/>
      <c r="Z90" s="102"/>
      <c r="AA90" s="85"/>
      <c r="AB90" s="101"/>
      <c r="AC90" s="85"/>
      <c r="AD90" s="85"/>
    </row>
    <row r="91" spans="1:30" ht="18.75" x14ac:dyDescent="0.3">
      <c r="A91" s="94"/>
      <c r="B91" s="95"/>
      <c r="C91" s="96"/>
      <c r="D91" s="97"/>
      <c r="E91" s="97"/>
      <c r="F91" s="97"/>
      <c r="G91" s="97"/>
      <c r="H91" s="97"/>
      <c r="I91" s="98"/>
      <c r="J91" s="99"/>
      <c r="K91" s="100"/>
      <c r="L91" s="100"/>
      <c r="M91" s="101"/>
      <c r="N91" s="101"/>
      <c r="O91" s="101"/>
      <c r="P91" s="101"/>
      <c r="Q91" s="101"/>
      <c r="U91" s="85"/>
      <c r="V91" s="85"/>
      <c r="W91" s="85"/>
      <c r="X91" s="85"/>
      <c r="Y91" s="85"/>
      <c r="Z91" s="102"/>
      <c r="AA91" s="85"/>
      <c r="AB91" s="101"/>
      <c r="AC91" s="85"/>
      <c r="AD91" s="85"/>
    </row>
    <row r="92" spans="1:30" ht="18.75" x14ac:dyDescent="0.3">
      <c r="A92" s="94"/>
      <c r="B92" s="95"/>
      <c r="C92" s="96"/>
      <c r="D92" s="97"/>
      <c r="E92" s="97"/>
      <c r="F92" s="97"/>
      <c r="G92" s="97"/>
      <c r="H92" s="97"/>
      <c r="I92" s="98"/>
      <c r="J92" s="99"/>
      <c r="K92" s="100"/>
      <c r="L92" s="100"/>
      <c r="M92" s="101"/>
      <c r="N92" s="101"/>
      <c r="O92" s="101"/>
      <c r="P92" s="101"/>
      <c r="Q92" s="101"/>
      <c r="U92" s="85"/>
      <c r="V92" s="85"/>
      <c r="W92" s="85"/>
      <c r="X92" s="85"/>
      <c r="Y92" s="85"/>
      <c r="Z92" s="102"/>
      <c r="AA92" s="85"/>
      <c r="AB92" s="101"/>
      <c r="AC92" s="85"/>
      <c r="AD92" s="85"/>
    </row>
    <row r="93" spans="1:30" ht="18.75" x14ac:dyDescent="0.3">
      <c r="A93" s="94"/>
      <c r="B93" s="95"/>
      <c r="C93" s="96"/>
      <c r="D93" s="97"/>
      <c r="E93" s="97"/>
      <c r="F93" s="97"/>
      <c r="G93" s="97"/>
      <c r="H93" s="97"/>
      <c r="I93" s="98"/>
      <c r="J93" s="99"/>
      <c r="K93" s="100"/>
      <c r="L93" s="100"/>
      <c r="M93" s="101"/>
      <c r="N93" s="101"/>
      <c r="O93" s="101"/>
      <c r="P93" s="101"/>
      <c r="Q93" s="101"/>
      <c r="U93" s="85"/>
      <c r="V93" s="85"/>
      <c r="W93" s="85"/>
      <c r="X93" s="85"/>
      <c r="Y93" s="85"/>
      <c r="Z93" s="102"/>
      <c r="AA93" s="85"/>
      <c r="AB93" s="101"/>
      <c r="AC93" s="85"/>
      <c r="AD93" s="85"/>
    </row>
    <row r="94" spans="1:30" ht="18.75" x14ac:dyDescent="0.3">
      <c r="A94" s="94"/>
      <c r="B94" s="95"/>
      <c r="C94" s="96"/>
      <c r="D94" s="97"/>
      <c r="E94" s="97"/>
      <c r="F94" s="97"/>
      <c r="G94" s="97"/>
      <c r="H94" s="97"/>
      <c r="I94" s="98"/>
      <c r="J94" s="99"/>
      <c r="K94" s="100"/>
      <c r="L94" s="100"/>
      <c r="M94" s="101"/>
      <c r="N94" s="101"/>
      <c r="O94" s="101"/>
      <c r="P94" s="101"/>
      <c r="Q94" s="101"/>
      <c r="U94" s="85"/>
      <c r="V94" s="85"/>
      <c r="W94" s="85"/>
      <c r="X94" s="85"/>
      <c r="Y94" s="85"/>
      <c r="Z94" s="102"/>
      <c r="AA94" s="85"/>
      <c r="AB94" s="101"/>
      <c r="AC94" s="85"/>
      <c r="AD94" s="85"/>
    </row>
    <row r="95" spans="1:30" ht="18.75" x14ac:dyDescent="0.3">
      <c r="A95" s="94"/>
      <c r="B95" s="95"/>
      <c r="C95" s="96"/>
      <c r="D95" s="97"/>
      <c r="E95" s="97"/>
      <c r="F95" s="97"/>
      <c r="G95" s="97"/>
      <c r="H95" s="97"/>
      <c r="I95" s="98"/>
      <c r="J95" s="99"/>
      <c r="K95" s="100"/>
      <c r="L95" s="100"/>
      <c r="M95" s="101"/>
      <c r="N95" s="101"/>
      <c r="O95" s="101"/>
      <c r="P95" s="101"/>
      <c r="Q95" s="101"/>
      <c r="U95" s="85"/>
      <c r="V95" s="85"/>
      <c r="W95" s="85"/>
      <c r="X95" s="85"/>
      <c r="Y95" s="85"/>
      <c r="Z95" s="102"/>
      <c r="AA95" s="85"/>
      <c r="AB95" s="101"/>
      <c r="AC95" s="85"/>
      <c r="AD95" s="85"/>
    </row>
    <row r="96" spans="1:30" ht="18.75" x14ac:dyDescent="0.3">
      <c r="A96" s="94"/>
      <c r="B96" s="95"/>
      <c r="C96" s="96"/>
      <c r="D96" s="97"/>
      <c r="E96" s="97"/>
      <c r="F96" s="97"/>
      <c r="G96" s="97"/>
      <c r="H96" s="97"/>
      <c r="I96" s="98"/>
      <c r="J96" s="99"/>
      <c r="K96" s="100"/>
      <c r="L96" s="100"/>
      <c r="M96" s="101"/>
      <c r="N96" s="101"/>
      <c r="O96" s="101"/>
      <c r="P96" s="101"/>
      <c r="Q96" s="101"/>
      <c r="U96" s="85"/>
      <c r="V96" s="85"/>
      <c r="W96" s="85"/>
      <c r="X96" s="85"/>
      <c r="Y96" s="85"/>
      <c r="Z96" s="102"/>
      <c r="AA96" s="85"/>
      <c r="AB96" s="101"/>
      <c r="AC96" s="85"/>
      <c r="AD96" s="85"/>
    </row>
    <row r="97" spans="1:30" ht="18.75" x14ac:dyDescent="0.3">
      <c r="A97" s="94"/>
      <c r="B97" s="95"/>
      <c r="C97" s="96"/>
      <c r="D97" s="97"/>
      <c r="E97" s="97"/>
      <c r="F97" s="97"/>
      <c r="G97" s="97"/>
      <c r="H97" s="97"/>
      <c r="I97" s="98"/>
      <c r="J97" s="99"/>
      <c r="K97" s="100"/>
      <c r="L97" s="100"/>
      <c r="M97" s="101"/>
      <c r="N97" s="101"/>
      <c r="O97" s="101"/>
      <c r="P97" s="101"/>
      <c r="Q97" s="101"/>
      <c r="U97" s="85"/>
      <c r="V97" s="85"/>
      <c r="W97" s="85"/>
      <c r="X97" s="85"/>
      <c r="Y97" s="85"/>
      <c r="Z97" s="102"/>
      <c r="AA97" s="85"/>
      <c r="AB97" s="101"/>
      <c r="AC97" s="85"/>
      <c r="AD97" s="85"/>
    </row>
  </sheetData>
  <mergeCells count="13">
    <mergeCell ref="A1:C1"/>
    <mergeCell ref="D1:E1"/>
    <mergeCell ref="H1:I1"/>
    <mergeCell ref="P1:Q1"/>
    <mergeCell ref="K1:L1"/>
    <mergeCell ref="M1:O1"/>
    <mergeCell ref="AB1:AB2"/>
    <mergeCell ref="AA1:AA2"/>
    <mergeCell ref="T1:T2"/>
    <mergeCell ref="U1:W1"/>
    <mergeCell ref="X1:X2"/>
    <mergeCell ref="Y1:Y2"/>
    <mergeCell ref="Z1:Z2"/>
  </mergeCells>
  <phoneticPr fontId="2" type="noConversion"/>
  <dataValidations count="1">
    <dataValidation type="list" allowBlank="1" showInputMessage="1" sqref="Z4:Z15">
      <formula1>#REF!</formula1>
    </dataValidation>
  </dataValidations>
  <printOptions horizontalCentered="1"/>
  <pageMargins left="0.19685039370078741" right="0.19685039370078741" top="0.39370078740157483" bottom="0.4" header="0.27559055118110237" footer="0.23"/>
  <pageSetup paperSize="9" scale="61" orientation="landscape" r:id="rId1"/>
  <headerFooter alignWithMargins="0">
    <oddFooter>&amp;C&amp;P/&amp;N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caf</vt:lpstr>
      <vt:lpstr>caf!Impression_des_titres</vt:lpstr>
    </vt:vector>
  </TitlesOfParts>
  <Company>COFAT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hp</cp:lastModifiedBy>
  <cp:lastPrinted>2006-10-04T12:55:05Z</cp:lastPrinted>
  <dcterms:created xsi:type="dcterms:W3CDTF">1998-07-28T12:34:11Z</dcterms:created>
  <dcterms:modified xsi:type="dcterms:W3CDTF">2017-01-15T04:53:22Z</dcterms:modified>
</cp:coreProperties>
</file>