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519" codeName="{B7FE6334-C1A2-E50D-BD3D-5F4D41BBC2E3}"/>
  <workbookPr codeName="ThisWorkbook" autoCompressPictures="0"/>
  <bookViews>
    <workbookView xWindow="0" yWindow="-20" windowWidth="14620" windowHeight="14260"/>
  </bookViews>
  <sheets>
    <sheet name="Feuille de piquets" sheetId="3" r:id="rId1"/>
    <sheet name="Liste du personnel" sheetId="2" r:id="rId2"/>
  </sheets>
  <definedNames>
    <definedName name="_xlnm._FilterDatabase" localSheetId="1" hidden="1">'Liste du personnel'!$B$1:$B$26</definedName>
    <definedName name="Effectif">'Feuille de piquets'!#REF!</definedName>
    <definedName name="initialisation">'Feuille de piquets'!#REF!,'Feuille de piquets'!#REF!,'Feuille de piquets'!#REF!,'Feuille de piquets'!#REF!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" i="3" l="1"/>
  <c r="K3" i="3"/>
</calcChain>
</file>

<file path=xl/sharedStrings.xml><?xml version="1.0" encoding="utf-8"?>
<sst xmlns="http://schemas.openxmlformats.org/spreadsheetml/2006/main" count="1222" uniqueCount="126">
  <si>
    <t>Grade</t>
  </si>
  <si>
    <t>VL</t>
  </si>
  <si>
    <t>PL</t>
  </si>
  <si>
    <t>CHEF DE GARDE</t>
  </si>
  <si>
    <t>VSAV 1</t>
  </si>
  <si>
    <t>Chef d'agrès</t>
  </si>
  <si>
    <t>Chef BAT</t>
  </si>
  <si>
    <t>Conducteur</t>
  </si>
  <si>
    <t>Chef BAL</t>
  </si>
  <si>
    <t>Equipier</t>
  </si>
  <si>
    <t xml:space="preserve">INTERCOLUTEUR </t>
  </si>
  <si>
    <t>FPT</t>
  </si>
  <si>
    <t>VSAV 2</t>
  </si>
  <si>
    <t>REPARTITION de SERVICE SUD 1</t>
  </si>
  <si>
    <t>EFFECTIF TOTAL</t>
  </si>
  <si>
    <t>PRESENT</t>
  </si>
  <si>
    <t xml:space="preserve">TUTEUR DU JOUR </t>
  </si>
  <si>
    <t>Equi. BAT</t>
  </si>
  <si>
    <t>Equi. BAL</t>
  </si>
  <si>
    <t>Unité GRIMP</t>
  </si>
  <si>
    <t>IMP3</t>
  </si>
  <si>
    <t>Cond.</t>
  </si>
  <si>
    <t>IMP2</t>
  </si>
  <si>
    <t>GIH</t>
  </si>
  <si>
    <t>HJN</t>
  </si>
  <si>
    <t>SDE 2 DE GARDE</t>
  </si>
  <si>
    <t>SDE2</t>
  </si>
  <si>
    <t>PERSONNEL SD</t>
  </si>
  <si>
    <t>SDE</t>
  </si>
  <si>
    <t>RENFORT</t>
  </si>
  <si>
    <t>PERSONNELS en RESERVE</t>
  </si>
  <si>
    <t>EPA 30</t>
  </si>
  <si>
    <t>F S</t>
  </si>
  <si>
    <t>V P C E</t>
  </si>
  <si>
    <t xml:space="preserve">Conducteur </t>
  </si>
  <si>
    <t xml:space="preserve">D A H R </t>
  </si>
  <si>
    <t>Conducteur EC</t>
  </si>
  <si>
    <t>PERSONNELS SPV</t>
  </si>
  <si>
    <t>SPV 1</t>
  </si>
  <si>
    <t>SPV 2</t>
  </si>
  <si>
    <t>SPV 3</t>
  </si>
  <si>
    <t>CONGES : ÉTÉ ou HORS ÉTÉ</t>
  </si>
  <si>
    <t>RTT</t>
  </si>
  <si>
    <t>FLOTTANT</t>
  </si>
  <si>
    <t>MALADIE</t>
  </si>
  <si>
    <t>CONSIGNES</t>
  </si>
  <si>
    <t>SPL</t>
  </si>
  <si>
    <t>SCH</t>
  </si>
  <si>
    <t>ADC</t>
  </si>
  <si>
    <t>CPL</t>
  </si>
  <si>
    <t>1CL</t>
  </si>
  <si>
    <t>CCH</t>
  </si>
  <si>
    <t>7H45                                     13H</t>
  </si>
  <si>
    <t>EFFECTIF</t>
  </si>
  <si>
    <t>SAP 2</t>
  </si>
  <si>
    <t>DIV 2</t>
  </si>
  <si>
    <t>INC 2</t>
  </si>
  <si>
    <t>SAP 1</t>
  </si>
  <si>
    <t>DIV 1</t>
  </si>
  <si>
    <t>INC 1</t>
  </si>
  <si>
    <t>COD 1</t>
  </si>
  <si>
    <t>COD 4</t>
  </si>
  <si>
    <t>COD 6</t>
  </si>
  <si>
    <t>IMP 3</t>
  </si>
  <si>
    <t>IMP 2</t>
  </si>
  <si>
    <t>SDE1</t>
  </si>
  <si>
    <t>OUI</t>
  </si>
  <si>
    <t>NON</t>
  </si>
  <si>
    <t xml:space="preserve">SERVICE INTERRIEUR </t>
  </si>
  <si>
    <t>INTERLOCUTEUR</t>
  </si>
  <si>
    <t>STUBESS</t>
  </si>
  <si>
    <t>Nicolas</t>
  </si>
  <si>
    <t>Sullivan</t>
  </si>
  <si>
    <t>Lionel</t>
  </si>
  <si>
    <t>Frederic</t>
  </si>
  <si>
    <t xml:space="preserve">Adrien </t>
  </si>
  <si>
    <t>Joel</t>
  </si>
  <si>
    <t>Jeremy</t>
  </si>
  <si>
    <t>Quentin</t>
  </si>
  <si>
    <t>Erwan</t>
  </si>
  <si>
    <t>Loic</t>
  </si>
  <si>
    <t>Thierry</t>
  </si>
  <si>
    <t>Benjamin</t>
  </si>
  <si>
    <t>Aurelien</t>
  </si>
  <si>
    <t>Gregory</t>
  </si>
  <si>
    <t>Sebastien</t>
  </si>
  <si>
    <t>SCH EGASSE Joel</t>
  </si>
  <si>
    <t>CPL GOETZ Jeremy</t>
  </si>
  <si>
    <t>CCH OTT David</t>
  </si>
  <si>
    <t xml:space="preserve">CPL GERARD Adrien </t>
  </si>
  <si>
    <t xml:space="preserve">          19H                                                                           7H45</t>
  </si>
  <si>
    <t>13H                                                                         19H</t>
  </si>
  <si>
    <t>Sébastien</t>
  </si>
  <si>
    <t>ADJ</t>
  </si>
  <si>
    <t>Ludivic</t>
  </si>
  <si>
    <t>Julien</t>
  </si>
  <si>
    <t>Arthur</t>
  </si>
  <si>
    <t>Rodolphe</t>
  </si>
  <si>
    <t>HUEBER</t>
  </si>
  <si>
    <t>Etienne</t>
  </si>
  <si>
    <t>SCH BARRET Frederic</t>
  </si>
  <si>
    <t>CPL BITCH Ludivic</t>
  </si>
  <si>
    <t>ADJ BESSIERE  Sébastien</t>
  </si>
  <si>
    <t xml:space="preserve">CPL COUCAUD Adrien </t>
  </si>
  <si>
    <t>1CL DEMOULIN Gregory</t>
  </si>
  <si>
    <t>1CL FREY Julien</t>
  </si>
  <si>
    <t>CPL GRIVOT Nicolas</t>
  </si>
  <si>
    <t>ADC GUERY Lionel</t>
  </si>
  <si>
    <t>ADC HOLWEG Thierry</t>
  </si>
  <si>
    <t>CPL KLEINDIENST Loic</t>
  </si>
  <si>
    <t>SCH MOOTOOVEEREN Sullivan</t>
  </si>
  <si>
    <t>1CL MUDRY Quentin</t>
  </si>
  <si>
    <t>ADC MULLER Thierry</t>
  </si>
  <si>
    <t>SCH MUNDSCHAU Nicolas</t>
  </si>
  <si>
    <t>SCH NOSTRONOFF Sebastien</t>
  </si>
  <si>
    <t>1CL MOOG Arthur</t>
  </si>
  <si>
    <t>1CL POIRIER Erwan</t>
  </si>
  <si>
    <t>CPL PREVOT Aurelien</t>
  </si>
  <si>
    <t>1CL MEYER Julien</t>
  </si>
  <si>
    <t>SCH TRIOREAU Rodolphe</t>
  </si>
  <si>
    <t>CPL SONNTAG Benjamin</t>
  </si>
  <si>
    <t>CPL THALMANN Frederic</t>
  </si>
  <si>
    <t>MEMNBRE</t>
  </si>
  <si>
    <t>Frédéric</t>
  </si>
  <si>
    <t>CCH HUEBER Etienne</t>
  </si>
  <si>
    <t>SCH MEMNBRE Frédéric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</si>
</sst>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Franklin Gothic Book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2">
    <xf numFmtId="0" fontId="0" fillId="0" borderId="0"/>
    <xf numFmtId="164" fontId="1" fillId="0" borderId="0"/>
    <xf numFmtId="164" fontId="2" fillId="0" borderId="0"/>
    <xf numFmtId="164" fontId="2" fillId="0" borderId="0"/>
    <xf numFmtId="164" fontId="2" fillId="0" borderId="0"/>
    <xf numFmtId="0" fontId="4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45">
    <xf numFmtId="0" fontId="0" fillId="0" borderId="0" xfId="0"/>
    <xf numFmtId="164" fontId="3" fillId="0" borderId="0" xfId="2" applyFont="1" applyBorder="1" applyAlignment="1" applyProtection="1">
      <alignment horizontal="left" vertical="center"/>
      <protection hidden="1"/>
    </xf>
    <xf numFmtId="0" fontId="0" fillId="0" borderId="0" xfId="0"/>
    <xf numFmtId="0" fontId="5" fillId="0" borderId="0" xfId="0" applyFont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6" fillId="2" borderId="3" xfId="0" applyNumberFormat="1" applyFont="1" applyFill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right" inden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3" borderId="3" xfId="0" applyFill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64" fontId="0" fillId="0" borderId="3" xfId="0" applyNumberFormat="1" applyFont="1" applyBorder="1" applyAlignment="1">
      <alignment horizontal="center" vertical="center"/>
    </xf>
  </cellXfs>
  <cellStyles count="12">
    <cellStyle name="Lien hypertexte" xfId="6" builtinId="8" hidden="1"/>
    <cellStyle name="Lien hypertexte" xfId="8" builtinId="8" hidden="1"/>
    <cellStyle name="Lien hypertexte" xfId="10" builtinId="8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Normal" xfId="0" builtinId="0"/>
    <cellStyle name="Normal 2" xfId="2"/>
    <cellStyle name="Normal 2 2" xfId="3"/>
    <cellStyle name="Normal 3" xfId="4"/>
    <cellStyle name="Normal 4" xfId="1"/>
    <cellStyle name="Normal 5" xfId="5"/>
  </cellStyles>
  <dxfs count="117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border outline="0">
        <top style="thin">
          <color auto="1"/>
        </top>
      </border>
    </dxf>
    <dxf>
      <alignment horizontal="center" vertical="center" textRotation="0" wrapText="0" indent="0" justifyLastLine="0" shrinkToFit="0" readingOrder="0"/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border outline="0">
        <top style="thin">
          <color auto="1"/>
        </top>
      </border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542925</xdr:colOff>
      <xdr:row>0</xdr:row>
      <xdr:rowOff>95250</xdr:rowOff>
    </xdr:from>
    <xdr:to>
      <xdr:col>11</xdr:col>
      <xdr:colOff>0</xdr:colOff>
      <xdr:row>1</xdr:row>
      <xdr:rowOff>190499</xdr:rowOff>
    </xdr:to>
    <xdr:sp macro="[0]!Equipes.FeuilleGardeChef" textlink="">
      <xdr:nvSpPr>
        <xdr:cNvPr id="2" name="Rectangle 1"/>
        <xdr:cNvSpPr/>
      </xdr:nvSpPr>
      <xdr:spPr>
        <a:xfrm>
          <a:off x="11201400" y="95250"/>
          <a:ext cx="1304925" cy="285749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Feuille</a:t>
          </a:r>
          <a:r>
            <a:rPr lang="fr-FR" sz="1100" baseline="0"/>
            <a:t> de Garde 01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K12:AF40" headerRowCount="0" totalsRowShown="0" dataDxfId="92" headerRowBorderDxfId="113" tableBorderDxfId="114">
  <tableColumns count="22">
    <tableColumn id="1" name="Colonne1" headerRowDxfId="72" dataDxfId="112"/>
    <tableColumn id="2" name="Colonne2" headerRowDxfId="73" dataDxfId="111"/>
    <tableColumn id="3" name="Colonne3" headerRowDxfId="74" dataDxfId="110"/>
    <tableColumn id="4" name="Colonne4" headerRowDxfId="75" dataDxfId="109"/>
    <tableColumn id="5" name="Colonne5" headerRowDxfId="76" dataDxfId="108"/>
    <tableColumn id="6" name="Colonne6" headerRowDxfId="77" dataDxfId="107"/>
    <tableColumn id="7" name="Colonne7" headerRowDxfId="78" dataDxfId="106"/>
    <tableColumn id="8" name="Colonne8" headerRowDxfId="79" dataDxfId="105"/>
    <tableColumn id="9" name="Colonne9" headerRowDxfId="80" dataDxfId="104"/>
    <tableColumn id="10" name="Colonne10" headerRowDxfId="81" dataDxfId="103"/>
    <tableColumn id="11" name="Colonne11" headerRowDxfId="82" dataDxfId="102"/>
    <tableColumn id="12" name="Colonne12" headerRowDxfId="83" dataDxfId="101"/>
    <tableColumn id="13" name="Colonne13" headerRowDxfId="84" dataDxfId="100"/>
    <tableColumn id="14" name="Colonne14" headerRowDxfId="85" dataDxfId="99"/>
    <tableColumn id="15" name="Colonne15" headerRowDxfId="86" dataDxfId="98"/>
    <tableColumn id="16" name="Colonne16" headerRowDxfId="87" dataDxfId="97"/>
    <tableColumn id="17" name="Colonne17" headerRowDxfId="88" dataDxfId="96"/>
    <tableColumn id="18" name="Colonne18" headerRowDxfId="89" dataDxfId="95"/>
    <tableColumn id="19" name="Colonne19" headerRowDxfId="90" dataDxfId="94"/>
    <tableColumn id="20" name="Colonne20" headerRowDxfId="91" dataDxfId="93"/>
    <tableColumn id="21" name="Colonne21" headerRowDxfId="70" dataDxfId="71"/>
    <tableColumn id="22" name="Colonne22" headerRowDxfId="68" dataDxfId="69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1:U29" headerRowCount="0" totalsRowShown="0" dataDxfId="15" headerRowBorderDxfId="13" tableBorderDxfId="14">
  <tableColumns count="21">
    <tableColumn id="1" name="Colonne1" headerRowDxfId="61" dataDxfId="60"/>
    <tableColumn id="3" name="Colonne3" headerRowDxfId="59" dataDxfId="58"/>
    <tableColumn id="4" name="Colonne4" headerRowDxfId="57" dataDxfId="56"/>
    <tableColumn id="5" name="Colonne5" headerRowDxfId="55" dataDxfId="54"/>
    <tableColumn id="6" name="Colonne6" headerRowDxfId="53" dataDxfId="52"/>
    <tableColumn id="7" name="Colonne7" headerRowDxfId="51" dataDxfId="50"/>
    <tableColumn id="8" name="Colonne8" headerRowDxfId="49" dataDxfId="48"/>
    <tableColumn id="9" name="Colonne9" headerRowDxfId="47" dataDxfId="46"/>
    <tableColumn id="10" name="Colonne10" headerRowDxfId="45" dataDxfId="44"/>
    <tableColumn id="11" name="Colonne11" headerRowDxfId="43" dataDxfId="42"/>
    <tableColumn id="12" name="Colonne12" headerRowDxfId="41" dataDxfId="40"/>
    <tableColumn id="13" name="Colonne13" headerRowDxfId="39" dataDxfId="38"/>
    <tableColumn id="14" name="Colonne14" headerRowDxfId="37" dataDxfId="36"/>
    <tableColumn id="15" name="Colonne15" headerRowDxfId="35" dataDxfId="34"/>
    <tableColumn id="16" name="Colonne16" headerRowDxfId="33" dataDxfId="32"/>
    <tableColumn id="17" name="Colonne17" headerRowDxfId="31" dataDxfId="30"/>
    <tableColumn id="18" name="Colonne18" headerRowDxfId="29" dataDxfId="28"/>
    <tableColumn id="19" name="Colonne19" headerRowDxfId="27" dataDxfId="26"/>
    <tableColumn id="20" name="Colonne20" headerRowDxfId="25" dataDxfId="24"/>
    <tableColumn id="21" name="Colonne21" headerRowDxfId="23" dataDxfId="22"/>
    <tableColumn id="22" name="Colonne22" headerRowDxfId="21" dataDxfId="2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F64"/>
  <sheetViews>
    <sheetView showGridLines="0" tabSelected="1" zoomScale="80" zoomScaleNormal="80" zoomScalePageLayoutView="80" workbookViewId="0">
      <selection activeCell="H5" sqref="H5"/>
    </sheetView>
  </sheetViews>
  <sheetFormatPr baseColWidth="10" defaultRowHeight="14" x14ac:dyDescent="0"/>
  <cols>
    <col min="1" max="1" width="10.6640625" customWidth="1"/>
    <col min="2" max="2" width="26" bestFit="1" customWidth="1"/>
    <col min="3" max="3" width="2.83203125" customWidth="1"/>
    <col min="4" max="4" width="10.6640625" customWidth="1"/>
    <col min="5" max="5" width="21.5" customWidth="1"/>
    <col min="6" max="6" width="2.83203125" customWidth="1"/>
    <col min="7" max="7" width="8.5" customWidth="1"/>
    <col min="8" max="8" width="21.5" customWidth="1"/>
    <col min="10" max="10" width="10.83203125" style="2"/>
    <col min="11" max="11" width="31" style="16" customWidth="1"/>
    <col min="12" max="12" width="11" customWidth="1"/>
    <col min="13" max="13" width="11" style="2" customWidth="1"/>
    <col min="14" max="14" width="11.5" customWidth="1"/>
    <col min="15" max="19" width="11" customWidth="1"/>
    <col min="20" max="28" width="11.83203125" customWidth="1"/>
    <col min="29" max="29" width="15.33203125" bestFit="1" customWidth="1"/>
    <col min="30" max="30" width="11.83203125" customWidth="1"/>
    <col min="31" max="31" width="14.1640625" style="2" bestFit="1" customWidth="1"/>
    <col min="32" max="32" width="8.1640625" bestFit="1" customWidth="1"/>
  </cols>
  <sheetData>
    <row r="1" spans="1:32">
      <c r="A1" s="23" t="s">
        <v>13</v>
      </c>
      <c r="B1" s="24"/>
      <c r="C1" s="24"/>
      <c r="D1" s="24"/>
      <c r="E1" s="24"/>
      <c r="F1" s="24"/>
      <c r="G1" s="24"/>
      <c r="H1" s="24"/>
      <c r="I1" s="2"/>
      <c r="L1" s="2" t="e">
        <f>CONCATENATE('Liste du personnel'!#REF!," ",'Liste du personnel'!XFC1048567," ",'Liste du personnel'!A1048567)</f>
        <v>#REF!</v>
      </c>
      <c r="M1"/>
    </row>
    <row r="2" spans="1:32">
      <c r="A2" s="4"/>
      <c r="B2" s="25">
        <v>42036</v>
      </c>
      <c r="C2" s="25"/>
      <c r="D2" s="25"/>
      <c r="E2" s="25"/>
      <c r="F2" s="4"/>
      <c r="G2" s="4"/>
      <c r="H2" s="3"/>
      <c r="I2" s="2"/>
      <c r="L2" s="2"/>
      <c r="M2"/>
    </row>
    <row r="3" spans="1:32">
      <c r="A3" s="5"/>
      <c r="B3" s="6" t="s">
        <v>14</v>
      </c>
      <c r="C3" s="5"/>
      <c r="D3" s="5"/>
      <c r="E3" s="6" t="s">
        <v>15</v>
      </c>
      <c r="F3" s="5"/>
      <c r="G3" s="5"/>
      <c r="H3" s="3"/>
      <c r="I3" s="2"/>
      <c r="K3" s="16" t="str">
        <f>CONCATENATE('Liste du personnel'!XFC1048569," ",'Liste du personnel'!XFA1048569," ",'Liste du personnel'!XFB1048569)</f>
        <v xml:space="preserve">  </v>
      </c>
      <c r="L3" s="2"/>
      <c r="M3"/>
    </row>
    <row r="4" spans="1:32">
      <c r="A4" s="5"/>
      <c r="B4" s="7"/>
      <c r="C4" s="5"/>
      <c r="D4" s="5"/>
      <c r="E4" s="7"/>
      <c r="F4" s="5"/>
      <c r="G4" s="5"/>
      <c r="H4" s="3"/>
      <c r="I4" s="2"/>
      <c r="L4" s="2"/>
      <c r="M4"/>
    </row>
    <row r="5" spans="1:32">
      <c r="A5" s="5"/>
      <c r="B5" s="5"/>
      <c r="C5" s="5"/>
      <c r="D5" s="5"/>
      <c r="E5" s="5"/>
      <c r="F5" s="5"/>
      <c r="G5" s="5"/>
      <c r="H5" s="3"/>
      <c r="I5" s="2"/>
      <c r="L5" s="2"/>
      <c r="M5"/>
    </row>
    <row r="6" spans="1:32">
      <c r="A6" s="3"/>
      <c r="B6" s="8" t="s">
        <v>10</v>
      </c>
      <c r="C6" s="3"/>
      <c r="D6" s="3"/>
      <c r="E6" s="8" t="s">
        <v>3</v>
      </c>
      <c r="F6" s="3"/>
      <c r="G6" s="3"/>
      <c r="H6" s="3"/>
      <c r="I6" s="1"/>
      <c r="J6" s="1"/>
      <c r="L6" s="2"/>
      <c r="M6"/>
    </row>
    <row r="7" spans="1:32">
      <c r="A7" s="3"/>
      <c r="B7" s="11"/>
      <c r="C7" s="3"/>
      <c r="D7" s="3"/>
      <c r="E7" s="9"/>
      <c r="F7" s="3"/>
      <c r="G7" s="3"/>
      <c r="H7" s="3"/>
      <c r="I7" s="2"/>
      <c r="L7" s="2"/>
      <c r="M7"/>
    </row>
    <row r="8" spans="1:32">
      <c r="A8" s="3"/>
      <c r="B8" s="3"/>
      <c r="C8" s="3"/>
      <c r="D8" s="3"/>
      <c r="E8" s="3"/>
      <c r="F8" s="3"/>
      <c r="G8" s="3"/>
      <c r="H8" s="3"/>
      <c r="I8" s="2"/>
      <c r="L8" s="2"/>
      <c r="M8"/>
    </row>
    <row r="9" spans="1:32">
      <c r="A9" s="3"/>
      <c r="B9" s="13" t="s">
        <v>68</v>
      </c>
      <c r="C9" s="3"/>
      <c r="D9" s="3"/>
      <c r="E9" s="8" t="s">
        <v>16</v>
      </c>
      <c r="F9" s="3"/>
      <c r="G9" s="3"/>
      <c r="H9" s="3"/>
      <c r="I9" s="2"/>
      <c r="L9" s="2"/>
      <c r="M9"/>
    </row>
    <row r="10" spans="1:32">
      <c r="A10" s="3"/>
      <c r="B10" s="11"/>
      <c r="C10" s="3"/>
      <c r="D10" s="3"/>
      <c r="E10" s="9"/>
      <c r="F10" s="3"/>
      <c r="G10" s="3"/>
      <c r="H10" s="3"/>
      <c r="I10" s="2"/>
      <c r="L10" s="2"/>
      <c r="M10"/>
    </row>
    <row r="11" spans="1:32">
      <c r="A11" s="3"/>
      <c r="B11" s="12"/>
      <c r="C11" s="3"/>
      <c r="D11" s="3"/>
      <c r="E11" s="10"/>
      <c r="F11" s="3"/>
      <c r="G11" s="26"/>
      <c r="H11" s="26"/>
      <c r="I11" s="2"/>
      <c r="K11"/>
      <c r="M11"/>
      <c r="AE11"/>
    </row>
    <row r="12" spans="1:32">
      <c r="A12" s="3"/>
      <c r="B12" s="3"/>
      <c r="C12" s="3"/>
      <c r="D12" s="3"/>
      <c r="E12" s="3"/>
      <c r="F12" s="3"/>
      <c r="G12" s="27"/>
      <c r="H12" s="28"/>
      <c r="I12" s="14"/>
      <c r="J12" s="14"/>
      <c r="K12" s="19" t="s">
        <v>53</v>
      </c>
      <c r="L12" s="14"/>
      <c r="M12" s="14"/>
      <c r="N12" s="21" t="s">
        <v>54</v>
      </c>
      <c r="O12" s="17" t="s">
        <v>55</v>
      </c>
      <c r="P12" s="17" t="s">
        <v>56</v>
      </c>
      <c r="Q12" s="17" t="s">
        <v>57</v>
      </c>
      <c r="R12" s="17" t="s">
        <v>58</v>
      </c>
      <c r="S12" s="17" t="s">
        <v>59</v>
      </c>
      <c r="T12" s="41" t="s">
        <v>60</v>
      </c>
      <c r="U12" s="17" t="s">
        <v>61</v>
      </c>
      <c r="V12" s="17" t="s">
        <v>62</v>
      </c>
      <c r="W12" s="17" t="s">
        <v>1</v>
      </c>
      <c r="X12" s="17" t="s">
        <v>2</v>
      </c>
      <c r="Y12" s="17" t="s">
        <v>46</v>
      </c>
      <c r="Z12" s="17" t="s">
        <v>63</v>
      </c>
      <c r="AA12" s="17" t="s">
        <v>64</v>
      </c>
      <c r="AB12" s="17" t="s">
        <v>65</v>
      </c>
      <c r="AC12" s="17" t="s">
        <v>26</v>
      </c>
      <c r="AD12" s="17" t="s">
        <v>23</v>
      </c>
      <c r="AE12" s="17" t="s">
        <v>69</v>
      </c>
      <c r="AF12" s="17" t="s">
        <v>70</v>
      </c>
    </row>
    <row r="13" spans="1:32">
      <c r="A13" s="26" t="s">
        <v>11</v>
      </c>
      <c r="B13" s="26"/>
      <c r="C13" s="3"/>
      <c r="D13" s="26" t="s">
        <v>19</v>
      </c>
      <c r="E13" s="26"/>
      <c r="F13" s="3"/>
      <c r="G13" s="23"/>
      <c r="H13" s="29"/>
      <c r="I13" s="14"/>
      <c r="J13" s="14"/>
      <c r="K13" s="17"/>
      <c r="L13" s="21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4"/>
      <c r="AF13" s="14"/>
    </row>
    <row r="14" spans="1:32">
      <c r="A14" s="9" t="s">
        <v>5</v>
      </c>
      <c r="B14" s="20"/>
      <c r="C14" s="3"/>
      <c r="D14" s="9" t="s">
        <v>20</v>
      </c>
      <c r="E14" s="9"/>
      <c r="F14" s="3"/>
      <c r="G14" s="30"/>
      <c r="H14" s="31"/>
      <c r="I14" s="14"/>
      <c r="J14" s="14"/>
      <c r="K14" s="17" t="s">
        <v>100</v>
      </c>
      <c r="L14" s="40" t="s">
        <v>67</v>
      </c>
      <c r="M14" s="40" t="s">
        <v>47</v>
      </c>
      <c r="N14" s="40" t="s">
        <v>66</v>
      </c>
      <c r="O14" s="40" t="s">
        <v>66</v>
      </c>
      <c r="P14" s="40" t="s">
        <v>66</v>
      </c>
      <c r="Q14" s="40" t="s">
        <v>66</v>
      </c>
      <c r="R14" s="40" t="s">
        <v>66</v>
      </c>
      <c r="S14" s="40" t="s">
        <v>66</v>
      </c>
      <c r="T14" s="40" t="s">
        <v>66</v>
      </c>
      <c r="U14" s="40" t="s">
        <v>66</v>
      </c>
      <c r="V14" s="40" t="s">
        <v>66</v>
      </c>
      <c r="W14" s="40" t="s">
        <v>66</v>
      </c>
      <c r="X14" s="40" t="s">
        <v>66</v>
      </c>
      <c r="Y14" s="40" t="s">
        <v>67</v>
      </c>
      <c r="Z14" s="40" t="s">
        <v>67</v>
      </c>
      <c r="AA14" s="40" t="s">
        <v>66</v>
      </c>
      <c r="AB14" s="40" t="s">
        <v>66</v>
      </c>
      <c r="AC14" s="40" t="s">
        <v>66</v>
      </c>
      <c r="AD14" s="40" t="s">
        <v>66</v>
      </c>
      <c r="AE14" s="40"/>
      <c r="AF14" s="40"/>
    </row>
    <row r="15" spans="1:32">
      <c r="A15" s="9" t="s">
        <v>7</v>
      </c>
      <c r="B15" s="11"/>
      <c r="C15" s="3"/>
      <c r="D15" s="9" t="s">
        <v>21</v>
      </c>
      <c r="E15" s="9"/>
      <c r="F15" s="3"/>
      <c r="G15" s="32"/>
      <c r="H15" s="33"/>
      <c r="I15" s="14"/>
      <c r="J15" s="15"/>
      <c r="K15" s="17" t="s">
        <v>101</v>
      </c>
      <c r="L15" s="17" t="s">
        <v>94</v>
      </c>
      <c r="M15" s="17" t="s">
        <v>49</v>
      </c>
      <c r="N15" s="17" t="s">
        <v>67</v>
      </c>
      <c r="O15" s="17" t="s">
        <v>67</v>
      </c>
      <c r="P15" s="17" t="s">
        <v>67</v>
      </c>
      <c r="Q15" s="17" t="s">
        <v>66</v>
      </c>
      <c r="R15" s="17" t="s">
        <v>66</v>
      </c>
      <c r="S15" s="17" t="s">
        <v>66</v>
      </c>
      <c r="T15" s="17" t="s">
        <v>66</v>
      </c>
      <c r="U15" s="17" t="s">
        <v>67</v>
      </c>
      <c r="V15" s="17" t="s">
        <v>66</v>
      </c>
      <c r="W15" s="17" t="s">
        <v>66</v>
      </c>
      <c r="X15" s="17" t="s">
        <v>66</v>
      </c>
      <c r="Y15" s="17" t="s">
        <v>67</v>
      </c>
      <c r="Z15" s="17" t="s">
        <v>67</v>
      </c>
      <c r="AA15" s="17" t="s">
        <v>66</v>
      </c>
      <c r="AB15" s="17" t="s">
        <v>67</v>
      </c>
      <c r="AC15" s="17" t="s">
        <v>67</v>
      </c>
      <c r="AD15" s="17" t="s">
        <v>67</v>
      </c>
      <c r="AE15" s="17"/>
      <c r="AF15" s="17"/>
    </row>
    <row r="16" spans="1:32">
      <c r="A16" s="9" t="s">
        <v>6</v>
      </c>
      <c r="B16" s="11"/>
      <c r="C16" s="3"/>
      <c r="D16" s="9" t="s">
        <v>22</v>
      </c>
      <c r="E16" s="9"/>
      <c r="F16" s="3"/>
      <c r="G16" s="27"/>
      <c r="H16" s="28"/>
      <c r="I16" s="14"/>
      <c r="J16" s="14"/>
      <c r="K16" s="17" t="s">
        <v>102</v>
      </c>
      <c r="L16" s="17" t="s">
        <v>92</v>
      </c>
      <c r="M16" s="17" t="s">
        <v>93</v>
      </c>
      <c r="N16" s="17" t="s">
        <v>66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67</v>
      </c>
      <c r="Y16" s="17" t="s">
        <v>67</v>
      </c>
      <c r="Z16" s="17" t="s">
        <v>67</v>
      </c>
      <c r="AA16" s="17" t="s">
        <v>67</v>
      </c>
      <c r="AB16" s="17" t="s">
        <v>66</v>
      </c>
      <c r="AC16" s="17" t="s">
        <v>67</v>
      </c>
      <c r="AD16" s="17" t="s">
        <v>67</v>
      </c>
      <c r="AE16" s="17"/>
      <c r="AF16" s="17"/>
    </row>
    <row r="17" spans="1:32">
      <c r="A17" s="9" t="s">
        <v>17</v>
      </c>
      <c r="B17" s="9"/>
      <c r="C17" s="3"/>
      <c r="D17" s="9" t="s">
        <v>22</v>
      </c>
      <c r="E17" s="9"/>
      <c r="F17" s="3"/>
      <c r="G17" s="23"/>
      <c r="H17" s="29"/>
      <c r="I17" s="14"/>
      <c r="J17" s="14"/>
      <c r="K17" s="17" t="s">
        <v>103</v>
      </c>
      <c r="L17" s="17" t="s">
        <v>75</v>
      </c>
      <c r="M17" s="17" t="s">
        <v>49</v>
      </c>
      <c r="N17" s="17" t="s">
        <v>67</v>
      </c>
      <c r="O17" s="17" t="s">
        <v>67</v>
      </c>
      <c r="P17" s="17" t="s">
        <v>67</v>
      </c>
      <c r="Q17" s="17" t="s">
        <v>66</v>
      </c>
      <c r="R17" s="17" t="s">
        <v>66</v>
      </c>
      <c r="S17" s="17" t="s">
        <v>66</v>
      </c>
      <c r="T17" s="17" t="s">
        <v>67</v>
      </c>
      <c r="U17" s="17" t="s">
        <v>67</v>
      </c>
      <c r="V17" s="17" t="s">
        <v>67</v>
      </c>
      <c r="W17" s="17" t="s">
        <v>66</v>
      </c>
      <c r="X17" s="17" t="s">
        <v>66</v>
      </c>
      <c r="Y17" s="17" t="s">
        <v>67</v>
      </c>
      <c r="Z17" s="17" t="s">
        <v>67</v>
      </c>
      <c r="AA17" s="17" t="s">
        <v>67</v>
      </c>
      <c r="AB17" s="17" t="s">
        <v>66</v>
      </c>
      <c r="AC17" s="17" t="s">
        <v>67</v>
      </c>
      <c r="AD17" s="17" t="s">
        <v>67</v>
      </c>
      <c r="AE17" s="17"/>
      <c r="AF17" s="17"/>
    </row>
    <row r="18" spans="1:32">
      <c r="A18" s="9" t="s">
        <v>8</v>
      </c>
      <c r="B18" s="9"/>
      <c r="C18" s="3"/>
      <c r="D18" s="9" t="s">
        <v>22</v>
      </c>
      <c r="E18" s="9"/>
      <c r="F18" s="3"/>
      <c r="G18" s="23"/>
      <c r="H18" s="29"/>
      <c r="I18" s="14"/>
      <c r="J18" s="14"/>
      <c r="K18" s="17" t="s">
        <v>104</v>
      </c>
      <c r="L18" s="17" t="s">
        <v>84</v>
      </c>
      <c r="M18" s="17" t="s">
        <v>50</v>
      </c>
      <c r="N18" s="17" t="s">
        <v>67</v>
      </c>
      <c r="O18" s="17" t="s">
        <v>67</v>
      </c>
      <c r="P18" s="17" t="s">
        <v>67</v>
      </c>
      <c r="Q18" s="17" t="s">
        <v>66</v>
      </c>
      <c r="R18" s="17" t="s">
        <v>66</v>
      </c>
      <c r="S18" s="17" t="s">
        <v>66</v>
      </c>
      <c r="T18" s="41" t="s">
        <v>67</v>
      </c>
      <c r="U18" s="17" t="s">
        <v>67</v>
      </c>
      <c r="V18" s="17" t="s">
        <v>67</v>
      </c>
      <c r="W18" s="17" t="s">
        <v>67</v>
      </c>
      <c r="X18" s="17" t="s">
        <v>67</v>
      </c>
      <c r="Y18" s="17" t="s">
        <v>67</v>
      </c>
      <c r="Z18" s="17" t="s">
        <v>67</v>
      </c>
      <c r="AA18" s="17" t="s">
        <v>66</v>
      </c>
      <c r="AB18" s="17" t="s">
        <v>67</v>
      </c>
      <c r="AC18" s="17" t="s">
        <v>67</v>
      </c>
      <c r="AD18" s="17" t="s">
        <v>67</v>
      </c>
      <c r="AE18" s="17"/>
      <c r="AF18" s="17"/>
    </row>
    <row r="19" spans="1:32">
      <c r="A19" s="9" t="s">
        <v>18</v>
      </c>
      <c r="B19" s="9"/>
      <c r="C19" s="3"/>
      <c r="D19" s="26" t="s">
        <v>23</v>
      </c>
      <c r="E19" s="26"/>
      <c r="F19" s="3"/>
      <c r="G19" s="23"/>
      <c r="H19" s="29"/>
      <c r="I19" s="14"/>
      <c r="J19" s="14"/>
      <c r="K19" s="17" t="s">
        <v>105</v>
      </c>
      <c r="L19" s="17" t="s">
        <v>95</v>
      </c>
      <c r="M19" s="17" t="s">
        <v>50</v>
      </c>
      <c r="N19" s="17" t="s">
        <v>67</v>
      </c>
      <c r="O19" s="17" t="s">
        <v>67</v>
      </c>
      <c r="P19" s="17" t="s">
        <v>67</v>
      </c>
      <c r="Q19" s="17" t="s">
        <v>66</v>
      </c>
      <c r="R19" s="17" t="s">
        <v>66</v>
      </c>
      <c r="S19" s="17" t="s">
        <v>66</v>
      </c>
      <c r="T19" s="41" t="s">
        <v>67</v>
      </c>
      <c r="U19" s="17" t="s">
        <v>67</v>
      </c>
      <c r="V19" s="17" t="s">
        <v>67</v>
      </c>
      <c r="W19" s="17" t="s">
        <v>66</v>
      </c>
      <c r="X19" s="17" t="s">
        <v>67</v>
      </c>
      <c r="Y19" s="17" t="s">
        <v>67</v>
      </c>
      <c r="Z19" s="17" t="s">
        <v>67</v>
      </c>
      <c r="AA19" s="17" t="s">
        <v>67</v>
      </c>
      <c r="AB19" s="17" t="s">
        <v>67</v>
      </c>
      <c r="AC19" s="17" t="s">
        <v>67</v>
      </c>
      <c r="AD19" s="17" t="s">
        <v>67</v>
      </c>
      <c r="AE19" s="17"/>
      <c r="AF19" s="17"/>
    </row>
    <row r="20" spans="1:32">
      <c r="A20" s="26" t="s">
        <v>31</v>
      </c>
      <c r="B20" s="26"/>
      <c r="C20" s="3"/>
      <c r="D20" s="9" t="s">
        <v>20</v>
      </c>
      <c r="E20" s="9"/>
      <c r="F20" s="3"/>
      <c r="G20" s="23"/>
      <c r="H20" s="29"/>
      <c r="I20" s="14"/>
      <c r="J20" s="14"/>
      <c r="K20" s="17" t="s">
        <v>86</v>
      </c>
      <c r="L20" s="17" t="s">
        <v>76</v>
      </c>
      <c r="M20" s="17" t="s">
        <v>47</v>
      </c>
      <c r="N20" s="17" t="s">
        <v>66</v>
      </c>
      <c r="O20" s="17" t="s">
        <v>66</v>
      </c>
      <c r="P20" s="17" t="s">
        <v>67</v>
      </c>
      <c r="Q20" s="17" t="s">
        <v>66</v>
      </c>
      <c r="R20" s="17" t="s">
        <v>66</v>
      </c>
      <c r="S20" s="17" t="s">
        <v>66</v>
      </c>
      <c r="T20" s="17" t="s">
        <v>66</v>
      </c>
      <c r="U20" s="17" t="s">
        <v>67</v>
      </c>
      <c r="V20" s="17" t="s">
        <v>66</v>
      </c>
      <c r="W20" s="17" t="s">
        <v>66</v>
      </c>
      <c r="X20" s="17" t="s">
        <v>66</v>
      </c>
      <c r="Y20" s="17" t="s">
        <v>67</v>
      </c>
      <c r="Z20" s="17" t="s">
        <v>66</v>
      </c>
      <c r="AA20" s="17" t="s">
        <v>66</v>
      </c>
      <c r="AB20" s="17" t="s">
        <v>66</v>
      </c>
      <c r="AC20" s="17" t="s">
        <v>67</v>
      </c>
      <c r="AD20" s="17" t="s">
        <v>66</v>
      </c>
      <c r="AE20" s="17"/>
      <c r="AF20" s="17"/>
    </row>
    <row r="21" spans="1:32">
      <c r="A21" s="9" t="s">
        <v>5</v>
      </c>
      <c r="B21" s="9"/>
      <c r="C21" s="3"/>
      <c r="D21" s="9" t="s">
        <v>24</v>
      </c>
      <c r="E21" s="9"/>
      <c r="F21" s="3"/>
      <c r="G21" s="23"/>
      <c r="H21" s="29"/>
      <c r="I21" s="14"/>
      <c r="J21" s="14"/>
      <c r="K21" s="17" t="s">
        <v>89</v>
      </c>
      <c r="L21" s="17" t="s">
        <v>75</v>
      </c>
      <c r="M21" s="17" t="s">
        <v>49</v>
      </c>
      <c r="N21" s="17" t="s">
        <v>67</v>
      </c>
      <c r="O21" s="17" t="s">
        <v>67</v>
      </c>
      <c r="P21" s="17" t="s">
        <v>67</v>
      </c>
      <c r="Q21" s="17" t="s">
        <v>66</v>
      </c>
      <c r="R21" s="17" t="s">
        <v>66</v>
      </c>
      <c r="S21" s="17" t="s">
        <v>66</v>
      </c>
      <c r="T21" s="41" t="s">
        <v>67</v>
      </c>
      <c r="U21" s="17" t="s">
        <v>67</v>
      </c>
      <c r="V21" s="17" t="s">
        <v>67</v>
      </c>
      <c r="W21" s="17" t="s">
        <v>66</v>
      </c>
      <c r="X21" s="17" t="s">
        <v>67</v>
      </c>
      <c r="Y21" s="17" t="s">
        <v>67</v>
      </c>
      <c r="Z21" s="17" t="s">
        <v>67</v>
      </c>
      <c r="AA21" s="17" t="s">
        <v>66</v>
      </c>
      <c r="AB21" s="17" t="s">
        <v>67</v>
      </c>
      <c r="AC21" s="17" t="s">
        <v>67</v>
      </c>
      <c r="AD21" s="17" t="s">
        <v>67</v>
      </c>
      <c r="AE21" s="17"/>
      <c r="AF21" s="17"/>
    </row>
    <row r="22" spans="1:32">
      <c r="A22" s="9" t="s">
        <v>7</v>
      </c>
      <c r="B22" s="9"/>
      <c r="C22" s="3"/>
      <c r="D22" s="26" t="s">
        <v>25</v>
      </c>
      <c r="E22" s="26"/>
      <c r="F22" s="3"/>
      <c r="G22" s="30"/>
      <c r="H22" s="31"/>
      <c r="I22" s="14"/>
      <c r="J22" s="14"/>
      <c r="K22" s="17" t="s">
        <v>87</v>
      </c>
      <c r="L22" s="17" t="s">
        <v>77</v>
      </c>
      <c r="M22" s="17" t="s">
        <v>49</v>
      </c>
      <c r="N22" s="17" t="s">
        <v>67</v>
      </c>
      <c r="O22" s="17" t="s">
        <v>67</v>
      </c>
      <c r="P22" s="17" t="s">
        <v>67</v>
      </c>
      <c r="Q22" s="17" t="s">
        <v>66</v>
      </c>
      <c r="R22" s="17" t="s">
        <v>66</v>
      </c>
      <c r="S22" s="17" t="s">
        <v>66</v>
      </c>
      <c r="T22" s="17" t="s">
        <v>67</v>
      </c>
      <c r="U22" s="17" t="s">
        <v>67</v>
      </c>
      <c r="V22" s="17" t="s">
        <v>67</v>
      </c>
      <c r="W22" s="17" t="s">
        <v>66</v>
      </c>
      <c r="X22" s="17" t="s">
        <v>67</v>
      </c>
      <c r="Y22" s="17" t="s">
        <v>67</v>
      </c>
      <c r="Z22" s="17" t="s">
        <v>67</v>
      </c>
      <c r="AA22" s="17" t="s">
        <v>66</v>
      </c>
      <c r="AB22" s="17" t="s">
        <v>66</v>
      </c>
      <c r="AC22" s="17" t="s">
        <v>67</v>
      </c>
      <c r="AD22" s="17" t="s">
        <v>67</v>
      </c>
      <c r="AE22" s="17"/>
      <c r="AF22" s="17"/>
    </row>
    <row r="23" spans="1:32">
      <c r="A23" s="32" t="s">
        <v>4</v>
      </c>
      <c r="B23" s="33"/>
      <c r="C23" s="3"/>
      <c r="D23" s="9" t="s">
        <v>26</v>
      </c>
      <c r="E23" s="9"/>
      <c r="F23" s="3"/>
      <c r="G23" s="32" t="s">
        <v>41</v>
      </c>
      <c r="H23" s="33"/>
      <c r="I23" s="14"/>
      <c r="J23" s="14"/>
      <c r="K23" s="17" t="s">
        <v>106</v>
      </c>
      <c r="L23" s="17" t="s">
        <v>71</v>
      </c>
      <c r="M23" s="17" t="s">
        <v>49</v>
      </c>
      <c r="N23" s="17" t="s">
        <v>67</v>
      </c>
      <c r="O23" s="17" t="s">
        <v>67</v>
      </c>
      <c r="P23" s="17" t="s">
        <v>67</v>
      </c>
      <c r="Q23" s="17" t="s">
        <v>66</v>
      </c>
      <c r="R23" s="17" t="s">
        <v>66</v>
      </c>
      <c r="S23" s="17" t="s">
        <v>66</v>
      </c>
      <c r="T23" s="17" t="s">
        <v>66</v>
      </c>
      <c r="U23" s="17" t="s">
        <v>66</v>
      </c>
      <c r="V23" s="17" t="s">
        <v>67</v>
      </c>
      <c r="W23" s="17" t="s">
        <v>66</v>
      </c>
      <c r="X23" s="17" t="s">
        <v>66</v>
      </c>
      <c r="Y23" s="17" t="s">
        <v>66</v>
      </c>
      <c r="Z23" s="17" t="s">
        <v>67</v>
      </c>
      <c r="AA23" s="17" t="s">
        <v>66</v>
      </c>
      <c r="AB23" s="17" t="s">
        <v>67</v>
      </c>
      <c r="AC23" s="17" t="s">
        <v>67</v>
      </c>
      <c r="AD23" s="17" t="s">
        <v>67</v>
      </c>
      <c r="AE23" s="17"/>
      <c r="AF23" s="17"/>
    </row>
    <row r="24" spans="1:32">
      <c r="A24" s="9" t="s">
        <v>5</v>
      </c>
      <c r="B24" s="22" t="s">
        <v>86</v>
      </c>
      <c r="C24" s="3"/>
      <c r="D24" s="26" t="s">
        <v>27</v>
      </c>
      <c r="E24" s="26"/>
      <c r="F24" s="3"/>
      <c r="G24" s="27"/>
      <c r="H24" s="28"/>
      <c r="I24" s="14"/>
      <c r="J24" s="14"/>
      <c r="K24" s="17" t="s">
        <v>107</v>
      </c>
      <c r="L24" s="17" t="s">
        <v>73</v>
      </c>
      <c r="M24" s="17" t="s">
        <v>48</v>
      </c>
      <c r="N24" s="17" t="s">
        <v>66</v>
      </c>
      <c r="O24" s="17" t="s">
        <v>66</v>
      </c>
      <c r="P24" s="17" t="s">
        <v>66</v>
      </c>
      <c r="Q24" s="17" t="s">
        <v>66</v>
      </c>
      <c r="R24" s="17" t="s">
        <v>66</v>
      </c>
      <c r="S24" s="17" t="s">
        <v>66</v>
      </c>
      <c r="T24" s="17" t="s">
        <v>67</v>
      </c>
      <c r="U24" s="17" t="s">
        <v>66</v>
      </c>
      <c r="V24" s="17" t="s">
        <v>66</v>
      </c>
      <c r="W24" s="17" t="s">
        <v>66</v>
      </c>
      <c r="X24" s="17" t="s">
        <v>66</v>
      </c>
      <c r="Y24" s="17" t="s">
        <v>66</v>
      </c>
      <c r="Z24" s="17" t="s">
        <v>66</v>
      </c>
      <c r="AA24" s="17" t="s">
        <v>66</v>
      </c>
      <c r="AB24" s="17" t="s">
        <v>66</v>
      </c>
      <c r="AC24" s="17" t="s">
        <v>66</v>
      </c>
      <c r="AD24" s="17" t="s">
        <v>66</v>
      </c>
      <c r="AE24" s="17"/>
      <c r="AF24" s="17"/>
    </row>
    <row r="25" spans="1:32">
      <c r="A25" s="9" t="s">
        <v>7</v>
      </c>
      <c r="B25" s="22" t="s">
        <v>88</v>
      </c>
      <c r="C25" s="3"/>
      <c r="D25" s="9" t="s">
        <v>28</v>
      </c>
      <c r="E25" s="9"/>
      <c r="F25" s="3"/>
      <c r="G25" s="23"/>
      <c r="H25" s="29"/>
      <c r="I25" s="14"/>
      <c r="J25" s="14"/>
      <c r="K25" s="17" t="s">
        <v>108</v>
      </c>
      <c r="L25" s="17" t="s">
        <v>81</v>
      </c>
      <c r="M25" s="17" t="s">
        <v>48</v>
      </c>
      <c r="N25" s="17" t="s">
        <v>66</v>
      </c>
      <c r="O25" s="17" t="s">
        <v>66</v>
      </c>
      <c r="P25" s="17" t="s">
        <v>66</v>
      </c>
      <c r="Q25" s="17" t="s">
        <v>66</v>
      </c>
      <c r="R25" s="17" t="s">
        <v>66</v>
      </c>
      <c r="S25" s="17" t="s">
        <v>66</v>
      </c>
      <c r="T25" s="41" t="s">
        <v>67</v>
      </c>
      <c r="U25" s="17" t="s">
        <v>67</v>
      </c>
      <c r="V25" s="17" t="s">
        <v>66</v>
      </c>
      <c r="W25" s="17" t="s">
        <v>66</v>
      </c>
      <c r="X25" s="17" t="s">
        <v>66</v>
      </c>
      <c r="Y25" s="17" t="s">
        <v>67</v>
      </c>
      <c r="Z25" s="17" t="s">
        <v>67</v>
      </c>
      <c r="AA25" s="17" t="s">
        <v>67</v>
      </c>
      <c r="AB25" s="17" t="s">
        <v>67</v>
      </c>
      <c r="AC25" s="17" t="s">
        <v>67</v>
      </c>
      <c r="AD25" s="17" t="s">
        <v>67</v>
      </c>
      <c r="AE25" s="17"/>
      <c r="AF25" s="17"/>
    </row>
    <row r="26" spans="1:32">
      <c r="A26" s="9" t="s">
        <v>9</v>
      </c>
      <c r="B26" s="22" t="s">
        <v>87</v>
      </c>
      <c r="C26" s="3"/>
      <c r="D26" s="9" t="s">
        <v>28</v>
      </c>
      <c r="E26" s="9"/>
      <c r="F26" s="3"/>
      <c r="G26" s="23"/>
      <c r="H26" s="29"/>
      <c r="I26" s="14"/>
      <c r="J26" s="14"/>
      <c r="K26" s="17" t="s">
        <v>109</v>
      </c>
      <c r="L26" s="17" t="s">
        <v>80</v>
      </c>
      <c r="M26" s="17" t="s">
        <v>49</v>
      </c>
      <c r="N26" s="17" t="s">
        <v>67</v>
      </c>
      <c r="O26" s="17" t="s">
        <v>67</v>
      </c>
      <c r="P26" s="17" t="s">
        <v>67</v>
      </c>
      <c r="Q26" s="17" t="s">
        <v>66</v>
      </c>
      <c r="R26" s="17" t="s">
        <v>66</v>
      </c>
      <c r="S26" s="17" t="s">
        <v>66</v>
      </c>
      <c r="T26" s="41" t="s">
        <v>66</v>
      </c>
      <c r="U26" s="17" t="s">
        <v>67</v>
      </c>
      <c r="V26" s="17" t="s">
        <v>67</v>
      </c>
      <c r="W26" s="17" t="s">
        <v>66</v>
      </c>
      <c r="X26" s="17" t="s">
        <v>66</v>
      </c>
      <c r="Y26" s="17" t="s">
        <v>67</v>
      </c>
      <c r="Z26" s="17" t="s">
        <v>67</v>
      </c>
      <c r="AA26" s="17" t="s">
        <v>66</v>
      </c>
      <c r="AB26" s="17" t="s">
        <v>67</v>
      </c>
      <c r="AC26" s="17" t="s">
        <v>67</v>
      </c>
      <c r="AD26" s="17" t="s">
        <v>67</v>
      </c>
      <c r="AE26" s="17"/>
      <c r="AF26" s="17"/>
    </row>
    <row r="27" spans="1:32">
      <c r="A27" s="32" t="s">
        <v>12</v>
      </c>
      <c r="B27" s="33"/>
      <c r="C27" s="3"/>
      <c r="D27" s="9" t="s">
        <v>28</v>
      </c>
      <c r="E27" s="9"/>
      <c r="F27" s="3"/>
      <c r="G27" s="30"/>
      <c r="H27" s="31"/>
      <c r="I27" s="14"/>
      <c r="J27" s="14"/>
      <c r="K27" s="17" t="s">
        <v>110</v>
      </c>
      <c r="L27" s="17" t="s">
        <v>72</v>
      </c>
      <c r="M27" s="17" t="s">
        <v>47</v>
      </c>
      <c r="N27" s="17" t="s">
        <v>66</v>
      </c>
      <c r="O27" s="17" t="s">
        <v>66</v>
      </c>
      <c r="P27" s="17" t="s">
        <v>67</v>
      </c>
      <c r="Q27" s="17" t="s">
        <v>66</v>
      </c>
      <c r="R27" s="17" t="s">
        <v>66</v>
      </c>
      <c r="S27" s="17" t="s">
        <v>66</v>
      </c>
      <c r="T27" s="17" t="s">
        <v>66</v>
      </c>
      <c r="U27" s="17" t="s">
        <v>67</v>
      </c>
      <c r="V27" s="17" t="s">
        <v>66</v>
      </c>
      <c r="W27" s="17" t="s">
        <v>66</v>
      </c>
      <c r="X27" s="17" t="s">
        <v>66</v>
      </c>
      <c r="Y27" s="17" t="s">
        <v>67</v>
      </c>
      <c r="Z27" s="17" t="s">
        <v>67</v>
      </c>
      <c r="AA27" s="17" t="s">
        <v>67</v>
      </c>
      <c r="AB27" s="17" t="s">
        <v>66</v>
      </c>
      <c r="AC27" s="17" t="s">
        <v>67</v>
      </c>
      <c r="AD27" s="17" t="s">
        <v>67</v>
      </c>
      <c r="AE27" s="17"/>
      <c r="AF27" s="17"/>
    </row>
    <row r="28" spans="1:32">
      <c r="A28" s="9" t="s">
        <v>5</v>
      </c>
      <c r="B28" s="22" t="s">
        <v>86</v>
      </c>
      <c r="C28" s="3"/>
      <c r="D28" s="9" t="s">
        <v>28</v>
      </c>
      <c r="E28" s="9"/>
      <c r="F28" s="3"/>
      <c r="G28" s="32" t="s">
        <v>42</v>
      </c>
      <c r="H28" s="33"/>
      <c r="I28" s="14"/>
      <c r="J28" s="14"/>
      <c r="K28" s="17" t="s">
        <v>111</v>
      </c>
      <c r="L28" s="17" t="s">
        <v>78</v>
      </c>
      <c r="M28" s="17" t="s">
        <v>50</v>
      </c>
      <c r="N28" s="17" t="s">
        <v>67</v>
      </c>
      <c r="O28" s="17" t="s">
        <v>67</v>
      </c>
      <c r="P28" s="17" t="s">
        <v>67</v>
      </c>
      <c r="Q28" s="17" t="s">
        <v>66</v>
      </c>
      <c r="R28" s="17" t="s">
        <v>66</v>
      </c>
      <c r="S28" s="17" t="s">
        <v>66</v>
      </c>
      <c r="T28" s="17" t="s">
        <v>67</v>
      </c>
      <c r="U28" s="17" t="s">
        <v>67</v>
      </c>
      <c r="V28" s="17" t="s">
        <v>67</v>
      </c>
      <c r="W28" s="17" t="s">
        <v>67</v>
      </c>
      <c r="X28" s="17" t="s">
        <v>67</v>
      </c>
      <c r="Y28" s="17" t="s">
        <v>67</v>
      </c>
      <c r="Z28" s="17" t="s">
        <v>67</v>
      </c>
      <c r="AA28" s="17" t="s">
        <v>66</v>
      </c>
      <c r="AB28" s="17" t="s">
        <v>67</v>
      </c>
      <c r="AC28" s="17" t="s">
        <v>67</v>
      </c>
      <c r="AD28" s="17" t="s">
        <v>67</v>
      </c>
      <c r="AE28" s="17"/>
      <c r="AF28" s="17"/>
    </row>
    <row r="29" spans="1:32">
      <c r="A29" s="9" t="s">
        <v>7</v>
      </c>
      <c r="B29" s="22" t="s">
        <v>89</v>
      </c>
      <c r="C29" s="3"/>
      <c r="D29" s="9" t="s">
        <v>28</v>
      </c>
      <c r="E29" s="9"/>
      <c r="F29" s="3"/>
      <c r="G29" s="27"/>
      <c r="H29" s="28"/>
      <c r="I29" s="14"/>
      <c r="J29" s="14"/>
      <c r="K29" s="17" t="s">
        <v>112</v>
      </c>
      <c r="L29" s="17" t="s">
        <v>81</v>
      </c>
      <c r="M29" s="17" t="s">
        <v>48</v>
      </c>
      <c r="N29" s="17" t="s">
        <v>66</v>
      </c>
      <c r="O29" s="17" t="s">
        <v>66</v>
      </c>
      <c r="P29" s="17" t="s">
        <v>66</v>
      </c>
      <c r="Q29" s="17" t="s">
        <v>66</v>
      </c>
      <c r="R29" s="17" t="s">
        <v>66</v>
      </c>
      <c r="S29" s="17" t="s">
        <v>66</v>
      </c>
      <c r="T29" s="41" t="s">
        <v>67</v>
      </c>
      <c r="U29" s="17" t="s">
        <v>67</v>
      </c>
      <c r="V29" s="17" t="s">
        <v>66</v>
      </c>
      <c r="W29" s="17" t="s">
        <v>66</v>
      </c>
      <c r="X29" s="17" t="s">
        <v>66</v>
      </c>
      <c r="Y29" s="17" t="s">
        <v>67</v>
      </c>
      <c r="Z29" s="17" t="s">
        <v>66</v>
      </c>
      <c r="AA29" s="17" t="s">
        <v>66</v>
      </c>
      <c r="AB29" s="17" t="s">
        <v>67</v>
      </c>
      <c r="AC29" s="17" t="s">
        <v>67</v>
      </c>
      <c r="AD29" s="17" t="s">
        <v>67</v>
      </c>
      <c r="AE29" s="17"/>
      <c r="AF29" s="17"/>
    </row>
    <row r="30" spans="1:32">
      <c r="A30" s="9" t="s">
        <v>9</v>
      </c>
      <c r="B30" s="22" t="s">
        <v>88</v>
      </c>
      <c r="C30" s="3"/>
      <c r="D30" s="9" t="s">
        <v>28</v>
      </c>
      <c r="E30" s="9"/>
      <c r="F30" s="3"/>
      <c r="G30" s="23"/>
      <c r="H30" s="29"/>
      <c r="I30" s="14"/>
      <c r="J30" s="14"/>
      <c r="K30" s="17" t="s">
        <v>113</v>
      </c>
      <c r="L30" s="17" t="s">
        <v>71</v>
      </c>
      <c r="M30" s="17" t="s">
        <v>47</v>
      </c>
      <c r="N30" s="17" t="s">
        <v>66</v>
      </c>
      <c r="O30" s="17" t="s">
        <v>66</v>
      </c>
      <c r="P30" s="17" t="s">
        <v>66</v>
      </c>
      <c r="Q30" s="17" t="s">
        <v>66</v>
      </c>
      <c r="R30" s="17" t="s">
        <v>66</v>
      </c>
      <c r="S30" s="17" t="s">
        <v>66</v>
      </c>
      <c r="T30" s="17" t="s">
        <v>67</v>
      </c>
      <c r="U30" s="17" t="s">
        <v>67</v>
      </c>
      <c r="V30" s="17" t="s">
        <v>66</v>
      </c>
      <c r="W30" s="17" t="s">
        <v>66</v>
      </c>
      <c r="X30" s="17" t="s">
        <v>66</v>
      </c>
      <c r="Y30" s="17" t="s">
        <v>67</v>
      </c>
      <c r="Z30" s="17" t="s">
        <v>67</v>
      </c>
      <c r="AA30" s="17" t="s">
        <v>67</v>
      </c>
      <c r="AB30" s="17" t="s">
        <v>66</v>
      </c>
      <c r="AC30" s="17" t="s">
        <v>66</v>
      </c>
      <c r="AD30" s="17" t="s">
        <v>67</v>
      </c>
      <c r="AE30" s="17"/>
      <c r="AF30" s="17"/>
    </row>
    <row r="31" spans="1:32">
      <c r="A31" s="26" t="s">
        <v>32</v>
      </c>
      <c r="B31" s="26"/>
      <c r="C31" s="3"/>
      <c r="D31" s="9" t="s">
        <v>28</v>
      </c>
      <c r="E31" s="9"/>
      <c r="F31" s="3"/>
      <c r="G31" s="23"/>
      <c r="H31" s="29"/>
      <c r="I31" s="14"/>
      <c r="J31" s="14"/>
      <c r="K31" s="17" t="s">
        <v>114</v>
      </c>
      <c r="L31" s="17" t="s">
        <v>85</v>
      </c>
      <c r="M31" s="17" t="s">
        <v>47</v>
      </c>
      <c r="N31" s="17" t="s">
        <v>66</v>
      </c>
      <c r="O31" s="17" t="s">
        <v>66</v>
      </c>
      <c r="P31" s="17" t="s">
        <v>67</v>
      </c>
      <c r="Q31" s="17" t="s">
        <v>66</v>
      </c>
      <c r="R31" s="17" t="s">
        <v>66</v>
      </c>
      <c r="S31" s="17" t="s">
        <v>66</v>
      </c>
      <c r="T31" s="41" t="s">
        <v>66</v>
      </c>
      <c r="U31" s="17" t="s">
        <v>67</v>
      </c>
      <c r="V31" s="17" t="s">
        <v>66</v>
      </c>
      <c r="W31" s="17" t="s">
        <v>66</v>
      </c>
      <c r="X31" s="17" t="s">
        <v>66</v>
      </c>
      <c r="Y31" s="17" t="s">
        <v>67</v>
      </c>
      <c r="Z31" s="17" t="s">
        <v>66</v>
      </c>
      <c r="AA31" s="17" t="s">
        <v>66</v>
      </c>
      <c r="AB31" s="17" t="s">
        <v>67</v>
      </c>
      <c r="AC31" s="17" t="s">
        <v>67</v>
      </c>
      <c r="AD31" s="17" t="s">
        <v>66</v>
      </c>
      <c r="AE31" s="17"/>
      <c r="AF31" s="17"/>
    </row>
    <row r="32" spans="1:32">
      <c r="A32" s="9" t="s">
        <v>5</v>
      </c>
      <c r="B32" s="9"/>
      <c r="C32" s="3"/>
      <c r="D32" s="32" t="s">
        <v>29</v>
      </c>
      <c r="E32" s="33"/>
      <c r="F32" s="3"/>
      <c r="G32" s="23"/>
      <c r="H32" s="29"/>
      <c r="I32" s="14"/>
      <c r="J32" s="14"/>
      <c r="K32" s="17" t="s">
        <v>115</v>
      </c>
      <c r="L32" s="17" t="s">
        <v>96</v>
      </c>
      <c r="M32" s="17" t="s">
        <v>50</v>
      </c>
      <c r="N32" s="17" t="s">
        <v>67</v>
      </c>
      <c r="O32" s="17" t="s">
        <v>67</v>
      </c>
      <c r="P32" s="17" t="s">
        <v>67</v>
      </c>
      <c r="Q32" s="17" t="s">
        <v>66</v>
      </c>
      <c r="R32" s="17" t="s">
        <v>66</v>
      </c>
      <c r="S32" s="17" t="s">
        <v>66</v>
      </c>
      <c r="T32" s="44" t="s">
        <v>67</v>
      </c>
      <c r="U32" s="17" t="s">
        <v>67</v>
      </c>
      <c r="V32" s="17" t="s">
        <v>67</v>
      </c>
      <c r="W32" s="17" t="s">
        <v>66</v>
      </c>
      <c r="X32" s="17" t="s">
        <v>67</v>
      </c>
      <c r="Y32" s="17" t="s">
        <v>67</v>
      </c>
      <c r="Z32" s="17" t="s">
        <v>67</v>
      </c>
      <c r="AA32" s="17" t="s">
        <v>67</v>
      </c>
      <c r="AB32" s="17" t="s">
        <v>67</v>
      </c>
      <c r="AC32" s="17" t="s">
        <v>67</v>
      </c>
      <c r="AD32" s="17" t="s">
        <v>67</v>
      </c>
      <c r="AE32" s="17"/>
      <c r="AF32" s="17"/>
    </row>
    <row r="33" spans="1:32">
      <c r="A33" s="9" t="s">
        <v>7</v>
      </c>
      <c r="B33" s="9"/>
      <c r="C33" s="3"/>
      <c r="D33" s="34"/>
      <c r="E33" s="35"/>
      <c r="F33" s="3"/>
      <c r="G33" s="23"/>
      <c r="H33" s="29"/>
      <c r="I33" s="14"/>
      <c r="J33" s="14"/>
      <c r="K33" s="17" t="s">
        <v>116</v>
      </c>
      <c r="L33" s="17" t="s">
        <v>79</v>
      </c>
      <c r="M33" s="17" t="s">
        <v>50</v>
      </c>
      <c r="N33" s="17" t="s">
        <v>67</v>
      </c>
      <c r="O33" s="17" t="s">
        <v>67</v>
      </c>
      <c r="P33" s="17" t="s">
        <v>67</v>
      </c>
      <c r="Q33" s="17" t="s">
        <v>66</v>
      </c>
      <c r="R33" s="17" t="s">
        <v>66</v>
      </c>
      <c r="S33" s="17" t="s">
        <v>66</v>
      </c>
      <c r="T33" s="44" t="s">
        <v>67</v>
      </c>
      <c r="U33" s="17" t="s">
        <v>67</v>
      </c>
      <c r="V33" s="17" t="s">
        <v>67</v>
      </c>
      <c r="W33" s="17" t="s">
        <v>67</v>
      </c>
      <c r="X33" s="17" t="s">
        <v>67</v>
      </c>
      <c r="Y33" s="17" t="s">
        <v>67</v>
      </c>
      <c r="Z33" s="17" t="s">
        <v>67</v>
      </c>
      <c r="AA33" s="17" t="s">
        <v>66</v>
      </c>
      <c r="AB33" s="17" t="s">
        <v>67</v>
      </c>
      <c r="AC33" s="17" t="s">
        <v>67</v>
      </c>
      <c r="AD33" s="17" t="s">
        <v>67</v>
      </c>
      <c r="AE33" s="17"/>
      <c r="AF33" s="17"/>
    </row>
    <row r="34" spans="1:32">
      <c r="A34" s="9" t="s">
        <v>9</v>
      </c>
      <c r="B34" s="9"/>
      <c r="C34" s="3"/>
      <c r="D34" s="34"/>
      <c r="E34" s="35"/>
      <c r="F34" s="3"/>
      <c r="G34" s="30"/>
      <c r="H34" s="31"/>
      <c r="I34" s="14"/>
      <c r="J34" s="14"/>
      <c r="K34" s="17" t="s">
        <v>117</v>
      </c>
      <c r="L34" s="17" t="s">
        <v>83</v>
      </c>
      <c r="M34" s="17" t="s">
        <v>49</v>
      </c>
      <c r="N34" s="17" t="s">
        <v>67</v>
      </c>
      <c r="O34" s="17" t="s">
        <v>67</v>
      </c>
      <c r="P34" s="17" t="s">
        <v>67</v>
      </c>
      <c r="Q34" s="17" t="s">
        <v>66</v>
      </c>
      <c r="R34" s="17" t="s">
        <v>66</v>
      </c>
      <c r="S34" s="17" t="s">
        <v>66</v>
      </c>
      <c r="T34" s="41" t="s">
        <v>67</v>
      </c>
      <c r="U34" s="17" t="s">
        <v>67</v>
      </c>
      <c r="V34" s="17" t="s">
        <v>67</v>
      </c>
      <c r="W34" s="17" t="s">
        <v>66</v>
      </c>
      <c r="X34" s="17" t="s">
        <v>67</v>
      </c>
      <c r="Y34" s="17" t="s">
        <v>67</v>
      </c>
      <c r="Z34" s="17" t="s">
        <v>67</v>
      </c>
      <c r="AA34" s="17" t="s">
        <v>66</v>
      </c>
      <c r="AB34" s="17" t="s">
        <v>66</v>
      </c>
      <c r="AC34" s="17" t="s">
        <v>67</v>
      </c>
      <c r="AD34" s="17" t="s">
        <v>67</v>
      </c>
      <c r="AE34" s="17"/>
      <c r="AF34" s="17"/>
    </row>
    <row r="35" spans="1:32">
      <c r="A35" s="9"/>
      <c r="B35" s="9"/>
      <c r="C35" s="3"/>
      <c r="D35" s="34"/>
      <c r="E35" s="35"/>
      <c r="F35" s="3"/>
      <c r="G35" s="32" t="s">
        <v>43</v>
      </c>
      <c r="H35" s="33"/>
      <c r="I35" s="14"/>
      <c r="J35" s="14"/>
      <c r="K35" s="17" t="s">
        <v>118</v>
      </c>
      <c r="L35" s="17" t="s">
        <v>95</v>
      </c>
      <c r="M35" s="17" t="s">
        <v>50</v>
      </c>
      <c r="N35" s="17" t="s">
        <v>67</v>
      </c>
      <c r="O35" s="17" t="s">
        <v>67</v>
      </c>
      <c r="P35" s="17" t="s">
        <v>67</v>
      </c>
      <c r="Q35" s="17" t="s">
        <v>66</v>
      </c>
      <c r="R35" s="17" t="s">
        <v>66</v>
      </c>
      <c r="S35" s="17" t="s">
        <v>66</v>
      </c>
      <c r="T35" s="41" t="s">
        <v>67</v>
      </c>
      <c r="U35" s="17" t="s">
        <v>67</v>
      </c>
      <c r="V35" s="17" t="s">
        <v>67</v>
      </c>
      <c r="W35" s="17" t="s">
        <v>66</v>
      </c>
      <c r="X35" s="17" t="s">
        <v>67</v>
      </c>
      <c r="Y35" s="17" t="s">
        <v>67</v>
      </c>
      <c r="Z35" s="17" t="s">
        <v>67</v>
      </c>
      <c r="AA35" s="17" t="s">
        <v>67</v>
      </c>
      <c r="AB35" s="17" t="s">
        <v>67</v>
      </c>
      <c r="AC35" s="17" t="s">
        <v>67</v>
      </c>
      <c r="AD35" s="17" t="s">
        <v>67</v>
      </c>
      <c r="AE35" s="17"/>
      <c r="AF35" s="17"/>
    </row>
    <row r="36" spans="1:32">
      <c r="A36" s="26" t="s">
        <v>33</v>
      </c>
      <c r="B36" s="26"/>
      <c r="C36" s="3"/>
      <c r="D36" s="34"/>
      <c r="E36" s="35"/>
      <c r="F36" s="3"/>
      <c r="G36" s="27"/>
      <c r="H36" s="28"/>
      <c r="I36" s="14"/>
      <c r="J36" s="14"/>
      <c r="K36" s="17" t="s">
        <v>119</v>
      </c>
      <c r="L36" s="17" t="s">
        <v>97</v>
      </c>
      <c r="M36" s="17" t="s">
        <v>47</v>
      </c>
      <c r="N36" s="17" t="s">
        <v>66</v>
      </c>
      <c r="O36" s="17" t="s">
        <v>66</v>
      </c>
      <c r="P36" s="17" t="s">
        <v>67</v>
      </c>
      <c r="Q36" s="17" t="s">
        <v>66</v>
      </c>
      <c r="R36" s="17" t="s">
        <v>66</v>
      </c>
      <c r="S36" s="17" t="s">
        <v>66</v>
      </c>
      <c r="T36" s="41" t="s">
        <v>66</v>
      </c>
      <c r="U36" s="17" t="s">
        <v>67</v>
      </c>
      <c r="V36" s="17" t="s">
        <v>66</v>
      </c>
      <c r="W36" s="17" t="s">
        <v>66</v>
      </c>
      <c r="X36" s="17" t="s">
        <v>66</v>
      </c>
      <c r="Y36" s="17" t="s">
        <v>67</v>
      </c>
      <c r="Z36" s="17" t="s">
        <v>67</v>
      </c>
      <c r="AA36" s="17" t="s">
        <v>67</v>
      </c>
      <c r="AB36" s="17" t="s">
        <v>67</v>
      </c>
      <c r="AC36" s="17" t="s">
        <v>67</v>
      </c>
      <c r="AD36" s="17" t="s">
        <v>67</v>
      </c>
      <c r="AE36" s="17"/>
      <c r="AF36" s="17"/>
    </row>
    <row r="37" spans="1:32">
      <c r="A37" s="9" t="s">
        <v>5</v>
      </c>
      <c r="B37" s="9"/>
      <c r="C37" s="3"/>
      <c r="D37" s="32" t="s">
        <v>30</v>
      </c>
      <c r="E37" s="33"/>
      <c r="F37" s="3"/>
      <c r="G37" s="23"/>
      <c r="H37" s="29"/>
      <c r="K37" s="17" t="s">
        <v>120</v>
      </c>
      <c r="L37" s="17" t="s">
        <v>82</v>
      </c>
      <c r="M37" s="17" t="s">
        <v>49</v>
      </c>
      <c r="N37" s="17" t="s">
        <v>67</v>
      </c>
      <c r="O37" s="17" t="s">
        <v>67</v>
      </c>
      <c r="P37" s="17" t="s">
        <v>67</v>
      </c>
      <c r="Q37" s="17" t="s">
        <v>66</v>
      </c>
      <c r="R37" s="17" t="s">
        <v>66</v>
      </c>
      <c r="S37" s="17" t="s">
        <v>66</v>
      </c>
      <c r="T37" s="41" t="s">
        <v>66</v>
      </c>
      <c r="U37" s="17" t="s">
        <v>67</v>
      </c>
      <c r="V37" s="17" t="s">
        <v>67</v>
      </c>
      <c r="W37" s="17" t="s">
        <v>66</v>
      </c>
      <c r="X37" s="17" t="s">
        <v>66</v>
      </c>
      <c r="Y37" s="17" t="s">
        <v>67</v>
      </c>
      <c r="Z37" s="17" t="s">
        <v>67</v>
      </c>
      <c r="AA37" s="17" t="s">
        <v>66</v>
      </c>
      <c r="AB37" s="17" t="s">
        <v>66</v>
      </c>
      <c r="AC37" s="17" t="s">
        <v>67</v>
      </c>
      <c r="AD37" s="17" t="s">
        <v>67</v>
      </c>
      <c r="AE37" s="17"/>
      <c r="AF37" s="17"/>
    </row>
    <row r="38" spans="1:32">
      <c r="A38" s="9" t="s">
        <v>34</v>
      </c>
      <c r="B38" s="9"/>
      <c r="C38" s="3"/>
      <c r="D38" s="34"/>
      <c r="E38" s="35"/>
      <c r="F38" s="3"/>
      <c r="G38" s="23"/>
      <c r="H38" s="29"/>
      <c r="K38" s="17" t="s">
        <v>121</v>
      </c>
      <c r="L38" s="17" t="s">
        <v>74</v>
      </c>
      <c r="M38" s="17" t="s">
        <v>49</v>
      </c>
      <c r="N38" s="17" t="s">
        <v>67</v>
      </c>
      <c r="O38" s="17" t="s">
        <v>67</v>
      </c>
      <c r="P38" s="17" t="s">
        <v>67</v>
      </c>
      <c r="Q38" s="17" t="s">
        <v>66</v>
      </c>
      <c r="R38" s="17" t="s">
        <v>66</v>
      </c>
      <c r="S38" s="17" t="s">
        <v>66</v>
      </c>
      <c r="T38" s="17" t="s">
        <v>66</v>
      </c>
      <c r="U38" s="17" t="s">
        <v>67</v>
      </c>
      <c r="V38" s="17" t="s">
        <v>66</v>
      </c>
      <c r="W38" s="17" t="s">
        <v>66</v>
      </c>
      <c r="X38" s="17" t="s">
        <v>66</v>
      </c>
      <c r="Y38" s="17" t="s">
        <v>67</v>
      </c>
      <c r="Z38" s="17" t="s">
        <v>67</v>
      </c>
      <c r="AA38" s="17" t="s">
        <v>66</v>
      </c>
      <c r="AB38" s="17" t="s">
        <v>66</v>
      </c>
      <c r="AC38" s="17" t="s">
        <v>67</v>
      </c>
      <c r="AD38" s="17" t="s">
        <v>67</v>
      </c>
      <c r="AE38" s="17"/>
      <c r="AF38" s="17"/>
    </row>
    <row r="39" spans="1:32">
      <c r="A39" s="32" t="s">
        <v>35</v>
      </c>
      <c r="B39" s="33"/>
      <c r="C39" s="3"/>
      <c r="D39" s="34"/>
      <c r="E39" s="35"/>
      <c r="F39" s="3"/>
      <c r="G39" s="30"/>
      <c r="H39" s="31"/>
      <c r="K39" s="43" t="s">
        <v>98</v>
      </c>
      <c r="L39" s="41" t="s">
        <v>99</v>
      </c>
      <c r="M39" s="41" t="s">
        <v>51</v>
      </c>
      <c r="N39" s="41" t="s">
        <v>67</v>
      </c>
      <c r="O39" s="41" t="s">
        <v>67</v>
      </c>
      <c r="P39" s="41" t="s">
        <v>67</v>
      </c>
      <c r="Q39" s="41" t="s">
        <v>66</v>
      </c>
      <c r="R39" s="41" t="s">
        <v>66</v>
      </c>
      <c r="S39" s="41" t="s">
        <v>66</v>
      </c>
      <c r="T39" s="41" t="s">
        <v>66</v>
      </c>
      <c r="U39" s="41" t="s">
        <v>66</v>
      </c>
      <c r="V39" s="41" t="s">
        <v>66</v>
      </c>
      <c r="W39" s="41" t="s">
        <v>66</v>
      </c>
      <c r="X39" s="41" t="s">
        <v>66</v>
      </c>
      <c r="Y39" s="41" t="s">
        <v>67</v>
      </c>
      <c r="Z39" s="41" t="s">
        <v>67</v>
      </c>
      <c r="AA39" s="41" t="s">
        <v>67</v>
      </c>
      <c r="AB39" s="41" t="s">
        <v>67</v>
      </c>
      <c r="AC39" s="41" t="s">
        <v>67</v>
      </c>
      <c r="AD39" s="41" t="s">
        <v>67</v>
      </c>
      <c r="AE39" s="41"/>
      <c r="AF39" s="41"/>
    </row>
    <row r="40" spans="1:32">
      <c r="A40" s="9" t="s">
        <v>5</v>
      </c>
      <c r="B40" s="9"/>
      <c r="C40" s="3"/>
      <c r="D40" s="34"/>
      <c r="E40" s="35"/>
      <c r="F40" s="3"/>
      <c r="G40" s="32" t="s">
        <v>44</v>
      </c>
      <c r="H40" s="33"/>
      <c r="K40" s="42" t="s">
        <v>122</v>
      </c>
      <c r="L40" s="17" t="s">
        <v>123</v>
      </c>
      <c r="M40" s="17" t="s">
        <v>47</v>
      </c>
      <c r="N40" s="17" t="s">
        <v>66</v>
      </c>
      <c r="O40" s="17" t="s">
        <v>66</v>
      </c>
      <c r="P40" s="17" t="s">
        <v>66</v>
      </c>
      <c r="Q40" s="17" t="s">
        <v>66</v>
      </c>
      <c r="R40" s="17" t="s">
        <v>66</v>
      </c>
      <c r="S40" s="17" t="s">
        <v>66</v>
      </c>
      <c r="T40" s="41" t="s">
        <v>66</v>
      </c>
      <c r="U40" s="17" t="s">
        <v>67</v>
      </c>
      <c r="V40" s="17" t="s">
        <v>66</v>
      </c>
      <c r="W40" s="17" t="s">
        <v>66</v>
      </c>
      <c r="X40" s="17" t="s">
        <v>66</v>
      </c>
      <c r="Y40" s="17" t="s">
        <v>66</v>
      </c>
      <c r="Z40" s="17" t="s">
        <v>67</v>
      </c>
      <c r="AA40" s="17" t="s">
        <v>66</v>
      </c>
      <c r="AB40" s="17" t="s">
        <v>66</v>
      </c>
      <c r="AC40" s="17" t="s">
        <v>66</v>
      </c>
      <c r="AD40" s="17" t="s">
        <v>66</v>
      </c>
      <c r="AE40" s="17"/>
      <c r="AF40" s="17"/>
    </row>
    <row r="41" spans="1:32">
      <c r="A41" s="9" t="s">
        <v>36</v>
      </c>
      <c r="B41" s="9"/>
      <c r="C41" s="3"/>
      <c r="D41" s="34"/>
      <c r="E41" s="35"/>
      <c r="F41" s="3"/>
      <c r="G41" s="34"/>
      <c r="H41" s="35"/>
      <c r="L41" s="2"/>
    </row>
    <row r="42" spans="1:32">
      <c r="A42" s="3"/>
      <c r="B42" s="3"/>
      <c r="C42" s="3"/>
      <c r="D42" s="3"/>
      <c r="E42" s="3"/>
      <c r="F42" s="3"/>
      <c r="G42" s="34"/>
      <c r="H42" s="35"/>
      <c r="L42" s="2"/>
    </row>
    <row r="43" spans="1:32">
      <c r="A43" s="3"/>
      <c r="B43" s="3"/>
      <c r="C43" s="3"/>
      <c r="D43" s="3"/>
      <c r="E43" s="3"/>
      <c r="F43" s="3"/>
      <c r="G43" s="34"/>
      <c r="H43" s="35"/>
      <c r="L43" s="2"/>
    </row>
    <row r="44" spans="1:32">
      <c r="A44" s="32" t="s">
        <v>37</v>
      </c>
      <c r="B44" s="36"/>
      <c r="C44" s="36"/>
      <c r="D44" s="36"/>
      <c r="E44" s="36"/>
      <c r="F44" s="36"/>
      <c r="G44" s="36"/>
      <c r="H44" s="36"/>
      <c r="L44" s="2"/>
    </row>
    <row r="45" spans="1:32">
      <c r="A45" s="3"/>
      <c r="B45" s="3" t="s">
        <v>52</v>
      </c>
      <c r="C45" s="3"/>
      <c r="D45" s="39" t="s">
        <v>91</v>
      </c>
      <c r="E45" s="39"/>
      <c r="F45" s="3"/>
      <c r="G45" s="39" t="s">
        <v>90</v>
      </c>
      <c r="H45" s="39"/>
      <c r="L45" s="2"/>
    </row>
    <row r="46" spans="1:32">
      <c r="A46" s="9" t="s">
        <v>38</v>
      </c>
      <c r="B46" s="9"/>
      <c r="C46" s="3"/>
      <c r="D46" s="34"/>
      <c r="E46" s="35"/>
      <c r="F46" s="3"/>
      <c r="G46" s="37"/>
      <c r="H46" s="37"/>
      <c r="L46" s="2"/>
    </row>
    <row r="47" spans="1:32">
      <c r="A47" s="9" t="s">
        <v>39</v>
      </c>
      <c r="B47" s="9"/>
      <c r="C47" s="3"/>
      <c r="D47" s="34"/>
      <c r="E47" s="35"/>
      <c r="F47" s="3"/>
      <c r="G47" s="37"/>
      <c r="H47" s="37"/>
      <c r="L47" s="2"/>
    </row>
    <row r="48" spans="1:32">
      <c r="A48" s="9" t="s">
        <v>40</v>
      </c>
      <c r="B48" s="9"/>
      <c r="C48" s="3"/>
      <c r="D48" s="34"/>
      <c r="E48" s="35"/>
      <c r="F48" s="3"/>
      <c r="G48" s="37"/>
      <c r="H48" s="37"/>
      <c r="L48" s="2"/>
    </row>
    <row r="49" spans="1:32">
      <c r="A49" s="3"/>
      <c r="B49" s="3"/>
      <c r="C49" s="3"/>
      <c r="D49" s="3"/>
      <c r="E49" s="3"/>
      <c r="F49" s="3"/>
      <c r="G49" s="3"/>
      <c r="H49" s="3"/>
      <c r="L49" s="2"/>
    </row>
    <row r="50" spans="1:32">
      <c r="A50" s="32" t="s">
        <v>45</v>
      </c>
      <c r="B50" s="36"/>
      <c r="C50" s="36"/>
      <c r="D50" s="36"/>
      <c r="E50" s="36"/>
      <c r="F50" s="36"/>
      <c r="G50" s="36"/>
      <c r="H50" s="36"/>
      <c r="L50" s="2"/>
    </row>
    <row r="51" spans="1:32">
      <c r="A51" s="27"/>
      <c r="B51" s="38"/>
      <c r="C51" s="38"/>
      <c r="D51" s="38"/>
      <c r="E51" s="38"/>
      <c r="F51" s="38"/>
      <c r="G51" s="38"/>
      <c r="H51" s="38"/>
      <c r="L51" s="2"/>
    </row>
    <row r="52" spans="1:32">
      <c r="A52" s="23"/>
      <c r="B52" s="24"/>
      <c r="C52" s="24"/>
      <c r="D52" s="24"/>
      <c r="E52" s="24"/>
      <c r="F52" s="24"/>
      <c r="G52" s="24"/>
      <c r="H52" s="24"/>
      <c r="L52" s="2"/>
    </row>
    <row r="53" spans="1:32">
      <c r="A53" s="23"/>
      <c r="B53" s="24"/>
      <c r="C53" s="24"/>
      <c r="D53" s="24"/>
      <c r="E53" s="24"/>
      <c r="F53" s="24"/>
      <c r="G53" s="24"/>
      <c r="H53" s="24"/>
      <c r="L53" s="2"/>
    </row>
    <row r="54" spans="1:32">
      <c r="A54" s="30"/>
      <c r="B54" s="39"/>
      <c r="C54" s="39"/>
      <c r="D54" s="39"/>
      <c r="E54" s="39"/>
      <c r="F54" s="39"/>
      <c r="G54" s="39"/>
      <c r="H54" s="39"/>
      <c r="L54" s="2"/>
    </row>
    <row r="55" spans="1:32">
      <c r="L55" s="2"/>
    </row>
    <row r="56" spans="1:32">
      <c r="A56">
        <v>1</v>
      </c>
      <c r="B56">
        <v>2</v>
      </c>
      <c r="C56" s="2">
        <v>3</v>
      </c>
      <c r="D56" s="2">
        <v>4</v>
      </c>
      <c r="E56" s="2">
        <v>5</v>
      </c>
      <c r="F56" s="2">
        <v>6</v>
      </c>
      <c r="G56" s="2">
        <v>7</v>
      </c>
      <c r="H56" s="2">
        <v>8</v>
      </c>
      <c r="I56" s="2">
        <v>9</v>
      </c>
      <c r="K56" s="2">
        <v>10</v>
      </c>
      <c r="L56" s="2">
        <v>11</v>
      </c>
      <c r="M56" s="2">
        <v>12</v>
      </c>
      <c r="N56" s="2">
        <v>13</v>
      </c>
      <c r="O56" s="2">
        <v>14</v>
      </c>
      <c r="P56" s="2">
        <v>15</v>
      </c>
      <c r="Q56" s="2">
        <v>16</v>
      </c>
      <c r="R56" s="2">
        <v>17</v>
      </c>
      <c r="S56" s="2">
        <v>18</v>
      </c>
      <c r="T56" s="2">
        <v>19</v>
      </c>
      <c r="U56" s="2">
        <v>20</v>
      </c>
      <c r="V56" s="2">
        <v>21</v>
      </c>
      <c r="W56" s="2">
        <v>22</v>
      </c>
      <c r="X56" s="2">
        <v>23</v>
      </c>
      <c r="Y56" s="2">
        <v>24</v>
      </c>
      <c r="Z56" s="2">
        <v>25</v>
      </c>
      <c r="AA56" s="2">
        <v>26</v>
      </c>
      <c r="AB56" s="2">
        <v>27</v>
      </c>
      <c r="AC56" s="2">
        <v>28</v>
      </c>
      <c r="AD56" s="2">
        <v>29</v>
      </c>
      <c r="AF56" s="2"/>
    </row>
    <row r="57" spans="1:32">
      <c r="L57" s="2"/>
    </row>
    <row r="58" spans="1:32">
      <c r="L58" s="2"/>
    </row>
    <row r="59" spans="1:32">
      <c r="L59" s="2"/>
    </row>
    <row r="60" spans="1:32">
      <c r="L60" s="2"/>
    </row>
    <row r="61" spans="1:32">
      <c r="L61" s="2"/>
    </row>
    <row r="62" spans="1:32">
      <c r="L62" s="2"/>
    </row>
    <row r="63" spans="1:32">
      <c r="L63" s="2"/>
    </row>
    <row r="64" spans="1:32">
      <c r="L64" s="2"/>
    </row>
  </sheetData>
  <mergeCells count="67">
    <mergeCell ref="D48:E48"/>
    <mergeCell ref="G48:H48"/>
    <mergeCell ref="A50:H50"/>
    <mergeCell ref="A51:H54"/>
    <mergeCell ref="D45:E45"/>
    <mergeCell ref="G45:H45"/>
    <mergeCell ref="D46:E46"/>
    <mergeCell ref="G46:H46"/>
    <mergeCell ref="D47:E47"/>
    <mergeCell ref="G47:H47"/>
    <mergeCell ref="G40:H40"/>
    <mergeCell ref="G41:H41"/>
    <mergeCell ref="G42:H42"/>
    <mergeCell ref="G43:H43"/>
    <mergeCell ref="A44:H44"/>
    <mergeCell ref="D40:E40"/>
    <mergeCell ref="D41:E41"/>
    <mergeCell ref="D37:E37"/>
    <mergeCell ref="G37:H37"/>
    <mergeCell ref="G38:H38"/>
    <mergeCell ref="A39:B39"/>
    <mergeCell ref="G39:H39"/>
    <mergeCell ref="D38:E38"/>
    <mergeCell ref="D39:E39"/>
    <mergeCell ref="D33:E33"/>
    <mergeCell ref="G33:H33"/>
    <mergeCell ref="G34:H34"/>
    <mergeCell ref="G35:H35"/>
    <mergeCell ref="A36:B36"/>
    <mergeCell ref="G36:H36"/>
    <mergeCell ref="D34:E34"/>
    <mergeCell ref="D35:E35"/>
    <mergeCell ref="D36:E36"/>
    <mergeCell ref="G29:H29"/>
    <mergeCell ref="G30:H30"/>
    <mergeCell ref="A31:B31"/>
    <mergeCell ref="G31:H31"/>
    <mergeCell ref="D32:E32"/>
    <mergeCell ref="G32:H32"/>
    <mergeCell ref="G25:H25"/>
    <mergeCell ref="G26:H26"/>
    <mergeCell ref="A27:B27"/>
    <mergeCell ref="G27:H27"/>
    <mergeCell ref="G28:H28"/>
    <mergeCell ref="D22:E22"/>
    <mergeCell ref="G22:H22"/>
    <mergeCell ref="A23:B23"/>
    <mergeCell ref="G23:H23"/>
    <mergeCell ref="D24:E24"/>
    <mergeCell ref="G24:H24"/>
    <mergeCell ref="D19:E19"/>
    <mergeCell ref="G19:H19"/>
    <mergeCell ref="A20:B20"/>
    <mergeCell ref="G20:H20"/>
    <mergeCell ref="G21:H21"/>
    <mergeCell ref="G14:H14"/>
    <mergeCell ref="G15:H15"/>
    <mergeCell ref="G16:H16"/>
    <mergeCell ref="G17:H17"/>
    <mergeCell ref="G18:H18"/>
    <mergeCell ref="A1:H1"/>
    <mergeCell ref="B2:E2"/>
    <mergeCell ref="G11:H11"/>
    <mergeCell ref="G12:H12"/>
    <mergeCell ref="A13:B13"/>
    <mergeCell ref="D13:E13"/>
    <mergeCell ref="G13:H13"/>
  </mergeCells>
  <conditionalFormatting sqref="K13">
    <cfRule type="expression" dxfId="12" priority="355">
      <formula>K$7&lt;&gt;""</formula>
    </cfRule>
  </conditionalFormatting>
  <conditionalFormatting sqref="I12:J36">
    <cfRule type="containsText" dxfId="11" priority="353" operator="containsText" text="OUI">
      <formula>NOT(ISERROR(SEARCH("OUI",I12)))</formula>
    </cfRule>
    <cfRule type="colorScale" priority="354">
      <colorScale>
        <cfvo type="formula" val="&quot;OUI&quot;"/>
        <cfvo type="max"/>
        <color rgb="FFFF7128"/>
        <color rgb="FFFFEF9C"/>
      </colorScale>
    </cfRule>
  </conditionalFormatting>
  <conditionalFormatting sqref="I12:J36 AE13:AF38 K13:AD39 N12:AF12">
    <cfRule type="containsText" dxfId="10" priority="352" operator="containsText" text="OUI">
      <formula>NOT(ISERROR(SEARCH("OUI",I12)))</formula>
    </cfRule>
  </conditionalFormatting>
  <conditionalFormatting sqref="K13">
    <cfRule type="containsText" dxfId="9" priority="380" operator="containsText" text="OUI">
      <formula>NOT(ISERROR(SEARCH("OUI",K13)))</formula>
    </cfRule>
    <cfRule type="colorScale" priority="381">
      <colorScale>
        <cfvo type="formula" val="&quot;OUI&quot;"/>
        <cfvo type="max"/>
        <color rgb="FFFF7128"/>
        <color rgb="FFFFEF9C"/>
      </colorScale>
    </cfRule>
  </conditionalFormatting>
  <conditionalFormatting sqref="L13:AD13 N12:AF12">
    <cfRule type="containsText" dxfId="8" priority="14" operator="containsText" text="OUI">
      <formula>NOT(ISERROR(SEARCH("OUI",L12)))</formula>
    </cfRule>
    <cfRule type="colorScale" priority="15">
      <colorScale>
        <cfvo type="formula" val="&quot;OUI&quot;"/>
        <cfvo type="max"/>
        <color rgb="FFFF7128"/>
        <color rgb="FFFFEF9C"/>
      </colorScale>
    </cfRule>
  </conditionalFormatting>
  <conditionalFormatting sqref="K14:S40 T14:T22 AE13:AF38 U14:AD40">
    <cfRule type="containsText" dxfId="7" priority="5" operator="containsText" text="OUI">
      <formula>NOT(ISERROR(SEARCH("OUI",K13)))</formula>
    </cfRule>
    <cfRule type="colorScale" priority="6">
      <colorScale>
        <cfvo type="formula" val="&quot;OUI&quot;"/>
        <cfvo type="max"/>
        <color rgb="FFFF7128"/>
        <color rgb="FFFFEF9C"/>
      </colorScale>
    </cfRule>
  </conditionalFormatting>
  <pageMargins left="0.25" right="0.25" top="0.75" bottom="0.75" header="0.3" footer="0.3"/>
  <pageSetup paperSize="9" orientation="portrait" horizontalDpi="1200" verticalDpi="1200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W35"/>
  <sheetViews>
    <sheetView workbookViewId="0">
      <pane xSplit="1" topLeftCell="B1" activePane="topRight" state="frozen"/>
      <selection pane="topRight" activeCell="V32" sqref="V32"/>
    </sheetView>
  </sheetViews>
  <sheetFormatPr baseColWidth="10" defaultRowHeight="14" x14ac:dyDescent="0"/>
  <cols>
    <col min="1" max="1" width="24.1640625" style="14" bestFit="1" customWidth="1"/>
    <col min="2" max="2" width="11.1640625" style="14" bestFit="1" customWidth="1"/>
    <col min="3" max="3" width="5.5" style="14" bestFit="1" customWidth="1"/>
    <col min="4" max="5" width="5.1640625" style="14" bestFit="1" customWidth="1"/>
    <col min="6" max="6" width="5.5" style="14" bestFit="1" customWidth="1"/>
    <col min="7" max="8" width="5.1640625" style="14" bestFit="1" customWidth="1"/>
    <col min="9" max="11" width="6" style="14" bestFit="1" customWidth="1"/>
    <col min="12" max="14" width="4.83203125" style="14" bestFit="1" customWidth="1"/>
    <col min="15" max="16" width="5.5" style="14" bestFit="1" customWidth="1"/>
    <col min="17" max="18" width="5" style="14" bestFit="1" customWidth="1"/>
    <col min="19" max="19" width="4.83203125" style="14" bestFit="1" customWidth="1"/>
    <col min="20" max="20" width="13.83203125" style="14" bestFit="1" customWidth="1"/>
    <col min="21" max="21" width="7.83203125" style="14" bestFit="1" customWidth="1"/>
    <col min="22" max="22" width="33.83203125" bestFit="1" customWidth="1"/>
    <col min="23" max="16384" width="10.83203125" style="14"/>
  </cols>
  <sheetData>
    <row r="1" spans="1:23">
      <c r="A1" s="19" t="s">
        <v>53</v>
      </c>
      <c r="B1" s="14" t="s">
        <v>0</v>
      </c>
      <c r="C1" s="21" t="s">
        <v>54</v>
      </c>
      <c r="D1" s="17" t="s">
        <v>55</v>
      </c>
      <c r="E1" s="17" t="s">
        <v>56</v>
      </c>
      <c r="F1" s="17" t="s">
        <v>57</v>
      </c>
      <c r="G1" s="17" t="s">
        <v>58</v>
      </c>
      <c r="H1" s="17" t="s">
        <v>59</v>
      </c>
      <c r="I1" s="41" t="s">
        <v>60</v>
      </c>
      <c r="J1" s="17" t="s">
        <v>61</v>
      </c>
      <c r="K1" s="17" t="s">
        <v>62</v>
      </c>
      <c r="L1" s="17" t="s">
        <v>1</v>
      </c>
      <c r="M1" s="17" t="s">
        <v>2</v>
      </c>
      <c r="N1" s="17" t="s">
        <v>46</v>
      </c>
      <c r="O1" s="17" t="s">
        <v>63</v>
      </c>
      <c r="P1" s="17" t="s">
        <v>64</v>
      </c>
      <c r="Q1" s="17" t="s">
        <v>65</v>
      </c>
      <c r="R1" s="17" t="s">
        <v>26</v>
      </c>
      <c r="S1" s="17" t="s">
        <v>23</v>
      </c>
      <c r="T1" s="17" t="s">
        <v>69</v>
      </c>
      <c r="U1" s="17" t="s">
        <v>70</v>
      </c>
      <c r="W1" s="18"/>
    </row>
    <row r="2" spans="1:2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</row>
    <row r="3" spans="1:23">
      <c r="A3" s="17" t="s">
        <v>100</v>
      </c>
      <c r="B3" s="40" t="s">
        <v>47</v>
      </c>
      <c r="C3" s="40" t="s">
        <v>66</v>
      </c>
      <c r="D3" s="40" t="s">
        <v>66</v>
      </c>
      <c r="E3" s="40" t="s">
        <v>66</v>
      </c>
      <c r="F3" s="40" t="s">
        <v>66</v>
      </c>
      <c r="G3" s="40" t="s">
        <v>66</v>
      </c>
      <c r="H3" s="40" t="s">
        <v>66</v>
      </c>
      <c r="I3" s="40" t="s">
        <v>66</v>
      </c>
      <c r="J3" s="40" t="s">
        <v>66</v>
      </c>
      <c r="K3" s="40" t="s">
        <v>66</v>
      </c>
      <c r="L3" s="40" t="s">
        <v>66</v>
      </c>
      <c r="M3" s="40" t="s">
        <v>66</v>
      </c>
      <c r="N3" s="40" t="s">
        <v>67</v>
      </c>
      <c r="O3" s="40" t="s">
        <v>67</v>
      </c>
      <c r="P3" s="40" t="s">
        <v>66</v>
      </c>
      <c r="Q3" s="40" t="s">
        <v>66</v>
      </c>
      <c r="R3" s="40" t="s">
        <v>66</v>
      </c>
      <c r="S3" s="40" t="s">
        <v>66</v>
      </c>
      <c r="T3" s="40" t="s">
        <v>66</v>
      </c>
      <c r="U3" s="40" t="s">
        <v>67</v>
      </c>
    </row>
    <row r="4" spans="1:23">
      <c r="A4" s="17" t="s">
        <v>101</v>
      </c>
      <c r="B4" s="17" t="s">
        <v>49</v>
      </c>
      <c r="C4" s="17" t="s">
        <v>67</v>
      </c>
      <c r="D4" s="17" t="s">
        <v>67</v>
      </c>
      <c r="E4" s="17" t="s">
        <v>67</v>
      </c>
      <c r="F4" s="17" t="s">
        <v>66</v>
      </c>
      <c r="G4" s="17" t="s">
        <v>66</v>
      </c>
      <c r="H4" s="17" t="s">
        <v>66</v>
      </c>
      <c r="I4" s="17" t="s">
        <v>66</v>
      </c>
      <c r="J4" s="17" t="s">
        <v>67</v>
      </c>
      <c r="K4" s="17" t="s">
        <v>66</v>
      </c>
      <c r="L4" s="17" t="s">
        <v>66</v>
      </c>
      <c r="M4" s="17" t="s">
        <v>66</v>
      </c>
      <c r="N4" s="17" t="s">
        <v>67</v>
      </c>
      <c r="O4" s="17" t="s">
        <v>67</v>
      </c>
      <c r="P4" s="17" t="s">
        <v>66</v>
      </c>
      <c r="Q4" s="17" t="s">
        <v>67</v>
      </c>
      <c r="R4" s="17" t="s">
        <v>67</v>
      </c>
      <c r="S4" s="17" t="s">
        <v>67</v>
      </c>
      <c r="T4" s="17" t="s">
        <v>67</v>
      </c>
      <c r="U4" s="17" t="s">
        <v>66</v>
      </c>
    </row>
    <row r="5" spans="1:23">
      <c r="A5" s="17" t="s">
        <v>102</v>
      </c>
      <c r="B5" s="17" t="s">
        <v>93</v>
      </c>
      <c r="C5" s="17" t="s">
        <v>66</v>
      </c>
      <c r="D5" s="17" t="s">
        <v>66</v>
      </c>
      <c r="E5" s="17" t="s">
        <v>66</v>
      </c>
      <c r="F5" s="17" t="s">
        <v>66</v>
      </c>
      <c r="G5" s="17" t="s">
        <v>66</v>
      </c>
      <c r="H5" s="17" t="s">
        <v>66</v>
      </c>
      <c r="I5" s="17" t="s">
        <v>66</v>
      </c>
      <c r="J5" s="17" t="s">
        <v>66</v>
      </c>
      <c r="K5" s="17" t="s">
        <v>66</v>
      </c>
      <c r="L5" s="17" t="s">
        <v>66</v>
      </c>
      <c r="M5" s="17" t="s">
        <v>67</v>
      </c>
      <c r="N5" s="17" t="s">
        <v>67</v>
      </c>
      <c r="O5" s="17" t="s">
        <v>67</v>
      </c>
      <c r="P5" s="17" t="s">
        <v>67</v>
      </c>
      <c r="Q5" s="17" t="s">
        <v>66</v>
      </c>
      <c r="R5" s="17" t="s">
        <v>67</v>
      </c>
      <c r="S5" s="17" t="s">
        <v>67</v>
      </c>
      <c r="T5" s="17" t="s">
        <v>66</v>
      </c>
      <c r="U5" s="17" t="s">
        <v>67</v>
      </c>
    </row>
    <row r="6" spans="1:23">
      <c r="A6" s="17" t="s">
        <v>103</v>
      </c>
      <c r="B6" s="17" t="s">
        <v>49</v>
      </c>
      <c r="C6" s="17" t="s">
        <v>67</v>
      </c>
      <c r="D6" s="17" t="s">
        <v>67</v>
      </c>
      <c r="E6" s="17" t="s">
        <v>67</v>
      </c>
      <c r="F6" s="17" t="s">
        <v>66</v>
      </c>
      <c r="G6" s="17" t="s">
        <v>66</v>
      </c>
      <c r="H6" s="17" t="s">
        <v>66</v>
      </c>
      <c r="I6" s="17" t="s">
        <v>67</v>
      </c>
      <c r="J6" s="17" t="s">
        <v>67</v>
      </c>
      <c r="K6" s="17" t="s">
        <v>67</v>
      </c>
      <c r="L6" s="17" t="s">
        <v>66</v>
      </c>
      <c r="M6" s="17" t="s">
        <v>66</v>
      </c>
      <c r="N6" s="17" t="s">
        <v>67</v>
      </c>
      <c r="O6" s="17" t="s">
        <v>67</v>
      </c>
      <c r="P6" s="17" t="s">
        <v>67</v>
      </c>
      <c r="Q6" s="17" t="s">
        <v>66</v>
      </c>
      <c r="R6" s="17" t="s">
        <v>67</v>
      </c>
      <c r="S6" s="17" t="s">
        <v>67</v>
      </c>
      <c r="T6" s="17" t="s">
        <v>67</v>
      </c>
      <c r="U6" s="17" t="s">
        <v>66</v>
      </c>
    </row>
    <row r="7" spans="1:23">
      <c r="A7" s="17" t="s">
        <v>104</v>
      </c>
      <c r="B7" s="17" t="s">
        <v>50</v>
      </c>
      <c r="C7" s="17" t="s">
        <v>67</v>
      </c>
      <c r="D7" s="17" t="s">
        <v>67</v>
      </c>
      <c r="E7" s="17" t="s">
        <v>67</v>
      </c>
      <c r="F7" s="17" t="s">
        <v>66</v>
      </c>
      <c r="G7" s="17" t="s">
        <v>66</v>
      </c>
      <c r="H7" s="17" t="s">
        <v>66</v>
      </c>
      <c r="I7" s="41" t="s">
        <v>67</v>
      </c>
      <c r="J7" s="17" t="s">
        <v>67</v>
      </c>
      <c r="K7" s="17" t="s">
        <v>67</v>
      </c>
      <c r="L7" s="17" t="s">
        <v>67</v>
      </c>
      <c r="M7" s="17" t="s">
        <v>67</v>
      </c>
      <c r="N7" s="17" t="s">
        <v>67</v>
      </c>
      <c r="O7" s="17" t="s">
        <v>67</v>
      </c>
      <c r="P7" s="17" t="s">
        <v>66</v>
      </c>
      <c r="Q7" s="17" t="s">
        <v>67</v>
      </c>
      <c r="R7" s="17" t="s">
        <v>67</v>
      </c>
      <c r="S7" s="17" t="s">
        <v>67</v>
      </c>
      <c r="T7" s="17" t="s">
        <v>67</v>
      </c>
      <c r="U7" s="17" t="s">
        <v>66</v>
      </c>
    </row>
    <row r="8" spans="1:23">
      <c r="A8" s="17" t="s">
        <v>105</v>
      </c>
      <c r="B8" s="17" t="s">
        <v>50</v>
      </c>
      <c r="C8" s="17" t="s">
        <v>67</v>
      </c>
      <c r="D8" s="17" t="s">
        <v>67</v>
      </c>
      <c r="E8" s="17" t="s">
        <v>67</v>
      </c>
      <c r="F8" s="17" t="s">
        <v>66</v>
      </c>
      <c r="G8" s="17" t="s">
        <v>66</v>
      </c>
      <c r="H8" s="17" t="s">
        <v>66</v>
      </c>
      <c r="I8" s="41" t="s">
        <v>67</v>
      </c>
      <c r="J8" s="17" t="s">
        <v>67</v>
      </c>
      <c r="K8" s="17" t="s">
        <v>67</v>
      </c>
      <c r="L8" s="17" t="s">
        <v>66</v>
      </c>
      <c r="M8" s="17" t="s">
        <v>67</v>
      </c>
      <c r="N8" s="17" t="s">
        <v>67</v>
      </c>
      <c r="O8" s="17" t="s">
        <v>67</v>
      </c>
      <c r="P8" s="17" t="s">
        <v>67</v>
      </c>
      <c r="Q8" s="17" t="s">
        <v>67</v>
      </c>
      <c r="R8" s="17" t="s">
        <v>67</v>
      </c>
      <c r="S8" s="17" t="s">
        <v>67</v>
      </c>
      <c r="T8" s="17" t="s">
        <v>67</v>
      </c>
      <c r="U8" s="17" t="s">
        <v>66</v>
      </c>
    </row>
    <row r="9" spans="1:23">
      <c r="A9" s="17" t="s">
        <v>86</v>
      </c>
      <c r="B9" s="17" t="s">
        <v>47</v>
      </c>
      <c r="C9" s="17" t="s">
        <v>66</v>
      </c>
      <c r="D9" s="17" t="s">
        <v>66</v>
      </c>
      <c r="E9" s="17" t="s">
        <v>67</v>
      </c>
      <c r="F9" s="17" t="s">
        <v>66</v>
      </c>
      <c r="G9" s="17" t="s">
        <v>66</v>
      </c>
      <c r="H9" s="17" t="s">
        <v>66</v>
      </c>
      <c r="I9" s="17" t="s">
        <v>66</v>
      </c>
      <c r="J9" s="17" t="s">
        <v>67</v>
      </c>
      <c r="K9" s="17" t="s">
        <v>66</v>
      </c>
      <c r="L9" s="17" t="s">
        <v>66</v>
      </c>
      <c r="M9" s="17" t="s">
        <v>66</v>
      </c>
      <c r="N9" s="17" t="s">
        <v>67</v>
      </c>
      <c r="O9" s="17" t="s">
        <v>66</v>
      </c>
      <c r="P9" s="17" t="s">
        <v>66</v>
      </c>
      <c r="Q9" s="17" t="s">
        <v>66</v>
      </c>
      <c r="R9" s="17" t="s">
        <v>67</v>
      </c>
      <c r="S9" s="17" t="s">
        <v>66</v>
      </c>
      <c r="T9" s="17" t="s">
        <v>67</v>
      </c>
      <c r="U9" s="17" t="s">
        <v>67</v>
      </c>
    </row>
    <row r="10" spans="1:23">
      <c r="A10" s="17" t="s">
        <v>89</v>
      </c>
      <c r="B10" s="17" t="s">
        <v>49</v>
      </c>
      <c r="C10" s="17" t="s">
        <v>67</v>
      </c>
      <c r="D10" s="17" t="s">
        <v>67</v>
      </c>
      <c r="E10" s="17" t="s">
        <v>67</v>
      </c>
      <c r="F10" s="17" t="s">
        <v>66</v>
      </c>
      <c r="G10" s="17" t="s">
        <v>66</v>
      </c>
      <c r="H10" s="17" t="s">
        <v>66</v>
      </c>
      <c r="I10" s="41" t="s">
        <v>67</v>
      </c>
      <c r="J10" s="17" t="s">
        <v>67</v>
      </c>
      <c r="K10" s="17" t="s">
        <v>67</v>
      </c>
      <c r="L10" s="17" t="s">
        <v>66</v>
      </c>
      <c r="M10" s="17" t="s">
        <v>67</v>
      </c>
      <c r="N10" s="17" t="s">
        <v>67</v>
      </c>
      <c r="O10" s="17" t="s">
        <v>67</v>
      </c>
      <c r="P10" s="17" t="s">
        <v>66</v>
      </c>
      <c r="Q10" s="17" t="s">
        <v>67</v>
      </c>
      <c r="R10" s="17" t="s">
        <v>67</v>
      </c>
      <c r="S10" s="17" t="s">
        <v>67</v>
      </c>
      <c r="T10" s="17" t="s">
        <v>67</v>
      </c>
      <c r="U10" s="17" t="s">
        <v>66</v>
      </c>
    </row>
    <row r="11" spans="1:23">
      <c r="A11" s="17" t="s">
        <v>87</v>
      </c>
      <c r="B11" s="17" t="s">
        <v>49</v>
      </c>
      <c r="C11" s="17" t="s">
        <v>67</v>
      </c>
      <c r="D11" s="17" t="s">
        <v>67</v>
      </c>
      <c r="E11" s="17" t="s">
        <v>67</v>
      </c>
      <c r="F11" s="17" t="s">
        <v>66</v>
      </c>
      <c r="G11" s="17" t="s">
        <v>66</v>
      </c>
      <c r="H11" s="17" t="s">
        <v>66</v>
      </c>
      <c r="I11" s="17" t="s">
        <v>67</v>
      </c>
      <c r="J11" s="17" t="s">
        <v>67</v>
      </c>
      <c r="K11" s="17" t="s">
        <v>67</v>
      </c>
      <c r="L11" s="17" t="s">
        <v>66</v>
      </c>
      <c r="M11" s="17" t="s">
        <v>67</v>
      </c>
      <c r="N11" s="17" t="s">
        <v>67</v>
      </c>
      <c r="O11" s="17" t="s">
        <v>67</v>
      </c>
      <c r="P11" s="17" t="s">
        <v>66</v>
      </c>
      <c r="Q11" s="17" t="s">
        <v>66</v>
      </c>
      <c r="R11" s="17" t="s">
        <v>67</v>
      </c>
      <c r="S11" s="17" t="s">
        <v>67</v>
      </c>
      <c r="T11" s="17" t="s">
        <v>67</v>
      </c>
      <c r="U11" s="17" t="s">
        <v>66</v>
      </c>
    </row>
    <row r="12" spans="1:23">
      <c r="A12" s="17" t="s">
        <v>106</v>
      </c>
      <c r="B12" s="17" t="s">
        <v>49</v>
      </c>
      <c r="C12" s="17" t="s">
        <v>67</v>
      </c>
      <c r="D12" s="17" t="s">
        <v>67</v>
      </c>
      <c r="E12" s="17" t="s">
        <v>67</v>
      </c>
      <c r="F12" s="17" t="s">
        <v>66</v>
      </c>
      <c r="G12" s="17" t="s">
        <v>66</v>
      </c>
      <c r="H12" s="17" t="s">
        <v>66</v>
      </c>
      <c r="I12" s="17" t="s">
        <v>66</v>
      </c>
      <c r="J12" s="17" t="s">
        <v>66</v>
      </c>
      <c r="K12" s="17" t="s">
        <v>67</v>
      </c>
      <c r="L12" s="17" t="s">
        <v>66</v>
      </c>
      <c r="M12" s="17" t="s">
        <v>66</v>
      </c>
      <c r="N12" s="17" t="s">
        <v>66</v>
      </c>
      <c r="O12" s="17" t="s">
        <v>67</v>
      </c>
      <c r="P12" s="17" t="s">
        <v>66</v>
      </c>
      <c r="Q12" s="17" t="s">
        <v>67</v>
      </c>
      <c r="R12" s="17" t="s">
        <v>67</v>
      </c>
      <c r="S12" s="17" t="s">
        <v>67</v>
      </c>
      <c r="T12" s="17" t="s">
        <v>67</v>
      </c>
      <c r="U12" s="17" t="s">
        <v>66</v>
      </c>
    </row>
    <row r="13" spans="1:23">
      <c r="A13" s="17" t="s">
        <v>107</v>
      </c>
      <c r="B13" s="17" t="s">
        <v>48</v>
      </c>
      <c r="C13" s="17" t="s">
        <v>66</v>
      </c>
      <c r="D13" s="17" t="s">
        <v>66</v>
      </c>
      <c r="E13" s="17" t="s">
        <v>66</v>
      </c>
      <c r="F13" s="17" t="s">
        <v>66</v>
      </c>
      <c r="G13" s="17" t="s">
        <v>66</v>
      </c>
      <c r="H13" s="17" t="s">
        <v>66</v>
      </c>
      <c r="I13" s="17" t="s">
        <v>67</v>
      </c>
      <c r="J13" s="17" t="s">
        <v>66</v>
      </c>
      <c r="K13" s="17" t="s">
        <v>66</v>
      </c>
      <c r="L13" s="17" t="s">
        <v>66</v>
      </c>
      <c r="M13" s="17" t="s">
        <v>66</v>
      </c>
      <c r="N13" s="17" t="s">
        <v>66</v>
      </c>
      <c r="O13" s="17" t="s">
        <v>66</v>
      </c>
      <c r="P13" s="17" t="s">
        <v>66</v>
      </c>
      <c r="Q13" s="17" t="s">
        <v>66</v>
      </c>
      <c r="R13" s="17" t="s">
        <v>66</v>
      </c>
      <c r="S13" s="17" t="s">
        <v>66</v>
      </c>
      <c r="T13" s="17" t="s">
        <v>66</v>
      </c>
      <c r="U13" s="17" t="s">
        <v>67</v>
      </c>
    </row>
    <row r="14" spans="1:23">
      <c r="A14" s="17" t="s">
        <v>108</v>
      </c>
      <c r="B14" s="17" t="s">
        <v>48</v>
      </c>
      <c r="C14" s="17" t="s">
        <v>66</v>
      </c>
      <c r="D14" s="17" t="s">
        <v>66</v>
      </c>
      <c r="E14" s="17" t="s">
        <v>66</v>
      </c>
      <c r="F14" s="17" t="s">
        <v>66</v>
      </c>
      <c r="G14" s="17" t="s">
        <v>66</v>
      </c>
      <c r="H14" s="17" t="s">
        <v>66</v>
      </c>
      <c r="I14" s="41" t="s">
        <v>67</v>
      </c>
      <c r="J14" s="17" t="s">
        <v>67</v>
      </c>
      <c r="K14" s="17" t="s">
        <v>66</v>
      </c>
      <c r="L14" s="17" t="s">
        <v>66</v>
      </c>
      <c r="M14" s="17" t="s">
        <v>66</v>
      </c>
      <c r="N14" s="17" t="s">
        <v>67</v>
      </c>
      <c r="O14" s="17" t="s">
        <v>67</v>
      </c>
      <c r="P14" s="17" t="s">
        <v>67</v>
      </c>
      <c r="Q14" s="17" t="s">
        <v>67</v>
      </c>
      <c r="R14" s="17" t="s">
        <v>67</v>
      </c>
      <c r="S14" s="17" t="s">
        <v>67</v>
      </c>
      <c r="T14" s="17" t="s">
        <v>66</v>
      </c>
      <c r="U14" s="17" t="s">
        <v>67</v>
      </c>
    </row>
    <row r="15" spans="1:23">
      <c r="A15" s="17" t="s">
        <v>109</v>
      </c>
      <c r="B15" s="17" t="s">
        <v>49</v>
      </c>
      <c r="C15" s="17" t="s">
        <v>67</v>
      </c>
      <c r="D15" s="17" t="s">
        <v>67</v>
      </c>
      <c r="E15" s="17" t="s">
        <v>67</v>
      </c>
      <c r="F15" s="17" t="s">
        <v>66</v>
      </c>
      <c r="G15" s="17" t="s">
        <v>66</v>
      </c>
      <c r="H15" s="17" t="s">
        <v>66</v>
      </c>
      <c r="I15" s="41" t="s">
        <v>66</v>
      </c>
      <c r="J15" s="17" t="s">
        <v>67</v>
      </c>
      <c r="K15" s="17" t="s">
        <v>67</v>
      </c>
      <c r="L15" s="17" t="s">
        <v>66</v>
      </c>
      <c r="M15" s="17" t="s">
        <v>66</v>
      </c>
      <c r="N15" s="17" t="s">
        <v>67</v>
      </c>
      <c r="O15" s="17" t="s">
        <v>67</v>
      </c>
      <c r="P15" s="17" t="s">
        <v>66</v>
      </c>
      <c r="Q15" s="17" t="s">
        <v>67</v>
      </c>
      <c r="R15" s="17" t="s">
        <v>67</v>
      </c>
      <c r="S15" s="17" t="s">
        <v>67</v>
      </c>
      <c r="T15" s="17" t="s">
        <v>67</v>
      </c>
      <c r="U15" s="17" t="s">
        <v>66</v>
      </c>
    </row>
    <row r="16" spans="1:23">
      <c r="A16" s="17" t="s">
        <v>110</v>
      </c>
      <c r="B16" s="17" t="s">
        <v>47</v>
      </c>
      <c r="C16" s="17" t="s">
        <v>66</v>
      </c>
      <c r="D16" s="17" t="s">
        <v>66</v>
      </c>
      <c r="E16" s="17" t="s">
        <v>67</v>
      </c>
      <c r="F16" s="17" t="s">
        <v>66</v>
      </c>
      <c r="G16" s="17" t="s">
        <v>66</v>
      </c>
      <c r="H16" s="17" t="s">
        <v>66</v>
      </c>
      <c r="I16" s="17" t="s">
        <v>66</v>
      </c>
      <c r="J16" s="17" t="s">
        <v>67</v>
      </c>
      <c r="K16" s="17" t="s">
        <v>66</v>
      </c>
      <c r="L16" s="17" t="s">
        <v>66</v>
      </c>
      <c r="M16" s="17" t="s">
        <v>66</v>
      </c>
      <c r="N16" s="17" t="s">
        <v>67</v>
      </c>
      <c r="O16" s="17" t="s">
        <v>67</v>
      </c>
      <c r="P16" s="17" t="s">
        <v>67</v>
      </c>
      <c r="Q16" s="17" t="s">
        <v>66</v>
      </c>
      <c r="R16" s="17" t="s">
        <v>67</v>
      </c>
      <c r="S16" s="17" t="s">
        <v>67</v>
      </c>
      <c r="T16" s="17" t="s">
        <v>67</v>
      </c>
      <c r="U16" s="17" t="s">
        <v>67</v>
      </c>
    </row>
    <row r="17" spans="1:21">
      <c r="A17" s="17" t="s">
        <v>111</v>
      </c>
      <c r="B17" s="17" t="s">
        <v>50</v>
      </c>
      <c r="C17" s="17" t="s">
        <v>67</v>
      </c>
      <c r="D17" s="17" t="s">
        <v>67</v>
      </c>
      <c r="E17" s="17" t="s">
        <v>67</v>
      </c>
      <c r="F17" s="17" t="s">
        <v>66</v>
      </c>
      <c r="G17" s="17" t="s">
        <v>66</v>
      </c>
      <c r="H17" s="17" t="s">
        <v>66</v>
      </c>
      <c r="I17" s="17" t="s">
        <v>67</v>
      </c>
      <c r="J17" s="17" t="s">
        <v>67</v>
      </c>
      <c r="K17" s="17" t="s">
        <v>67</v>
      </c>
      <c r="L17" s="17" t="s">
        <v>67</v>
      </c>
      <c r="M17" s="17" t="s">
        <v>67</v>
      </c>
      <c r="N17" s="17" t="s">
        <v>67</v>
      </c>
      <c r="O17" s="17" t="s">
        <v>67</v>
      </c>
      <c r="P17" s="17" t="s">
        <v>66</v>
      </c>
      <c r="Q17" s="17" t="s">
        <v>67</v>
      </c>
      <c r="R17" s="17" t="s">
        <v>67</v>
      </c>
      <c r="S17" s="17" t="s">
        <v>67</v>
      </c>
      <c r="T17" s="17" t="s">
        <v>67</v>
      </c>
      <c r="U17" s="17" t="s">
        <v>66</v>
      </c>
    </row>
    <row r="18" spans="1:21">
      <c r="A18" s="17" t="s">
        <v>112</v>
      </c>
      <c r="B18" s="17" t="s">
        <v>48</v>
      </c>
      <c r="C18" s="17" t="s">
        <v>66</v>
      </c>
      <c r="D18" s="17" t="s">
        <v>66</v>
      </c>
      <c r="E18" s="17" t="s">
        <v>66</v>
      </c>
      <c r="F18" s="17" t="s">
        <v>66</v>
      </c>
      <c r="G18" s="17" t="s">
        <v>66</v>
      </c>
      <c r="H18" s="17" t="s">
        <v>66</v>
      </c>
      <c r="I18" s="41" t="s">
        <v>67</v>
      </c>
      <c r="J18" s="17" t="s">
        <v>67</v>
      </c>
      <c r="K18" s="17" t="s">
        <v>66</v>
      </c>
      <c r="L18" s="17" t="s">
        <v>66</v>
      </c>
      <c r="M18" s="17" t="s">
        <v>66</v>
      </c>
      <c r="N18" s="17" t="s">
        <v>67</v>
      </c>
      <c r="O18" s="17" t="s">
        <v>66</v>
      </c>
      <c r="P18" s="17" t="s">
        <v>66</v>
      </c>
      <c r="Q18" s="17" t="s">
        <v>67</v>
      </c>
      <c r="R18" s="17" t="s">
        <v>67</v>
      </c>
      <c r="S18" s="17" t="s">
        <v>67</v>
      </c>
      <c r="T18" s="17" t="s">
        <v>66</v>
      </c>
      <c r="U18" s="17" t="s">
        <v>67</v>
      </c>
    </row>
    <row r="19" spans="1:21">
      <c r="A19" s="17" t="s">
        <v>113</v>
      </c>
      <c r="B19" s="17" t="s">
        <v>47</v>
      </c>
      <c r="C19" s="17" t="s">
        <v>66</v>
      </c>
      <c r="D19" s="17" t="s">
        <v>66</v>
      </c>
      <c r="E19" s="17" t="s">
        <v>66</v>
      </c>
      <c r="F19" s="17" t="s">
        <v>66</v>
      </c>
      <c r="G19" s="17" t="s">
        <v>66</v>
      </c>
      <c r="H19" s="17" t="s">
        <v>66</v>
      </c>
      <c r="I19" s="17" t="s">
        <v>67</v>
      </c>
      <c r="J19" s="17" t="s">
        <v>67</v>
      </c>
      <c r="K19" s="17" t="s">
        <v>66</v>
      </c>
      <c r="L19" s="17" t="s">
        <v>66</v>
      </c>
      <c r="M19" s="17" t="s">
        <v>66</v>
      </c>
      <c r="N19" s="17" t="s">
        <v>67</v>
      </c>
      <c r="O19" s="17" t="s">
        <v>67</v>
      </c>
      <c r="P19" s="17" t="s">
        <v>67</v>
      </c>
      <c r="Q19" s="17" t="s">
        <v>66</v>
      </c>
      <c r="R19" s="17" t="s">
        <v>66</v>
      </c>
      <c r="S19" s="17" t="s">
        <v>67</v>
      </c>
      <c r="T19" s="17" t="s">
        <v>67</v>
      </c>
      <c r="U19" s="17" t="s">
        <v>67</v>
      </c>
    </row>
    <row r="20" spans="1:21">
      <c r="A20" s="17" t="s">
        <v>114</v>
      </c>
      <c r="B20" s="17" t="s">
        <v>47</v>
      </c>
      <c r="C20" s="17" t="s">
        <v>66</v>
      </c>
      <c r="D20" s="17" t="s">
        <v>66</v>
      </c>
      <c r="E20" s="17" t="s">
        <v>67</v>
      </c>
      <c r="F20" s="17" t="s">
        <v>66</v>
      </c>
      <c r="G20" s="17" t="s">
        <v>66</v>
      </c>
      <c r="H20" s="17" t="s">
        <v>66</v>
      </c>
      <c r="I20" s="41" t="s">
        <v>66</v>
      </c>
      <c r="J20" s="17" t="s">
        <v>67</v>
      </c>
      <c r="K20" s="17" t="s">
        <v>66</v>
      </c>
      <c r="L20" s="17" t="s">
        <v>66</v>
      </c>
      <c r="M20" s="17" t="s">
        <v>66</v>
      </c>
      <c r="N20" s="17" t="s">
        <v>67</v>
      </c>
      <c r="O20" s="17" t="s">
        <v>66</v>
      </c>
      <c r="P20" s="17" t="s">
        <v>66</v>
      </c>
      <c r="Q20" s="17" t="s">
        <v>67</v>
      </c>
      <c r="R20" s="17" t="s">
        <v>67</v>
      </c>
      <c r="S20" s="17" t="s">
        <v>66</v>
      </c>
      <c r="T20" s="17" t="s">
        <v>67</v>
      </c>
      <c r="U20" s="17" t="s">
        <v>67</v>
      </c>
    </row>
    <row r="21" spans="1:21">
      <c r="A21" s="17" t="s">
        <v>115</v>
      </c>
      <c r="B21" s="17" t="s">
        <v>50</v>
      </c>
      <c r="C21" s="17" t="s">
        <v>67</v>
      </c>
      <c r="D21" s="17" t="s">
        <v>67</v>
      </c>
      <c r="E21" s="17" t="s">
        <v>67</v>
      </c>
      <c r="F21" s="17" t="s">
        <v>66</v>
      </c>
      <c r="G21" s="17" t="s">
        <v>66</v>
      </c>
      <c r="H21" s="17" t="s">
        <v>66</v>
      </c>
      <c r="I21" s="44" t="s">
        <v>67</v>
      </c>
      <c r="J21" s="17" t="s">
        <v>67</v>
      </c>
      <c r="K21" s="17" t="s">
        <v>67</v>
      </c>
      <c r="L21" s="17" t="s">
        <v>66</v>
      </c>
      <c r="M21" s="17" t="s">
        <v>67</v>
      </c>
      <c r="N21" s="17" t="s">
        <v>67</v>
      </c>
      <c r="O21" s="17" t="s">
        <v>67</v>
      </c>
      <c r="P21" s="17" t="s">
        <v>67</v>
      </c>
      <c r="Q21" s="17" t="s">
        <v>67</v>
      </c>
      <c r="R21" s="17" t="s">
        <v>67</v>
      </c>
      <c r="S21" s="17" t="s">
        <v>67</v>
      </c>
      <c r="T21" s="17" t="s">
        <v>67</v>
      </c>
      <c r="U21" s="17" t="s">
        <v>66</v>
      </c>
    </row>
    <row r="22" spans="1:21">
      <c r="A22" s="17" t="s">
        <v>116</v>
      </c>
      <c r="B22" s="17" t="s">
        <v>50</v>
      </c>
      <c r="C22" s="17" t="s">
        <v>67</v>
      </c>
      <c r="D22" s="17" t="s">
        <v>67</v>
      </c>
      <c r="E22" s="17" t="s">
        <v>67</v>
      </c>
      <c r="F22" s="17" t="s">
        <v>66</v>
      </c>
      <c r="G22" s="17" t="s">
        <v>66</v>
      </c>
      <c r="H22" s="17" t="s">
        <v>66</v>
      </c>
      <c r="I22" s="44" t="s">
        <v>67</v>
      </c>
      <c r="J22" s="17" t="s">
        <v>67</v>
      </c>
      <c r="K22" s="17" t="s">
        <v>67</v>
      </c>
      <c r="L22" s="17" t="s">
        <v>67</v>
      </c>
      <c r="M22" s="17" t="s">
        <v>67</v>
      </c>
      <c r="N22" s="17" t="s">
        <v>67</v>
      </c>
      <c r="O22" s="17" t="s">
        <v>67</v>
      </c>
      <c r="P22" s="17" t="s">
        <v>66</v>
      </c>
      <c r="Q22" s="17" t="s">
        <v>67</v>
      </c>
      <c r="R22" s="17" t="s">
        <v>67</v>
      </c>
      <c r="S22" s="17" t="s">
        <v>67</v>
      </c>
      <c r="T22" s="17" t="s">
        <v>67</v>
      </c>
      <c r="U22" s="17" t="s">
        <v>66</v>
      </c>
    </row>
    <row r="23" spans="1:21">
      <c r="A23" s="17" t="s">
        <v>117</v>
      </c>
      <c r="B23" s="17" t="s">
        <v>49</v>
      </c>
      <c r="C23" s="17" t="s">
        <v>67</v>
      </c>
      <c r="D23" s="17" t="s">
        <v>67</v>
      </c>
      <c r="E23" s="17" t="s">
        <v>67</v>
      </c>
      <c r="F23" s="17" t="s">
        <v>66</v>
      </c>
      <c r="G23" s="17" t="s">
        <v>66</v>
      </c>
      <c r="H23" s="17" t="s">
        <v>66</v>
      </c>
      <c r="I23" s="41" t="s">
        <v>67</v>
      </c>
      <c r="J23" s="17" t="s">
        <v>67</v>
      </c>
      <c r="K23" s="17" t="s">
        <v>67</v>
      </c>
      <c r="L23" s="17" t="s">
        <v>66</v>
      </c>
      <c r="M23" s="17" t="s">
        <v>67</v>
      </c>
      <c r="N23" s="17" t="s">
        <v>67</v>
      </c>
      <c r="O23" s="17" t="s">
        <v>67</v>
      </c>
      <c r="P23" s="17" t="s">
        <v>66</v>
      </c>
      <c r="Q23" s="17" t="s">
        <v>66</v>
      </c>
      <c r="R23" s="17" t="s">
        <v>67</v>
      </c>
      <c r="S23" s="17" t="s">
        <v>67</v>
      </c>
      <c r="T23" s="17" t="s">
        <v>67</v>
      </c>
      <c r="U23" s="17" t="s">
        <v>66</v>
      </c>
    </row>
    <row r="24" spans="1:21">
      <c r="A24" s="17" t="s">
        <v>118</v>
      </c>
      <c r="B24" s="17" t="s">
        <v>50</v>
      </c>
      <c r="C24" s="17" t="s">
        <v>67</v>
      </c>
      <c r="D24" s="17" t="s">
        <v>67</v>
      </c>
      <c r="E24" s="17" t="s">
        <v>67</v>
      </c>
      <c r="F24" s="17" t="s">
        <v>66</v>
      </c>
      <c r="G24" s="17" t="s">
        <v>66</v>
      </c>
      <c r="H24" s="17" t="s">
        <v>66</v>
      </c>
      <c r="I24" s="41" t="s">
        <v>67</v>
      </c>
      <c r="J24" s="17" t="s">
        <v>67</v>
      </c>
      <c r="K24" s="17" t="s">
        <v>67</v>
      </c>
      <c r="L24" s="17" t="s">
        <v>66</v>
      </c>
      <c r="M24" s="17" t="s">
        <v>67</v>
      </c>
      <c r="N24" s="17" t="s">
        <v>67</v>
      </c>
      <c r="O24" s="17" t="s">
        <v>67</v>
      </c>
      <c r="P24" s="17" t="s">
        <v>67</v>
      </c>
      <c r="Q24" s="17" t="s">
        <v>67</v>
      </c>
      <c r="R24" s="17" t="s">
        <v>67</v>
      </c>
      <c r="S24" s="17" t="s">
        <v>67</v>
      </c>
      <c r="T24" s="17" t="s">
        <v>67</v>
      </c>
      <c r="U24" s="17" t="s">
        <v>66</v>
      </c>
    </row>
    <row r="25" spans="1:21">
      <c r="A25" s="17" t="s">
        <v>119</v>
      </c>
      <c r="B25" s="17" t="s">
        <v>47</v>
      </c>
      <c r="C25" s="17" t="s">
        <v>66</v>
      </c>
      <c r="D25" s="17" t="s">
        <v>66</v>
      </c>
      <c r="E25" s="17" t="s">
        <v>67</v>
      </c>
      <c r="F25" s="17" t="s">
        <v>66</v>
      </c>
      <c r="G25" s="17" t="s">
        <v>66</v>
      </c>
      <c r="H25" s="17" t="s">
        <v>66</v>
      </c>
      <c r="I25" s="41" t="s">
        <v>66</v>
      </c>
      <c r="J25" s="17" t="s">
        <v>67</v>
      </c>
      <c r="K25" s="17" t="s">
        <v>66</v>
      </c>
      <c r="L25" s="17" t="s">
        <v>66</v>
      </c>
      <c r="M25" s="17" t="s">
        <v>66</v>
      </c>
      <c r="N25" s="17" t="s">
        <v>67</v>
      </c>
      <c r="O25" s="17" t="s">
        <v>67</v>
      </c>
      <c r="P25" s="17" t="s">
        <v>67</v>
      </c>
      <c r="Q25" s="17" t="s">
        <v>67</v>
      </c>
      <c r="R25" s="17" t="s">
        <v>67</v>
      </c>
      <c r="S25" s="17" t="s">
        <v>67</v>
      </c>
      <c r="T25" s="17" t="s">
        <v>67</v>
      </c>
      <c r="U25" s="17" t="s">
        <v>67</v>
      </c>
    </row>
    <row r="26" spans="1:21">
      <c r="A26" s="17" t="s">
        <v>120</v>
      </c>
      <c r="B26" s="17" t="s">
        <v>49</v>
      </c>
      <c r="C26" s="17" t="s">
        <v>67</v>
      </c>
      <c r="D26" s="17" t="s">
        <v>67</v>
      </c>
      <c r="E26" s="17" t="s">
        <v>67</v>
      </c>
      <c r="F26" s="17" t="s">
        <v>66</v>
      </c>
      <c r="G26" s="17" t="s">
        <v>66</v>
      </c>
      <c r="H26" s="17" t="s">
        <v>66</v>
      </c>
      <c r="I26" s="41" t="s">
        <v>66</v>
      </c>
      <c r="J26" s="17" t="s">
        <v>67</v>
      </c>
      <c r="K26" s="17" t="s">
        <v>67</v>
      </c>
      <c r="L26" s="17" t="s">
        <v>66</v>
      </c>
      <c r="M26" s="17" t="s">
        <v>66</v>
      </c>
      <c r="N26" s="17" t="s">
        <v>67</v>
      </c>
      <c r="O26" s="17" t="s">
        <v>67</v>
      </c>
      <c r="P26" s="17" t="s">
        <v>66</v>
      </c>
      <c r="Q26" s="17" t="s">
        <v>66</v>
      </c>
      <c r="R26" s="17" t="s">
        <v>67</v>
      </c>
      <c r="S26" s="17" t="s">
        <v>67</v>
      </c>
      <c r="T26" s="17" t="s">
        <v>67</v>
      </c>
      <c r="U26" s="17" t="s">
        <v>66</v>
      </c>
    </row>
    <row r="27" spans="1:21">
      <c r="A27" s="17" t="s">
        <v>121</v>
      </c>
      <c r="B27" s="17" t="s">
        <v>49</v>
      </c>
      <c r="C27" s="17" t="s">
        <v>67</v>
      </c>
      <c r="D27" s="17" t="s">
        <v>67</v>
      </c>
      <c r="E27" s="17" t="s">
        <v>67</v>
      </c>
      <c r="F27" s="17" t="s">
        <v>66</v>
      </c>
      <c r="G27" s="17" t="s">
        <v>66</v>
      </c>
      <c r="H27" s="17" t="s">
        <v>66</v>
      </c>
      <c r="I27" s="17" t="s">
        <v>66</v>
      </c>
      <c r="J27" s="17" t="s">
        <v>67</v>
      </c>
      <c r="K27" s="17" t="s">
        <v>66</v>
      </c>
      <c r="L27" s="17" t="s">
        <v>66</v>
      </c>
      <c r="M27" s="17" t="s">
        <v>66</v>
      </c>
      <c r="N27" s="17" t="s">
        <v>67</v>
      </c>
      <c r="O27" s="17" t="s">
        <v>67</v>
      </c>
      <c r="P27" s="17" t="s">
        <v>66</v>
      </c>
      <c r="Q27" s="17" t="s">
        <v>66</v>
      </c>
      <c r="R27" s="17" t="s">
        <v>67</v>
      </c>
      <c r="S27" s="17" t="s">
        <v>67</v>
      </c>
      <c r="T27" s="17" t="s">
        <v>67</v>
      </c>
      <c r="U27" s="17" t="s">
        <v>66</v>
      </c>
    </row>
    <row r="28" spans="1:21">
      <c r="A28" s="43" t="s">
        <v>124</v>
      </c>
      <c r="B28" s="41" t="s">
        <v>51</v>
      </c>
      <c r="C28" s="41" t="s">
        <v>67</v>
      </c>
      <c r="D28" s="41" t="s">
        <v>67</v>
      </c>
      <c r="E28" s="41" t="s">
        <v>67</v>
      </c>
      <c r="F28" s="41" t="s">
        <v>66</v>
      </c>
      <c r="G28" s="41" t="s">
        <v>66</v>
      </c>
      <c r="H28" s="41" t="s">
        <v>66</v>
      </c>
      <c r="I28" s="41" t="s">
        <v>66</v>
      </c>
      <c r="J28" s="41" t="s">
        <v>66</v>
      </c>
      <c r="K28" s="41" t="s">
        <v>66</v>
      </c>
      <c r="L28" s="41" t="s">
        <v>66</v>
      </c>
      <c r="M28" s="41" t="s">
        <v>66</v>
      </c>
      <c r="N28" s="41" t="s">
        <v>67</v>
      </c>
      <c r="O28" s="41" t="s">
        <v>67</v>
      </c>
      <c r="P28" s="41" t="s">
        <v>67</v>
      </c>
      <c r="Q28" s="41" t="s">
        <v>67</v>
      </c>
      <c r="R28" s="41" t="s">
        <v>67</v>
      </c>
      <c r="S28" s="41" t="s">
        <v>67</v>
      </c>
      <c r="T28" s="17" t="s">
        <v>67</v>
      </c>
      <c r="U28" s="17" t="s">
        <v>67</v>
      </c>
    </row>
    <row r="29" spans="1:21">
      <c r="A29" s="42" t="s">
        <v>125</v>
      </c>
      <c r="B29" s="17" t="s">
        <v>47</v>
      </c>
      <c r="C29" s="17" t="s">
        <v>66</v>
      </c>
      <c r="D29" s="17" t="s">
        <v>66</v>
      </c>
      <c r="E29" s="17" t="s">
        <v>66</v>
      </c>
      <c r="F29" s="17" t="s">
        <v>66</v>
      </c>
      <c r="G29" s="17" t="s">
        <v>66</v>
      </c>
      <c r="H29" s="17" t="s">
        <v>66</v>
      </c>
      <c r="I29" s="41" t="s">
        <v>66</v>
      </c>
      <c r="J29" s="17" t="s">
        <v>67</v>
      </c>
      <c r="K29" s="17" t="s">
        <v>66</v>
      </c>
      <c r="L29" s="17" t="s">
        <v>66</v>
      </c>
      <c r="M29" s="17" t="s">
        <v>66</v>
      </c>
      <c r="N29" s="17" t="s">
        <v>66</v>
      </c>
      <c r="O29" s="17" t="s">
        <v>67</v>
      </c>
      <c r="P29" s="17" t="s">
        <v>66</v>
      </c>
      <c r="Q29" s="17" t="s">
        <v>66</v>
      </c>
      <c r="R29" s="17" t="s">
        <v>66</v>
      </c>
      <c r="S29" s="17" t="s">
        <v>66</v>
      </c>
      <c r="T29" s="17" t="s">
        <v>67</v>
      </c>
      <c r="U29" s="17" t="s">
        <v>67</v>
      </c>
    </row>
    <row r="30" spans="1:21">
      <c r="I30" s="3"/>
    </row>
    <row r="31" spans="1:21">
      <c r="I31" s="3"/>
    </row>
    <row r="32" spans="1:21">
      <c r="I32" s="3"/>
    </row>
    <row r="33" spans="9:9">
      <c r="I33" s="3"/>
    </row>
    <row r="34" spans="9:9">
      <c r="I34" s="3"/>
    </row>
    <row r="35" spans="9:9">
      <c r="I35" s="3"/>
    </row>
  </sheetData>
  <sortState ref="A2:W35">
    <sortCondition ref="A1"/>
  </sortState>
  <conditionalFormatting sqref="I36:I1048576 A30:H1048576 J30:U1048576 W1:XFD1048576">
    <cfRule type="containsText" dxfId="6" priority="10" operator="containsText" text="OUI">
      <formula>NOT(ISERROR(SEARCH("OUI",A1)))</formula>
    </cfRule>
    <cfRule type="colorScale" priority="11">
      <colorScale>
        <cfvo type="formula" val="&quot;OUI&quot;"/>
        <cfvo type="max"/>
        <color rgb="FFFF7128"/>
        <color rgb="FFFFEF9C"/>
      </colorScale>
    </cfRule>
  </conditionalFormatting>
  <conditionalFormatting sqref="W1:XFD1048576 A30:U1048576 A2:S28">
    <cfRule type="containsText" dxfId="5" priority="9" operator="containsText" text="OUI">
      <formula>NOT(ISERROR(SEARCH("OUI",A1)))</formula>
    </cfRule>
  </conditionalFormatting>
  <conditionalFormatting sqref="A2">
    <cfRule type="expression" dxfId="4" priority="6">
      <formula>A$7&lt;&gt;""</formula>
    </cfRule>
  </conditionalFormatting>
  <conditionalFormatting sqref="C1:U1 T2:U29">
    <cfRule type="containsText" dxfId="3" priority="5" operator="containsText" text="OUI">
      <formula>NOT(ISERROR(SEARCH("OUI",C1)))</formula>
    </cfRule>
  </conditionalFormatting>
  <conditionalFormatting sqref="A2">
    <cfRule type="containsText" dxfId="2" priority="7" operator="containsText" text="OUI">
      <formula>NOT(ISERROR(SEARCH("OUI",A2)))</formula>
    </cfRule>
    <cfRule type="colorScale" priority="8">
      <colorScale>
        <cfvo type="formula" val="&quot;OUI&quot;"/>
        <cfvo type="max"/>
        <color rgb="FFFF7128"/>
        <color rgb="FFFFEF9C"/>
      </colorScale>
    </cfRule>
  </conditionalFormatting>
  <conditionalFormatting sqref="C1:U1 B2:S2">
    <cfRule type="containsText" dxfId="1" priority="3" operator="containsText" text="OUI">
      <formula>NOT(ISERROR(SEARCH("OUI",B1)))</formula>
    </cfRule>
    <cfRule type="colorScale" priority="4">
      <colorScale>
        <cfvo type="formula" val="&quot;OUI&quot;"/>
        <cfvo type="max"/>
        <color rgb="FFFF7128"/>
        <color rgb="FFFFEF9C"/>
      </colorScale>
    </cfRule>
  </conditionalFormatting>
  <conditionalFormatting sqref="I3:I11 A3:H29 J3:S29 T2:U29">
    <cfRule type="containsText" dxfId="0" priority="1" operator="containsText" text="OUI">
      <formula>NOT(ISERROR(SEARCH("OUI",A2)))</formula>
    </cfRule>
    <cfRule type="colorScale" priority="2">
      <colorScale>
        <cfvo type="formula" val="&quot;OUI&quot;"/>
        <cfvo type="max"/>
        <color rgb="FFFF7128"/>
        <color rgb="FFFFEF9C"/>
      </colorScale>
    </cfRule>
  </conditionalFormatting>
  <pageMargins left="0.7" right="0.7" top="0.75" bottom="0.75" header="0.3" footer="0.3"/>
  <pageSetup paperSize="9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piquets</vt:lpstr>
      <vt:lpstr>Liste du personnel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Thomas</dc:creator>
  <cp:lastModifiedBy>NICOLAS GRIVOT</cp:lastModifiedBy>
  <cp:lastPrinted>2015-02-16T17:31:16Z</cp:lastPrinted>
  <dcterms:created xsi:type="dcterms:W3CDTF">2015-01-13T09:49:36Z</dcterms:created>
  <dcterms:modified xsi:type="dcterms:W3CDTF">2016-01-03T16:37:19Z</dcterms:modified>
</cp:coreProperties>
</file>