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45" windowWidth="14115" windowHeight="9525"/>
  </bookViews>
  <sheets>
    <sheet name="Feuil1" sheetId="1" r:id="rId1"/>
    <sheet name="Feuil2" sheetId="2" r:id="rId2"/>
    <sheet name="Feuil3" sheetId="3" r:id="rId3"/>
  </sheets>
  <calcPr calcId="145621"/>
</workbook>
</file>

<file path=xl/calcChain.xml><?xml version="1.0" encoding="utf-8"?>
<calcChain xmlns="http://schemas.openxmlformats.org/spreadsheetml/2006/main">
  <c r="C8" i="1" l="1"/>
  <c r="C9" i="1"/>
  <c r="C10" i="1"/>
  <c r="C11" i="1"/>
  <c r="C12" i="1"/>
  <c r="C13" i="1"/>
  <c r="C14" i="1"/>
  <c r="C15" i="1"/>
  <c r="C16" i="1"/>
  <c r="C17" i="1"/>
  <c r="C18" i="1"/>
  <c r="C19" i="1"/>
  <c r="C20" i="1"/>
  <c r="C21" i="1"/>
  <c r="C22" i="1"/>
  <c r="C23" i="1"/>
  <c r="C24" i="1"/>
  <c r="C4" i="1"/>
  <c r="C5" i="1"/>
  <c r="C7" i="1"/>
  <c r="C6" i="1"/>
</calcChain>
</file>

<file path=xl/sharedStrings.xml><?xml version="1.0" encoding="utf-8"?>
<sst xmlns="http://schemas.openxmlformats.org/spreadsheetml/2006/main" count="4" uniqueCount="4">
  <si>
    <t xml:space="preserve">Relevés </t>
  </si>
  <si>
    <t>Date</t>
  </si>
  <si>
    <t>Conso</t>
  </si>
  <si>
    <t xml:space="preserve">Bonjour,
Je suis bloqué sur un problème excel qui me semble impossible à résoudre vu mon niveau.
Je m'explique, le fichier est un simple relevé journalier pour suivre une consommation donc les relevés sont effetués tous les jours sauf les week-end et cela pose un problème pour le calcul de la consommation. Etant donné qu'il n'y a pas de relevés le week end la consommation journalière ne peut pas être calculé (case en orange sur le fichier), c'est pourquoi je voudrais savoir si il est possible de moyenner le calcul de la conso pour les 3 jours en question tout en gardant le calcul normal en semaine. Cela reviendrait à (Relevé du 07/03/2016 - Relevé du 04/03/2016) / (Nombre de cellule vide entre les deux valeurs +1).
Par contre je n'arrive pas à mettre cela en forme sous excel, quelqu'un pourrait-il me venir en aide?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</si>
</sst>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sz val="11"/>
      <color indexed="8"/>
      <name val="Calibri"/>
      <family val="2"/>
    </font>
    <font>
      <sz val="9"/>
      <color indexed="8"/>
      <name val="Calibri"/>
      <family val="2"/>
    </font>
    <font>
      <b/>
      <sz val="11"/>
      <color indexed="9"/>
      <name val="Calibri"/>
      <family val="2"/>
    </font>
  </fonts>
  <fills count="4">
    <fill>
      <patternFill patternType="none"/>
    </fill>
    <fill>
      <patternFill patternType="gray125"/>
    </fill>
    <fill>
      <patternFill patternType="solid">
        <fgColor indexed="55"/>
        <bgColor indexed="23"/>
      </patternFill>
    </fill>
    <fill>
      <patternFill patternType="solid">
        <fgColor rgb="FFFFC000"/>
        <bgColor indexed="64"/>
      </patternFill>
    </fill>
  </fills>
  <borders count="3">
    <border>
      <left/>
      <right/>
      <top/>
      <bottom/>
      <diagonal/>
    </border>
    <border>
      <left style="double">
        <color indexed="63"/>
      </left>
      <right style="double">
        <color indexed="63"/>
      </right>
      <top style="double">
        <color indexed="63"/>
      </top>
      <bottom style="double">
        <color indexed="63"/>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3" fillId="2" borderId="1" applyNumberFormat="0" applyAlignment="0" applyProtection="0"/>
  </cellStyleXfs>
  <cellXfs count="8">
    <xf numFmtId="0" fontId="0" fillId="0" borderId="0" xfId="0"/>
    <xf numFmtId="0" fontId="0" fillId="0" borderId="2" xfId="0" applyBorder="1" applyAlignment="1">
      <alignment horizontal="center"/>
    </xf>
    <xf numFmtId="14" fontId="2" fillId="0" borderId="2" xfId="1" applyNumberFormat="1" applyFont="1" applyFill="1" applyBorder="1" applyAlignment="1">
      <alignment horizontal="center"/>
    </xf>
    <xf numFmtId="3" fontId="2" fillId="0" borderId="2" xfId="1" applyNumberFormat="1" applyFont="1" applyFill="1" applyBorder="1" applyAlignment="1">
      <alignment horizontal="center"/>
    </xf>
    <xf numFmtId="3" fontId="0" fillId="0" borderId="0" xfId="0" applyNumberFormat="1"/>
    <xf numFmtId="3" fontId="0" fillId="0" borderId="2" xfId="0" applyNumberFormat="1" applyBorder="1"/>
    <xf numFmtId="3" fontId="0" fillId="3" borderId="2" xfId="0" applyNumberFormat="1" applyFill="1" applyBorder="1"/>
    <xf numFmtId="0" fontId="0" fillId="0" borderId="0" xfId="0" applyAlignment="1">
      <alignment wrapText="1"/>
    </xf>
  </cellXfs>
  <cellStyles count="3">
    <cellStyle name="Excel_BuiltIn_Vérification"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E30"/>
  <sheetViews>
    <sheetView tabSelected="1" workbookViewId="0">
      <selection activeCell="E3" sqref="E3"/>
    </sheetView>
  </sheetViews>
  <sheetFormatPr baseColWidth="10" defaultRowHeight="15" x14ac:dyDescent="0.25"/>
  <cols>
    <col min="5" max="5" width="83" customWidth="1"/>
  </cols>
  <sheetData>
    <row r="2" spans="1:5" x14ac:dyDescent="0.25">
      <c r="A2" s="1" t="s">
        <v>1</v>
      </c>
      <c r="B2" s="1" t="s">
        <v>0</v>
      </c>
      <c r="C2" s="1" t="s">
        <v>2</v>
      </c>
    </row>
    <row r="3" spans="1:5" x14ac:dyDescent="0.25">
      <c r="A3" s="2">
        <v>42415</v>
      </c>
      <c r="B3" s="3">
        <v>17755056</v>
      </c>
      <c r="C3" s="5"/>
    </row>
    <row r="4" spans="1:5" x14ac:dyDescent="0.25">
      <c r="A4" s="2">
        <v>42416</v>
      </c>
      <c r="B4" s="3">
        <v>17786508</v>
      </c>
      <c r="C4" s="5">
        <f t="shared" ref="C3:C5" si="0">B4-B3</f>
        <v>31452</v>
      </c>
    </row>
    <row r="5" spans="1:5" x14ac:dyDescent="0.25">
      <c r="A5" s="2">
        <v>42417</v>
      </c>
      <c r="B5" s="3">
        <v>17814789</v>
      </c>
      <c r="C5" s="5">
        <f t="shared" si="0"/>
        <v>28281</v>
      </c>
    </row>
    <row r="6" spans="1:5" x14ac:dyDescent="0.25">
      <c r="A6" s="2">
        <v>42418</v>
      </c>
      <c r="B6" s="3">
        <v>17844831</v>
      </c>
      <c r="C6" s="5">
        <f>B6-B5</f>
        <v>30042</v>
      </c>
    </row>
    <row r="7" spans="1:5" x14ac:dyDescent="0.25">
      <c r="A7" s="2">
        <v>42419</v>
      </c>
      <c r="B7" s="3">
        <v>17872197</v>
      </c>
      <c r="C7" s="5">
        <f>B7-B6</f>
        <v>27366</v>
      </c>
    </row>
    <row r="8" spans="1:5" x14ac:dyDescent="0.25">
      <c r="A8" s="2">
        <v>42420</v>
      </c>
      <c r="B8" s="3"/>
      <c r="C8" s="6">
        <f t="shared" ref="C8:C24" si="1">B8-B7</f>
        <v>-17872197</v>
      </c>
      <c r="E8" s="4"/>
    </row>
    <row r="9" spans="1:5" x14ac:dyDescent="0.25">
      <c r="A9" s="2">
        <v>42421</v>
      </c>
      <c r="B9" s="3"/>
      <c r="C9" s="6">
        <f t="shared" si="1"/>
        <v>0</v>
      </c>
    </row>
    <row r="10" spans="1:5" x14ac:dyDescent="0.25">
      <c r="A10" s="2">
        <v>42422</v>
      </c>
      <c r="B10" s="3">
        <v>17961086</v>
      </c>
      <c r="C10" s="6">
        <f t="shared" si="1"/>
        <v>17961086</v>
      </c>
    </row>
    <row r="11" spans="1:5" x14ac:dyDescent="0.25">
      <c r="A11" s="2">
        <v>42423</v>
      </c>
      <c r="B11" s="3">
        <v>17990659</v>
      </c>
      <c r="C11" s="5">
        <f t="shared" si="1"/>
        <v>29573</v>
      </c>
    </row>
    <row r="12" spans="1:5" ht="15" customHeight="1" x14ac:dyDescent="0.25">
      <c r="A12" s="2">
        <v>42424</v>
      </c>
      <c r="B12" s="3">
        <v>18019819</v>
      </c>
      <c r="C12" s="5">
        <f t="shared" si="1"/>
        <v>29160</v>
      </c>
      <c r="E12" s="7" t="s">
        <v>3</v>
      </c>
    </row>
    <row r="13" spans="1:5" ht="15" customHeight="1" x14ac:dyDescent="0.25">
      <c r="A13" s="2">
        <v>42425</v>
      </c>
      <c r="B13" s="3">
        <v>18049627</v>
      </c>
      <c r="C13" s="5">
        <f t="shared" si="1"/>
        <v>29808</v>
      </c>
      <c r="E13" s="7"/>
    </row>
    <row r="14" spans="1:5" ht="15" customHeight="1" x14ac:dyDescent="0.25">
      <c r="A14" s="2">
        <v>42426</v>
      </c>
      <c r="B14" s="3">
        <v>18077971</v>
      </c>
      <c r="C14" s="5">
        <f t="shared" si="1"/>
        <v>28344</v>
      </c>
      <c r="E14" s="7"/>
    </row>
    <row r="15" spans="1:5" ht="15" customHeight="1" x14ac:dyDescent="0.25">
      <c r="A15" s="2">
        <v>42427</v>
      </c>
      <c r="B15" s="3"/>
      <c r="C15" s="6">
        <f t="shared" si="1"/>
        <v>-18077971</v>
      </c>
      <c r="E15" s="7"/>
    </row>
    <row r="16" spans="1:5" ht="15" customHeight="1" x14ac:dyDescent="0.25">
      <c r="A16" s="2">
        <v>42428</v>
      </c>
      <c r="B16" s="3"/>
      <c r="C16" s="6">
        <f t="shared" si="1"/>
        <v>0</v>
      </c>
      <c r="E16" s="7"/>
    </row>
    <row r="17" spans="1:5" ht="15" customHeight="1" x14ac:dyDescent="0.25">
      <c r="A17" s="2">
        <v>42429</v>
      </c>
      <c r="B17" s="3">
        <v>18169320</v>
      </c>
      <c r="C17" s="6">
        <f t="shared" si="1"/>
        <v>18169320</v>
      </c>
      <c r="E17" s="7"/>
    </row>
    <row r="18" spans="1:5" ht="15" customHeight="1" x14ac:dyDescent="0.25">
      <c r="A18" s="2">
        <v>42430</v>
      </c>
      <c r="B18" s="3">
        <v>18197512</v>
      </c>
      <c r="C18" s="5">
        <f t="shared" si="1"/>
        <v>28192</v>
      </c>
      <c r="E18" s="7"/>
    </row>
    <row r="19" spans="1:5" ht="15" customHeight="1" x14ac:dyDescent="0.25">
      <c r="A19" s="2">
        <v>42431</v>
      </c>
      <c r="B19" s="3">
        <v>18228340</v>
      </c>
      <c r="C19" s="5">
        <f t="shared" si="1"/>
        <v>30828</v>
      </c>
      <c r="E19" s="7"/>
    </row>
    <row r="20" spans="1:5" ht="15" customHeight="1" x14ac:dyDescent="0.25">
      <c r="A20" s="2">
        <v>42432</v>
      </c>
      <c r="B20" s="3">
        <v>18256500</v>
      </c>
      <c r="C20" s="5">
        <f t="shared" si="1"/>
        <v>28160</v>
      </c>
      <c r="E20" s="7"/>
    </row>
    <row r="21" spans="1:5" ht="15" customHeight="1" x14ac:dyDescent="0.25">
      <c r="A21" s="2">
        <v>42433</v>
      </c>
      <c r="B21" s="3">
        <v>18287794</v>
      </c>
      <c r="C21" s="5">
        <f t="shared" si="1"/>
        <v>31294</v>
      </c>
      <c r="E21" s="7"/>
    </row>
    <row r="22" spans="1:5" ht="15" customHeight="1" x14ac:dyDescent="0.25">
      <c r="A22" s="2">
        <v>42434</v>
      </c>
      <c r="B22" s="3"/>
      <c r="C22" s="6">
        <f t="shared" si="1"/>
        <v>-18287794</v>
      </c>
      <c r="E22" s="7"/>
    </row>
    <row r="23" spans="1:5" ht="15" customHeight="1" x14ac:dyDescent="0.25">
      <c r="A23" s="2">
        <v>42435</v>
      </c>
      <c r="B23" s="3"/>
      <c r="C23" s="6">
        <f t="shared" si="1"/>
        <v>0</v>
      </c>
      <c r="E23" s="7"/>
    </row>
    <row r="24" spans="1:5" ht="15" customHeight="1" x14ac:dyDescent="0.25">
      <c r="A24" s="2">
        <v>42436</v>
      </c>
      <c r="B24" s="3">
        <v>19371868</v>
      </c>
      <c r="C24" s="6">
        <f t="shared" si="1"/>
        <v>19371868</v>
      </c>
    </row>
    <row r="25" spans="1:5" ht="15" customHeight="1" x14ac:dyDescent="0.25"/>
    <row r="26" spans="1:5" ht="15" customHeight="1" x14ac:dyDescent="0.25"/>
    <row r="27" spans="1:5" ht="15" customHeight="1" x14ac:dyDescent="0.25"/>
    <row r="28" spans="1:5" ht="15" customHeight="1" x14ac:dyDescent="0.25"/>
    <row r="29" spans="1:5" ht="15" customHeight="1" x14ac:dyDescent="0.25"/>
    <row r="30" spans="1:5" ht="15" customHeight="1" x14ac:dyDescent="0.25"/>
  </sheetData>
  <mergeCells count="1">
    <mergeCell ref="E12:E2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DALKIA France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RIGAUX Damien</dc:creator>
  <cp:lastModifiedBy>RIGAUX Damien</cp:lastModifiedBy>
  <dcterms:created xsi:type="dcterms:W3CDTF">2016-03-08T08:05:09Z</dcterms:created>
  <dcterms:modified xsi:type="dcterms:W3CDTF">2016-03-08T08:33:54Z</dcterms:modified>
</cp:coreProperties>
</file>