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-15" windowWidth="25215" windowHeight="6285" tabRatio="937"/>
  </bookViews>
  <sheets>
    <sheet name="ConsoSheet" sheetId="10974" r:id="rId1"/>
    <sheet name="Sheet1" sheetId="10975" r:id="rId2"/>
  </sheets>
  <externalReferences>
    <externalReference r:id="rId3"/>
    <externalReference r:id="rId4"/>
    <externalReference r:id="rId5"/>
  </externalReferences>
  <definedNames>
    <definedName name="Adhoc">#REF!</definedName>
    <definedName name="BillCur">#REF!</definedName>
    <definedName name="CAD">#REF!</definedName>
    <definedName name="CAD_SUN">#REF!</definedName>
    <definedName name="clientes">[1]Base!$B$4:$B$32</definedName>
    <definedName name="CustID">#REF!</definedName>
    <definedName name="CustMaster">#REF!</definedName>
    <definedName name="CustMChina">'[2]Price List Generator'!#REF!</definedName>
    <definedName name="CustMJapan">'[2]Price List Generator'!#REF!</definedName>
    <definedName name="CustMKorea">'[2]Price List Generator'!#REF!</definedName>
    <definedName name="CustMNZ">'[2]Price List Generator'!#REF!</definedName>
    <definedName name="CustMPacific">'[2]Price List Generator'!#REF!</definedName>
    <definedName name="CustMPH">'[2]Price List Generator'!#REF!</definedName>
    <definedName name="CustMSouthA">#REF!</definedName>
    <definedName name="CustMSouthA02">#REF!</definedName>
    <definedName name="CustName">#REF!</definedName>
    <definedName name="Date">#REF!</definedName>
    <definedName name="dates">[1]Base!$L$4:$L$171</definedName>
    <definedName name="Export">#REF!</definedName>
    <definedName name="FCIndex">#REF!</definedName>
    <definedName name="FOREX">#REF!</definedName>
    <definedName name="LOLD">1</definedName>
    <definedName name="LOLD_Table">72</definedName>
    <definedName name="margin">#REF!</definedName>
    <definedName name="MarginRange">#REF!</definedName>
    <definedName name="MarginRange1">#REF!</definedName>
    <definedName name="MarginRange2">#REF!</definedName>
    <definedName name="MarginRange3">#REF!</definedName>
    <definedName name="MarginRange4">#REF!</definedName>
    <definedName name="MarginRange5">#REF!</definedName>
    <definedName name="MarginRange6">#REF!</definedName>
    <definedName name="MarginRange7">#REF!</definedName>
    <definedName name="MarginRange8">#REF!</definedName>
    <definedName name="MarginRange9">#REF!</definedName>
    <definedName name="One_list_adjustment">#REF!</definedName>
    <definedName name="OnePL">#REF!</definedName>
    <definedName name="Path">#REF!</definedName>
    <definedName name="PLPeriod">#REF!</definedName>
    <definedName name="PriceListDate">#REF!</definedName>
    <definedName name="_xlnm.Print_Area">#REF!</definedName>
    <definedName name="Print_Titles_MI">#REF!</definedName>
    <definedName name="Rounding">#REF!</definedName>
    <definedName name="RSPCur">#REF!</definedName>
    <definedName name="RSPIndex">#REF!</definedName>
    <definedName name="SAPBEXhrIndnt" hidden="1">"Wide"</definedName>
    <definedName name="SAPsysID" hidden="1">"708C5W7SBKP804JT78WJ0JNKI"</definedName>
    <definedName name="SAPwbID" hidden="1">"ARS"</definedName>
    <definedName name="savePath">#REF!</definedName>
    <definedName name="savings">#REF!</definedName>
    <definedName name="StartDate">#REF!</definedName>
    <definedName name="TestMarginRange">#REF!</definedName>
    <definedName name="TravelRetail">#REF!</definedName>
    <definedName name="TRMarginRange">#REF!</definedName>
  </definedNames>
  <calcPr calcId="145621"/>
</workbook>
</file>

<file path=xl/calcChain.xml><?xml version="1.0" encoding="utf-8"?>
<calcChain xmlns="http://schemas.openxmlformats.org/spreadsheetml/2006/main">
  <c r="E2" i="10974" l="1"/>
  <c r="E3" i="10974"/>
  <c r="E4" i="10974"/>
  <c r="E5" i="10974"/>
  <c r="E6" i="10974"/>
  <c r="E7" i="10974"/>
  <c r="E8" i="10974"/>
  <c r="E9" i="10974"/>
  <c r="E10" i="10974"/>
  <c r="E11" i="10974"/>
  <c r="E12" i="10974"/>
  <c r="E13" i="10974"/>
  <c r="E14" i="10974"/>
  <c r="E15" i="10974"/>
  <c r="E16" i="10974"/>
  <c r="E17" i="10974"/>
  <c r="E18" i="10974"/>
  <c r="E19" i="10974"/>
  <c r="E20" i="10974"/>
  <c r="E21" i="10974"/>
  <c r="E22" i="10974"/>
  <c r="E23" i="10974"/>
  <c r="E24" i="10974"/>
  <c r="E25" i="10974"/>
  <c r="E26" i="10974"/>
  <c r="E27" i="10974"/>
  <c r="E28" i="10974"/>
  <c r="E29" i="10974"/>
  <c r="E30" i="10974"/>
  <c r="E31" i="10974"/>
  <c r="E32" i="10974"/>
  <c r="E33" i="10974"/>
  <c r="E34" i="10974"/>
  <c r="E35" i="10974"/>
  <c r="E36" i="10974"/>
  <c r="E37" i="10974"/>
  <c r="E38" i="10974"/>
  <c r="E39" i="10974"/>
  <c r="E40" i="10974"/>
  <c r="E41" i="10974"/>
  <c r="E42" i="10974"/>
  <c r="E43" i="10974"/>
  <c r="E44" i="10974"/>
  <c r="E45" i="10974"/>
  <c r="E46" i="10974"/>
  <c r="E47" i="10974"/>
  <c r="E48" i="10974"/>
  <c r="E49" i="10974"/>
  <c r="E50" i="10974"/>
  <c r="E51" i="10974"/>
  <c r="E52" i="10974"/>
  <c r="E53" i="10974"/>
  <c r="E54" i="10974"/>
  <c r="E55" i="10974"/>
  <c r="E56" i="10974"/>
  <c r="E57" i="10974"/>
  <c r="E58" i="10974"/>
  <c r="E59" i="10974"/>
  <c r="E60" i="10974"/>
  <c r="E61" i="10974"/>
  <c r="E62" i="10974"/>
  <c r="E63" i="10974"/>
  <c r="E64" i="10974"/>
  <c r="E65" i="10974"/>
  <c r="E66" i="10974"/>
  <c r="E67" i="10974"/>
  <c r="E68" i="10974"/>
  <c r="E69" i="10974"/>
  <c r="E70" i="10974"/>
  <c r="E71" i="10974"/>
  <c r="E72" i="10974"/>
  <c r="E73" i="10974"/>
  <c r="E74" i="10974"/>
  <c r="E75" i="10974"/>
  <c r="E76" i="10974"/>
  <c r="E77" i="10974"/>
  <c r="E78" i="10974"/>
  <c r="E79" i="10974"/>
  <c r="E80" i="10974"/>
  <c r="E81" i="10974"/>
  <c r="E82" i="10974"/>
  <c r="E83" i="10974"/>
  <c r="E84" i="10974"/>
  <c r="E85" i="10974"/>
  <c r="E86" i="10974"/>
  <c r="E87" i="10974"/>
  <c r="E88" i="10974"/>
  <c r="E89" i="10974"/>
  <c r="E90" i="10974"/>
  <c r="E91" i="10974"/>
  <c r="E92" i="10974"/>
  <c r="E93" i="10974"/>
  <c r="E94" i="10974"/>
  <c r="E95" i="10974"/>
  <c r="E96" i="10974"/>
  <c r="E97" i="10974"/>
  <c r="E98" i="10974"/>
  <c r="E99" i="10974"/>
  <c r="E100" i="10974"/>
  <c r="E101" i="10974"/>
  <c r="E102" i="10974"/>
  <c r="E103" i="10974"/>
  <c r="E104" i="10974"/>
  <c r="E105" i="10974"/>
  <c r="E106" i="10974"/>
  <c r="E107" i="10974"/>
  <c r="E108" i="10974"/>
  <c r="E109" i="10974"/>
  <c r="E110" i="10974"/>
  <c r="E111" i="10974"/>
  <c r="E112" i="10974"/>
  <c r="E113" i="10974"/>
  <c r="E114" i="10974"/>
  <c r="E115" i="10974"/>
  <c r="E116" i="10974"/>
  <c r="E117" i="10974"/>
  <c r="E118" i="10974"/>
  <c r="E119" i="10974"/>
  <c r="E120" i="10974"/>
  <c r="E121" i="10974"/>
  <c r="E122" i="10974"/>
  <c r="E123" i="10974"/>
  <c r="E124" i="10974"/>
  <c r="E125" i="10974"/>
  <c r="E126" i="10974"/>
  <c r="E127" i="10974"/>
  <c r="E128" i="10974"/>
  <c r="E129" i="10974"/>
  <c r="E130" i="10974"/>
  <c r="E131" i="10974"/>
  <c r="E132" i="10974"/>
  <c r="E133" i="10974"/>
  <c r="E134" i="10974"/>
  <c r="E135" i="10974"/>
  <c r="E136" i="10974"/>
  <c r="E137" i="10974"/>
  <c r="E138" i="10974"/>
  <c r="E139" i="10974"/>
  <c r="E140" i="10974"/>
  <c r="E141" i="10974"/>
  <c r="E142" i="10974"/>
  <c r="E143" i="10974"/>
  <c r="E144" i="10974"/>
  <c r="E145" i="10974"/>
  <c r="E146" i="10974"/>
  <c r="E147" i="10974"/>
  <c r="E148" i="10974"/>
  <c r="E149" i="10974"/>
  <c r="E150" i="10974"/>
  <c r="E151" i="10974"/>
  <c r="E152" i="10974"/>
  <c r="E153" i="10974"/>
  <c r="E154" i="10974"/>
  <c r="E155" i="10974"/>
  <c r="E156" i="10974"/>
  <c r="E157" i="10974"/>
  <c r="E158" i="10974"/>
  <c r="E159" i="10974"/>
  <c r="E160" i="10974"/>
  <c r="E161" i="10974"/>
  <c r="E162" i="10974"/>
  <c r="E163" i="10974"/>
  <c r="E164" i="10974"/>
  <c r="E165" i="10974"/>
  <c r="E166" i="10974"/>
  <c r="E167" i="10974"/>
  <c r="E168" i="10974"/>
  <c r="E169" i="10974"/>
  <c r="E170" i="10974"/>
  <c r="E171" i="10974"/>
  <c r="E172" i="10974"/>
  <c r="E173" i="10974"/>
  <c r="E174" i="10974"/>
  <c r="E175" i="10974"/>
  <c r="E176" i="10974"/>
  <c r="E177" i="10974"/>
  <c r="E178" i="10974"/>
  <c r="E179" i="10974"/>
  <c r="E180" i="10974"/>
  <c r="E181" i="10974"/>
  <c r="E182" i="10974"/>
  <c r="E183" i="10974"/>
  <c r="E184" i="10974"/>
  <c r="E185" i="10974"/>
  <c r="E186" i="10974"/>
  <c r="E187" i="10974"/>
  <c r="E188" i="10974"/>
  <c r="E189" i="10974"/>
  <c r="E190" i="10974"/>
  <c r="E191" i="10974"/>
  <c r="E192" i="10974"/>
  <c r="E193" i="10974"/>
  <c r="E194" i="10974"/>
  <c r="E195" i="10974"/>
  <c r="E196" i="10974"/>
  <c r="E197" i="10974"/>
  <c r="E198" i="10974"/>
  <c r="E199" i="10974"/>
  <c r="E200" i="10974"/>
  <c r="E201" i="10974"/>
  <c r="E202" i="10974"/>
  <c r="E203" i="10974"/>
  <c r="E204" i="10974"/>
  <c r="E205" i="10974"/>
  <c r="E206" i="10974"/>
  <c r="E207" i="10974"/>
  <c r="E208" i="10974"/>
  <c r="E209" i="10974"/>
  <c r="E210" i="10974"/>
  <c r="E211" i="10974"/>
  <c r="E212" i="10974"/>
  <c r="E213" i="10974"/>
  <c r="E214" i="10974"/>
  <c r="E215" i="10974"/>
  <c r="E216" i="10974"/>
  <c r="E217" i="10974"/>
  <c r="E218" i="10974"/>
  <c r="E219" i="10974"/>
  <c r="E220" i="10974"/>
  <c r="E221" i="10974"/>
  <c r="E222" i="10974"/>
  <c r="E223" i="10974"/>
  <c r="E224" i="10974"/>
  <c r="E225" i="10974"/>
  <c r="E226" i="10974"/>
  <c r="E227" i="10974"/>
  <c r="E228" i="10974"/>
  <c r="E229" i="10974"/>
  <c r="E230" i="10974"/>
  <c r="E231" i="10974"/>
  <c r="E232" i="10974"/>
  <c r="E233" i="10974"/>
  <c r="E234" i="10974"/>
  <c r="E235" i="10974"/>
  <c r="E236" i="10974"/>
  <c r="E237" i="10974"/>
  <c r="E238" i="10974"/>
  <c r="E239" i="10974"/>
  <c r="E240" i="10974"/>
  <c r="E241" i="10974"/>
  <c r="E242" i="10974"/>
  <c r="E243" i="10974"/>
  <c r="E244" i="10974"/>
  <c r="E245" i="10974"/>
  <c r="E246" i="10974"/>
  <c r="E247" i="10974"/>
  <c r="E248" i="10974"/>
  <c r="E249" i="10974"/>
  <c r="E250" i="10974"/>
  <c r="E251" i="10974"/>
  <c r="E252" i="10974"/>
  <c r="E253" i="10974"/>
  <c r="E254" i="10974"/>
  <c r="E255" i="10974"/>
  <c r="E256" i="10974"/>
  <c r="E257" i="10974"/>
  <c r="E258" i="10974"/>
  <c r="E259" i="10974"/>
  <c r="E260" i="10974"/>
  <c r="E261" i="10974"/>
  <c r="E262" i="10974"/>
  <c r="E263" i="10974"/>
  <c r="E264" i="10974"/>
  <c r="E265" i="10974"/>
  <c r="E266" i="10974"/>
  <c r="E267" i="10974"/>
  <c r="E268" i="10974"/>
  <c r="E269" i="10974"/>
  <c r="E270" i="10974"/>
  <c r="E271" i="10974"/>
  <c r="E272" i="10974"/>
  <c r="E273" i="10974"/>
  <c r="E274" i="10974"/>
  <c r="E275" i="10974"/>
  <c r="E276" i="10974"/>
  <c r="E277" i="10974"/>
  <c r="E278" i="10974"/>
  <c r="E279" i="10974"/>
  <c r="E280" i="10974"/>
  <c r="E281" i="10974"/>
  <c r="E282" i="10974"/>
  <c r="E283" i="10974"/>
  <c r="E284" i="10974"/>
  <c r="E285" i="10974"/>
  <c r="E286" i="10974"/>
  <c r="E287" i="10974"/>
  <c r="E288" i="10974"/>
  <c r="E289" i="10974"/>
  <c r="E290" i="10974"/>
  <c r="E291" i="10974"/>
  <c r="E292" i="10974"/>
  <c r="E293" i="10974"/>
  <c r="E294" i="10974"/>
  <c r="E295" i="10974"/>
  <c r="E296" i="10974"/>
  <c r="E297" i="10974"/>
  <c r="E298" i="10974"/>
  <c r="E299" i="10974"/>
  <c r="E300" i="10974"/>
  <c r="E301" i="10974"/>
  <c r="E302" i="10974"/>
  <c r="E303" i="10974"/>
  <c r="E304" i="10974"/>
  <c r="E305" i="10974"/>
  <c r="E306" i="10974"/>
  <c r="E307" i="10974"/>
  <c r="E308" i="10974"/>
  <c r="E309" i="10974"/>
  <c r="E310" i="10974"/>
  <c r="E311" i="10974"/>
  <c r="E312" i="10974"/>
  <c r="E313" i="10974"/>
  <c r="E314" i="10974"/>
  <c r="E315" i="10974"/>
  <c r="E316" i="10974"/>
  <c r="E317" i="10974"/>
  <c r="E318" i="10974"/>
  <c r="E319" i="10974"/>
  <c r="E320" i="10974"/>
  <c r="E321" i="10974"/>
  <c r="E322" i="10974"/>
  <c r="E323" i="10974"/>
  <c r="E324" i="10974"/>
  <c r="E325" i="10974"/>
  <c r="E326" i="10974"/>
  <c r="E327" i="10974"/>
  <c r="E328" i="10974"/>
  <c r="E329" i="10974"/>
  <c r="E330" i="10974"/>
  <c r="E331" i="10974"/>
  <c r="E332" i="10974"/>
  <c r="E333" i="10974"/>
  <c r="E334" i="10974"/>
  <c r="E335" i="10974"/>
  <c r="E336" i="10974"/>
  <c r="E337" i="10974"/>
  <c r="E338" i="10974"/>
  <c r="E339" i="10974"/>
  <c r="E340" i="10974"/>
  <c r="E341" i="10974"/>
  <c r="E342" i="10974"/>
  <c r="E343" i="10974"/>
  <c r="E344" i="10974"/>
  <c r="E345" i="10974"/>
  <c r="E346" i="10974"/>
  <c r="E347" i="10974"/>
  <c r="E348" i="10974"/>
  <c r="E349" i="10974"/>
  <c r="E350" i="10974"/>
  <c r="E351" i="10974"/>
  <c r="E352" i="10974"/>
  <c r="E353" i="10974"/>
  <c r="E354" i="10974"/>
  <c r="E355" i="10974"/>
  <c r="E356" i="10974"/>
  <c r="E357" i="10974"/>
  <c r="E358" i="10974"/>
  <c r="E359" i="10974"/>
  <c r="E360" i="10974"/>
  <c r="E361" i="10974"/>
  <c r="E362" i="10974"/>
  <c r="E363" i="10974"/>
  <c r="E364" i="10974"/>
  <c r="E365" i="10974"/>
  <c r="E366" i="10974"/>
  <c r="E367" i="10974"/>
  <c r="E368" i="10974"/>
  <c r="E369" i="10974"/>
  <c r="E370" i="10974"/>
  <c r="E371" i="10974"/>
  <c r="E372" i="10974"/>
  <c r="E373" i="10974"/>
  <c r="E374" i="10974"/>
  <c r="E375" i="10974"/>
  <c r="E376" i="10974"/>
  <c r="E377" i="10974"/>
  <c r="E378" i="10974"/>
  <c r="E379" i="10974"/>
  <c r="E380" i="10974"/>
  <c r="E381" i="10974"/>
  <c r="E382" i="10974"/>
  <c r="E383" i="10974"/>
  <c r="E384" i="10974"/>
  <c r="E385" i="10974"/>
  <c r="E386" i="10974"/>
  <c r="E387" i="10974"/>
  <c r="E388" i="10974"/>
  <c r="E389" i="10974"/>
  <c r="E390" i="10974"/>
  <c r="E391" i="10974"/>
  <c r="E392" i="10974"/>
  <c r="E393" i="10974"/>
  <c r="E394" i="10974"/>
  <c r="E395" i="10974"/>
  <c r="E396" i="10974"/>
  <c r="E397" i="10974"/>
  <c r="E398" i="10974"/>
  <c r="E399" i="10974"/>
  <c r="E400" i="10974"/>
  <c r="E401" i="10974"/>
  <c r="E402" i="10974"/>
  <c r="E403" i="10974"/>
  <c r="E404" i="10974"/>
  <c r="E405" i="10974"/>
  <c r="E406" i="10974"/>
  <c r="E407" i="10974"/>
  <c r="E408" i="10974"/>
  <c r="E409" i="10974"/>
  <c r="E410" i="10974"/>
  <c r="E411" i="10974"/>
  <c r="E412" i="10974"/>
  <c r="E413" i="10974"/>
  <c r="E414" i="10974"/>
  <c r="E415" i="10974"/>
  <c r="E416" i="10974"/>
  <c r="E417" i="10974"/>
  <c r="E418" i="10974"/>
  <c r="E419" i="10974"/>
  <c r="E420" i="10974"/>
  <c r="E421" i="10974"/>
  <c r="E422" i="10974"/>
  <c r="E423" i="10974"/>
  <c r="E424" i="10974"/>
  <c r="E425" i="10974"/>
  <c r="E426" i="10974"/>
  <c r="E427" i="10974"/>
  <c r="E428" i="10974"/>
  <c r="E429" i="10974"/>
  <c r="E430" i="10974"/>
  <c r="E431" i="10974"/>
  <c r="E432" i="10974"/>
  <c r="E433" i="10974"/>
  <c r="E434" i="10974"/>
  <c r="E435" i="10974"/>
  <c r="E436" i="10974"/>
  <c r="E437" i="10974"/>
  <c r="E438" i="10974"/>
  <c r="E439" i="10974"/>
  <c r="E440" i="10974"/>
  <c r="E441" i="10974"/>
  <c r="E442" i="10974"/>
  <c r="E443" i="10974"/>
  <c r="E444" i="10974"/>
  <c r="E445" i="10974"/>
  <c r="E446" i="10974"/>
  <c r="E447" i="10974"/>
  <c r="E448" i="10974"/>
  <c r="E449" i="10974"/>
  <c r="E450" i="10974"/>
  <c r="E451" i="10974"/>
  <c r="E452" i="10974"/>
  <c r="E453" i="10974"/>
  <c r="E454" i="10974"/>
  <c r="E455" i="10974"/>
  <c r="E456" i="10974"/>
  <c r="E457" i="10974"/>
  <c r="E458" i="10974"/>
  <c r="E459" i="10974"/>
  <c r="E460" i="10974"/>
  <c r="E461" i="10974"/>
  <c r="E462" i="10974"/>
  <c r="E463" i="10974"/>
  <c r="E464" i="10974"/>
  <c r="E465" i="10974"/>
  <c r="E466" i="10974"/>
  <c r="E467" i="10974"/>
  <c r="E468" i="10974"/>
  <c r="E469" i="10974"/>
  <c r="E470" i="10974"/>
  <c r="E471" i="10974"/>
  <c r="E472" i="10974"/>
  <c r="E473" i="10974"/>
  <c r="E474" i="10974"/>
  <c r="E475" i="10974"/>
  <c r="E476" i="10974"/>
  <c r="E477" i="10974"/>
  <c r="E478" i="10974"/>
  <c r="E479" i="10974"/>
  <c r="E480" i="10974"/>
  <c r="E481" i="10974"/>
  <c r="E482" i="10974"/>
  <c r="E483" i="10974"/>
  <c r="E484" i="10974"/>
  <c r="E485" i="10974"/>
  <c r="E486" i="10974"/>
  <c r="E487" i="10974"/>
  <c r="E488" i="10974"/>
  <c r="E489" i="10974"/>
  <c r="E490" i="10974"/>
  <c r="E491" i="10974"/>
  <c r="E492" i="10974"/>
  <c r="E493" i="10974"/>
  <c r="E494" i="10974"/>
  <c r="E495" i="10974"/>
  <c r="E496" i="10974"/>
  <c r="E497" i="10974"/>
  <c r="E498" i="10974"/>
  <c r="E499" i="10974"/>
  <c r="E500" i="10974"/>
  <c r="E501" i="10974"/>
  <c r="E502" i="10974"/>
  <c r="E503" i="10974"/>
  <c r="E504" i="10974"/>
  <c r="E505" i="10974"/>
  <c r="E506" i="10974"/>
  <c r="E507" i="10974"/>
  <c r="E508" i="10974"/>
  <c r="E509" i="10974"/>
  <c r="E510" i="10974"/>
  <c r="E511" i="10974"/>
  <c r="E512" i="10974"/>
  <c r="E513" i="10974"/>
  <c r="E514" i="10974"/>
  <c r="E515" i="10974"/>
  <c r="E516" i="10974"/>
  <c r="E517" i="10974"/>
  <c r="E518" i="10974"/>
  <c r="E519" i="10974"/>
  <c r="E520" i="10974"/>
  <c r="E521" i="10974"/>
  <c r="E522" i="10974"/>
  <c r="E523" i="10974"/>
  <c r="E524" i="10974"/>
  <c r="E525" i="10974"/>
  <c r="E526" i="10974"/>
  <c r="E527" i="10974"/>
  <c r="E528" i="10974"/>
  <c r="E529" i="10974"/>
  <c r="E530" i="10974"/>
  <c r="E531" i="10974"/>
  <c r="E532" i="10974"/>
  <c r="E533" i="10974"/>
  <c r="E534" i="10974"/>
  <c r="E535" i="10974"/>
  <c r="E536" i="10974"/>
  <c r="E537" i="10974"/>
  <c r="E538" i="10974"/>
  <c r="E539" i="10974"/>
  <c r="E540" i="10974"/>
  <c r="E541" i="10974"/>
  <c r="E542" i="10974"/>
  <c r="E543" i="10974"/>
  <c r="E544" i="10974"/>
  <c r="E545" i="10974"/>
  <c r="E546" i="10974"/>
  <c r="E547" i="10974"/>
  <c r="E548" i="10974"/>
  <c r="E549" i="10974"/>
  <c r="E550" i="10974"/>
  <c r="E551" i="10974"/>
  <c r="E552" i="10974"/>
  <c r="E553" i="10974"/>
  <c r="E554" i="10974"/>
  <c r="E555" i="10974"/>
  <c r="E556" i="10974"/>
  <c r="E557" i="10974"/>
  <c r="E558" i="10974"/>
  <c r="E559" i="10974"/>
  <c r="E560" i="10974"/>
  <c r="E561" i="10974"/>
  <c r="E562" i="10974"/>
  <c r="E563" i="10974"/>
  <c r="E564" i="10974"/>
  <c r="E565" i="10974"/>
  <c r="E566" i="10974"/>
  <c r="E567" i="10974"/>
  <c r="E568" i="10974"/>
  <c r="E569" i="10974"/>
  <c r="E570" i="10974"/>
  <c r="E571" i="10974"/>
  <c r="E572" i="10974"/>
  <c r="E573" i="10974"/>
  <c r="E574" i="10974"/>
  <c r="E575" i="10974"/>
  <c r="E576" i="10974"/>
  <c r="E577" i="10974"/>
  <c r="E578" i="10974"/>
  <c r="E579" i="10974"/>
  <c r="E580" i="10974"/>
  <c r="E581" i="10974"/>
  <c r="E582" i="10974"/>
  <c r="E583" i="10974"/>
  <c r="E584" i="10974"/>
  <c r="E585" i="10974"/>
  <c r="E586" i="10974"/>
  <c r="E587" i="10974"/>
  <c r="E588" i="10974"/>
  <c r="E589" i="10974"/>
  <c r="E590" i="10974"/>
  <c r="E591" i="10974"/>
  <c r="E592" i="10974"/>
  <c r="E593" i="10974"/>
  <c r="E594" i="10974"/>
  <c r="E595" i="10974"/>
  <c r="E596" i="10974"/>
  <c r="E597" i="10974"/>
  <c r="E598" i="10974"/>
  <c r="E599" i="10974"/>
  <c r="E600" i="10974"/>
  <c r="E601" i="10974"/>
  <c r="E602" i="10974"/>
  <c r="E603" i="10974"/>
  <c r="E604" i="10974"/>
  <c r="E605" i="10974"/>
  <c r="E606" i="10974"/>
  <c r="E607" i="10974"/>
  <c r="E608" i="10974"/>
  <c r="E609" i="10974"/>
  <c r="E610" i="10974"/>
  <c r="E611" i="10974"/>
  <c r="E612" i="10974"/>
  <c r="E613" i="10974"/>
  <c r="E614" i="10974"/>
  <c r="E615" i="10974"/>
  <c r="E616" i="10974"/>
  <c r="E617" i="10974"/>
  <c r="E618" i="10974"/>
  <c r="E619" i="10974"/>
  <c r="E620" i="10974"/>
  <c r="E621" i="10974"/>
  <c r="E622" i="10974"/>
  <c r="E623" i="10974"/>
  <c r="E624" i="10974"/>
  <c r="E625" i="10974"/>
  <c r="E626" i="10974"/>
  <c r="E627" i="10974"/>
  <c r="E628" i="10974"/>
  <c r="E629" i="10974"/>
  <c r="E630" i="10974"/>
  <c r="E631" i="10974"/>
  <c r="E632" i="10974"/>
  <c r="E633" i="10974"/>
  <c r="E634" i="10974"/>
  <c r="E635" i="10974"/>
  <c r="E636" i="10974"/>
  <c r="E637" i="10974"/>
  <c r="E638" i="10974"/>
  <c r="E639" i="10974"/>
  <c r="E640" i="10974"/>
  <c r="E641" i="10974"/>
  <c r="E642" i="10974"/>
  <c r="E643" i="10974"/>
  <c r="E644" i="10974"/>
  <c r="E645" i="10974"/>
  <c r="E646" i="10974"/>
  <c r="E647" i="10974"/>
  <c r="E648" i="10974"/>
  <c r="E649" i="10974"/>
  <c r="E650" i="10974"/>
  <c r="E651" i="10974"/>
  <c r="E652" i="10974"/>
  <c r="E653" i="10974"/>
  <c r="E654" i="10974"/>
  <c r="E655" i="10974"/>
  <c r="E656" i="10974"/>
  <c r="E657" i="10974"/>
  <c r="E658" i="10974"/>
  <c r="E659" i="10974"/>
  <c r="E660" i="10974"/>
  <c r="E661" i="10974"/>
  <c r="E662" i="10974"/>
  <c r="E663" i="10974"/>
  <c r="E664" i="10974"/>
  <c r="E665" i="10974"/>
  <c r="E666" i="10974"/>
  <c r="E667" i="10974"/>
  <c r="E668" i="10974"/>
  <c r="E669" i="10974"/>
  <c r="E670" i="10974"/>
  <c r="E671" i="10974"/>
  <c r="E672" i="10974"/>
  <c r="E673" i="10974"/>
  <c r="E674" i="10974"/>
  <c r="E675" i="10974"/>
  <c r="E676" i="10974"/>
  <c r="E677" i="10974"/>
  <c r="E678" i="10974"/>
  <c r="E679" i="10974"/>
  <c r="E680" i="10974"/>
  <c r="E681" i="10974"/>
  <c r="E682" i="10974"/>
  <c r="E683" i="10974"/>
  <c r="E684" i="10974"/>
  <c r="E685" i="10974"/>
  <c r="E686" i="10974"/>
  <c r="E687" i="10974"/>
  <c r="E688" i="10974"/>
  <c r="E689" i="10974"/>
  <c r="E690" i="10974"/>
  <c r="E691" i="10974"/>
  <c r="E692" i="10974"/>
  <c r="E693" i="10974"/>
  <c r="E694" i="10974"/>
  <c r="E695" i="10974"/>
  <c r="E696" i="10974"/>
  <c r="E697" i="10974"/>
  <c r="E698" i="10974"/>
  <c r="E699" i="10974"/>
  <c r="E700" i="10974"/>
  <c r="E701" i="10974"/>
  <c r="E702" i="10974"/>
  <c r="E703" i="10974"/>
  <c r="E704" i="10974"/>
  <c r="E705" i="10974"/>
  <c r="E706" i="10974"/>
  <c r="E707" i="10974"/>
  <c r="E708" i="10974"/>
  <c r="E709" i="10974"/>
  <c r="E710" i="10974"/>
  <c r="E711" i="10974"/>
  <c r="E712" i="10974"/>
  <c r="E713" i="10974"/>
  <c r="E714" i="10974"/>
  <c r="E715" i="10974"/>
  <c r="E716" i="10974"/>
  <c r="E717" i="10974"/>
  <c r="E718" i="10974"/>
  <c r="E719" i="10974"/>
  <c r="E720" i="10974"/>
  <c r="E721" i="10974"/>
  <c r="E722" i="10974"/>
  <c r="E723" i="10974"/>
  <c r="E724" i="10974"/>
  <c r="E725" i="10974"/>
  <c r="E726" i="10974"/>
  <c r="E727" i="10974"/>
  <c r="E728" i="10974"/>
  <c r="E729" i="10974"/>
  <c r="E730" i="10974"/>
  <c r="E731" i="10974"/>
  <c r="E732" i="10974"/>
  <c r="E733" i="10974"/>
  <c r="E734" i="10974"/>
  <c r="E735" i="10974"/>
  <c r="E736" i="10974"/>
  <c r="E737" i="10974"/>
  <c r="E738" i="10974"/>
  <c r="E739" i="10974"/>
  <c r="E740" i="10974"/>
  <c r="E741" i="10974"/>
  <c r="E742" i="10974"/>
  <c r="E743" i="10974"/>
  <c r="E744" i="10974"/>
  <c r="E745" i="10974"/>
  <c r="E746" i="10974"/>
  <c r="E747" i="10974"/>
  <c r="E748" i="10974"/>
  <c r="E749" i="10974"/>
  <c r="E750" i="10974"/>
  <c r="E751" i="10974"/>
  <c r="E752" i="10974"/>
  <c r="E753" i="10974"/>
  <c r="E754" i="10974"/>
  <c r="E755" i="10974"/>
  <c r="E756" i="10974"/>
  <c r="E757" i="10974"/>
  <c r="E758" i="10974"/>
  <c r="E759" i="10974"/>
  <c r="E760" i="10974"/>
  <c r="E761" i="10974"/>
  <c r="E762" i="10974"/>
  <c r="E763" i="10974"/>
  <c r="E764" i="10974"/>
  <c r="E765" i="10974"/>
  <c r="E766" i="10974"/>
  <c r="E767" i="10974"/>
  <c r="E768" i="10974"/>
  <c r="E769" i="10974"/>
  <c r="E770" i="10974"/>
  <c r="E771" i="10974"/>
  <c r="E772" i="10974"/>
  <c r="E773" i="10974"/>
  <c r="E774" i="10974"/>
  <c r="E775" i="10974"/>
  <c r="E776" i="10974"/>
  <c r="E777" i="10974"/>
  <c r="E778" i="10974"/>
  <c r="E779" i="10974"/>
  <c r="E780" i="10974"/>
  <c r="E781" i="10974"/>
  <c r="E782" i="10974"/>
  <c r="E783" i="10974"/>
  <c r="E784" i="10974"/>
  <c r="E785" i="10974"/>
  <c r="E786" i="10974"/>
  <c r="E787" i="10974"/>
  <c r="E788" i="10974"/>
  <c r="E789" i="10974"/>
  <c r="E790" i="10974"/>
  <c r="E791" i="10974"/>
  <c r="E792" i="10974"/>
  <c r="E793" i="10974"/>
  <c r="E794" i="10974"/>
  <c r="E795" i="10974"/>
  <c r="E796" i="10974"/>
  <c r="E797" i="10974"/>
  <c r="E798" i="10974"/>
  <c r="E799" i="10974"/>
  <c r="E800" i="10974"/>
  <c r="E801" i="10974"/>
  <c r="E802" i="10974"/>
  <c r="E803" i="10974"/>
  <c r="E804" i="10974"/>
  <c r="E805" i="10974"/>
  <c r="E806" i="10974"/>
  <c r="E807" i="10974"/>
  <c r="E808" i="10974"/>
  <c r="E809" i="10974"/>
  <c r="E810" i="10974"/>
  <c r="E811" i="10974"/>
  <c r="E812" i="10974"/>
  <c r="E813" i="10974"/>
  <c r="E814" i="10974"/>
  <c r="E815" i="10974"/>
  <c r="E816" i="10974"/>
  <c r="E817" i="10974"/>
  <c r="E818" i="10974"/>
  <c r="E819" i="10974"/>
  <c r="E820" i="10974"/>
  <c r="E821" i="10974"/>
  <c r="E822" i="10974"/>
  <c r="E823" i="10974"/>
  <c r="E824" i="10974"/>
  <c r="E825" i="10974"/>
  <c r="E826" i="10974"/>
  <c r="E827" i="10974"/>
  <c r="E828" i="10974"/>
  <c r="E829" i="10974"/>
  <c r="E830" i="10974"/>
  <c r="E831" i="10974"/>
  <c r="E832" i="10974"/>
  <c r="E833" i="10974"/>
  <c r="E834" i="10974"/>
  <c r="E835" i="10974"/>
  <c r="E836" i="10974"/>
  <c r="E837" i="10974"/>
  <c r="E838" i="10974"/>
  <c r="E839" i="10974"/>
  <c r="E840" i="10974"/>
  <c r="E841" i="10974"/>
  <c r="E842" i="10974"/>
  <c r="E843" i="10974"/>
  <c r="E844" i="10974"/>
  <c r="E845" i="10974"/>
  <c r="E846" i="10974"/>
  <c r="E847" i="10974"/>
  <c r="E848" i="10974"/>
  <c r="E849" i="10974"/>
  <c r="E850" i="10974"/>
  <c r="E851" i="10974"/>
  <c r="E852" i="10974"/>
  <c r="E853" i="10974"/>
  <c r="E854" i="10974"/>
  <c r="E855" i="10974"/>
  <c r="E856" i="10974"/>
  <c r="E857" i="10974"/>
  <c r="E858" i="10974"/>
  <c r="E859" i="10974"/>
  <c r="E860" i="10974"/>
  <c r="E861" i="10974"/>
  <c r="E862" i="10974"/>
  <c r="E863" i="10974"/>
  <c r="E864" i="10974"/>
  <c r="E865" i="10974"/>
  <c r="E866" i="10974"/>
  <c r="E867" i="10974"/>
  <c r="E868" i="10974"/>
  <c r="E869" i="10974"/>
  <c r="E870" i="10974"/>
  <c r="E871" i="10974"/>
  <c r="E872" i="10974"/>
  <c r="E873" i="10974"/>
  <c r="E874" i="10974"/>
  <c r="E875" i="10974"/>
  <c r="E876" i="10974"/>
  <c r="E877" i="10974"/>
  <c r="E878" i="10974"/>
  <c r="E879" i="10974"/>
  <c r="E880" i="10974"/>
  <c r="E881" i="10974"/>
  <c r="E882" i="10974"/>
  <c r="E883" i="10974"/>
  <c r="E884" i="10974"/>
  <c r="E885" i="10974"/>
  <c r="E886" i="10974"/>
  <c r="E887" i="10974"/>
  <c r="E888" i="10974"/>
  <c r="E889" i="10974"/>
  <c r="E890" i="10974"/>
  <c r="E891" i="10974"/>
  <c r="E892" i="10974"/>
  <c r="E893" i="10974"/>
  <c r="E894" i="10974"/>
  <c r="E895" i="10974"/>
  <c r="E896" i="10974"/>
  <c r="E897" i="10974"/>
  <c r="E898" i="10974"/>
  <c r="E899" i="10974"/>
  <c r="E900" i="10974"/>
  <c r="E901" i="10974"/>
  <c r="E902" i="10974"/>
  <c r="E903" i="10974"/>
  <c r="E904" i="10974"/>
  <c r="E905" i="10974"/>
  <c r="E906" i="10974"/>
  <c r="E907" i="10974"/>
  <c r="E908" i="10974"/>
  <c r="E909" i="10974"/>
  <c r="E910" i="10974"/>
  <c r="E911" i="10974"/>
  <c r="E912" i="10974"/>
  <c r="E913" i="10974"/>
  <c r="E914" i="10974"/>
  <c r="E915" i="10974"/>
  <c r="E916" i="10974"/>
  <c r="E917" i="10974"/>
  <c r="E918" i="10974"/>
  <c r="E919" i="10974"/>
  <c r="E920" i="10974"/>
  <c r="E921" i="10974"/>
  <c r="E922" i="10974"/>
  <c r="E923" i="10974"/>
  <c r="E924" i="10974"/>
  <c r="E925" i="10974"/>
  <c r="E926" i="10974"/>
  <c r="E927" i="10974"/>
  <c r="E928" i="10974"/>
  <c r="E929" i="10974"/>
  <c r="E930" i="10974"/>
  <c r="E931" i="10974"/>
  <c r="E932" i="10974"/>
  <c r="E933" i="10974"/>
  <c r="E934" i="10974"/>
  <c r="E935" i="10974"/>
  <c r="E936" i="10974"/>
  <c r="E937" i="10974"/>
  <c r="E938" i="10974"/>
  <c r="E939" i="10974"/>
  <c r="E940" i="10974"/>
  <c r="E941" i="10974"/>
  <c r="E942" i="10974"/>
  <c r="E943" i="10974"/>
  <c r="E944" i="10974"/>
  <c r="E945" i="10974"/>
  <c r="E946" i="10974"/>
  <c r="E947" i="10974"/>
  <c r="E948" i="10974"/>
  <c r="E949" i="10974"/>
  <c r="E950" i="10974"/>
  <c r="E951" i="10974"/>
  <c r="E952" i="10974"/>
  <c r="E953" i="10974"/>
  <c r="E954" i="10974"/>
  <c r="E955" i="10974"/>
  <c r="E956" i="10974"/>
  <c r="E957" i="10974"/>
  <c r="E958" i="10974"/>
  <c r="E959" i="10974"/>
  <c r="E960" i="10974"/>
  <c r="E961" i="10974"/>
  <c r="E962" i="10974"/>
  <c r="E963" i="10974"/>
  <c r="E964" i="10974"/>
  <c r="E965" i="10974"/>
  <c r="E966" i="10974"/>
  <c r="E967" i="10974"/>
  <c r="E968" i="10974"/>
  <c r="E969" i="10974"/>
  <c r="E970" i="10974"/>
  <c r="E971" i="10974"/>
  <c r="E972" i="10974"/>
  <c r="E973" i="10974"/>
  <c r="E974" i="10974"/>
  <c r="E975" i="10974"/>
  <c r="E976" i="10974"/>
  <c r="E977" i="10974"/>
  <c r="E978" i="10974"/>
  <c r="E979" i="10974"/>
  <c r="E980" i="10974"/>
  <c r="E981" i="10974"/>
  <c r="E982" i="10974"/>
  <c r="E983" i="10974"/>
  <c r="E984" i="10974"/>
  <c r="E985" i="10974"/>
  <c r="E986" i="10974"/>
  <c r="E987" i="10974"/>
  <c r="E988" i="10974"/>
  <c r="E989" i="10974"/>
  <c r="E990" i="10974"/>
  <c r="E991" i="10974"/>
  <c r="E992" i="10974"/>
  <c r="E993" i="10974"/>
  <c r="E994" i="10974"/>
  <c r="E995" i="10974"/>
  <c r="E996" i="10974"/>
  <c r="E997" i="10974"/>
  <c r="E998" i="10974"/>
  <c r="E999" i="10974"/>
  <c r="E1000" i="10974"/>
  <c r="E1001" i="10974"/>
  <c r="E1002" i="10974"/>
  <c r="E1003" i="10974"/>
  <c r="E1004" i="10974"/>
  <c r="E1005" i="10974"/>
  <c r="E1006" i="10974"/>
  <c r="E1007" i="10974"/>
  <c r="E1008" i="10974"/>
  <c r="E1009" i="10974"/>
  <c r="E1010" i="10974"/>
  <c r="E1011" i="10974"/>
  <c r="E1012" i="10974"/>
  <c r="E1013" i="10974"/>
  <c r="E1014" i="10974"/>
  <c r="E1015" i="10974"/>
  <c r="E1016" i="10974"/>
  <c r="E1017" i="10974"/>
  <c r="E1018" i="10974"/>
  <c r="E1019" i="10974"/>
  <c r="E1020" i="10974"/>
  <c r="E1021" i="10974"/>
  <c r="E1022" i="10974"/>
  <c r="E1023" i="10974"/>
  <c r="E1024" i="10974"/>
  <c r="E1025" i="10974"/>
  <c r="E1026" i="10974"/>
  <c r="E1027" i="10974"/>
  <c r="E1028" i="10974"/>
  <c r="E1029" i="10974"/>
  <c r="E1030" i="10974"/>
  <c r="E1031" i="10974"/>
  <c r="E1032" i="10974"/>
  <c r="E1033" i="10974"/>
  <c r="E1034" i="10974"/>
  <c r="E1035" i="10974"/>
  <c r="E1036" i="10974"/>
  <c r="E1037" i="10974"/>
  <c r="E1038" i="10974"/>
  <c r="E1039" i="10974"/>
  <c r="E1040" i="10974"/>
  <c r="E1041" i="10974"/>
  <c r="E1042" i="10974"/>
  <c r="E1043" i="10974"/>
  <c r="E1044" i="10974"/>
  <c r="E1045" i="10974"/>
  <c r="E1046" i="10974"/>
  <c r="E1047" i="10974"/>
  <c r="E1048" i="10974"/>
  <c r="E1049" i="10974"/>
  <c r="E1050" i="10974"/>
  <c r="E1051" i="10974"/>
  <c r="E1052" i="10974"/>
  <c r="E1053" i="10974"/>
  <c r="E1054" i="10974"/>
  <c r="E1055" i="10974"/>
  <c r="E1056" i="10974"/>
  <c r="E1057" i="10974"/>
  <c r="E1058" i="10974"/>
  <c r="E1059" i="10974"/>
  <c r="E1060" i="10974"/>
  <c r="E1061" i="10974"/>
  <c r="E1062" i="10974"/>
  <c r="E1063" i="10974"/>
  <c r="E1064" i="10974"/>
  <c r="E1065" i="10974"/>
  <c r="E1066" i="10974"/>
  <c r="E1067" i="10974"/>
  <c r="E1068" i="10974"/>
  <c r="E1069" i="10974"/>
  <c r="E1070" i="10974"/>
  <c r="E1071" i="10974"/>
  <c r="E1072" i="10974"/>
  <c r="E1073" i="10974"/>
  <c r="E1074" i="10974"/>
  <c r="E1075" i="10974"/>
  <c r="E1076" i="10974"/>
  <c r="E1077" i="10974"/>
  <c r="E1078" i="10974"/>
  <c r="E1079" i="10974"/>
  <c r="E1080" i="10974"/>
  <c r="E1081" i="10974"/>
  <c r="E1082" i="10974"/>
  <c r="E1083" i="10974"/>
  <c r="E1084" i="10974"/>
  <c r="E1085" i="10974"/>
  <c r="E1086" i="10974"/>
  <c r="E1087" i="10974"/>
  <c r="E1088" i="10974"/>
  <c r="E1089" i="10974"/>
  <c r="E1090" i="10974"/>
  <c r="E1091" i="10974"/>
  <c r="E1092" i="10974"/>
  <c r="E1093" i="10974"/>
  <c r="E1094" i="10974"/>
  <c r="E1095" i="10974"/>
  <c r="E1096" i="10974"/>
  <c r="E1097" i="10974"/>
  <c r="E1098" i="10974"/>
  <c r="E1099" i="10974"/>
  <c r="E1100" i="10974"/>
  <c r="E1101" i="10974"/>
  <c r="E1102" i="10974"/>
  <c r="E1103" i="10974"/>
  <c r="E1104" i="10974"/>
  <c r="E1105" i="10974"/>
  <c r="E1106" i="10974"/>
  <c r="E1107" i="10974"/>
  <c r="E1108" i="10974"/>
  <c r="E1109" i="10974"/>
  <c r="E1110" i="10974"/>
  <c r="E1111" i="10974"/>
  <c r="E1112" i="10974"/>
  <c r="E1113" i="10974"/>
  <c r="E1114" i="10974"/>
  <c r="E1115" i="10974"/>
  <c r="E1116" i="10974"/>
  <c r="E1117" i="10974"/>
  <c r="E1118" i="10974"/>
  <c r="E1119" i="10974"/>
  <c r="E1120" i="10974"/>
  <c r="E1121" i="10974"/>
  <c r="E1122" i="10974"/>
  <c r="E1123" i="10974"/>
  <c r="E1124" i="10974"/>
  <c r="E1125" i="10974"/>
  <c r="E1126" i="10974"/>
  <c r="E1127" i="10974"/>
  <c r="E1128" i="10974"/>
  <c r="E1129" i="10974"/>
  <c r="E1130" i="10974"/>
  <c r="E1131" i="10974"/>
  <c r="E1132" i="10974"/>
  <c r="E1133" i="10974"/>
  <c r="E1134" i="10974"/>
  <c r="E1135" i="10974"/>
  <c r="E1136" i="10974"/>
  <c r="E1137" i="10974"/>
  <c r="E1138" i="10974"/>
  <c r="E1139" i="10974"/>
  <c r="E1140" i="10974"/>
  <c r="E1141" i="10974"/>
  <c r="E1142" i="10974"/>
  <c r="E1143" i="10974"/>
  <c r="E1144" i="10974"/>
  <c r="E1145" i="10974"/>
  <c r="E1146" i="10974"/>
  <c r="E1147" i="10974"/>
  <c r="E1148" i="10974"/>
  <c r="E1149" i="10974"/>
  <c r="E1150" i="10974"/>
  <c r="E1151" i="10974"/>
  <c r="E1152" i="10974"/>
  <c r="E1153" i="10974"/>
  <c r="E1154" i="10974"/>
  <c r="E1155" i="10974"/>
  <c r="E1156" i="10974"/>
  <c r="E1157" i="10974"/>
  <c r="E1158" i="10974"/>
  <c r="E1159" i="10974"/>
  <c r="E1160" i="10974"/>
  <c r="E1161" i="10974"/>
  <c r="E1162" i="10974"/>
  <c r="E1163" i="10974"/>
  <c r="E1164" i="10974"/>
  <c r="E1165" i="10974"/>
  <c r="E1166" i="10974"/>
  <c r="E1167" i="10974"/>
  <c r="E1168" i="10974"/>
  <c r="E1169" i="10974"/>
  <c r="E1170" i="10974"/>
  <c r="E1171" i="10974"/>
  <c r="E1172" i="10974"/>
  <c r="E1173" i="10974"/>
  <c r="E1174" i="10974"/>
  <c r="E1175" i="10974"/>
  <c r="E1176" i="10974"/>
  <c r="E1177" i="10974"/>
  <c r="E1178" i="10974"/>
  <c r="E1179" i="10974"/>
  <c r="E1180" i="10974"/>
  <c r="E1181" i="10974"/>
  <c r="E1182" i="10974"/>
  <c r="E1183" i="10974"/>
  <c r="E1184" i="10974"/>
  <c r="E1185" i="10974"/>
  <c r="E1186" i="10974"/>
  <c r="E1187" i="10974"/>
  <c r="E1188" i="10974"/>
  <c r="E1189" i="10974"/>
  <c r="E1190" i="10974"/>
  <c r="E1191" i="10974"/>
  <c r="E1192" i="10974"/>
  <c r="E1193" i="10974"/>
  <c r="E1194" i="10974"/>
  <c r="E1195" i="10974"/>
  <c r="E1196" i="10974"/>
  <c r="E1197" i="10974"/>
  <c r="E1198" i="10974"/>
  <c r="E1199" i="10974"/>
  <c r="E1200" i="10974"/>
  <c r="E1201" i="10974"/>
  <c r="E1202" i="10974"/>
  <c r="E1203" i="10974"/>
  <c r="E1204" i="10974"/>
  <c r="E1205" i="10974"/>
  <c r="E1206" i="10974"/>
  <c r="E1207" i="10974"/>
  <c r="E1208" i="10974"/>
  <c r="E1209" i="10974"/>
  <c r="E1210" i="10974"/>
  <c r="E1211" i="10974"/>
  <c r="E1212" i="10974"/>
  <c r="E1213" i="10974"/>
  <c r="E1214" i="10974"/>
  <c r="E1215" i="10974"/>
  <c r="E1216" i="10974"/>
  <c r="E1217" i="10974"/>
  <c r="E1218" i="10974"/>
  <c r="E1219" i="10974"/>
  <c r="E1220" i="10974"/>
  <c r="E1221" i="10974"/>
  <c r="E1222" i="10974"/>
  <c r="E1223" i="10974"/>
  <c r="E1224" i="10974"/>
  <c r="E1225" i="10974"/>
  <c r="E1226" i="10974"/>
  <c r="E1227" i="10974"/>
  <c r="E1228" i="10974"/>
  <c r="E1229" i="10974"/>
  <c r="E1230" i="10974"/>
  <c r="E1231" i="10974"/>
  <c r="E1232" i="10974"/>
  <c r="E1233" i="10974"/>
  <c r="E1234" i="10974"/>
  <c r="E1235" i="10974"/>
  <c r="E1236" i="10974"/>
  <c r="E1237" i="10974"/>
  <c r="E1238" i="10974"/>
  <c r="E1239" i="10974"/>
  <c r="E1240" i="10974"/>
  <c r="E1241" i="10974"/>
  <c r="E1242" i="10974"/>
  <c r="E1243" i="10974"/>
  <c r="E1244" i="10974"/>
  <c r="E1245" i="10974"/>
  <c r="E1246" i="10974"/>
  <c r="E1247" i="10974"/>
  <c r="E1248" i="10974"/>
  <c r="E1249" i="10974"/>
  <c r="E1250" i="10974"/>
  <c r="E1251" i="10974"/>
  <c r="E1252" i="10974"/>
  <c r="E1253" i="10974"/>
  <c r="E1254" i="10974"/>
  <c r="E1255" i="10974"/>
  <c r="E1256" i="10974"/>
  <c r="E1257" i="10974"/>
  <c r="E1258" i="10974"/>
  <c r="E1259" i="10974"/>
  <c r="E1260" i="10974"/>
  <c r="E1261" i="10974"/>
  <c r="E1262" i="10974"/>
  <c r="E1263" i="10974"/>
  <c r="E1264" i="10974"/>
  <c r="E1265" i="10974"/>
  <c r="E1266" i="10974"/>
  <c r="E1267" i="10974"/>
  <c r="E1268" i="10974"/>
  <c r="E1269" i="10974"/>
  <c r="E1270" i="10974"/>
  <c r="E1271" i="10974"/>
  <c r="E1272" i="10974"/>
  <c r="E1273" i="10974"/>
  <c r="E1274" i="10974"/>
  <c r="E1275" i="10974"/>
  <c r="E1276" i="10974"/>
  <c r="E1277" i="10974"/>
  <c r="E1278" i="10974"/>
  <c r="E1279" i="10974"/>
  <c r="E1280" i="10974"/>
  <c r="E1281" i="10974"/>
  <c r="E1282" i="10974"/>
  <c r="E1283" i="10974"/>
</calcChain>
</file>

<file path=xl/sharedStrings.xml><?xml version="1.0" encoding="utf-8"?>
<sst xmlns="http://schemas.openxmlformats.org/spreadsheetml/2006/main" count="4414" uniqueCount="13">
  <si>
    <t>IRC</t>
  </si>
  <si>
    <t>Lt02</t>
  </si>
  <si>
    <t>SalesOrg</t>
  </si>
  <si>
    <t>Price</t>
  </si>
  <si>
    <t>Currency</t>
  </si>
  <si>
    <t>StartDate</t>
  </si>
  <si>
    <t>EndDate</t>
  </si>
  <si>
    <t>01.02.2016</t>
  </si>
  <si>
    <t>31.12.2017</t>
  </si>
  <si>
    <t>134201 10122589</t>
  </si>
  <si>
    <t>134207 10122590</t>
  </si>
  <si>
    <t>172231 10122396</t>
  </si>
  <si>
    <t>Customer 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</si>
</sst>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(&quot;$&quot;* #,##0.00_);_(&quot;$&quot;* \(#,##0.00\);_(&quot;$&quot;* &quot;-&quot;??_);_(@_)"/>
    <numFmt numFmtId="165" formatCode="_-* #,##0.00\ [$€]_-;\-* #,##0.00\ [$€]_-;_-* &quot;-&quot;??\ [$€]_-;_-@_-"/>
    <numFmt numFmtId="166" formatCode="_-* #,##0.00\ _D_M_-;\-* #,##0.00\ _D_M_-;_-* &quot;-&quot;??\ _D_M_-;_-@_-"/>
    <numFmt numFmtId="167" formatCode="_-* #,##0.00_-;\-* #,##0.00_-;_-* &quot;-&quot;??_-;_-@_-"/>
    <numFmt numFmtId="168" formatCode="_-* #,##0.00\ _F_-;\-* #,##0.00\ _F_-;_-* &quot;-&quot;??\ _F_-;_-@_-"/>
    <numFmt numFmtId="169" formatCode="_-* #,##0.00\ &quot;F&quot;_-;\-* #,##0.00\ &quot;F&quot;_-;_-* &quot;-&quot;??\ &quot;F&quot;_-;_-@_-"/>
    <numFmt numFmtId="170" formatCode="_-&quot;$&quot;* #.##0.00_-;\-&quot;$&quot;* #.##0.00_-;_-&quot;$&quot;* &quot;-&quot;??_-;_-@_-"/>
  </numFmts>
  <fonts count="44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36"/>
      <name val="Arial"/>
      <family val="2"/>
    </font>
    <font>
      <sz val="20"/>
      <name val="Arial Rounded MT Bold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i/>
      <sz val="10"/>
      <color indexed="18"/>
      <name val="Arial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8"/>
      <name val="Arial"/>
      <family val="2"/>
    </font>
    <font>
      <sz val="8"/>
      <color indexed="62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10"/>
      <name val="Helv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b/>
      <sz val="18"/>
      <color indexed="56"/>
      <name val="Cambria"/>
      <family val="2"/>
    </font>
    <font>
      <b/>
      <sz val="10"/>
      <name val="Arial"/>
      <family val="2"/>
    </font>
  </fonts>
  <fills count="65">
    <fill>
      <patternFill patternType="none"/>
    </fill>
    <fill>
      <patternFill patternType="gray125"/>
    </fill>
    <fill>
      <patternFill patternType="solid">
        <fgColor indexed="41"/>
      </patternFill>
    </fill>
    <fill>
      <patternFill patternType="solid">
        <fgColor indexed="40"/>
      </patternFill>
    </fill>
    <fill>
      <patternFill patternType="solid">
        <fgColor indexed="50"/>
      </patternFill>
    </fill>
    <fill>
      <patternFill patternType="solid">
        <fgColor indexed="35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57"/>
      </patternFill>
    </fill>
    <fill>
      <patternFill patternType="solid">
        <fgColor indexed="24"/>
      </patternFill>
    </fill>
    <fill>
      <patternFill patternType="solid">
        <fgColor indexed="54"/>
      </patternFill>
    </fill>
    <fill>
      <patternFill patternType="solid">
        <fgColor indexed="58"/>
      </patternFill>
    </fill>
    <fill>
      <patternFill patternType="solid">
        <fgColor indexed="51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10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49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53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52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62"/>
      </patternFill>
    </fill>
    <fill>
      <patternFill patternType="solid">
        <fgColor indexed="55"/>
      </patternFill>
    </fill>
    <fill>
      <patternFill patternType="solid">
        <fgColor theme="8" tint="0.39994506668294322"/>
        <bgColor indexed="64"/>
      </patternFill>
    </fill>
  </fills>
  <borders count="21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21">
    <xf numFmtId="0" fontId="0" fillId="0" borderId="0"/>
    <xf numFmtId="0" fontId="2" fillId="0" borderId="0"/>
    <xf numFmtId="0" fontId="31" fillId="0" borderId="0"/>
    <xf numFmtId="0" fontId="2" fillId="0" borderId="0" applyFill="0"/>
    <xf numFmtId="0" fontId="2" fillId="0" borderId="0" applyFill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2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6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9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10" fillId="18" borderId="0" applyNumberFormat="0" applyBorder="0" applyAlignment="0" applyProtection="0"/>
    <xf numFmtId="0" fontId="10" fillId="27" borderId="0" applyNumberFormat="0" applyBorder="0" applyAlignment="0" applyProtection="0"/>
    <xf numFmtId="0" fontId="9" fillId="19" borderId="0" applyNumberFormat="0" applyBorder="0" applyAlignment="0" applyProtection="0"/>
    <xf numFmtId="0" fontId="9" fillId="16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9" fillId="16" borderId="0" applyNumberFormat="0" applyBorder="0" applyAlignment="0" applyProtection="0"/>
    <xf numFmtId="0" fontId="9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33" borderId="0" applyNumberFormat="0" applyBorder="0" applyAlignment="0" applyProtection="0"/>
    <xf numFmtId="0" fontId="9" fillId="34" borderId="0" applyNumberFormat="0" applyBorder="0" applyAlignment="0" applyProtection="0"/>
    <xf numFmtId="0" fontId="11" fillId="32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12" fillId="36" borderId="1" applyNumberFormat="0" applyAlignment="0" applyProtection="0"/>
    <xf numFmtId="0" fontId="13" fillId="26" borderId="2" applyNumberFormat="0" applyAlignment="0" applyProtection="0"/>
    <xf numFmtId="166" fontId="2" fillId="0" borderId="0" applyFont="0" applyFill="0" applyBorder="0" applyAlignment="0" applyProtection="0"/>
    <xf numFmtId="0" fontId="14" fillId="37" borderId="0" applyNumberFormat="0" applyBorder="0" applyAlignment="0" applyProtection="0"/>
    <xf numFmtId="0" fontId="14" fillId="38" borderId="0" applyNumberFormat="0" applyBorder="0" applyAlignment="0" applyProtection="0"/>
    <xf numFmtId="0" fontId="14" fillId="39" borderId="0" applyNumberFormat="0" applyBorder="0" applyAlignment="0" applyProtection="0"/>
    <xf numFmtId="0" fontId="4" fillId="0" borderId="0" applyNumberFormat="0" applyFont="0" applyFill="0" applyBorder="0" applyAlignment="0">
      <alignment vertical="center"/>
    </xf>
    <xf numFmtId="165" fontId="2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0" fillId="24" borderId="0" applyNumberFormat="0" applyBorder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33" borderId="1" applyNumberFormat="0" applyAlignment="0" applyProtection="0"/>
    <xf numFmtId="0" fontId="20" fillId="0" borderId="6" applyNumberFormat="0" applyFill="0" applyAlignment="0" applyProtection="0"/>
    <xf numFmtId="0" fontId="5" fillId="0" borderId="0" applyNumberFormat="0" applyFont="0" applyFill="0" applyBorder="0" applyAlignment="0" applyProtection="0"/>
    <xf numFmtId="0" fontId="20" fillId="33" borderId="0" applyNumberFormat="0" applyBorder="0" applyAlignment="0" applyProtection="0"/>
    <xf numFmtId="0" fontId="6" fillId="32" borderId="1" applyNumberFormat="0" applyFont="0" applyAlignment="0" applyProtection="0"/>
    <xf numFmtId="0" fontId="21" fillId="36" borderId="7" applyNumberFormat="0" applyAlignment="0" applyProtection="0"/>
    <xf numFmtId="4" fontId="22" fillId="40" borderId="1" applyNumberFormat="0" applyProtection="0">
      <alignment vertical="center"/>
    </xf>
    <xf numFmtId="4" fontId="23" fillId="41" borderId="1" applyNumberFormat="0" applyProtection="0">
      <alignment vertical="center"/>
    </xf>
    <xf numFmtId="4" fontId="22" fillId="41" borderId="1" applyNumberFormat="0" applyProtection="0">
      <alignment horizontal="left" vertical="center" indent="1"/>
    </xf>
    <xf numFmtId="0" fontId="24" fillId="40" borderId="8" applyNumberFormat="0" applyProtection="0">
      <alignment horizontal="left" vertical="top" indent="1"/>
    </xf>
    <xf numFmtId="4" fontId="22" fillId="30" borderId="1" applyNumberFormat="0" applyProtection="0">
      <alignment horizontal="left" vertical="center" indent="1"/>
    </xf>
    <xf numFmtId="4" fontId="22" fillId="42" borderId="1" applyNumberFormat="0" applyProtection="0">
      <alignment horizontal="right" vertical="center"/>
    </xf>
    <xf numFmtId="4" fontId="22" fillId="43" borderId="1" applyNumberFormat="0" applyProtection="0">
      <alignment horizontal="right" vertical="center"/>
    </xf>
    <xf numFmtId="4" fontId="22" fillId="21" borderId="9" applyNumberFormat="0" applyProtection="0">
      <alignment horizontal="right" vertical="center"/>
    </xf>
    <xf numFmtId="4" fontId="22" fillId="12" borderId="1" applyNumberFormat="0" applyProtection="0">
      <alignment horizontal="right" vertical="center"/>
    </xf>
    <xf numFmtId="4" fontId="22" fillId="44" borderId="1" applyNumberFormat="0" applyProtection="0">
      <alignment horizontal="right" vertical="center"/>
    </xf>
    <xf numFmtId="4" fontId="22" fillId="35" borderId="1" applyNumberFormat="0" applyProtection="0">
      <alignment horizontal="right" vertical="center"/>
    </xf>
    <xf numFmtId="4" fontId="22" fillId="8" borderId="1" applyNumberFormat="0" applyProtection="0">
      <alignment horizontal="right" vertical="center"/>
    </xf>
    <xf numFmtId="4" fontId="22" fillId="4" borderId="1" applyNumberFormat="0" applyProtection="0">
      <alignment horizontal="right" vertical="center"/>
    </xf>
    <xf numFmtId="4" fontId="22" fillId="45" borderId="1" applyNumberFormat="0" applyProtection="0">
      <alignment horizontal="right" vertical="center"/>
    </xf>
    <xf numFmtId="4" fontId="22" fillId="46" borderId="9" applyNumberFormat="0" applyProtection="0">
      <alignment horizontal="left" vertical="center" indent="1"/>
    </xf>
    <xf numFmtId="4" fontId="5" fillId="10" borderId="9" applyNumberFormat="0" applyProtection="0">
      <alignment horizontal="left" vertical="center" indent="1"/>
    </xf>
    <xf numFmtId="4" fontId="5" fillId="10" borderId="9" applyNumberFormat="0" applyProtection="0">
      <alignment horizontal="left" vertical="center" indent="1"/>
    </xf>
    <xf numFmtId="4" fontId="22" fillId="3" borderId="1" applyNumberFormat="0" applyProtection="0">
      <alignment horizontal="right" vertical="center"/>
    </xf>
    <xf numFmtId="4" fontId="22" fillId="2" borderId="9" applyNumberFormat="0" applyProtection="0">
      <alignment horizontal="left" vertical="center" indent="1"/>
    </xf>
    <xf numFmtId="4" fontId="22" fillId="3" borderId="9" applyNumberFormat="0" applyProtection="0">
      <alignment horizontal="left" vertical="center" indent="1"/>
    </xf>
    <xf numFmtId="0" fontId="22" fillId="7" borderId="1" applyNumberFormat="0" applyProtection="0">
      <alignment horizontal="left" vertical="center" indent="1"/>
    </xf>
    <xf numFmtId="0" fontId="6" fillId="10" borderId="8" applyNumberFormat="0" applyProtection="0">
      <alignment horizontal="left" vertical="top" indent="1"/>
    </xf>
    <xf numFmtId="0" fontId="22" fillId="47" borderId="1" applyNumberFormat="0" applyProtection="0">
      <alignment horizontal="left" vertical="center" indent="1"/>
    </xf>
    <xf numFmtId="0" fontId="6" fillId="3" borderId="8" applyNumberFormat="0" applyProtection="0">
      <alignment horizontal="left" vertical="top" indent="1"/>
    </xf>
    <xf numFmtId="0" fontId="22" fillId="48" borderId="1" applyNumberFormat="0" applyProtection="0">
      <alignment horizontal="left" vertical="center" indent="1"/>
    </xf>
    <xf numFmtId="0" fontId="6" fillId="48" borderId="8" applyNumberFormat="0" applyProtection="0">
      <alignment horizontal="left" vertical="top" indent="1"/>
    </xf>
    <xf numFmtId="0" fontId="22" fillId="2" borderId="1" applyNumberFormat="0" applyProtection="0">
      <alignment horizontal="left" vertical="center" indent="1"/>
    </xf>
    <xf numFmtId="0" fontId="6" fillId="2" borderId="8" applyNumberFormat="0" applyProtection="0">
      <alignment horizontal="left" vertical="top" indent="1"/>
    </xf>
    <xf numFmtId="0" fontId="6" fillId="49" borderId="10" applyNumberFormat="0">
      <protection locked="0"/>
    </xf>
    <xf numFmtId="0" fontId="25" fillId="10" borderId="11" applyBorder="0"/>
    <xf numFmtId="4" fontId="26" fillId="50" borderId="8" applyNumberFormat="0" applyProtection="0">
      <alignment vertical="center"/>
    </xf>
    <xf numFmtId="4" fontId="23" fillId="51" borderId="12" applyNumberFormat="0" applyProtection="0">
      <alignment vertical="center"/>
    </xf>
    <xf numFmtId="4" fontId="26" fillId="7" borderId="8" applyNumberFormat="0" applyProtection="0">
      <alignment horizontal="left" vertical="center" indent="1"/>
    </xf>
    <xf numFmtId="0" fontId="26" fillId="50" borderId="8" applyNumberFormat="0" applyProtection="0">
      <alignment horizontal="left" vertical="top" indent="1"/>
    </xf>
    <xf numFmtId="4" fontId="22" fillId="0" borderId="1" applyNumberFormat="0" applyProtection="0">
      <alignment horizontal="right" vertical="center"/>
    </xf>
    <xf numFmtId="4" fontId="23" fillId="52" borderId="1" applyNumberFormat="0" applyProtection="0">
      <alignment horizontal="right" vertical="center"/>
    </xf>
    <xf numFmtId="4" fontId="22" fillId="30" borderId="1" applyNumberFormat="0" applyProtection="0">
      <alignment horizontal="left" vertical="center" indent="1"/>
    </xf>
    <xf numFmtId="0" fontId="26" fillId="3" borderId="8" applyNumberFormat="0" applyProtection="0">
      <alignment horizontal="left" vertical="top" indent="1"/>
    </xf>
    <xf numFmtId="4" fontId="27" fillId="53" borderId="9" applyNumberFormat="0" applyProtection="0">
      <alignment horizontal="left" vertical="center" indent="1"/>
    </xf>
    <xf numFmtId="0" fontId="22" fillId="54" borderId="12"/>
    <xf numFmtId="4" fontId="28" fillId="49" borderId="1" applyNumberFormat="0" applyProtection="0">
      <alignment horizontal="right" vertical="center"/>
    </xf>
    <xf numFmtId="0" fontId="29" fillId="0" borderId="0" applyNumberFormat="0" applyFill="0" applyBorder="0" applyAlignment="0" applyProtection="0"/>
    <xf numFmtId="0" fontId="2" fillId="0" borderId="0"/>
    <xf numFmtId="0" fontId="29" fillId="0" borderId="0" applyNumberFormat="0" applyFill="0" applyBorder="0" applyAlignment="0" applyProtection="0"/>
    <xf numFmtId="0" fontId="14" fillId="0" borderId="13" applyNumberFormat="0" applyFill="0" applyAlignment="0" applyProtection="0"/>
    <xf numFmtId="164" fontId="2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0" fillId="55" borderId="0" applyNumberFormat="0" applyBorder="0" applyAlignment="0" applyProtection="0"/>
    <xf numFmtId="0" fontId="10" fillId="42" borderId="0" applyNumberFormat="0" applyBorder="0" applyAlignment="0" applyProtection="0"/>
    <xf numFmtId="0" fontId="10" fillId="56" borderId="0" applyNumberFormat="0" applyBorder="0" applyAlignment="0" applyProtection="0"/>
    <xf numFmtId="0" fontId="10" fillId="57" borderId="0" applyNumberFormat="0" applyBorder="0" applyAlignment="0" applyProtection="0"/>
    <xf numFmtId="0" fontId="10" fillId="58" borderId="0" applyNumberFormat="0" applyBorder="0" applyAlignment="0" applyProtection="0"/>
    <xf numFmtId="0" fontId="10" fillId="6" borderId="0" applyNumberFormat="0" applyBorder="0" applyAlignment="0" applyProtection="0"/>
    <xf numFmtId="0" fontId="10" fillId="55" borderId="0" applyNumberFormat="0" applyBorder="0" applyAlignment="0" applyProtection="0"/>
    <xf numFmtId="0" fontId="10" fillId="42" borderId="0" applyNumberFormat="0" applyBorder="0" applyAlignment="0" applyProtection="0"/>
    <xf numFmtId="0" fontId="10" fillId="56" borderId="0" applyNumberFormat="0" applyBorder="0" applyAlignment="0" applyProtection="0"/>
    <xf numFmtId="0" fontId="10" fillId="57" borderId="0" applyNumberFormat="0" applyBorder="0" applyAlignment="0" applyProtection="0"/>
    <xf numFmtId="0" fontId="10" fillId="58" borderId="0" applyNumberFormat="0" applyBorder="0" applyAlignment="0" applyProtection="0"/>
    <xf numFmtId="0" fontId="10" fillId="6" borderId="0" applyNumberFormat="0" applyBorder="0" applyAlignment="0" applyProtection="0"/>
    <xf numFmtId="0" fontId="10" fillId="48" borderId="0" applyNumberFormat="0" applyBorder="0" applyAlignment="0" applyProtection="0"/>
    <xf numFmtId="0" fontId="10" fillId="59" borderId="0" applyNumberFormat="0" applyBorder="0" applyAlignment="0" applyProtection="0"/>
    <xf numFmtId="0" fontId="10" fillId="45" borderId="0" applyNumberFormat="0" applyBorder="0" applyAlignment="0" applyProtection="0"/>
    <xf numFmtId="0" fontId="10" fillId="57" borderId="0" applyNumberFormat="0" applyBorder="0" applyAlignment="0" applyProtection="0"/>
    <xf numFmtId="0" fontId="10" fillId="48" borderId="0" applyNumberFormat="0" applyBorder="0" applyAlignment="0" applyProtection="0"/>
    <xf numFmtId="0" fontId="10" fillId="12" borderId="0" applyNumberFormat="0" applyBorder="0" applyAlignment="0" applyProtection="0"/>
    <xf numFmtId="0" fontId="10" fillId="48" borderId="0" applyNumberFormat="0" applyBorder="0" applyAlignment="0" applyProtection="0"/>
    <xf numFmtId="0" fontId="10" fillId="59" borderId="0" applyNumberFormat="0" applyBorder="0" applyAlignment="0" applyProtection="0"/>
    <xf numFmtId="0" fontId="10" fillId="45" borderId="0" applyNumberFormat="0" applyBorder="0" applyAlignment="0" applyProtection="0"/>
    <xf numFmtId="0" fontId="10" fillId="57" borderId="0" applyNumberFormat="0" applyBorder="0" applyAlignment="0" applyProtection="0"/>
    <xf numFmtId="0" fontId="10" fillId="48" borderId="0" applyNumberFormat="0" applyBorder="0" applyAlignment="0" applyProtection="0"/>
    <xf numFmtId="0" fontId="10" fillId="12" borderId="0" applyNumberFormat="0" applyBorder="0" applyAlignment="0" applyProtection="0"/>
    <xf numFmtId="0" fontId="9" fillId="60" borderId="0" applyNumberFormat="0" applyBorder="0" applyAlignment="0" applyProtection="0"/>
    <xf numFmtId="0" fontId="9" fillId="59" borderId="0" applyNumberFormat="0" applyBorder="0" applyAlignment="0" applyProtection="0"/>
    <xf numFmtId="0" fontId="9" fillId="45" borderId="0" applyNumberFormat="0" applyBorder="0" applyAlignment="0" applyProtection="0"/>
    <xf numFmtId="0" fontId="9" fillId="61" borderId="0" applyNumberFormat="0" applyBorder="0" applyAlignment="0" applyProtection="0"/>
    <xf numFmtId="0" fontId="9" fillId="30" borderId="0" applyNumberFormat="0" applyBorder="0" applyAlignment="0" applyProtection="0"/>
    <xf numFmtId="0" fontId="9" fillId="44" borderId="0" applyNumberFormat="0" applyBorder="0" applyAlignment="0" applyProtection="0"/>
    <xf numFmtId="0" fontId="9" fillId="60" borderId="0" applyNumberFormat="0" applyBorder="0" applyAlignment="0" applyProtection="0"/>
    <xf numFmtId="0" fontId="9" fillId="59" borderId="0" applyNumberFormat="0" applyBorder="0" applyAlignment="0" applyProtection="0"/>
    <xf numFmtId="0" fontId="9" fillId="45" borderId="0" applyNumberFormat="0" applyBorder="0" applyAlignment="0" applyProtection="0"/>
    <xf numFmtId="0" fontId="9" fillId="61" borderId="0" applyNumberFormat="0" applyBorder="0" applyAlignment="0" applyProtection="0"/>
    <xf numFmtId="0" fontId="9" fillId="30" borderId="0" applyNumberFormat="0" applyBorder="0" applyAlignment="0" applyProtection="0"/>
    <xf numFmtId="0" fontId="9" fillId="44" borderId="0" applyNumberFormat="0" applyBorder="0" applyAlignment="0" applyProtection="0"/>
    <xf numFmtId="0" fontId="9" fillId="62" borderId="0" applyNumberFormat="0" applyBorder="0" applyAlignment="0" applyProtection="0"/>
    <xf numFmtId="0" fontId="9" fillId="21" borderId="0" applyNumberFormat="0" applyBorder="0" applyAlignment="0" applyProtection="0"/>
    <xf numFmtId="0" fontId="9" fillId="8" borderId="0" applyNumberFormat="0" applyBorder="0" applyAlignment="0" applyProtection="0"/>
    <xf numFmtId="0" fontId="9" fillId="61" borderId="0" applyNumberFormat="0" applyBorder="0" applyAlignment="0" applyProtection="0"/>
    <xf numFmtId="0" fontId="9" fillId="30" borderId="0" applyNumberFormat="0" applyBorder="0" applyAlignment="0" applyProtection="0"/>
    <xf numFmtId="0" fontId="9" fillId="35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42" borderId="0" applyNumberFormat="0" applyBorder="0" applyAlignment="0" applyProtection="0"/>
    <xf numFmtId="0" fontId="34" fillId="7" borderId="14" applyNumberFormat="0" applyAlignment="0" applyProtection="0"/>
    <xf numFmtId="0" fontId="34" fillId="7" borderId="14" applyNumberFormat="0" applyAlignment="0" applyProtection="0"/>
    <xf numFmtId="0" fontId="35" fillId="0" borderId="15" applyNumberFormat="0" applyFill="0" applyAlignment="0" applyProtection="0"/>
    <xf numFmtId="0" fontId="13" fillId="63" borderId="2" applyNumberFormat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2" fillId="50" borderId="16" applyNumberFormat="0" applyFont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36" fillId="6" borderId="14" applyNumberFormat="0" applyAlignment="0" applyProtection="0"/>
    <xf numFmtId="0" fontId="37" fillId="0" borderId="0" applyNumberFormat="0" applyFill="0" applyBorder="0" applyAlignment="0" applyProtection="0"/>
    <xf numFmtId="0" fontId="20" fillId="56" borderId="0" applyNumberFormat="0" applyBorder="0" applyAlignment="0" applyProtection="0"/>
    <xf numFmtId="0" fontId="38" fillId="0" borderId="17" applyNumberFormat="0" applyFill="0" applyAlignment="0" applyProtection="0"/>
    <xf numFmtId="0" fontId="39" fillId="0" borderId="18" applyNumberFormat="0" applyFill="0" applyAlignment="0" applyProtection="0"/>
    <xf numFmtId="0" fontId="40" fillId="0" borderId="19" applyNumberFormat="0" applyFill="0" applyAlignment="0" applyProtection="0"/>
    <xf numFmtId="0" fontId="40" fillId="0" borderId="0" applyNumberFormat="0" applyFill="0" applyBorder="0" applyAlignment="0" applyProtection="0"/>
    <xf numFmtId="0" fontId="36" fillId="6" borderId="14" applyNumberFormat="0" applyAlignment="0" applyProtection="0"/>
    <xf numFmtId="0" fontId="33" fillId="42" borderId="0" applyNumberFormat="0" applyBorder="0" applyAlignment="0" applyProtection="0"/>
    <xf numFmtId="0" fontId="35" fillId="0" borderId="15" applyNumberFormat="0" applyFill="0" applyAlignment="0" applyProtection="0"/>
    <xf numFmtId="0" fontId="41" fillId="40" borderId="0" applyNumberFormat="0" applyBorder="0" applyAlignment="0" applyProtection="0"/>
    <xf numFmtId="0" fontId="41" fillId="40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2" fillId="50" borderId="16" applyNumberFormat="0" applyFont="0" applyAlignment="0" applyProtection="0"/>
    <xf numFmtId="0" fontId="21" fillId="7" borderId="7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0" fillId="56" borderId="0" applyNumberFormat="0" applyBorder="0" applyAlignment="0" applyProtection="0"/>
    <xf numFmtId="0" fontId="21" fillId="7" borderId="7" applyNumberFormat="0" applyAlignment="0" applyProtection="0"/>
    <xf numFmtId="0" fontId="2" fillId="0" borderId="0"/>
    <xf numFmtId="0" fontId="37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38" fillId="0" borderId="17" applyNumberFormat="0" applyFill="0" applyAlignment="0" applyProtection="0"/>
    <xf numFmtId="0" fontId="39" fillId="0" borderId="18" applyNumberFormat="0" applyFill="0" applyAlignment="0" applyProtection="0"/>
    <xf numFmtId="0" fontId="40" fillId="0" borderId="19" applyNumberFormat="0" applyFill="0" applyAlignment="0" applyProtection="0"/>
    <xf numFmtId="0" fontId="40" fillId="0" borderId="0" applyNumberFormat="0" applyFill="0" applyBorder="0" applyAlignment="0" applyProtection="0"/>
    <xf numFmtId="0" fontId="14" fillId="0" borderId="20" applyNumberFormat="0" applyFill="0" applyAlignment="0" applyProtection="0"/>
    <xf numFmtId="0" fontId="13" fillId="63" borderId="2" applyNumberFormat="0" applyAlignment="0" applyProtection="0"/>
    <xf numFmtId="0" fontId="32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43" fillId="64" borderId="0" xfId="0" applyFont="1" applyFill="1"/>
    <xf numFmtId="0" fontId="43" fillId="64" borderId="0" xfId="0" applyFont="1" applyFill="1" applyAlignment="1">
      <alignment horizontal="center"/>
    </xf>
    <xf numFmtId="0" fontId="43" fillId="64" borderId="0" xfId="0" applyFont="1" applyFill="1" applyAlignment="1">
      <alignment horizontal="left" vertical="center"/>
    </xf>
  </cellXfs>
  <cellStyles count="221">
    <cellStyle name="_Final Update 17.05.2010 - GH Price Datasheet as per 1st of July 2010" xfId="2"/>
    <cellStyle name="_FY10 Innovation &amp; Registration_final" xfId="3"/>
    <cellStyle name="_Table2_Out" xfId="4"/>
    <cellStyle name="20 % - Accent1" xfId="120"/>
    <cellStyle name="20 % - Accent2" xfId="121"/>
    <cellStyle name="20 % - Accent3" xfId="122"/>
    <cellStyle name="20 % - Accent4" xfId="123"/>
    <cellStyle name="20 % - Accent5" xfId="124"/>
    <cellStyle name="20 % - Accent6" xfId="125"/>
    <cellStyle name="20% - Accent1" xfId="5" builtinId="30" customBuiltin="1"/>
    <cellStyle name="20% - Accent1 2" xfId="126"/>
    <cellStyle name="20% - Accent2" xfId="6" builtinId="34" customBuiltin="1"/>
    <cellStyle name="20% - Accent2 2" xfId="127"/>
    <cellStyle name="20% - Accent3" xfId="7" builtinId="38" customBuiltin="1"/>
    <cellStyle name="20% - Accent3 2" xfId="128"/>
    <cellStyle name="20% - Accent4" xfId="8" builtinId="42" customBuiltin="1"/>
    <cellStyle name="20% - Accent4 2" xfId="129"/>
    <cellStyle name="20% - Accent5" xfId="9" builtinId="46" customBuiltin="1"/>
    <cellStyle name="20% - Accent5 2" xfId="130"/>
    <cellStyle name="20% - Accent6" xfId="10" builtinId="50" customBuiltin="1"/>
    <cellStyle name="20% - Accent6 2" xfId="131"/>
    <cellStyle name="40 % - Accent1" xfId="132"/>
    <cellStyle name="40 % - Accent2" xfId="133"/>
    <cellStyle name="40 % - Accent3" xfId="134"/>
    <cellStyle name="40 % - Accent4" xfId="135"/>
    <cellStyle name="40 % - Accent5" xfId="136"/>
    <cellStyle name="40 % - Accent6" xfId="137"/>
    <cellStyle name="40% - Accent1" xfId="11" builtinId="31" customBuiltin="1"/>
    <cellStyle name="40% - Accent1 2" xfId="138"/>
    <cellStyle name="40% - Accent2" xfId="12" builtinId="35" customBuiltin="1"/>
    <cellStyle name="40% - Accent2 2" xfId="139"/>
    <cellStyle name="40% - Accent3" xfId="13" builtinId="39" customBuiltin="1"/>
    <cellStyle name="40% - Accent3 2" xfId="140"/>
    <cellStyle name="40% - Accent4" xfId="14" builtinId="43" customBuiltin="1"/>
    <cellStyle name="40% - Accent4 2" xfId="141"/>
    <cellStyle name="40% - Accent5" xfId="15" builtinId="47" customBuiltin="1"/>
    <cellStyle name="40% - Accent5 2" xfId="142"/>
    <cellStyle name="40% - Accent6" xfId="16" builtinId="51" customBuiltin="1"/>
    <cellStyle name="40% - Accent6 2" xfId="143"/>
    <cellStyle name="60 % - Accent1" xfId="144"/>
    <cellStyle name="60 % - Accent2" xfId="145"/>
    <cellStyle name="60 % - Accent3" xfId="146"/>
    <cellStyle name="60 % - Accent4" xfId="147"/>
    <cellStyle name="60 % - Accent5" xfId="148"/>
    <cellStyle name="60 % - Accent6" xfId="149"/>
    <cellStyle name="60% - Accent1" xfId="17" builtinId="32" customBuiltin="1"/>
    <cellStyle name="60% - Accent1 2" xfId="150"/>
    <cellStyle name="60% - Accent2" xfId="18" builtinId="36" customBuiltin="1"/>
    <cellStyle name="60% - Accent2 2" xfId="151"/>
    <cellStyle name="60% - Accent3" xfId="19" builtinId="40" customBuiltin="1"/>
    <cellStyle name="60% - Accent3 2" xfId="152"/>
    <cellStyle name="60% - Accent4" xfId="20" builtinId="44" customBuiltin="1"/>
    <cellStyle name="60% - Accent4 2" xfId="153"/>
    <cellStyle name="60% - Accent5" xfId="21" builtinId="48" customBuiltin="1"/>
    <cellStyle name="60% - Accent5 2" xfId="154"/>
    <cellStyle name="60% - Accent6" xfId="22" builtinId="52" customBuiltin="1"/>
    <cellStyle name="60% - Accent6 2" xfId="155"/>
    <cellStyle name="Accent1" xfId="23" builtinId="29" customBuiltin="1"/>
    <cellStyle name="Accent1 - 20%" xfId="24"/>
    <cellStyle name="Accent1 - 40%" xfId="25"/>
    <cellStyle name="Accent1 - 60%" xfId="26"/>
    <cellStyle name="Accent1 2" xfId="156"/>
    <cellStyle name="Accent2" xfId="27" builtinId="33" customBuiltin="1"/>
    <cellStyle name="Accent2 - 20%" xfId="28"/>
    <cellStyle name="Accent2 - 40%" xfId="29"/>
    <cellStyle name="Accent2 - 60%" xfId="30"/>
    <cellStyle name="Accent2 2" xfId="157"/>
    <cellStyle name="Accent3" xfId="31" builtinId="37" customBuiltin="1"/>
    <cellStyle name="Accent3 - 20%" xfId="32"/>
    <cellStyle name="Accent3 - 40%" xfId="33"/>
    <cellStyle name="Accent3 - 60%" xfId="34"/>
    <cellStyle name="Accent3 2" xfId="158"/>
    <cellStyle name="Accent4" xfId="35" builtinId="41" customBuiltin="1"/>
    <cellStyle name="Accent4 - 20%" xfId="36"/>
    <cellStyle name="Accent4 - 40%" xfId="37"/>
    <cellStyle name="Accent4 - 60%" xfId="38"/>
    <cellStyle name="Accent4 2" xfId="159"/>
    <cellStyle name="Accent5" xfId="39" builtinId="45" customBuiltin="1"/>
    <cellStyle name="Accent5 - 20%" xfId="40"/>
    <cellStyle name="Accent5 - 40%" xfId="41"/>
    <cellStyle name="Accent5 - 60%" xfId="42"/>
    <cellStyle name="Accent5 2" xfId="160"/>
    <cellStyle name="Accent6" xfId="43" builtinId="49" customBuiltin="1"/>
    <cellStyle name="Accent6 - 20%" xfId="44"/>
    <cellStyle name="Accent6 - 40%" xfId="45"/>
    <cellStyle name="Accent6 - 60%" xfId="46"/>
    <cellStyle name="Accent6 2" xfId="161"/>
    <cellStyle name="Avertissement" xfId="162"/>
    <cellStyle name="Bad" xfId="47" builtinId="27" customBuiltin="1"/>
    <cellStyle name="Bad 2" xfId="163"/>
    <cellStyle name="Besuchter Hyperlink" xfId="48"/>
    <cellStyle name="Calcul" xfId="164"/>
    <cellStyle name="Calculation" xfId="49" builtinId="22" customBuiltin="1"/>
    <cellStyle name="Calculation 2" xfId="165"/>
    <cellStyle name="Cellule liée" xfId="166"/>
    <cellStyle name="Check Cell" xfId="50" builtinId="23" customBuiltin="1"/>
    <cellStyle name="Check Cell 2" xfId="167"/>
    <cellStyle name="Comma 2" xfId="118"/>
    <cellStyle name="Comma 3" xfId="168"/>
    <cellStyle name="Comma 4" xfId="169"/>
    <cellStyle name="Comma 4 2" xfId="170"/>
    <cellStyle name="Comma 5" xfId="171"/>
    <cellStyle name="Comma 5 2" xfId="172"/>
    <cellStyle name="Comma 6" xfId="173"/>
    <cellStyle name="Comma 6 2" xfId="174"/>
    <cellStyle name="Comma 7" xfId="175"/>
    <cellStyle name="Comma 7 2" xfId="176"/>
    <cellStyle name="Comma 8" xfId="177"/>
    <cellStyle name="Comma 9" xfId="178"/>
    <cellStyle name="Commentaire" xfId="179"/>
    <cellStyle name="Currency 2" xfId="180"/>
    <cellStyle name="Currency 2 2" xfId="181"/>
    <cellStyle name="Currency 3" xfId="182"/>
    <cellStyle name="Dezimal_~4436655" xfId="51"/>
    <cellStyle name="Emphasis 1" xfId="52"/>
    <cellStyle name="Emphasis 2" xfId="53"/>
    <cellStyle name="Emphasis 3" xfId="54"/>
    <cellStyle name="Entrée" xfId="183"/>
    <cellStyle name="ep" xfId="55"/>
    <cellStyle name="Euro" xfId="56"/>
    <cellStyle name="Explanatory Text" xfId="57" builtinId="53" customBuiltin="1"/>
    <cellStyle name="Explanatory Text 2" xfId="184"/>
    <cellStyle name="Good" xfId="58" builtinId="26" customBuiltin="1"/>
    <cellStyle name="Good 2" xfId="185"/>
    <cellStyle name="Heading 1" xfId="59" builtinId="16" customBuiltin="1"/>
    <cellStyle name="Heading 1 2" xfId="186"/>
    <cellStyle name="Heading 2" xfId="60" builtinId="17" customBuiltin="1"/>
    <cellStyle name="Heading 2 2" xfId="187"/>
    <cellStyle name="Heading 3" xfId="61" builtinId="18" customBuiltin="1"/>
    <cellStyle name="Heading 3 2" xfId="188"/>
    <cellStyle name="Heading 4" xfId="62" builtinId="19" customBuiltin="1"/>
    <cellStyle name="Heading 4 2" xfId="189"/>
    <cellStyle name="Input" xfId="63" builtinId="20" customBuiltin="1"/>
    <cellStyle name="Input 2" xfId="190"/>
    <cellStyle name="Insatisfaisant" xfId="191"/>
    <cellStyle name="Linked Cell" xfId="64" builtinId="24" customBuiltin="1"/>
    <cellStyle name="Linked Cell 2" xfId="192"/>
    <cellStyle name="ms" xfId="65"/>
    <cellStyle name="Neutral" xfId="66" builtinId="28" customBuiltin="1"/>
    <cellStyle name="Neutral 2" xfId="193"/>
    <cellStyle name="Neutre" xfId="194"/>
    <cellStyle name="Normal" xfId="0" builtinId="0"/>
    <cellStyle name="Normal 2" xfId="117"/>
    <cellStyle name="Normal 3" xfId="195"/>
    <cellStyle name="Normal 3 2" xfId="196"/>
    <cellStyle name="Normal 4" xfId="197"/>
    <cellStyle name="Normal 5" xfId="215"/>
    <cellStyle name="Normal 5 2" xfId="216"/>
    <cellStyle name="Normal 6" xfId="217"/>
    <cellStyle name="Normal 7" xfId="218"/>
    <cellStyle name="Normal 8" xfId="220"/>
    <cellStyle name="Note" xfId="67" builtinId="10" customBuiltin="1"/>
    <cellStyle name="Note 2" xfId="198"/>
    <cellStyle name="Output" xfId="68" builtinId="21" customBuiltin="1"/>
    <cellStyle name="Output 2" xfId="199"/>
    <cellStyle name="Percent 2" xfId="119"/>
    <cellStyle name="Percent 3" xfId="200"/>
    <cellStyle name="Percent 3 2" xfId="201"/>
    <cellStyle name="Percent 4" xfId="219"/>
    <cellStyle name="SAPBEXaggData" xfId="69"/>
    <cellStyle name="SAPBEXaggDataEmph" xfId="70"/>
    <cellStyle name="SAPBEXaggItem" xfId="71"/>
    <cellStyle name="SAPBEXaggItemX" xfId="72"/>
    <cellStyle name="SAPBEXchaText" xfId="73"/>
    <cellStyle name="SAPBEXexcBad7" xfId="74"/>
    <cellStyle name="SAPBEXexcBad8" xfId="75"/>
    <cellStyle name="SAPBEXexcBad9" xfId="76"/>
    <cellStyle name="SAPBEXexcCritical4" xfId="77"/>
    <cellStyle name="SAPBEXexcCritical5" xfId="78"/>
    <cellStyle name="SAPBEXexcCritical6" xfId="79"/>
    <cellStyle name="SAPBEXexcGood1" xfId="80"/>
    <cellStyle name="SAPBEXexcGood2" xfId="81"/>
    <cellStyle name="SAPBEXexcGood3" xfId="82"/>
    <cellStyle name="SAPBEXfilterDrill" xfId="83"/>
    <cellStyle name="SAPBEXfilterItem" xfId="84"/>
    <cellStyle name="SAPBEXfilterText" xfId="85"/>
    <cellStyle name="SAPBEXformats" xfId="86"/>
    <cellStyle name="SAPBEXheaderItem" xfId="87"/>
    <cellStyle name="SAPBEXheaderText" xfId="88"/>
    <cellStyle name="SAPBEXHLevel0" xfId="89"/>
    <cellStyle name="SAPBEXHLevel0X" xfId="90"/>
    <cellStyle name="SAPBEXHLevel1" xfId="91"/>
    <cellStyle name="SAPBEXHLevel1X" xfId="92"/>
    <cellStyle name="SAPBEXHLevel2" xfId="93"/>
    <cellStyle name="SAPBEXHLevel2X" xfId="94"/>
    <cellStyle name="SAPBEXHLevel3" xfId="95"/>
    <cellStyle name="SAPBEXHLevel3X" xfId="96"/>
    <cellStyle name="SAPBEXinputData" xfId="97"/>
    <cellStyle name="SAPBEXItemHeader" xfId="98"/>
    <cellStyle name="SAPBEXresData" xfId="99"/>
    <cellStyle name="SAPBEXresDataEmph" xfId="100"/>
    <cellStyle name="SAPBEXresItem" xfId="101"/>
    <cellStyle name="SAPBEXresItemX" xfId="102"/>
    <cellStyle name="SAPBEXstdData" xfId="103"/>
    <cellStyle name="SAPBEXstdDataEmph" xfId="104"/>
    <cellStyle name="SAPBEXstdItem" xfId="105"/>
    <cellStyle name="SAPBEXstdItemX" xfId="106"/>
    <cellStyle name="SAPBEXtitle" xfId="107"/>
    <cellStyle name="SAPBEXunassignedItem" xfId="108"/>
    <cellStyle name="SAPBEXundefined" xfId="109"/>
    <cellStyle name="Satisfaisant" xfId="202"/>
    <cellStyle name="Sheet Title" xfId="110"/>
    <cellStyle name="Sortie" xfId="203"/>
    <cellStyle name="Standard_~5743004" xfId="111"/>
    <cellStyle name="Style 1" xfId="1"/>
    <cellStyle name="Style 1 2" xfId="204"/>
    <cellStyle name="Texte explicatif" xfId="205"/>
    <cellStyle name="Title" xfId="112" builtinId="15" customBuiltin="1"/>
    <cellStyle name="Title 2" xfId="206"/>
    <cellStyle name="Titre" xfId="207"/>
    <cellStyle name="Titre 1" xfId="208"/>
    <cellStyle name="Titre 2" xfId="209"/>
    <cellStyle name="Titre 3" xfId="210"/>
    <cellStyle name="Titre 4" xfId="211"/>
    <cellStyle name="Total" xfId="113" builtinId="25" customBuiltin="1"/>
    <cellStyle name="Total 2" xfId="212"/>
    <cellStyle name="Vérification" xfId="213"/>
    <cellStyle name="Währung_Basic Pricelist LA SunCare 2008 showing prodct in TR NOrth Catalog" xfId="114"/>
    <cellStyle name="Warning Text" xfId="115" builtinId="11" customBuiltin="1"/>
    <cellStyle name="Warning Text 2" xfId="214"/>
    <cellStyle name="Обычный_General " xfId="1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008\LatinAM\Coty%20Prestige%20List%20Price%20&amp;%20Order%20Form%20FY09_1H%20%20TR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R_DP\PRICING\10%20Price%20Lists\01%20TR\01%20EUROPE\2H10\MASTER_TREU_2H10%20P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TR_DP\PRICING\30%20LSMW%20Macro\CurrenciesFi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Tabla"/>
      <sheetName val="Base"/>
    </sheetNames>
    <sheetDataSet>
      <sheetData sheetId="0"/>
      <sheetData sheetId="1"/>
      <sheetData sheetId="2" refreshError="1">
        <row r="4">
          <cell r="B4" t="str">
            <v>Aldeasa Chile</v>
          </cell>
          <cell r="L4">
            <v>39630</v>
          </cell>
        </row>
        <row r="5">
          <cell r="B5" t="str">
            <v>Aldeasa Peru</v>
          </cell>
          <cell r="L5">
            <v>39631</v>
          </cell>
        </row>
        <row r="6">
          <cell r="B6" t="str">
            <v>Bernabel Trading</v>
          </cell>
          <cell r="L6">
            <v>39632</v>
          </cell>
        </row>
        <row r="7">
          <cell r="B7" t="str">
            <v>Brasmark</v>
          </cell>
          <cell r="L7">
            <v>39633</v>
          </cell>
        </row>
        <row r="8">
          <cell r="B8" t="str">
            <v>Bright Star Business Corp (In-Flight)</v>
          </cell>
          <cell r="L8">
            <v>39634</v>
          </cell>
        </row>
        <row r="9">
          <cell r="B9" t="str">
            <v>Bright Star Business Corp PY TR</v>
          </cell>
          <cell r="L9">
            <v>39635</v>
          </cell>
        </row>
        <row r="10">
          <cell r="B10" t="str">
            <v>Cidecof</v>
          </cell>
          <cell r="L10">
            <v>39636</v>
          </cell>
        </row>
        <row r="11">
          <cell r="B11" t="str">
            <v>Dufry PR / ABC</v>
          </cell>
          <cell r="L11">
            <v>39637</v>
          </cell>
        </row>
        <row r="12">
          <cell r="B12" t="str">
            <v>El Dorado</v>
          </cell>
          <cell r="L12">
            <v>39638</v>
          </cell>
        </row>
        <row r="13">
          <cell r="B13" t="str">
            <v>Espino Trading</v>
          </cell>
          <cell r="L13">
            <v>39639</v>
          </cell>
        </row>
        <row r="14">
          <cell r="B14" t="str">
            <v>Eurotrade - Dufry</v>
          </cell>
          <cell r="L14">
            <v>39640</v>
          </cell>
        </row>
        <row r="15">
          <cell r="B15" t="str">
            <v>Eximben</v>
          </cell>
          <cell r="L15">
            <v>39641</v>
          </cell>
        </row>
        <row r="16">
          <cell r="B16" t="str">
            <v>Firstaren</v>
          </cell>
          <cell r="L16">
            <v>39642</v>
          </cell>
        </row>
        <row r="17">
          <cell r="B17" t="str">
            <v>Grupo Wisa TR</v>
          </cell>
          <cell r="L17">
            <v>39643</v>
          </cell>
        </row>
        <row r="18">
          <cell r="B18" t="str">
            <v>IOSC</v>
          </cell>
          <cell r="L18">
            <v>39644</v>
          </cell>
        </row>
        <row r="19">
          <cell r="B19" t="str">
            <v>Lauren Duty Free/Europa</v>
          </cell>
          <cell r="L19">
            <v>39645</v>
          </cell>
        </row>
        <row r="20">
          <cell r="B20" t="str">
            <v>London Supply</v>
          </cell>
          <cell r="L20">
            <v>39646</v>
          </cell>
        </row>
        <row r="21">
          <cell r="B21" t="str">
            <v>Marcas Internacionales</v>
          </cell>
          <cell r="L21">
            <v>39647</v>
          </cell>
        </row>
        <row r="22">
          <cell r="B22" t="str">
            <v>Miral Trading TR</v>
          </cell>
          <cell r="L22">
            <v>39648</v>
          </cell>
        </row>
        <row r="23">
          <cell r="B23" t="str">
            <v xml:space="preserve">Motta </v>
          </cell>
          <cell r="L23">
            <v>39649</v>
          </cell>
        </row>
        <row r="24">
          <cell r="B24" t="str">
            <v>Mufel</v>
          </cell>
          <cell r="L24">
            <v>39650</v>
          </cell>
        </row>
        <row r="25">
          <cell r="B25" t="str">
            <v>Neutax</v>
          </cell>
          <cell r="L25">
            <v>39651</v>
          </cell>
        </row>
        <row r="26">
          <cell r="B26" t="str">
            <v>Perfumes Sigal</v>
          </cell>
          <cell r="L26">
            <v>39652</v>
          </cell>
        </row>
        <row r="27">
          <cell r="B27" t="str">
            <v>Sidufree</v>
          </cell>
          <cell r="L27">
            <v>39653</v>
          </cell>
        </row>
        <row r="28">
          <cell r="B28" t="str">
            <v>Tais DF</v>
          </cell>
          <cell r="L28">
            <v>39654</v>
          </cell>
        </row>
        <row r="29">
          <cell r="B29" t="str">
            <v>Terra Australis</v>
          </cell>
          <cell r="L29">
            <v>39655</v>
          </cell>
        </row>
        <row r="30">
          <cell r="B30" t="str">
            <v>Tricorp</v>
          </cell>
          <cell r="L30">
            <v>39656</v>
          </cell>
        </row>
        <row r="31">
          <cell r="B31" t="str">
            <v>Ueta Latinoamerica</v>
          </cell>
          <cell r="L31">
            <v>39657</v>
          </cell>
        </row>
        <row r="32">
          <cell r="B32" t="str">
            <v>Yehuin</v>
          </cell>
          <cell r="L32">
            <v>39658</v>
          </cell>
        </row>
        <row r="33">
          <cell r="L33">
            <v>39659</v>
          </cell>
        </row>
        <row r="34">
          <cell r="L34">
            <v>39660</v>
          </cell>
        </row>
        <row r="35">
          <cell r="L35">
            <v>39661</v>
          </cell>
        </row>
        <row r="36">
          <cell r="L36">
            <v>39662</v>
          </cell>
        </row>
        <row r="37">
          <cell r="L37">
            <v>39663</v>
          </cell>
        </row>
        <row r="38">
          <cell r="L38">
            <v>39664</v>
          </cell>
        </row>
        <row r="39">
          <cell r="L39">
            <v>39665</v>
          </cell>
        </row>
        <row r="40">
          <cell r="L40">
            <v>39666</v>
          </cell>
        </row>
        <row r="41">
          <cell r="L41">
            <v>39667</v>
          </cell>
        </row>
        <row r="42">
          <cell r="L42">
            <v>39668</v>
          </cell>
        </row>
        <row r="43">
          <cell r="L43">
            <v>39669</v>
          </cell>
        </row>
        <row r="44">
          <cell r="L44">
            <v>39670</v>
          </cell>
        </row>
        <row r="45">
          <cell r="L45">
            <v>39671</v>
          </cell>
        </row>
        <row r="46">
          <cell r="L46">
            <v>39672</v>
          </cell>
        </row>
        <row r="47">
          <cell r="L47">
            <v>39673</v>
          </cell>
        </row>
        <row r="48">
          <cell r="L48">
            <v>39674</v>
          </cell>
        </row>
        <row r="49">
          <cell r="L49">
            <v>39675</v>
          </cell>
        </row>
        <row r="50">
          <cell r="L50">
            <v>39676</v>
          </cell>
        </row>
        <row r="51">
          <cell r="L51">
            <v>39677</v>
          </cell>
        </row>
        <row r="52">
          <cell r="L52">
            <v>39678</v>
          </cell>
        </row>
        <row r="53">
          <cell r="L53">
            <v>39679</v>
          </cell>
        </row>
        <row r="54">
          <cell r="L54">
            <v>39680</v>
          </cell>
        </row>
        <row r="55">
          <cell r="L55">
            <v>39681</v>
          </cell>
        </row>
        <row r="56">
          <cell r="L56">
            <v>39682</v>
          </cell>
        </row>
        <row r="57">
          <cell r="L57">
            <v>39683</v>
          </cell>
        </row>
        <row r="58">
          <cell r="L58">
            <v>39684</v>
          </cell>
        </row>
        <row r="59">
          <cell r="L59">
            <v>39685</v>
          </cell>
        </row>
        <row r="60">
          <cell r="L60">
            <v>39686</v>
          </cell>
        </row>
        <row r="61">
          <cell r="L61">
            <v>39687</v>
          </cell>
        </row>
        <row r="62">
          <cell r="L62">
            <v>39688</v>
          </cell>
        </row>
        <row r="63">
          <cell r="L63">
            <v>39689</v>
          </cell>
        </row>
        <row r="64">
          <cell r="L64">
            <v>39690</v>
          </cell>
        </row>
        <row r="65">
          <cell r="L65">
            <v>39691</v>
          </cell>
        </row>
        <row r="66">
          <cell r="L66">
            <v>39692</v>
          </cell>
        </row>
        <row r="67">
          <cell r="L67">
            <v>39693</v>
          </cell>
        </row>
        <row r="68">
          <cell r="L68">
            <v>39694</v>
          </cell>
        </row>
        <row r="69">
          <cell r="L69">
            <v>39695</v>
          </cell>
        </row>
        <row r="70">
          <cell r="L70">
            <v>39696</v>
          </cell>
        </row>
        <row r="71">
          <cell r="L71">
            <v>39697</v>
          </cell>
        </row>
        <row r="72">
          <cell r="L72">
            <v>39698</v>
          </cell>
        </row>
        <row r="73">
          <cell r="L73">
            <v>39699</v>
          </cell>
        </row>
        <row r="74">
          <cell r="L74">
            <v>39700</v>
          </cell>
        </row>
        <row r="75">
          <cell r="L75">
            <v>39701</v>
          </cell>
        </row>
        <row r="76">
          <cell r="L76">
            <v>39702</v>
          </cell>
        </row>
        <row r="77">
          <cell r="L77">
            <v>39703</v>
          </cell>
        </row>
        <row r="78">
          <cell r="L78">
            <v>39704</v>
          </cell>
        </row>
        <row r="79">
          <cell r="L79">
            <v>39705</v>
          </cell>
        </row>
        <row r="80">
          <cell r="L80">
            <v>39706</v>
          </cell>
        </row>
        <row r="81">
          <cell r="L81">
            <v>39707</v>
          </cell>
        </row>
        <row r="82">
          <cell r="L82">
            <v>39708</v>
          </cell>
        </row>
        <row r="83">
          <cell r="L83">
            <v>39709</v>
          </cell>
        </row>
        <row r="84">
          <cell r="L84">
            <v>39710</v>
          </cell>
        </row>
        <row r="85">
          <cell r="L85">
            <v>39711</v>
          </cell>
        </row>
        <row r="86">
          <cell r="L86">
            <v>39712</v>
          </cell>
        </row>
        <row r="87">
          <cell r="L87">
            <v>39713</v>
          </cell>
        </row>
        <row r="88">
          <cell r="L88">
            <v>39714</v>
          </cell>
        </row>
        <row r="89">
          <cell r="L89">
            <v>39715</v>
          </cell>
        </row>
        <row r="90">
          <cell r="L90">
            <v>39716</v>
          </cell>
        </row>
        <row r="91">
          <cell r="L91">
            <v>39717</v>
          </cell>
        </row>
        <row r="92">
          <cell r="L92">
            <v>39718</v>
          </cell>
        </row>
        <row r="93">
          <cell r="L93">
            <v>39719</v>
          </cell>
        </row>
        <row r="94">
          <cell r="L94">
            <v>39720</v>
          </cell>
        </row>
        <row r="95">
          <cell r="L95">
            <v>39721</v>
          </cell>
        </row>
        <row r="96">
          <cell r="L96">
            <v>39722</v>
          </cell>
        </row>
        <row r="97">
          <cell r="L97">
            <v>39723</v>
          </cell>
        </row>
        <row r="98">
          <cell r="L98">
            <v>39724</v>
          </cell>
        </row>
        <row r="99">
          <cell r="L99">
            <v>39725</v>
          </cell>
        </row>
        <row r="100">
          <cell r="L100">
            <v>39726</v>
          </cell>
        </row>
        <row r="101">
          <cell r="L101">
            <v>39727</v>
          </cell>
        </row>
        <row r="102">
          <cell r="L102">
            <v>39728</v>
          </cell>
        </row>
        <row r="103">
          <cell r="L103">
            <v>39729</v>
          </cell>
        </row>
        <row r="104">
          <cell r="L104">
            <v>39730</v>
          </cell>
        </row>
        <row r="105">
          <cell r="L105">
            <v>39731</v>
          </cell>
        </row>
        <row r="106">
          <cell r="L106">
            <v>39732</v>
          </cell>
        </row>
        <row r="107">
          <cell r="L107">
            <v>39733</v>
          </cell>
        </row>
        <row r="108">
          <cell r="L108">
            <v>39734</v>
          </cell>
        </row>
        <row r="109">
          <cell r="L109">
            <v>39735</v>
          </cell>
        </row>
        <row r="110">
          <cell r="L110">
            <v>39736</v>
          </cell>
        </row>
        <row r="111">
          <cell r="L111">
            <v>39737</v>
          </cell>
        </row>
        <row r="112">
          <cell r="L112">
            <v>39738</v>
          </cell>
        </row>
        <row r="113">
          <cell r="L113">
            <v>39739</v>
          </cell>
        </row>
        <row r="114">
          <cell r="L114">
            <v>39740</v>
          </cell>
        </row>
        <row r="115">
          <cell r="L115">
            <v>39741</v>
          </cell>
        </row>
        <row r="116">
          <cell r="L116">
            <v>39742</v>
          </cell>
        </row>
        <row r="117">
          <cell r="L117">
            <v>39743</v>
          </cell>
        </row>
        <row r="118">
          <cell r="L118">
            <v>39744</v>
          </cell>
        </row>
        <row r="119">
          <cell r="L119">
            <v>39745</v>
          </cell>
        </row>
        <row r="120">
          <cell r="L120">
            <v>39746</v>
          </cell>
        </row>
        <row r="121">
          <cell r="L121">
            <v>39747</v>
          </cell>
        </row>
        <row r="122">
          <cell r="L122">
            <v>39748</v>
          </cell>
        </row>
        <row r="123">
          <cell r="L123">
            <v>39749</v>
          </cell>
        </row>
        <row r="124">
          <cell r="L124">
            <v>39750</v>
          </cell>
        </row>
        <row r="125">
          <cell r="L125">
            <v>39751</v>
          </cell>
        </row>
        <row r="126">
          <cell r="L126">
            <v>39752</v>
          </cell>
        </row>
        <row r="127">
          <cell r="L127">
            <v>39753</v>
          </cell>
        </row>
        <row r="128">
          <cell r="L128">
            <v>39754</v>
          </cell>
        </row>
        <row r="129">
          <cell r="L129">
            <v>39755</v>
          </cell>
        </row>
        <row r="130">
          <cell r="L130">
            <v>39756</v>
          </cell>
        </row>
        <row r="131">
          <cell r="L131">
            <v>39757</v>
          </cell>
        </row>
        <row r="132">
          <cell r="L132">
            <v>39758</v>
          </cell>
        </row>
        <row r="133">
          <cell r="L133">
            <v>39759</v>
          </cell>
        </row>
        <row r="134">
          <cell r="L134">
            <v>39760</v>
          </cell>
        </row>
        <row r="135">
          <cell r="L135">
            <v>39761</v>
          </cell>
        </row>
        <row r="136">
          <cell r="L136">
            <v>39762</v>
          </cell>
        </row>
        <row r="137">
          <cell r="L137">
            <v>39763</v>
          </cell>
        </row>
        <row r="138">
          <cell r="L138">
            <v>39764</v>
          </cell>
        </row>
        <row r="139">
          <cell r="L139">
            <v>39765</v>
          </cell>
        </row>
        <row r="140">
          <cell r="L140">
            <v>39766</v>
          </cell>
        </row>
        <row r="141">
          <cell r="L141">
            <v>39767</v>
          </cell>
        </row>
        <row r="142">
          <cell r="L142">
            <v>39768</v>
          </cell>
        </row>
        <row r="143">
          <cell r="L143">
            <v>39769</v>
          </cell>
        </row>
        <row r="144">
          <cell r="L144">
            <v>39770</v>
          </cell>
        </row>
        <row r="145">
          <cell r="L145">
            <v>39771</v>
          </cell>
        </row>
        <row r="146">
          <cell r="L146">
            <v>39772</v>
          </cell>
        </row>
        <row r="147">
          <cell r="L147">
            <v>39773</v>
          </cell>
        </row>
        <row r="148">
          <cell r="L148">
            <v>39774</v>
          </cell>
        </row>
        <row r="149">
          <cell r="L149">
            <v>39775</v>
          </cell>
        </row>
        <row r="150">
          <cell r="L150">
            <v>39776</v>
          </cell>
        </row>
        <row r="151">
          <cell r="L151">
            <v>39777</v>
          </cell>
        </row>
        <row r="152">
          <cell r="L152">
            <v>39778</v>
          </cell>
        </row>
        <row r="153">
          <cell r="L153">
            <v>39779</v>
          </cell>
        </row>
        <row r="154">
          <cell r="L154">
            <v>39780</v>
          </cell>
        </row>
        <row r="155">
          <cell r="L155">
            <v>39781</v>
          </cell>
        </row>
        <row r="156">
          <cell r="L156">
            <v>39782</v>
          </cell>
        </row>
        <row r="157">
          <cell r="L157">
            <v>39783</v>
          </cell>
        </row>
        <row r="158">
          <cell r="L158">
            <v>39784</v>
          </cell>
        </row>
        <row r="159">
          <cell r="L159">
            <v>39785</v>
          </cell>
        </row>
        <row r="160">
          <cell r="L160">
            <v>39786</v>
          </cell>
        </row>
        <row r="161">
          <cell r="L161">
            <v>39787</v>
          </cell>
        </row>
        <row r="162">
          <cell r="L162">
            <v>39788</v>
          </cell>
        </row>
        <row r="163">
          <cell r="L163">
            <v>39789</v>
          </cell>
        </row>
        <row r="164">
          <cell r="L164">
            <v>39790</v>
          </cell>
        </row>
        <row r="165">
          <cell r="L165">
            <v>39791</v>
          </cell>
        </row>
        <row r="166">
          <cell r="L166">
            <v>39792</v>
          </cell>
        </row>
        <row r="167">
          <cell r="L167">
            <v>39793</v>
          </cell>
        </row>
        <row r="168">
          <cell r="L168">
            <v>39794</v>
          </cell>
        </row>
        <row r="169">
          <cell r="L169">
            <v>39795</v>
          </cell>
        </row>
        <row r="170">
          <cell r="L170">
            <v>39796</v>
          </cell>
        </row>
        <row r="171">
          <cell r="L171">
            <v>39797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ce List Generator"/>
      <sheetName val="CK"/>
      <sheetName val="BALENCIAGA"/>
      <sheetName val="CHLOE"/>
      <sheetName val="MJ"/>
      <sheetName val="VW"/>
      <sheetName val="DAVIDOFF"/>
      <sheetName val="GWEN"/>
      <sheetName val="JLO"/>
      <sheetName val="SJP"/>
      <sheetName val="CERRUTI"/>
      <sheetName val="LAGERFELD"/>
      <sheetName val="CHOPARD"/>
      <sheetName val="JIL"/>
      <sheetName val="JOOP"/>
      <sheetName val="NIKOS"/>
      <sheetName val="WESTWOOD"/>
      <sheetName val="SUN CARE"/>
      <sheetName val="SKIN CARE"/>
      <sheetName val="SE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1">
          <cell r="B1"/>
          <cell r="C1"/>
        </row>
        <row r="2">
          <cell r="B2"/>
          <cell r="C2"/>
        </row>
        <row r="3">
          <cell r="B3" t="str">
            <v>Customer number</v>
          </cell>
          <cell r="C3" t="str">
            <v>Billing currency</v>
          </cell>
        </row>
        <row r="4">
          <cell r="B4">
            <v>160062</v>
          </cell>
          <cell r="C4" t="str">
            <v>EUR</v>
          </cell>
        </row>
        <row r="5">
          <cell r="B5">
            <v>169865</v>
          </cell>
          <cell r="C5" t="str">
            <v>EUR</v>
          </cell>
        </row>
        <row r="6">
          <cell r="B6">
            <v>10071565</v>
          </cell>
          <cell r="C6" t="str">
            <v>EUR</v>
          </cell>
        </row>
        <row r="7">
          <cell r="B7">
            <v>10064932</v>
          </cell>
          <cell r="C7" t="str">
            <v>EUR</v>
          </cell>
        </row>
        <row r="8">
          <cell r="B8">
            <v>160158</v>
          </cell>
          <cell r="C8" t="str">
            <v>EUR</v>
          </cell>
        </row>
        <row r="9">
          <cell r="B9">
            <v>10074418</v>
          </cell>
          <cell r="C9" t="str">
            <v>EUR</v>
          </cell>
        </row>
        <row r="10">
          <cell r="B10">
            <v>160124</v>
          </cell>
          <cell r="C10" t="str">
            <v>EUR</v>
          </cell>
        </row>
        <row r="11">
          <cell r="B11">
            <v>134336</v>
          </cell>
          <cell r="C11" t="str">
            <v>GBP</v>
          </cell>
        </row>
        <row r="12">
          <cell r="B12">
            <v>134218</v>
          </cell>
          <cell r="C12" t="str">
            <v>EUR</v>
          </cell>
        </row>
        <row r="13">
          <cell r="B13">
            <v>134227</v>
          </cell>
          <cell r="C13" t="str">
            <v>EUR</v>
          </cell>
        </row>
        <row r="14">
          <cell r="B14">
            <v>167931</v>
          </cell>
          <cell r="C14" t="str">
            <v>EUR</v>
          </cell>
        </row>
        <row r="15">
          <cell r="B15">
            <v>160061</v>
          </cell>
          <cell r="C15" t="str">
            <v>EUR</v>
          </cell>
        </row>
        <row r="16">
          <cell r="B16">
            <v>160097</v>
          </cell>
          <cell r="C16" t="str">
            <v>EUR</v>
          </cell>
        </row>
        <row r="17">
          <cell r="B17">
            <v>160059</v>
          </cell>
          <cell r="C17" t="str">
            <v>EUR</v>
          </cell>
        </row>
        <row r="18">
          <cell r="B18">
            <v>10062159</v>
          </cell>
          <cell r="C18" t="str">
            <v>EUR</v>
          </cell>
        </row>
        <row r="19">
          <cell r="B19">
            <v>10091526</v>
          </cell>
          <cell r="C19" t="str">
            <v>EUR</v>
          </cell>
        </row>
        <row r="20">
          <cell r="B20">
            <v>134389</v>
          </cell>
          <cell r="C20" t="str">
            <v>EUR</v>
          </cell>
        </row>
        <row r="21">
          <cell r="B21">
            <v>162890</v>
          </cell>
          <cell r="C21" t="str">
            <v>EUR</v>
          </cell>
        </row>
        <row r="22">
          <cell r="B22">
            <v>160071</v>
          </cell>
          <cell r="C22" t="str">
            <v>EUR</v>
          </cell>
        </row>
        <row r="23">
          <cell r="B23">
            <v>134280</v>
          </cell>
          <cell r="C23" t="str">
            <v>EUR</v>
          </cell>
        </row>
        <row r="24">
          <cell r="B24">
            <v>10063816</v>
          </cell>
          <cell r="C24" t="str">
            <v>GBP</v>
          </cell>
        </row>
        <row r="25">
          <cell r="B25">
            <v>134213</v>
          </cell>
          <cell r="C25" t="str">
            <v>EUR</v>
          </cell>
        </row>
        <row r="26">
          <cell r="B26">
            <v>134182</v>
          </cell>
          <cell r="C26" t="str">
            <v>EUR</v>
          </cell>
        </row>
        <row r="27">
          <cell r="B27">
            <v>134219</v>
          </cell>
          <cell r="C27" t="str">
            <v>EUR</v>
          </cell>
        </row>
        <row r="28">
          <cell r="B28">
            <v>134263</v>
          </cell>
          <cell r="C28" t="str">
            <v>EUR</v>
          </cell>
        </row>
        <row r="29">
          <cell r="B29">
            <v>162861</v>
          </cell>
          <cell r="C29" t="str">
            <v>EUR</v>
          </cell>
        </row>
        <row r="30">
          <cell r="B30">
            <v>134221</v>
          </cell>
          <cell r="C30" t="str">
            <v>EUR</v>
          </cell>
        </row>
        <row r="31">
          <cell r="B31">
            <v>186980</v>
          </cell>
          <cell r="C31" t="str">
            <v>EUR</v>
          </cell>
        </row>
        <row r="32">
          <cell r="B32">
            <v>134484</v>
          </cell>
          <cell r="C32" t="str">
            <v>EUR</v>
          </cell>
        </row>
        <row r="33">
          <cell r="B33">
            <v>160075</v>
          </cell>
          <cell r="C33" t="str">
            <v>EUR</v>
          </cell>
        </row>
        <row r="34">
          <cell r="B34">
            <v>160058</v>
          </cell>
          <cell r="C34" t="str">
            <v>EUR</v>
          </cell>
        </row>
        <row r="35">
          <cell r="B35">
            <v>160073</v>
          </cell>
          <cell r="C35" t="str">
            <v>EUR</v>
          </cell>
        </row>
        <row r="36">
          <cell r="B36">
            <v>134296</v>
          </cell>
          <cell r="C36" t="str">
            <v>EUR</v>
          </cell>
        </row>
        <row r="37">
          <cell r="B37">
            <v>134427</v>
          </cell>
          <cell r="C37" t="str">
            <v>EUR</v>
          </cell>
        </row>
        <row r="38">
          <cell r="B38">
            <v>162868</v>
          </cell>
          <cell r="C38" t="str">
            <v>EUR</v>
          </cell>
        </row>
        <row r="39">
          <cell r="B39">
            <v>10070653</v>
          </cell>
          <cell r="C39" t="str">
            <v>EUR</v>
          </cell>
        </row>
        <row r="40">
          <cell r="B40">
            <v>136424</v>
          </cell>
          <cell r="C40" t="str">
            <v>EUR</v>
          </cell>
        </row>
        <row r="41">
          <cell r="B41">
            <v>134319</v>
          </cell>
          <cell r="C41" t="str">
            <v>EUR</v>
          </cell>
        </row>
        <row r="42">
          <cell r="B42">
            <v>134318</v>
          </cell>
          <cell r="C42" t="str">
            <v>EUR</v>
          </cell>
        </row>
        <row r="43">
          <cell r="B43">
            <v>134188</v>
          </cell>
          <cell r="C43" t="str">
            <v>EUR</v>
          </cell>
        </row>
        <row r="44">
          <cell r="B44">
            <v>160150</v>
          </cell>
          <cell r="C44" t="str">
            <v>EUR</v>
          </cell>
        </row>
        <row r="45">
          <cell r="B45">
            <v>135229</v>
          </cell>
          <cell r="C45" t="str">
            <v>EUR</v>
          </cell>
        </row>
        <row r="46">
          <cell r="B46">
            <v>164329</v>
          </cell>
          <cell r="C46" t="str">
            <v>EUR</v>
          </cell>
        </row>
        <row r="47">
          <cell r="B47">
            <v>134476</v>
          </cell>
          <cell r="C47" t="str">
            <v>EUR</v>
          </cell>
        </row>
        <row r="48">
          <cell r="B48">
            <v>163714</v>
          </cell>
          <cell r="C48" t="str">
            <v>EUR</v>
          </cell>
        </row>
        <row r="49">
          <cell r="B49">
            <v>134204</v>
          </cell>
          <cell r="C49" t="str">
            <v>EUR</v>
          </cell>
        </row>
        <row r="50">
          <cell r="B50">
            <v>134485</v>
          </cell>
          <cell r="C50" t="str">
            <v>EUR</v>
          </cell>
        </row>
        <row r="51">
          <cell r="B51">
            <v>10117727</v>
          </cell>
          <cell r="C51" t="str">
            <v>GBP</v>
          </cell>
        </row>
        <row r="52">
          <cell r="B52">
            <v>134449</v>
          </cell>
          <cell r="C52" t="str">
            <v>EUR</v>
          </cell>
        </row>
        <row r="53">
          <cell r="B53">
            <v>160096</v>
          </cell>
          <cell r="C53" t="str">
            <v>EUR</v>
          </cell>
        </row>
        <row r="54">
          <cell r="B54">
            <v>160090</v>
          </cell>
          <cell r="C54" t="str">
            <v>EUR</v>
          </cell>
        </row>
        <row r="55">
          <cell r="B55">
            <v>160095</v>
          </cell>
          <cell r="C55" t="str">
            <v>EUR</v>
          </cell>
        </row>
        <row r="56">
          <cell r="B56">
            <v>159750</v>
          </cell>
          <cell r="C56" t="str">
            <v>EUR</v>
          </cell>
        </row>
        <row r="57">
          <cell r="B57">
            <v>136364</v>
          </cell>
          <cell r="C57" t="str">
            <v>EUR</v>
          </cell>
        </row>
        <row r="58">
          <cell r="B58">
            <v>134470</v>
          </cell>
          <cell r="C58" t="str">
            <v>EUR</v>
          </cell>
        </row>
        <row r="59">
          <cell r="B59">
            <v>134487</v>
          </cell>
          <cell r="C59" t="str">
            <v>EUR</v>
          </cell>
        </row>
        <row r="60">
          <cell r="B60">
            <v>168554</v>
          </cell>
          <cell r="C60" t="str">
            <v>EUR</v>
          </cell>
        </row>
        <row r="61">
          <cell r="B61">
            <v>10082498</v>
          </cell>
          <cell r="C61" t="str">
            <v>EUR</v>
          </cell>
        </row>
        <row r="62">
          <cell r="B62">
            <v>159842</v>
          </cell>
          <cell r="C62" t="str">
            <v>EUR</v>
          </cell>
        </row>
        <row r="63">
          <cell r="B63">
            <v>134190</v>
          </cell>
          <cell r="C63" t="str">
            <v>EUR</v>
          </cell>
        </row>
        <row r="64">
          <cell r="B64">
            <v>134222</v>
          </cell>
          <cell r="C64" t="str">
            <v>EUR</v>
          </cell>
        </row>
        <row r="65">
          <cell r="B65">
            <v>134364</v>
          </cell>
          <cell r="C65" t="str">
            <v>EUR</v>
          </cell>
        </row>
        <row r="66">
          <cell r="B66">
            <v>134365</v>
          </cell>
          <cell r="C66" t="str">
            <v>EUR</v>
          </cell>
        </row>
        <row r="67">
          <cell r="B67">
            <v>134237</v>
          </cell>
          <cell r="C67" t="str">
            <v>EUR</v>
          </cell>
        </row>
        <row r="68">
          <cell r="B68">
            <v>134340</v>
          </cell>
          <cell r="C68" t="str">
            <v>EUR</v>
          </cell>
        </row>
        <row r="69">
          <cell r="B69">
            <v>134390</v>
          </cell>
          <cell r="C69" t="str">
            <v>EUR</v>
          </cell>
        </row>
        <row r="70">
          <cell r="B70">
            <v>161400</v>
          </cell>
          <cell r="C70" t="str">
            <v>EUR</v>
          </cell>
        </row>
        <row r="71">
          <cell r="B71">
            <v>134357</v>
          </cell>
          <cell r="C71" t="str">
            <v>GBP</v>
          </cell>
        </row>
        <row r="72">
          <cell r="B72">
            <v>134240</v>
          </cell>
          <cell r="C72" t="str">
            <v>GBP</v>
          </cell>
        </row>
        <row r="73">
          <cell r="B73">
            <v>10069689</v>
          </cell>
          <cell r="C73" t="str">
            <v>EUR</v>
          </cell>
        </row>
        <row r="74">
          <cell r="B74">
            <v>134255</v>
          </cell>
          <cell r="C74" t="str">
            <v>EUR</v>
          </cell>
        </row>
        <row r="75">
          <cell r="B75">
            <v>134247</v>
          </cell>
          <cell r="C75" t="str">
            <v>EUR</v>
          </cell>
        </row>
        <row r="76">
          <cell r="B76">
            <v>134337</v>
          </cell>
          <cell r="C76" t="str">
            <v>EUR</v>
          </cell>
        </row>
        <row r="77">
          <cell r="B77">
            <v>167959</v>
          </cell>
          <cell r="C77" t="str">
            <v>EUR</v>
          </cell>
        </row>
        <row r="78">
          <cell r="B78">
            <v>134339</v>
          </cell>
          <cell r="C78" t="str">
            <v>EUR</v>
          </cell>
        </row>
        <row r="79">
          <cell r="B79">
            <v>10067778</v>
          </cell>
          <cell r="C79" t="str">
            <v>EUR</v>
          </cell>
        </row>
        <row r="80">
          <cell r="B80">
            <v>10111946</v>
          </cell>
          <cell r="C80" t="str">
            <v>EUR</v>
          </cell>
        </row>
        <row r="81">
          <cell r="B81">
            <v>159741</v>
          </cell>
          <cell r="C81" t="str">
            <v>GBP</v>
          </cell>
        </row>
        <row r="82">
          <cell r="B82">
            <v>134225</v>
          </cell>
          <cell r="C82" t="str">
            <v>GBP</v>
          </cell>
        </row>
        <row r="83">
          <cell r="B83">
            <v>134332</v>
          </cell>
          <cell r="C83" t="str">
            <v>USD</v>
          </cell>
        </row>
        <row r="84">
          <cell r="B84">
            <v>10001328</v>
          </cell>
          <cell r="C84" t="str">
            <v>USD</v>
          </cell>
        </row>
        <row r="85">
          <cell r="B85">
            <v>10070809</v>
          </cell>
          <cell r="C85" t="str">
            <v>USD</v>
          </cell>
        </row>
        <row r="86">
          <cell r="B86">
            <v>160162</v>
          </cell>
          <cell r="C86" t="str">
            <v>GBP</v>
          </cell>
        </row>
        <row r="87">
          <cell r="B87">
            <v>169862</v>
          </cell>
          <cell r="C87" t="str">
            <v>GBP</v>
          </cell>
        </row>
        <row r="88">
          <cell r="B88">
            <v>10107434</v>
          </cell>
          <cell r="C88" t="str">
            <v>GBP</v>
          </cell>
        </row>
        <row r="89">
          <cell r="B89">
            <v>10071521</v>
          </cell>
          <cell r="C89" t="str">
            <v>GBP</v>
          </cell>
        </row>
        <row r="90">
          <cell r="B90">
            <v>134231</v>
          </cell>
          <cell r="C90" t="str">
            <v>GBP</v>
          </cell>
        </row>
        <row r="91">
          <cell r="B91">
            <v>134374</v>
          </cell>
          <cell r="C91" t="str">
            <v>GBP</v>
          </cell>
        </row>
        <row r="92">
          <cell r="B92">
            <v>10117730</v>
          </cell>
          <cell r="C92" t="str">
            <v>EUR</v>
          </cell>
        </row>
        <row r="93">
          <cell r="B93"/>
          <cell r="C93"/>
        </row>
        <row r="94">
          <cell r="B94">
            <v>134284</v>
          </cell>
          <cell r="C94" t="str">
            <v>USD</v>
          </cell>
        </row>
        <row r="95">
          <cell r="B95">
            <v>134359</v>
          </cell>
          <cell r="C95" t="str">
            <v>USD</v>
          </cell>
        </row>
        <row r="96">
          <cell r="B96">
            <v>134361</v>
          </cell>
          <cell r="C96" t="str">
            <v>CAD</v>
          </cell>
        </row>
        <row r="97">
          <cell r="B97">
            <v>134481</v>
          </cell>
          <cell r="C97" t="str">
            <v>USD</v>
          </cell>
        </row>
        <row r="98">
          <cell r="B98">
            <v>136680</v>
          </cell>
          <cell r="C98" t="str">
            <v>USD</v>
          </cell>
        </row>
        <row r="99">
          <cell r="B99">
            <v>10127125</v>
          </cell>
          <cell r="C99" t="str">
            <v>CAD</v>
          </cell>
        </row>
        <row r="100">
          <cell r="B100">
            <v>134238</v>
          </cell>
          <cell r="C100" t="str">
            <v>USD</v>
          </cell>
        </row>
        <row r="101">
          <cell r="B101">
            <v>134317</v>
          </cell>
          <cell r="C101" t="str">
            <v>USD</v>
          </cell>
        </row>
        <row r="102">
          <cell r="B102">
            <v>134444</v>
          </cell>
          <cell r="C102" t="str">
            <v>USD</v>
          </cell>
        </row>
        <row r="103">
          <cell r="B103">
            <v>134445</v>
          </cell>
          <cell r="C103" t="str">
            <v>USD</v>
          </cell>
        </row>
        <row r="104">
          <cell r="B104">
            <v>10083778</v>
          </cell>
          <cell r="C104" t="str">
            <v>USD</v>
          </cell>
        </row>
        <row r="105">
          <cell r="B105">
            <v>10092067</v>
          </cell>
          <cell r="C105" t="str">
            <v>USD</v>
          </cell>
        </row>
        <row r="106">
          <cell r="B106">
            <v>10093636</v>
          </cell>
          <cell r="C106" t="str">
            <v>USD</v>
          </cell>
        </row>
        <row r="107">
          <cell r="B107">
            <v>134282</v>
          </cell>
          <cell r="C107" t="str">
            <v>USD</v>
          </cell>
        </row>
        <row r="108">
          <cell r="B108">
            <v>134358</v>
          </cell>
          <cell r="C108" t="str">
            <v>USD</v>
          </cell>
        </row>
        <row r="109">
          <cell r="B109">
            <v>134424</v>
          </cell>
          <cell r="C109" t="str">
            <v>USD</v>
          </cell>
        </row>
        <row r="110">
          <cell r="B110">
            <v>134483</v>
          </cell>
          <cell r="C110" t="str">
            <v>USD</v>
          </cell>
        </row>
        <row r="111">
          <cell r="B111">
            <v>137005</v>
          </cell>
          <cell r="C111" t="str">
            <v>USD</v>
          </cell>
        </row>
        <row r="112">
          <cell r="B112">
            <v>160020</v>
          </cell>
          <cell r="C112" t="str">
            <v>USD</v>
          </cell>
        </row>
        <row r="113">
          <cell r="B113">
            <v>10064552</v>
          </cell>
          <cell r="C113" t="str">
            <v>USD</v>
          </cell>
        </row>
        <row r="114">
          <cell r="B114">
            <v>10072153</v>
          </cell>
          <cell r="C114" t="str">
            <v>USD</v>
          </cell>
        </row>
        <row r="115">
          <cell r="B115">
            <v>10096578</v>
          </cell>
          <cell r="C115" t="str">
            <v>USD</v>
          </cell>
        </row>
        <row r="116">
          <cell r="B116">
            <v>134210</v>
          </cell>
          <cell r="C116" t="str">
            <v>USD</v>
          </cell>
        </row>
        <row r="117">
          <cell r="B117">
            <v>134235</v>
          </cell>
          <cell r="C117" t="str">
            <v>USD</v>
          </cell>
        </row>
        <row r="118">
          <cell r="B118">
            <v>134236</v>
          </cell>
          <cell r="C118" t="str">
            <v>USD</v>
          </cell>
        </row>
        <row r="119">
          <cell r="B119">
            <v>134270</v>
          </cell>
          <cell r="C119" t="str">
            <v>USD</v>
          </cell>
        </row>
        <row r="120">
          <cell r="B120">
            <v>134397</v>
          </cell>
          <cell r="C120" t="str">
            <v>USD</v>
          </cell>
        </row>
        <row r="121">
          <cell r="B121">
            <v>134523</v>
          </cell>
          <cell r="C121" t="str">
            <v>USD</v>
          </cell>
        </row>
        <row r="122">
          <cell r="B122">
            <v>10001575</v>
          </cell>
          <cell r="C122" t="str">
            <v>USD</v>
          </cell>
        </row>
        <row r="123">
          <cell r="B123">
            <v>10088525</v>
          </cell>
          <cell r="C123" t="str">
            <v>USD</v>
          </cell>
        </row>
        <row r="124">
          <cell r="B124">
            <v>10129577</v>
          </cell>
          <cell r="C124" t="str">
            <v>USD</v>
          </cell>
        </row>
        <row r="125">
          <cell r="B125">
            <v>134354</v>
          </cell>
          <cell r="C125" t="str">
            <v>USD</v>
          </cell>
        </row>
        <row r="126">
          <cell r="B126">
            <v>134355</v>
          </cell>
          <cell r="C126" t="str">
            <v>USD</v>
          </cell>
        </row>
        <row r="127">
          <cell r="B127">
            <v>134381</v>
          </cell>
          <cell r="C127" t="str">
            <v>USD</v>
          </cell>
        </row>
        <row r="128">
          <cell r="B128">
            <v>134403</v>
          </cell>
          <cell r="C128" t="str">
            <v>USD</v>
          </cell>
        </row>
        <row r="129">
          <cell r="B129">
            <v>134417</v>
          </cell>
          <cell r="C129" t="str">
            <v>USD</v>
          </cell>
        </row>
        <row r="130">
          <cell r="B130">
            <v>134418</v>
          </cell>
          <cell r="C130" t="str">
            <v>USD</v>
          </cell>
        </row>
        <row r="131">
          <cell r="B131">
            <v>134452</v>
          </cell>
          <cell r="C131" t="str">
            <v>USD</v>
          </cell>
        </row>
        <row r="132">
          <cell r="B132">
            <v>139070</v>
          </cell>
          <cell r="C132" t="str">
            <v>USD</v>
          </cell>
        </row>
        <row r="133">
          <cell r="B133">
            <v>139072</v>
          </cell>
          <cell r="C133" t="str">
            <v>USD</v>
          </cell>
        </row>
        <row r="134">
          <cell r="B134">
            <v>159996</v>
          </cell>
          <cell r="C134" t="str">
            <v>USD</v>
          </cell>
        </row>
        <row r="135">
          <cell r="B135">
            <v>10082415</v>
          </cell>
          <cell r="C135" t="str">
            <v>USD</v>
          </cell>
        </row>
        <row r="136">
          <cell r="B136">
            <v>10091496</v>
          </cell>
          <cell r="C136" t="str">
            <v>USD</v>
          </cell>
        </row>
        <row r="137">
          <cell r="B137">
            <v>10096579</v>
          </cell>
          <cell r="C137" t="str">
            <v>USD</v>
          </cell>
        </row>
        <row r="138">
          <cell r="B138">
            <v>10107744</v>
          </cell>
          <cell r="C138" t="str">
            <v>USD</v>
          </cell>
        </row>
        <row r="139">
          <cell r="B139">
            <v>134214</v>
          </cell>
          <cell r="C139" t="str">
            <v>USD</v>
          </cell>
        </row>
        <row r="140">
          <cell r="B140">
            <v>134277</v>
          </cell>
          <cell r="C140" t="str">
            <v>USD</v>
          </cell>
        </row>
        <row r="141">
          <cell r="B141">
            <v>134349</v>
          </cell>
          <cell r="C141" t="str">
            <v>USD</v>
          </cell>
        </row>
        <row r="142">
          <cell r="B142">
            <v>134356</v>
          </cell>
          <cell r="C142" t="str">
            <v>USD</v>
          </cell>
        </row>
        <row r="143">
          <cell r="B143">
            <v>10089163</v>
          </cell>
          <cell r="C143" t="str">
            <v>USD</v>
          </cell>
        </row>
        <row r="144">
          <cell r="B144">
            <v>134254</v>
          </cell>
          <cell r="C144" t="str">
            <v>USD</v>
          </cell>
        </row>
        <row r="145">
          <cell r="B145">
            <v>134261</v>
          </cell>
          <cell r="C145" t="str">
            <v>USD</v>
          </cell>
        </row>
        <row r="146">
          <cell r="B146">
            <v>134360</v>
          </cell>
          <cell r="C146" t="str">
            <v>USD</v>
          </cell>
        </row>
        <row r="147">
          <cell r="B147">
            <v>134396</v>
          </cell>
          <cell r="C147" t="str">
            <v>USD</v>
          </cell>
        </row>
        <row r="148">
          <cell r="B148">
            <v>134398</v>
          </cell>
          <cell r="C148" t="str">
            <v>USD</v>
          </cell>
        </row>
        <row r="149">
          <cell r="B149">
            <v>134479</v>
          </cell>
          <cell r="C149" t="str">
            <v>USD</v>
          </cell>
        </row>
        <row r="150">
          <cell r="B150">
            <v>159951</v>
          </cell>
          <cell r="C150" t="str">
            <v>USD</v>
          </cell>
        </row>
        <row r="151">
          <cell r="B151">
            <v>160040</v>
          </cell>
          <cell r="C151" t="str">
            <v>USD</v>
          </cell>
        </row>
        <row r="152">
          <cell r="B152">
            <v>162697</v>
          </cell>
          <cell r="C152" t="str">
            <v>USD</v>
          </cell>
        </row>
        <row r="153">
          <cell r="B153">
            <v>10095915</v>
          </cell>
          <cell r="C153" t="str">
            <v>USD</v>
          </cell>
        </row>
        <row r="154">
          <cell r="B154">
            <v>10109050</v>
          </cell>
          <cell r="C154" t="str">
            <v>USD</v>
          </cell>
        </row>
        <row r="155">
          <cell r="B155">
            <v>10126088</v>
          </cell>
          <cell r="C155" t="str">
            <v>USD</v>
          </cell>
        </row>
        <row r="156">
          <cell r="B156">
            <v>10128140</v>
          </cell>
          <cell r="C156" t="str">
            <v>USD</v>
          </cell>
        </row>
        <row r="157">
          <cell r="B157">
            <v>134423</v>
          </cell>
          <cell r="C157" t="str">
            <v>USD</v>
          </cell>
        </row>
        <row r="158">
          <cell r="B158">
            <v>134713</v>
          </cell>
          <cell r="C158" t="str">
            <v>USD</v>
          </cell>
        </row>
        <row r="159">
          <cell r="B159">
            <v>10000853</v>
          </cell>
          <cell r="C159" t="str">
            <v>USD</v>
          </cell>
        </row>
        <row r="160">
          <cell r="B160">
            <v>10093392</v>
          </cell>
          <cell r="C160" t="str">
            <v>USD</v>
          </cell>
        </row>
        <row r="161">
          <cell r="B161"/>
          <cell r="C161"/>
        </row>
        <row r="162">
          <cell r="B162">
            <v>10001018</v>
          </cell>
          <cell r="C162" t="str">
            <v>USD</v>
          </cell>
        </row>
        <row r="163">
          <cell r="B163">
            <v>134276</v>
          </cell>
          <cell r="C163" t="str">
            <v>USD</v>
          </cell>
        </row>
        <row r="164">
          <cell r="B164">
            <v>134285</v>
          </cell>
          <cell r="C164" t="str">
            <v>USD</v>
          </cell>
        </row>
        <row r="165">
          <cell r="B165">
            <v>134331</v>
          </cell>
          <cell r="C165" t="str">
            <v>USD</v>
          </cell>
        </row>
        <row r="166">
          <cell r="B166">
            <v>139841</v>
          </cell>
          <cell r="C166" t="str">
            <v>USD</v>
          </cell>
        </row>
        <row r="167">
          <cell r="B167">
            <v>170154</v>
          </cell>
          <cell r="C167" t="str">
            <v>USD</v>
          </cell>
        </row>
        <row r="168">
          <cell r="B168">
            <v>10001428</v>
          </cell>
          <cell r="C168" t="str">
            <v>USD</v>
          </cell>
        </row>
        <row r="169">
          <cell r="B169">
            <v>10062660</v>
          </cell>
          <cell r="C169" t="str">
            <v>USD</v>
          </cell>
        </row>
        <row r="170">
          <cell r="B170">
            <v>10070185</v>
          </cell>
          <cell r="C170" t="str">
            <v>USD</v>
          </cell>
        </row>
        <row r="171">
          <cell r="B171">
            <v>10072380</v>
          </cell>
          <cell r="C171" t="str">
            <v>USD</v>
          </cell>
        </row>
        <row r="172">
          <cell r="B172">
            <v>10072383</v>
          </cell>
          <cell r="C172" t="str">
            <v>USD</v>
          </cell>
        </row>
        <row r="173">
          <cell r="B173">
            <v>10075917</v>
          </cell>
          <cell r="C173" t="str">
            <v>USD</v>
          </cell>
        </row>
        <row r="174">
          <cell r="B174">
            <v>10082625</v>
          </cell>
          <cell r="C174" t="str">
            <v>USD</v>
          </cell>
        </row>
        <row r="175">
          <cell r="B175">
            <v>10090446</v>
          </cell>
          <cell r="C175" t="str">
            <v>USD</v>
          </cell>
        </row>
        <row r="176">
          <cell r="B176">
            <v>10095592</v>
          </cell>
          <cell r="C176" t="str">
            <v>USD</v>
          </cell>
        </row>
        <row r="177">
          <cell r="B177">
            <v>10095593</v>
          </cell>
          <cell r="C177" t="str">
            <v>USD</v>
          </cell>
        </row>
        <row r="178">
          <cell r="B178">
            <v>134198</v>
          </cell>
          <cell r="C178" t="str">
            <v>USD</v>
          </cell>
        </row>
        <row r="179">
          <cell r="B179">
            <v>134253</v>
          </cell>
          <cell r="C179" t="str">
            <v>USD</v>
          </cell>
        </row>
        <row r="180">
          <cell r="B180">
            <v>134292</v>
          </cell>
          <cell r="C180" t="str">
            <v>USD</v>
          </cell>
        </row>
        <row r="181">
          <cell r="B181">
            <v>10107500</v>
          </cell>
          <cell r="C181" t="str">
            <v>USD</v>
          </cell>
        </row>
        <row r="182">
          <cell r="B182">
            <v>10113592</v>
          </cell>
          <cell r="C182" t="str">
            <v>USD</v>
          </cell>
        </row>
        <row r="183">
          <cell r="B183">
            <v>10125537</v>
          </cell>
          <cell r="C183" t="str">
            <v>USD</v>
          </cell>
        </row>
        <row r="184">
          <cell r="B184">
            <v>10116683</v>
          </cell>
          <cell r="C184" t="str">
            <v>USD</v>
          </cell>
        </row>
        <row r="185">
          <cell r="B185">
            <v>137503</v>
          </cell>
          <cell r="C185" t="str">
            <v>USD</v>
          </cell>
        </row>
        <row r="186">
          <cell r="B186">
            <v>137735</v>
          </cell>
          <cell r="C186" t="str">
            <v>USD</v>
          </cell>
        </row>
        <row r="187">
          <cell r="B187">
            <v>137756</v>
          </cell>
          <cell r="C187" t="str">
            <v>USD</v>
          </cell>
        </row>
        <row r="188">
          <cell r="B188">
            <v>137788</v>
          </cell>
          <cell r="C188" t="str">
            <v>USD</v>
          </cell>
        </row>
        <row r="189">
          <cell r="B189">
            <v>10000312</v>
          </cell>
          <cell r="C189" t="str">
            <v>USD</v>
          </cell>
        </row>
        <row r="190">
          <cell r="B190">
            <v>10107454</v>
          </cell>
          <cell r="C190" t="str">
            <v>USD</v>
          </cell>
        </row>
        <row r="191">
          <cell r="B191">
            <v>10125538</v>
          </cell>
          <cell r="C191" t="str">
            <v>USD</v>
          </cell>
        </row>
        <row r="192">
          <cell r="B192">
            <v>10069691</v>
          </cell>
          <cell r="C192" t="str">
            <v>USD</v>
          </cell>
        </row>
        <row r="193">
          <cell r="B193">
            <v>10106707</v>
          </cell>
          <cell r="C193" t="str">
            <v>USD</v>
          </cell>
        </row>
        <row r="194">
          <cell r="B194">
            <v>10113345</v>
          </cell>
          <cell r="C194" t="str">
            <v>USD</v>
          </cell>
        </row>
        <row r="195">
          <cell r="B195">
            <v>134295</v>
          </cell>
          <cell r="C195" t="str">
            <v>USD</v>
          </cell>
        </row>
        <row r="196">
          <cell r="B196">
            <v>138153</v>
          </cell>
          <cell r="C196" t="str">
            <v>USD</v>
          </cell>
        </row>
        <row r="197">
          <cell r="B197">
            <v>10082848</v>
          </cell>
          <cell r="C197" t="str">
            <v>USD</v>
          </cell>
        </row>
        <row r="198">
          <cell r="B198">
            <v>10093906</v>
          </cell>
          <cell r="C198" t="str">
            <v>USD</v>
          </cell>
        </row>
        <row r="199">
          <cell r="B199">
            <v>10064706</v>
          </cell>
          <cell r="C199" t="str">
            <v>USD</v>
          </cell>
        </row>
        <row r="200">
          <cell r="B200">
            <v>160026</v>
          </cell>
          <cell r="C200" t="str">
            <v>USD</v>
          </cell>
        </row>
        <row r="201">
          <cell r="B201">
            <v>134459</v>
          </cell>
          <cell r="C201" t="str">
            <v>USD</v>
          </cell>
        </row>
        <row r="202">
          <cell r="B202">
            <v>134373</v>
          </cell>
          <cell r="C202" t="str">
            <v>USD</v>
          </cell>
        </row>
        <row r="203">
          <cell r="B203">
            <v>10096572</v>
          </cell>
          <cell r="C203" t="str">
            <v>USD</v>
          </cell>
        </row>
        <row r="204">
          <cell r="B204">
            <v>10107987</v>
          </cell>
          <cell r="C204" t="str">
            <v>USD</v>
          </cell>
        </row>
        <row r="205">
          <cell r="B205">
            <v>164412</v>
          </cell>
          <cell r="C205" t="str">
            <v>USD</v>
          </cell>
        </row>
        <row r="206">
          <cell r="B206">
            <v>134352</v>
          </cell>
          <cell r="C206" t="str">
            <v>USD</v>
          </cell>
        </row>
        <row r="207">
          <cell r="B207">
            <v>134382</v>
          </cell>
          <cell r="C207" t="str">
            <v>USD</v>
          </cell>
        </row>
        <row r="208">
          <cell r="B208">
            <v>169418</v>
          </cell>
          <cell r="C208" t="str">
            <v>USD</v>
          </cell>
        </row>
        <row r="209">
          <cell r="B209">
            <v>134441</v>
          </cell>
          <cell r="C209" t="str">
            <v>USD</v>
          </cell>
        </row>
        <row r="210">
          <cell r="B210">
            <v>10116048</v>
          </cell>
          <cell r="C210" t="str">
            <v>USD</v>
          </cell>
        </row>
        <row r="211">
          <cell r="B211">
            <v>134387</v>
          </cell>
          <cell r="C211" t="str">
            <v>USD</v>
          </cell>
        </row>
        <row r="212">
          <cell r="B212">
            <v>10113516</v>
          </cell>
          <cell r="C212" t="str">
            <v>USD</v>
          </cell>
        </row>
        <row r="213">
          <cell r="B213">
            <v>134488</v>
          </cell>
          <cell r="C213" t="str">
            <v>USD</v>
          </cell>
        </row>
        <row r="214">
          <cell r="B214">
            <v>134251</v>
          </cell>
          <cell r="C214" t="str">
            <v>USD</v>
          </cell>
        </row>
        <row r="215">
          <cell r="B215">
            <v>134370</v>
          </cell>
          <cell r="C215" t="str">
            <v>USD</v>
          </cell>
        </row>
        <row r="216">
          <cell r="B216">
            <v>134394</v>
          </cell>
          <cell r="C216" t="str">
            <v>USD</v>
          </cell>
        </row>
        <row r="217">
          <cell r="B217">
            <v>134395</v>
          </cell>
          <cell r="C217" t="str">
            <v>USD</v>
          </cell>
        </row>
        <row r="218">
          <cell r="B218">
            <v>134400</v>
          </cell>
          <cell r="C218" t="str">
            <v>USD</v>
          </cell>
        </row>
        <row r="219">
          <cell r="B219">
            <v>160035</v>
          </cell>
          <cell r="C219" t="str">
            <v>USD</v>
          </cell>
        </row>
        <row r="220">
          <cell r="B220">
            <v>10001578</v>
          </cell>
          <cell r="C220" t="str">
            <v>USD</v>
          </cell>
        </row>
        <row r="221">
          <cell r="B221">
            <v>10085179</v>
          </cell>
          <cell r="C221" t="str">
            <v>USD</v>
          </cell>
        </row>
        <row r="222">
          <cell r="B222">
            <v>10086242</v>
          </cell>
          <cell r="C222" t="str">
            <v>USD</v>
          </cell>
        </row>
        <row r="223">
          <cell r="B223">
            <v>10090448</v>
          </cell>
          <cell r="C223" t="str">
            <v>USD</v>
          </cell>
        </row>
        <row r="224">
          <cell r="B224">
            <v>10093816</v>
          </cell>
          <cell r="C224" t="str">
            <v>USD</v>
          </cell>
        </row>
        <row r="225">
          <cell r="B225">
            <v>134433</v>
          </cell>
          <cell r="C225" t="str">
            <v>USD</v>
          </cell>
        </row>
        <row r="226">
          <cell r="B226">
            <v>134434</v>
          </cell>
          <cell r="C226" t="str">
            <v>USD</v>
          </cell>
        </row>
        <row r="227">
          <cell r="B227">
            <v>134437</v>
          </cell>
          <cell r="C227" t="str">
            <v>USD</v>
          </cell>
        </row>
        <row r="228">
          <cell r="B228">
            <v>134443</v>
          </cell>
          <cell r="C228" t="str">
            <v>USD</v>
          </cell>
        </row>
        <row r="229">
          <cell r="B229">
            <v>138279</v>
          </cell>
          <cell r="C229" t="str">
            <v>USD</v>
          </cell>
        </row>
        <row r="230">
          <cell r="B230">
            <v>164087</v>
          </cell>
          <cell r="C230" t="str">
            <v>USD</v>
          </cell>
        </row>
        <row r="231">
          <cell r="B231">
            <v>170774</v>
          </cell>
          <cell r="C231" t="str">
            <v>USD</v>
          </cell>
        </row>
        <row r="232">
          <cell r="B232">
            <v>170776</v>
          </cell>
          <cell r="C232" t="str">
            <v>USD</v>
          </cell>
        </row>
        <row r="233">
          <cell r="B233">
            <v>10075403</v>
          </cell>
          <cell r="C233" t="str">
            <v>USD</v>
          </cell>
        </row>
        <row r="234">
          <cell r="B234">
            <v>10078794</v>
          </cell>
          <cell r="C234" t="str">
            <v>USD</v>
          </cell>
        </row>
        <row r="235">
          <cell r="B235">
            <v>10081484</v>
          </cell>
          <cell r="C235" t="str">
            <v>USD</v>
          </cell>
        </row>
        <row r="236">
          <cell r="B236">
            <v>10095374</v>
          </cell>
          <cell r="C236" t="str">
            <v>USD</v>
          </cell>
        </row>
        <row r="237">
          <cell r="B237">
            <v>10107498</v>
          </cell>
          <cell r="C237" t="str">
            <v>USD</v>
          </cell>
        </row>
        <row r="238">
          <cell r="B238">
            <v>10125202</v>
          </cell>
          <cell r="C238" t="str">
            <v>USD</v>
          </cell>
        </row>
        <row r="239">
          <cell r="B239">
            <v>10128883</v>
          </cell>
          <cell r="C239" t="str">
            <v>USD</v>
          </cell>
        </row>
        <row r="240">
          <cell r="B240">
            <v>10130143</v>
          </cell>
          <cell r="C240" t="str">
            <v>USD</v>
          </cell>
        </row>
        <row r="241">
          <cell r="B241">
            <v>10130180</v>
          </cell>
          <cell r="C241" t="str">
            <v>USD</v>
          </cell>
        </row>
        <row r="242">
          <cell r="B242">
            <v>134246</v>
          </cell>
          <cell r="C242" t="str">
            <v>USD</v>
          </cell>
        </row>
        <row r="243">
          <cell r="B243">
            <v>134328</v>
          </cell>
          <cell r="C243" t="str">
            <v>USD</v>
          </cell>
        </row>
        <row r="244">
          <cell r="B244">
            <v>160342</v>
          </cell>
          <cell r="C244" t="str">
            <v>USD</v>
          </cell>
        </row>
        <row r="245">
          <cell r="B245">
            <v>169754</v>
          </cell>
          <cell r="C245" t="str">
            <v>USD</v>
          </cell>
        </row>
        <row r="246">
          <cell r="B246">
            <v>170595</v>
          </cell>
          <cell r="C246" t="str">
            <v>USD</v>
          </cell>
        </row>
        <row r="247">
          <cell r="B247">
            <v>10074845</v>
          </cell>
          <cell r="C247" t="str">
            <v>USD</v>
          </cell>
        </row>
        <row r="248">
          <cell r="B248">
            <v>10081383</v>
          </cell>
          <cell r="C248" t="str">
            <v>USD</v>
          </cell>
        </row>
        <row r="249">
          <cell r="B249">
            <v>10116331</v>
          </cell>
          <cell r="C249" t="str">
            <v>USD</v>
          </cell>
        </row>
        <row r="250">
          <cell r="B250">
            <v>10071387</v>
          </cell>
          <cell r="C250" t="str">
            <v>EUR</v>
          </cell>
        </row>
        <row r="251">
          <cell r="B251">
            <v>10071389</v>
          </cell>
          <cell r="C251" t="str">
            <v>EUR</v>
          </cell>
        </row>
        <row r="252">
          <cell r="B252">
            <v>134323</v>
          </cell>
          <cell r="C252" t="str">
            <v>AUD</v>
          </cell>
        </row>
        <row r="253">
          <cell r="B253">
            <v>10124446</v>
          </cell>
          <cell r="C253" t="str">
            <v>AUD</v>
          </cell>
        </row>
        <row r="254">
          <cell r="B254">
            <v>134327</v>
          </cell>
          <cell r="C254" t="str">
            <v>AUD</v>
          </cell>
        </row>
        <row r="255">
          <cell r="B255">
            <v>134345</v>
          </cell>
          <cell r="C255" t="str">
            <v>USD</v>
          </cell>
        </row>
        <row r="256">
          <cell r="B256">
            <v>134348</v>
          </cell>
          <cell r="C256" t="str">
            <v>AUD</v>
          </cell>
        </row>
        <row r="257">
          <cell r="B257">
            <v>137245</v>
          </cell>
          <cell r="C257" t="str">
            <v>AUD</v>
          </cell>
        </row>
        <row r="258">
          <cell r="B258">
            <v>137936</v>
          </cell>
          <cell r="C258" t="str">
            <v>USD</v>
          </cell>
        </row>
        <row r="259">
          <cell r="B259">
            <v>134269</v>
          </cell>
          <cell r="C259" t="str">
            <v>USD</v>
          </cell>
        </row>
        <row r="260">
          <cell r="B260">
            <v>10116732</v>
          </cell>
          <cell r="C260" t="str">
            <v>AUD</v>
          </cell>
        </row>
        <row r="261">
          <cell r="B261">
            <v>10124324</v>
          </cell>
          <cell r="C261" t="str">
            <v>USD</v>
          </cell>
        </row>
        <row r="262">
          <cell r="B262">
            <v>134329</v>
          </cell>
          <cell r="C262" t="str">
            <v>USD</v>
          </cell>
        </row>
        <row r="263">
          <cell r="B263">
            <v>10002044</v>
          </cell>
          <cell r="C263" t="str">
            <v>USD</v>
          </cell>
        </row>
        <row r="264">
          <cell r="B264">
            <v>134215</v>
          </cell>
          <cell r="C264" t="str">
            <v>AUD</v>
          </cell>
        </row>
        <row r="265">
          <cell r="B265">
            <v>134223</v>
          </cell>
          <cell r="C265" t="str">
            <v>USD</v>
          </cell>
        </row>
        <row r="266">
          <cell r="B266">
            <v>135478</v>
          </cell>
          <cell r="C266" t="str">
            <v>USD</v>
          </cell>
        </row>
        <row r="267">
          <cell r="B267">
            <v>138239</v>
          </cell>
          <cell r="C267" t="str">
            <v>USD</v>
          </cell>
        </row>
        <row r="268">
          <cell r="B268">
            <v>134429</v>
          </cell>
          <cell r="C268" t="str">
            <v>USD</v>
          </cell>
        </row>
        <row r="269">
          <cell r="B269">
            <v>134439</v>
          </cell>
          <cell r="C269" t="str">
            <v>USD</v>
          </cell>
        </row>
        <row r="270">
          <cell r="B270">
            <v>134489</v>
          </cell>
          <cell r="C270" t="str">
            <v>USD</v>
          </cell>
        </row>
        <row r="271">
          <cell r="B271">
            <v>159985</v>
          </cell>
          <cell r="C271" t="str">
            <v>USD</v>
          </cell>
        </row>
        <row r="272">
          <cell r="B272">
            <v>160337</v>
          </cell>
          <cell r="C272" t="str">
            <v>USD</v>
          </cell>
        </row>
        <row r="273">
          <cell r="B273">
            <v>169778</v>
          </cell>
          <cell r="C273" t="str">
            <v>USD</v>
          </cell>
        </row>
        <row r="274">
          <cell r="B274">
            <v>10063260</v>
          </cell>
          <cell r="C274" t="str">
            <v>USD</v>
          </cell>
        </row>
        <row r="275">
          <cell r="B275">
            <v>10080563</v>
          </cell>
          <cell r="C275" t="str">
            <v>USD</v>
          </cell>
        </row>
        <row r="276">
          <cell r="B276">
            <v>10091634</v>
          </cell>
          <cell r="C276" t="str">
            <v>USD</v>
          </cell>
        </row>
        <row r="277">
          <cell r="B277">
            <v>10106811</v>
          </cell>
          <cell r="C277" t="str">
            <v>USD</v>
          </cell>
        </row>
        <row r="278">
          <cell r="B278"/>
          <cell r="C278"/>
        </row>
        <row r="279">
          <cell r="B279">
            <v>134207</v>
          </cell>
          <cell r="C279" t="str">
            <v>EUR</v>
          </cell>
        </row>
        <row r="280">
          <cell r="B280">
            <v>10122590</v>
          </cell>
          <cell r="C280" t="str">
            <v>EUR</v>
          </cell>
        </row>
        <row r="281">
          <cell r="B281">
            <v>134266</v>
          </cell>
          <cell r="C281" t="str">
            <v>EUR</v>
          </cell>
        </row>
        <row r="282">
          <cell r="B282">
            <v>10082944</v>
          </cell>
          <cell r="C282" t="str">
            <v>EUR</v>
          </cell>
        </row>
        <row r="283">
          <cell r="B283">
            <v>160018</v>
          </cell>
          <cell r="C283" t="str">
            <v>EUR</v>
          </cell>
        </row>
        <row r="284">
          <cell r="B284">
            <v>10122653</v>
          </cell>
          <cell r="C284" t="str">
            <v>EUR</v>
          </cell>
        </row>
        <row r="285">
          <cell r="B285">
            <v>161371</v>
          </cell>
          <cell r="C285" t="str">
            <v>EUR</v>
          </cell>
        </row>
        <row r="286">
          <cell r="B286">
            <v>159838</v>
          </cell>
          <cell r="C286" t="str">
            <v>EUR</v>
          </cell>
        </row>
        <row r="287">
          <cell r="B287">
            <v>10122651</v>
          </cell>
          <cell r="C287" t="str">
            <v>EUR</v>
          </cell>
        </row>
        <row r="288">
          <cell r="B288">
            <v>134201</v>
          </cell>
          <cell r="C288" t="str">
            <v>EUR</v>
          </cell>
        </row>
        <row r="289">
          <cell r="B289">
            <v>10122589</v>
          </cell>
          <cell r="C289" t="str">
            <v>EUR</v>
          </cell>
        </row>
        <row r="290">
          <cell r="B290">
            <v>159842</v>
          </cell>
          <cell r="C290" t="str">
            <v>EUR</v>
          </cell>
        </row>
        <row r="291">
          <cell r="B291">
            <v>167949</v>
          </cell>
          <cell r="C291" t="str">
            <v>EUR</v>
          </cell>
        </row>
        <row r="292">
          <cell r="B292">
            <v>134230</v>
          </cell>
          <cell r="C292" t="str">
            <v>EUR</v>
          </cell>
        </row>
        <row r="293">
          <cell r="B293">
            <v>134177</v>
          </cell>
          <cell r="C293" t="str">
            <v>EUR</v>
          </cell>
        </row>
        <row r="294">
          <cell r="B294">
            <v>134493</v>
          </cell>
          <cell r="C294" t="str">
            <v>EUR</v>
          </cell>
        </row>
        <row r="295">
          <cell r="B295">
            <v>172231</v>
          </cell>
          <cell r="C295" t="str">
            <v>EUR</v>
          </cell>
        </row>
        <row r="296">
          <cell r="B296">
            <v>10122396</v>
          </cell>
          <cell r="C296" t="str">
            <v>EUR</v>
          </cell>
        </row>
        <row r="297">
          <cell r="B297">
            <v>171681</v>
          </cell>
          <cell r="C297" t="str">
            <v>EUR</v>
          </cell>
        </row>
        <row r="298">
          <cell r="B298">
            <v>10122515</v>
          </cell>
          <cell r="C298" t="str">
            <v>EUR</v>
          </cell>
        </row>
        <row r="299">
          <cell r="B299">
            <v>160157</v>
          </cell>
          <cell r="C299" t="str">
            <v>EUR</v>
          </cell>
        </row>
        <row r="300">
          <cell r="B300">
            <v>137850</v>
          </cell>
          <cell r="C300" t="str">
            <v>EUR</v>
          </cell>
        </row>
        <row r="301">
          <cell r="B301">
            <v>10122391</v>
          </cell>
          <cell r="C301" t="str">
            <v>EUR</v>
          </cell>
        </row>
        <row r="302">
          <cell r="B302">
            <v>10122321</v>
          </cell>
          <cell r="C302" t="str">
            <v>EUR</v>
          </cell>
        </row>
        <row r="303">
          <cell r="B303">
            <v>10122441</v>
          </cell>
          <cell r="C303" t="str">
            <v>EUR</v>
          </cell>
        </row>
        <row r="304">
          <cell r="B304">
            <v>10122409</v>
          </cell>
          <cell r="C304" t="str">
            <v>EUR</v>
          </cell>
        </row>
        <row r="305">
          <cell r="B305">
            <v>10122405</v>
          </cell>
          <cell r="C305" t="str">
            <v>EUR</v>
          </cell>
        </row>
        <row r="306">
          <cell r="B306">
            <v>10122438</v>
          </cell>
          <cell r="C306" t="str">
            <v>EUR</v>
          </cell>
        </row>
        <row r="307">
          <cell r="B307">
            <v>10122387</v>
          </cell>
          <cell r="C307" t="str">
            <v>EUR</v>
          </cell>
        </row>
        <row r="308">
          <cell r="B308">
            <v>10122436</v>
          </cell>
          <cell r="C308" t="str">
            <v>EUR</v>
          </cell>
        </row>
        <row r="309">
          <cell r="B309">
            <v>10122309</v>
          </cell>
          <cell r="C309" t="str">
            <v>EUR</v>
          </cell>
        </row>
        <row r="310">
          <cell r="B310">
            <v>10122305</v>
          </cell>
          <cell r="C310" t="str">
            <v>EUR</v>
          </cell>
        </row>
        <row r="311">
          <cell r="B311">
            <v>10122850</v>
          </cell>
          <cell r="C311" t="str">
            <v>EUR</v>
          </cell>
        </row>
        <row r="312">
          <cell r="B312">
            <v>10122856</v>
          </cell>
          <cell r="C312" t="str">
            <v>EUR</v>
          </cell>
        </row>
        <row r="313">
          <cell r="B313">
            <v>10122857</v>
          </cell>
          <cell r="C313" t="str">
            <v>EUR</v>
          </cell>
        </row>
        <row r="314">
          <cell r="B314">
            <v>10122655</v>
          </cell>
          <cell r="C314" t="str">
            <v>EUR</v>
          </cell>
        </row>
        <row r="315">
          <cell r="B315">
            <v>10122440</v>
          </cell>
          <cell r="C315" t="str">
            <v>EUR</v>
          </cell>
        </row>
        <row r="316">
          <cell r="B316">
            <v>10122290</v>
          </cell>
          <cell r="C316" t="str">
            <v>EUR</v>
          </cell>
        </row>
        <row r="317">
          <cell r="B317">
            <v>10127061</v>
          </cell>
          <cell r="C317" t="str">
            <v>EUR</v>
          </cell>
        </row>
        <row r="318">
          <cell r="B318">
            <v>10122442</v>
          </cell>
          <cell r="C318" t="str">
            <v>EUR</v>
          </cell>
        </row>
        <row r="319">
          <cell r="B319">
            <v>10122516</v>
          </cell>
          <cell r="C319" t="str">
            <v>EUR</v>
          </cell>
        </row>
        <row r="320">
          <cell r="B320">
            <v>10122265</v>
          </cell>
          <cell r="C320" t="str">
            <v>EUR</v>
          </cell>
        </row>
        <row r="321">
          <cell r="B321">
            <v>10122439</v>
          </cell>
          <cell r="C321" t="str">
            <v>EUR</v>
          </cell>
        </row>
        <row r="322">
          <cell r="B322">
            <v>10122407</v>
          </cell>
          <cell r="C322" t="str">
            <v>EUR</v>
          </cell>
        </row>
        <row r="323">
          <cell r="B323">
            <v>10122375</v>
          </cell>
          <cell r="C323" t="str">
            <v>EUR</v>
          </cell>
        </row>
        <row r="324">
          <cell r="B324">
            <v>10122244</v>
          </cell>
          <cell r="C324" t="str">
            <v>EUR</v>
          </cell>
        </row>
        <row r="325">
          <cell r="B325">
            <v>10122306</v>
          </cell>
          <cell r="C325" t="str">
            <v>EUR</v>
          </cell>
        </row>
        <row r="326">
          <cell r="B326">
            <v>10122345</v>
          </cell>
          <cell r="C326" t="str">
            <v>EUR</v>
          </cell>
        </row>
        <row r="327">
          <cell r="B327">
            <v>10122317</v>
          </cell>
          <cell r="C327" t="str">
            <v>EUR</v>
          </cell>
        </row>
        <row r="328">
          <cell r="B328">
            <v>10122322</v>
          </cell>
          <cell r="C328" t="str">
            <v>EUR</v>
          </cell>
        </row>
        <row r="329">
          <cell r="B329">
            <v>10122390</v>
          </cell>
          <cell r="C329" t="str">
            <v>EUR</v>
          </cell>
        </row>
        <row r="330">
          <cell r="B330">
            <v>10122318</v>
          </cell>
          <cell r="C330" t="str">
            <v>EUR</v>
          </cell>
        </row>
        <row r="331">
          <cell r="B331">
            <v>10122304</v>
          </cell>
          <cell r="C331" t="str">
            <v>EUR</v>
          </cell>
        </row>
        <row r="332">
          <cell r="B332">
            <v>10122312</v>
          </cell>
          <cell r="C332" t="str">
            <v>EUR</v>
          </cell>
        </row>
        <row r="333">
          <cell r="B333">
            <v>10122311</v>
          </cell>
          <cell r="C333" t="str">
            <v>EUR</v>
          </cell>
        </row>
        <row r="334">
          <cell r="B334">
            <v>10122316</v>
          </cell>
          <cell r="C334" t="str">
            <v>EUR</v>
          </cell>
        </row>
        <row r="335">
          <cell r="B335">
            <v>10122403</v>
          </cell>
          <cell r="C335" t="str">
            <v>EUR</v>
          </cell>
        </row>
        <row r="336">
          <cell r="B336">
            <v>10122401</v>
          </cell>
          <cell r="C336" t="str">
            <v>EUR</v>
          </cell>
        </row>
        <row r="337">
          <cell r="B337">
            <v>10122437</v>
          </cell>
          <cell r="C337" t="str">
            <v>EUR</v>
          </cell>
        </row>
        <row r="338">
          <cell r="B338">
            <v>10122397</v>
          </cell>
          <cell r="C338" t="str">
            <v>EUR</v>
          </cell>
        </row>
        <row r="339">
          <cell r="B339">
            <v>10122313</v>
          </cell>
          <cell r="C339" t="str">
            <v>EUR</v>
          </cell>
        </row>
        <row r="340">
          <cell r="B340">
            <v>10122307</v>
          </cell>
          <cell r="C340" t="str">
            <v>EUR</v>
          </cell>
        </row>
        <row r="341">
          <cell r="B341">
            <v>10122518</v>
          </cell>
          <cell r="C341" t="str">
            <v>EUR</v>
          </cell>
        </row>
        <row r="342">
          <cell r="B342">
            <v>10122399</v>
          </cell>
          <cell r="C342" t="str">
            <v>EUR</v>
          </cell>
        </row>
        <row r="343">
          <cell r="B343">
            <v>10122408</v>
          </cell>
          <cell r="C343" t="str">
            <v>EUR</v>
          </cell>
        </row>
        <row r="344">
          <cell r="B344">
            <v>10122389</v>
          </cell>
          <cell r="C344" t="str">
            <v>EUR</v>
          </cell>
        </row>
        <row r="345">
          <cell r="B345">
            <v>10122404</v>
          </cell>
          <cell r="C345" t="str">
            <v>EUR</v>
          </cell>
        </row>
        <row r="346">
          <cell r="B346">
            <v>10122308</v>
          </cell>
          <cell r="C346" t="str">
            <v>EUR</v>
          </cell>
        </row>
        <row r="347">
          <cell r="B347">
            <v>10122310</v>
          </cell>
          <cell r="C347" t="str">
            <v>EUR</v>
          </cell>
        </row>
        <row r="348">
          <cell r="B348"/>
          <cell r="C348"/>
        </row>
        <row r="349">
          <cell r="B349">
            <v>134185</v>
          </cell>
          <cell r="C349" t="str">
            <v>USD</v>
          </cell>
        </row>
        <row r="350">
          <cell r="B350">
            <v>10083694</v>
          </cell>
          <cell r="C350" t="str">
            <v>USD</v>
          </cell>
        </row>
        <row r="351">
          <cell r="B351">
            <v>10083695</v>
          </cell>
          <cell r="C351" t="str">
            <v>USD</v>
          </cell>
        </row>
        <row r="352">
          <cell r="B352">
            <v>160004</v>
          </cell>
          <cell r="C352" t="str">
            <v>USD</v>
          </cell>
        </row>
        <row r="353">
          <cell r="B353">
            <v>134249</v>
          </cell>
          <cell r="C353" t="str">
            <v>USD</v>
          </cell>
        </row>
        <row r="354">
          <cell r="B354">
            <v>159879</v>
          </cell>
          <cell r="C354" t="str">
            <v>USD</v>
          </cell>
        </row>
        <row r="355">
          <cell r="B355">
            <v>10115870</v>
          </cell>
          <cell r="C355" t="str">
            <v>USD</v>
          </cell>
        </row>
        <row r="356">
          <cell r="B356">
            <v>169016</v>
          </cell>
          <cell r="C356" t="str">
            <v>USD</v>
          </cell>
        </row>
        <row r="357">
          <cell r="B357">
            <v>162131</v>
          </cell>
          <cell r="C357" t="str">
            <v>USD</v>
          </cell>
        </row>
        <row r="358">
          <cell r="B358">
            <v>134252</v>
          </cell>
          <cell r="C358" t="str">
            <v>USD</v>
          </cell>
        </row>
        <row r="359">
          <cell r="B359">
            <v>134244</v>
          </cell>
          <cell r="C359" t="str">
            <v>USD</v>
          </cell>
        </row>
        <row r="360">
          <cell r="B360">
            <v>159902</v>
          </cell>
          <cell r="C360" t="str">
            <v>USD</v>
          </cell>
        </row>
        <row r="361">
          <cell r="B361">
            <v>10066987</v>
          </cell>
          <cell r="C361" t="str">
            <v>USD</v>
          </cell>
        </row>
        <row r="362">
          <cell r="B362">
            <v>10081390</v>
          </cell>
          <cell r="C362" t="str">
            <v>USD</v>
          </cell>
        </row>
        <row r="363">
          <cell r="B363">
            <v>10067774</v>
          </cell>
          <cell r="C363" t="str">
            <v>USD</v>
          </cell>
        </row>
        <row r="364">
          <cell r="B364">
            <v>10085556</v>
          </cell>
          <cell r="C364" t="str">
            <v>USD</v>
          </cell>
        </row>
        <row r="365">
          <cell r="B365">
            <v>134193</v>
          </cell>
          <cell r="C365" t="str">
            <v>USD</v>
          </cell>
        </row>
        <row r="366">
          <cell r="B366">
            <v>168019</v>
          </cell>
          <cell r="C366" t="str">
            <v>USD</v>
          </cell>
        </row>
        <row r="367">
          <cell r="B367">
            <v>159888</v>
          </cell>
          <cell r="C367" t="str">
            <v>USD</v>
          </cell>
        </row>
        <row r="368">
          <cell r="B368">
            <v>134216</v>
          </cell>
          <cell r="C368" t="str">
            <v>USD</v>
          </cell>
        </row>
        <row r="369">
          <cell r="B369">
            <v>162587</v>
          </cell>
          <cell r="C369" t="str">
            <v>USD</v>
          </cell>
        </row>
        <row r="370">
          <cell r="B370">
            <v>159832</v>
          </cell>
          <cell r="C370" t="str">
            <v>USD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283"/>
  <sheetViews>
    <sheetView tabSelected="1" workbookViewId="0">
      <selection activeCell="N19" sqref="N19"/>
    </sheetView>
  </sheetViews>
  <sheetFormatPr defaultRowHeight="12.75" x14ac:dyDescent="0.2"/>
  <cols>
    <col min="2" max="2" width="15.7109375" style="1" bestFit="1" customWidth="1"/>
    <col min="3" max="3" width="14.7109375" bestFit="1" customWidth="1"/>
    <col min="4" max="4" width="11.140625" customWidth="1"/>
    <col min="6" max="7" width="11.140625" customWidth="1"/>
    <col min="9" max="9" width="16.5703125" customWidth="1"/>
  </cols>
  <sheetData>
    <row r="1" spans="1:9" x14ac:dyDescent="0.2">
      <c r="A1" s="2" t="s">
        <v>2</v>
      </c>
      <c r="B1" s="3" t="s">
        <v>12</v>
      </c>
      <c r="C1" s="2" t="s">
        <v>0</v>
      </c>
      <c r="D1" s="2" t="s">
        <v>3</v>
      </c>
      <c r="E1" s="2" t="s">
        <v>4</v>
      </c>
      <c r="F1" s="2" t="s">
        <v>5</v>
      </c>
      <c r="G1" s="2" t="s">
        <v>6</v>
      </c>
      <c r="I1" s="4" t="s">
        <v>12</v>
      </c>
    </row>
    <row r="2" spans="1:9" x14ac:dyDescent="0.2">
      <c r="A2" t="s">
        <v>1</v>
      </c>
      <c r="B2" s="1">
        <v>134177</v>
      </c>
      <c r="C2">
        <v>31655513027</v>
      </c>
      <c r="D2">
        <v>74.5</v>
      </c>
      <c r="E2" t="str">
        <f>IFERROR(VLOOKUP($B2,[3]Sheet1!$B:$C,2,FALSE),"")</f>
        <v>EUR</v>
      </c>
      <c r="F2" t="s">
        <v>7</v>
      </c>
      <c r="G2" t="s">
        <v>8</v>
      </c>
      <c r="I2" s="1">
        <v>134177</v>
      </c>
    </row>
    <row r="3" spans="1:9" x14ac:dyDescent="0.2">
      <c r="A3" t="s">
        <v>1</v>
      </c>
      <c r="B3" s="1">
        <v>134177</v>
      </c>
      <c r="C3">
        <v>31655513034</v>
      </c>
      <c r="D3">
        <v>74.5</v>
      </c>
      <c r="E3" t="str">
        <f>IFERROR(VLOOKUP($B3,[3]Sheet1!$B:$C,2,FALSE),"")</f>
        <v>EUR</v>
      </c>
      <c r="F3" t="s">
        <v>7</v>
      </c>
      <c r="G3" t="s">
        <v>8</v>
      </c>
      <c r="I3" s="1">
        <v>134201</v>
      </c>
    </row>
    <row r="4" spans="1:9" x14ac:dyDescent="0.2">
      <c r="A4" t="s">
        <v>1</v>
      </c>
      <c r="B4" s="1">
        <v>134177</v>
      </c>
      <c r="C4">
        <v>31655694535</v>
      </c>
      <c r="D4">
        <v>67.2</v>
      </c>
      <c r="E4" t="str">
        <f>IFERROR(VLOOKUP($B4,[3]Sheet1!$B:$C,2,FALSE),"")</f>
        <v>EUR</v>
      </c>
      <c r="F4" t="s">
        <v>7</v>
      </c>
      <c r="G4" t="s">
        <v>8</v>
      </c>
      <c r="I4" s="1">
        <v>171681</v>
      </c>
    </row>
    <row r="5" spans="1:9" x14ac:dyDescent="0.2">
      <c r="A5" t="s">
        <v>1</v>
      </c>
      <c r="B5" s="1">
        <v>134177</v>
      </c>
      <c r="C5">
        <v>88300069958</v>
      </c>
      <c r="D5">
        <v>77.73</v>
      </c>
      <c r="E5" t="str">
        <f>IFERROR(VLOOKUP($B5,[3]Sheet1!$B:$C,2,FALSE),"")</f>
        <v>EUR</v>
      </c>
      <c r="F5" t="s">
        <v>7</v>
      </c>
      <c r="G5" t="s">
        <v>8</v>
      </c>
      <c r="I5" s="1" t="s">
        <v>9</v>
      </c>
    </row>
    <row r="6" spans="1:9" x14ac:dyDescent="0.2">
      <c r="A6" t="s">
        <v>1</v>
      </c>
      <c r="B6" s="1">
        <v>134177</v>
      </c>
      <c r="C6">
        <v>88300162512</v>
      </c>
      <c r="D6">
        <v>76.72</v>
      </c>
      <c r="E6" t="str">
        <f>IFERROR(VLOOKUP($B6,[3]Sheet1!$B:$C,2,FALSE),"")</f>
        <v>EUR</v>
      </c>
      <c r="F6" t="s">
        <v>7</v>
      </c>
      <c r="G6" t="s">
        <v>8</v>
      </c>
      <c r="I6" s="1" t="s">
        <v>10</v>
      </c>
    </row>
    <row r="7" spans="1:9" x14ac:dyDescent="0.2">
      <c r="A7" t="s">
        <v>1</v>
      </c>
      <c r="B7" s="1">
        <v>134177</v>
      </c>
      <c r="C7">
        <v>88300162550</v>
      </c>
      <c r="D7">
        <v>76.8</v>
      </c>
      <c r="E7" t="str">
        <f>IFERROR(VLOOKUP($B7,[3]Sheet1!$B:$C,2,FALSE),"")</f>
        <v>EUR</v>
      </c>
      <c r="F7" t="s">
        <v>7</v>
      </c>
      <c r="G7" t="s">
        <v>8</v>
      </c>
      <c r="I7" s="1" t="s">
        <v>11</v>
      </c>
    </row>
    <row r="8" spans="1:9" x14ac:dyDescent="0.2">
      <c r="A8" t="s">
        <v>1</v>
      </c>
      <c r="B8" s="1">
        <v>134177</v>
      </c>
      <c r="C8">
        <v>88300162574</v>
      </c>
      <c r="D8">
        <v>76.8</v>
      </c>
      <c r="E8" t="str">
        <f>IFERROR(VLOOKUP($B8,[3]Sheet1!$B:$C,2,FALSE),"")</f>
        <v>EUR</v>
      </c>
      <c r="F8" t="s">
        <v>7</v>
      </c>
      <c r="G8" t="s">
        <v>8</v>
      </c>
    </row>
    <row r="9" spans="1:9" x14ac:dyDescent="0.2">
      <c r="A9" t="s">
        <v>1</v>
      </c>
      <c r="B9" s="1">
        <v>134177</v>
      </c>
      <c r="C9">
        <v>88300178285</v>
      </c>
      <c r="D9">
        <v>78.12</v>
      </c>
      <c r="E9" t="str">
        <f>IFERROR(VLOOKUP($B9,[3]Sheet1!$B:$C,2,FALSE),"")</f>
        <v>EUR</v>
      </c>
      <c r="F9" t="s">
        <v>7</v>
      </c>
      <c r="G9" t="s">
        <v>8</v>
      </c>
    </row>
    <row r="10" spans="1:9" x14ac:dyDescent="0.2">
      <c r="A10" t="s">
        <v>1</v>
      </c>
      <c r="B10" s="1">
        <v>134177</v>
      </c>
      <c r="C10">
        <v>88300178322</v>
      </c>
      <c r="D10">
        <v>78.12</v>
      </c>
      <c r="E10" t="str">
        <f>IFERROR(VLOOKUP($B10,[3]Sheet1!$B:$C,2,FALSE),"")</f>
        <v>EUR</v>
      </c>
      <c r="F10" t="s">
        <v>7</v>
      </c>
      <c r="G10" t="s">
        <v>8</v>
      </c>
    </row>
    <row r="11" spans="1:9" x14ac:dyDescent="0.2">
      <c r="A11" t="s">
        <v>1</v>
      </c>
      <c r="B11" s="1">
        <v>134177</v>
      </c>
      <c r="C11">
        <v>88300187409</v>
      </c>
      <c r="D11">
        <v>78.12</v>
      </c>
      <c r="E11" t="str">
        <f>IFERROR(VLOOKUP($B11,[3]Sheet1!$B:$C,2,FALSE),"")</f>
        <v>EUR</v>
      </c>
      <c r="F11" t="s">
        <v>7</v>
      </c>
      <c r="G11" t="s">
        <v>8</v>
      </c>
    </row>
    <row r="12" spans="1:9" x14ac:dyDescent="0.2">
      <c r="A12" t="s">
        <v>1</v>
      </c>
      <c r="B12" s="1">
        <v>134177</v>
      </c>
      <c r="C12">
        <v>88300193530</v>
      </c>
      <c r="D12">
        <v>76.78</v>
      </c>
      <c r="E12" t="str">
        <f>IFERROR(VLOOKUP($B12,[3]Sheet1!$B:$C,2,FALSE),"")</f>
        <v>EUR</v>
      </c>
      <c r="F12" t="s">
        <v>7</v>
      </c>
      <c r="G12" t="s">
        <v>8</v>
      </c>
    </row>
    <row r="13" spans="1:9" x14ac:dyDescent="0.2">
      <c r="A13" t="s">
        <v>1</v>
      </c>
      <c r="B13" s="1">
        <v>134177</v>
      </c>
      <c r="C13">
        <v>88300196876</v>
      </c>
      <c r="D13">
        <v>76.61</v>
      </c>
      <c r="E13" t="str">
        <f>IFERROR(VLOOKUP($B13,[3]Sheet1!$B:$C,2,FALSE),"")</f>
        <v>EUR</v>
      </c>
      <c r="F13" t="s">
        <v>7</v>
      </c>
      <c r="G13" t="s">
        <v>8</v>
      </c>
    </row>
    <row r="14" spans="1:9" x14ac:dyDescent="0.2">
      <c r="A14" t="s">
        <v>1</v>
      </c>
      <c r="B14" s="1">
        <v>134177</v>
      </c>
      <c r="C14">
        <v>88300196944</v>
      </c>
      <c r="D14">
        <v>76.09</v>
      </c>
      <c r="E14" t="str">
        <f>IFERROR(VLOOKUP($B14,[3]Sheet1!$B:$C,2,FALSE),"")</f>
        <v>EUR</v>
      </c>
      <c r="F14" t="s">
        <v>7</v>
      </c>
      <c r="G14" t="s">
        <v>8</v>
      </c>
    </row>
    <row r="15" spans="1:9" x14ac:dyDescent="0.2">
      <c r="A15" t="s">
        <v>1</v>
      </c>
      <c r="B15" s="1">
        <v>134177</v>
      </c>
      <c r="C15">
        <v>88300202898</v>
      </c>
      <c r="D15">
        <v>76.78</v>
      </c>
      <c r="E15" t="str">
        <f>IFERROR(VLOOKUP($B15,[3]Sheet1!$B:$C,2,FALSE),"")</f>
        <v>EUR</v>
      </c>
      <c r="F15" t="s">
        <v>7</v>
      </c>
      <c r="G15" t="s">
        <v>8</v>
      </c>
    </row>
    <row r="16" spans="1:9" x14ac:dyDescent="0.2">
      <c r="A16" t="s">
        <v>1</v>
      </c>
      <c r="B16" s="1">
        <v>134177</v>
      </c>
      <c r="C16">
        <v>88300601301</v>
      </c>
      <c r="D16">
        <v>78.400000000000006</v>
      </c>
      <c r="E16" t="str">
        <f>IFERROR(VLOOKUP($B16,[3]Sheet1!$B:$C,2,FALSE),"")</f>
        <v>EUR</v>
      </c>
      <c r="F16" t="s">
        <v>7</v>
      </c>
      <c r="G16" t="s">
        <v>8</v>
      </c>
    </row>
    <row r="17" spans="1:7" x14ac:dyDescent="0.2">
      <c r="A17" t="s">
        <v>1</v>
      </c>
      <c r="B17" s="1">
        <v>134177</v>
      </c>
      <c r="C17">
        <v>88300601387</v>
      </c>
      <c r="D17">
        <v>78.400000000000006</v>
      </c>
      <c r="E17" t="str">
        <f>IFERROR(VLOOKUP($B17,[3]Sheet1!$B:$C,2,FALSE),"")</f>
        <v>EUR</v>
      </c>
      <c r="F17" t="s">
        <v>7</v>
      </c>
      <c r="G17" t="s">
        <v>8</v>
      </c>
    </row>
    <row r="18" spans="1:7" x14ac:dyDescent="0.2">
      <c r="A18" t="s">
        <v>1</v>
      </c>
      <c r="B18" s="1">
        <v>134177</v>
      </c>
      <c r="C18">
        <v>88300601400</v>
      </c>
      <c r="D18">
        <v>78.400000000000006</v>
      </c>
      <c r="E18" t="str">
        <f>IFERROR(VLOOKUP($B18,[3]Sheet1!$B:$C,2,FALSE),"")</f>
        <v>EUR</v>
      </c>
      <c r="F18" t="s">
        <v>7</v>
      </c>
      <c r="G18" t="s">
        <v>8</v>
      </c>
    </row>
    <row r="19" spans="1:7" x14ac:dyDescent="0.2">
      <c r="A19" t="s">
        <v>1</v>
      </c>
      <c r="B19" s="1">
        <v>134177</v>
      </c>
      <c r="C19">
        <v>88300604401</v>
      </c>
      <c r="D19">
        <v>80.3</v>
      </c>
      <c r="E19" t="str">
        <f>IFERROR(VLOOKUP($B19,[3]Sheet1!$B:$C,2,FALSE),"")</f>
        <v>EUR</v>
      </c>
      <c r="F19" t="s">
        <v>7</v>
      </c>
      <c r="G19" t="s">
        <v>8</v>
      </c>
    </row>
    <row r="20" spans="1:7" x14ac:dyDescent="0.2">
      <c r="A20" t="s">
        <v>1</v>
      </c>
      <c r="B20" s="1">
        <v>134177</v>
      </c>
      <c r="C20">
        <v>88300604432</v>
      </c>
      <c r="D20">
        <v>80.3</v>
      </c>
      <c r="E20" t="str">
        <f>IFERROR(VLOOKUP($B20,[3]Sheet1!$B:$C,2,FALSE),"")</f>
        <v>EUR</v>
      </c>
      <c r="F20" t="s">
        <v>7</v>
      </c>
      <c r="G20" t="s">
        <v>8</v>
      </c>
    </row>
    <row r="21" spans="1:7" x14ac:dyDescent="0.2">
      <c r="A21" t="s">
        <v>1</v>
      </c>
      <c r="B21" s="1">
        <v>134177</v>
      </c>
      <c r="C21">
        <v>88300604685</v>
      </c>
      <c r="D21">
        <v>80.3</v>
      </c>
      <c r="E21" t="str">
        <f>IFERROR(VLOOKUP($B21,[3]Sheet1!$B:$C,2,FALSE),"")</f>
        <v>EUR</v>
      </c>
      <c r="F21" t="s">
        <v>7</v>
      </c>
      <c r="G21" t="s">
        <v>8</v>
      </c>
    </row>
    <row r="22" spans="1:7" x14ac:dyDescent="0.2">
      <c r="A22" t="s">
        <v>1</v>
      </c>
      <c r="B22" s="1">
        <v>134177</v>
      </c>
      <c r="C22">
        <v>88300605309</v>
      </c>
      <c r="D22">
        <v>77.099999999999994</v>
      </c>
      <c r="E22" t="str">
        <f>IFERROR(VLOOKUP($B22,[3]Sheet1!$B:$C,2,FALSE),"")</f>
        <v>EUR</v>
      </c>
      <c r="F22" t="s">
        <v>7</v>
      </c>
      <c r="G22" t="s">
        <v>8</v>
      </c>
    </row>
    <row r="23" spans="1:7" x14ac:dyDescent="0.2">
      <c r="A23" t="s">
        <v>1</v>
      </c>
      <c r="B23" s="1">
        <v>134177</v>
      </c>
      <c r="C23">
        <v>88300605385</v>
      </c>
      <c r="D23">
        <v>77.099999999999994</v>
      </c>
      <c r="E23" t="str">
        <f>IFERROR(VLOOKUP($B23,[3]Sheet1!$B:$C,2,FALSE),"")</f>
        <v>EUR</v>
      </c>
      <c r="F23" t="s">
        <v>7</v>
      </c>
      <c r="G23" t="s">
        <v>8</v>
      </c>
    </row>
    <row r="24" spans="1:7" x14ac:dyDescent="0.2">
      <c r="A24" t="s">
        <v>1</v>
      </c>
      <c r="B24" s="1">
        <v>134177</v>
      </c>
      <c r="C24">
        <v>88300605514</v>
      </c>
      <c r="D24">
        <v>77.099999999999994</v>
      </c>
      <c r="E24" t="str">
        <f>IFERROR(VLOOKUP($B24,[3]Sheet1!$B:$C,2,FALSE),"")</f>
        <v>EUR</v>
      </c>
      <c r="F24" t="s">
        <v>7</v>
      </c>
      <c r="G24" t="s">
        <v>8</v>
      </c>
    </row>
    <row r="25" spans="1:7" x14ac:dyDescent="0.2">
      <c r="A25" t="s">
        <v>1</v>
      </c>
      <c r="B25" s="1">
        <v>134177</v>
      </c>
      <c r="C25">
        <v>88300605538</v>
      </c>
      <c r="D25">
        <v>73.5</v>
      </c>
      <c r="E25" t="str">
        <f>IFERROR(VLOOKUP($B25,[3]Sheet1!$B:$C,2,FALSE),"")</f>
        <v>EUR</v>
      </c>
      <c r="F25" t="s">
        <v>7</v>
      </c>
      <c r="G25" t="s">
        <v>8</v>
      </c>
    </row>
    <row r="26" spans="1:7" x14ac:dyDescent="0.2">
      <c r="A26" t="s">
        <v>1</v>
      </c>
      <c r="B26" s="1">
        <v>134177</v>
      </c>
      <c r="C26">
        <v>88300607402</v>
      </c>
      <c r="D26">
        <v>75.7</v>
      </c>
      <c r="E26" t="str">
        <f>IFERROR(VLOOKUP($B26,[3]Sheet1!$B:$C,2,FALSE),"")</f>
        <v>EUR</v>
      </c>
      <c r="F26" t="s">
        <v>7</v>
      </c>
      <c r="G26" t="s">
        <v>8</v>
      </c>
    </row>
    <row r="27" spans="1:7" x14ac:dyDescent="0.2">
      <c r="A27" t="s">
        <v>1</v>
      </c>
      <c r="B27" s="1">
        <v>134177</v>
      </c>
      <c r="C27">
        <v>88300607433</v>
      </c>
      <c r="D27">
        <v>75.7</v>
      </c>
      <c r="E27" t="str">
        <f>IFERROR(VLOOKUP($B27,[3]Sheet1!$B:$C,2,FALSE),"")</f>
        <v>EUR</v>
      </c>
      <c r="F27" t="s">
        <v>7</v>
      </c>
      <c r="G27" t="s">
        <v>8</v>
      </c>
    </row>
    <row r="28" spans="1:7" x14ac:dyDescent="0.2">
      <c r="A28" t="s">
        <v>1</v>
      </c>
      <c r="B28" s="1">
        <v>134177</v>
      </c>
      <c r="C28">
        <v>88300607686</v>
      </c>
      <c r="D28">
        <v>75.7</v>
      </c>
      <c r="E28" t="str">
        <f>IFERROR(VLOOKUP($B28,[3]Sheet1!$B:$C,2,FALSE),"")</f>
        <v>EUR</v>
      </c>
      <c r="F28" t="s">
        <v>7</v>
      </c>
      <c r="G28" t="s">
        <v>8</v>
      </c>
    </row>
    <row r="29" spans="1:7" x14ac:dyDescent="0.2">
      <c r="A29" t="s">
        <v>1</v>
      </c>
      <c r="B29" s="1">
        <v>134177</v>
      </c>
      <c r="C29">
        <v>688575201901</v>
      </c>
      <c r="D29">
        <v>75.900000000000006</v>
      </c>
      <c r="E29" t="str">
        <f>IFERROR(VLOOKUP($B29,[3]Sheet1!$B:$C,2,FALSE),"")</f>
        <v>EUR</v>
      </c>
      <c r="F29" t="s">
        <v>7</v>
      </c>
      <c r="G29" t="s">
        <v>8</v>
      </c>
    </row>
    <row r="30" spans="1:7" x14ac:dyDescent="0.2">
      <c r="A30" t="s">
        <v>1</v>
      </c>
      <c r="B30" s="1">
        <v>134177</v>
      </c>
      <c r="C30">
        <v>688575201963</v>
      </c>
      <c r="D30">
        <v>90.1</v>
      </c>
      <c r="E30" t="str">
        <f>IFERROR(VLOOKUP($B30,[3]Sheet1!$B:$C,2,FALSE),"")</f>
        <v>EUR</v>
      </c>
      <c r="F30" t="s">
        <v>7</v>
      </c>
      <c r="G30" t="s">
        <v>8</v>
      </c>
    </row>
    <row r="31" spans="1:7" x14ac:dyDescent="0.2">
      <c r="A31" t="s">
        <v>1</v>
      </c>
      <c r="B31" s="1">
        <v>134177</v>
      </c>
      <c r="C31">
        <v>3414200140003</v>
      </c>
      <c r="D31">
        <v>76.959999999999994</v>
      </c>
      <c r="E31" t="str">
        <f>IFERROR(VLOOKUP($B31,[3]Sheet1!$B:$C,2,FALSE),"")</f>
        <v>EUR</v>
      </c>
      <c r="F31" t="s">
        <v>7</v>
      </c>
      <c r="G31" t="s">
        <v>8</v>
      </c>
    </row>
    <row r="32" spans="1:7" x14ac:dyDescent="0.2">
      <c r="A32" t="s">
        <v>1</v>
      </c>
      <c r="B32" s="1">
        <v>134177</v>
      </c>
      <c r="C32">
        <v>3414200140010</v>
      </c>
      <c r="D32">
        <v>76.959999999999994</v>
      </c>
      <c r="E32" t="str">
        <f>IFERROR(VLOOKUP($B32,[3]Sheet1!$B:$C,2,FALSE),"")</f>
        <v>EUR</v>
      </c>
      <c r="F32" t="s">
        <v>7</v>
      </c>
      <c r="G32" t="s">
        <v>8</v>
      </c>
    </row>
    <row r="33" spans="1:7" x14ac:dyDescent="0.2">
      <c r="A33" t="s">
        <v>1</v>
      </c>
      <c r="B33" s="1">
        <v>134177</v>
      </c>
      <c r="C33">
        <v>3414200140027</v>
      </c>
      <c r="D33">
        <v>76.959999999999994</v>
      </c>
      <c r="E33" t="str">
        <f>IFERROR(VLOOKUP($B33,[3]Sheet1!$B:$C,2,FALSE),"")</f>
        <v>EUR</v>
      </c>
      <c r="F33" t="s">
        <v>7</v>
      </c>
      <c r="G33" t="s">
        <v>8</v>
      </c>
    </row>
    <row r="34" spans="1:7" x14ac:dyDescent="0.2">
      <c r="A34" t="s">
        <v>1</v>
      </c>
      <c r="B34" s="1">
        <v>134177</v>
      </c>
      <c r="C34">
        <v>3414200501002</v>
      </c>
      <c r="D34">
        <v>3.58</v>
      </c>
      <c r="E34" t="str">
        <f>IFERROR(VLOOKUP($B34,[3]Sheet1!$B:$C,2,FALSE),"")</f>
        <v>EUR</v>
      </c>
      <c r="F34" t="s">
        <v>7</v>
      </c>
      <c r="G34" t="s">
        <v>8</v>
      </c>
    </row>
    <row r="35" spans="1:7" x14ac:dyDescent="0.2">
      <c r="A35" t="s">
        <v>1</v>
      </c>
      <c r="B35" s="1">
        <v>134177</v>
      </c>
      <c r="C35">
        <v>3414200541589</v>
      </c>
      <c r="D35">
        <v>1.22</v>
      </c>
      <c r="E35" t="str">
        <f>IFERROR(VLOOKUP($B35,[3]Sheet1!$B:$C,2,FALSE),"")</f>
        <v>EUR</v>
      </c>
      <c r="F35" t="s">
        <v>7</v>
      </c>
      <c r="G35" t="s">
        <v>8</v>
      </c>
    </row>
    <row r="36" spans="1:7" x14ac:dyDescent="0.2">
      <c r="A36" t="s">
        <v>1</v>
      </c>
      <c r="B36" s="1">
        <v>134177</v>
      </c>
      <c r="C36">
        <v>3414200542258</v>
      </c>
      <c r="D36">
        <v>5.32</v>
      </c>
      <c r="E36" t="str">
        <f>IFERROR(VLOOKUP($B36,[3]Sheet1!$B:$C,2,FALSE),"")</f>
        <v>EUR</v>
      </c>
      <c r="F36" t="s">
        <v>7</v>
      </c>
      <c r="G36" t="s">
        <v>8</v>
      </c>
    </row>
    <row r="37" spans="1:7" x14ac:dyDescent="0.2">
      <c r="A37" t="s">
        <v>1</v>
      </c>
      <c r="B37" s="1">
        <v>134177</v>
      </c>
      <c r="C37">
        <v>3414200655286</v>
      </c>
      <c r="D37">
        <v>88.4</v>
      </c>
      <c r="E37" t="str">
        <f>IFERROR(VLOOKUP($B37,[3]Sheet1!$B:$C,2,FALSE),"")</f>
        <v>EUR</v>
      </c>
      <c r="F37" t="s">
        <v>7</v>
      </c>
      <c r="G37" t="s">
        <v>8</v>
      </c>
    </row>
    <row r="38" spans="1:7" x14ac:dyDescent="0.2">
      <c r="A38" t="s">
        <v>1</v>
      </c>
      <c r="B38" s="1">
        <v>134177</v>
      </c>
      <c r="C38">
        <v>3414200852111</v>
      </c>
      <c r="D38">
        <v>4.92</v>
      </c>
      <c r="E38" t="str">
        <f>IFERROR(VLOOKUP($B38,[3]Sheet1!$B:$C,2,FALSE),"")</f>
        <v>EUR</v>
      </c>
      <c r="F38" t="s">
        <v>7</v>
      </c>
      <c r="G38" t="s">
        <v>8</v>
      </c>
    </row>
    <row r="39" spans="1:7" x14ac:dyDescent="0.2">
      <c r="A39" t="s">
        <v>1</v>
      </c>
      <c r="B39" s="1">
        <v>134177</v>
      </c>
      <c r="C39">
        <v>3414200903868</v>
      </c>
      <c r="D39">
        <v>6.5</v>
      </c>
      <c r="E39" t="str">
        <f>IFERROR(VLOOKUP($B39,[3]Sheet1!$B:$C,2,FALSE),"")</f>
        <v>EUR</v>
      </c>
      <c r="F39" t="s">
        <v>7</v>
      </c>
      <c r="G39" t="s">
        <v>8</v>
      </c>
    </row>
    <row r="40" spans="1:7" x14ac:dyDescent="0.2">
      <c r="A40" t="s">
        <v>1</v>
      </c>
      <c r="B40" s="1">
        <v>134177</v>
      </c>
      <c r="C40">
        <v>3414202000220</v>
      </c>
      <c r="D40">
        <v>87.3</v>
      </c>
      <c r="E40" t="str">
        <f>IFERROR(VLOOKUP($B40,[3]Sheet1!$B:$C,2,FALSE),"")</f>
        <v>EUR</v>
      </c>
      <c r="F40" t="s">
        <v>7</v>
      </c>
      <c r="G40" t="s">
        <v>8</v>
      </c>
    </row>
    <row r="41" spans="1:7" x14ac:dyDescent="0.2">
      <c r="A41" t="s">
        <v>1</v>
      </c>
      <c r="B41" s="1">
        <v>134177</v>
      </c>
      <c r="C41">
        <v>3414202000329</v>
      </c>
      <c r="D41">
        <v>28.8</v>
      </c>
      <c r="E41" t="str">
        <f>IFERROR(VLOOKUP($B41,[3]Sheet1!$B:$C,2,FALSE),"")</f>
        <v>EUR</v>
      </c>
      <c r="F41" t="s">
        <v>7</v>
      </c>
      <c r="G41" t="s">
        <v>8</v>
      </c>
    </row>
    <row r="42" spans="1:7" x14ac:dyDescent="0.2">
      <c r="A42" t="s">
        <v>1</v>
      </c>
      <c r="B42" s="1">
        <v>134177</v>
      </c>
      <c r="C42">
        <v>3414202000510</v>
      </c>
      <c r="D42">
        <v>77</v>
      </c>
      <c r="E42" t="str">
        <f>IFERROR(VLOOKUP($B42,[3]Sheet1!$B:$C,2,FALSE),"")</f>
        <v>EUR</v>
      </c>
      <c r="F42" t="s">
        <v>7</v>
      </c>
      <c r="G42" t="s">
        <v>8</v>
      </c>
    </row>
    <row r="43" spans="1:7" x14ac:dyDescent="0.2">
      <c r="A43" t="s">
        <v>1</v>
      </c>
      <c r="B43" s="1">
        <v>134177</v>
      </c>
      <c r="C43">
        <v>3414202000565</v>
      </c>
      <c r="D43">
        <v>77</v>
      </c>
      <c r="E43" t="str">
        <f>IFERROR(VLOOKUP($B43,[3]Sheet1!$B:$C,2,FALSE),"")</f>
        <v>EUR</v>
      </c>
      <c r="F43" t="s">
        <v>7</v>
      </c>
      <c r="G43" t="s">
        <v>8</v>
      </c>
    </row>
    <row r="44" spans="1:7" x14ac:dyDescent="0.2">
      <c r="A44" t="s">
        <v>1</v>
      </c>
      <c r="B44" s="1">
        <v>134177</v>
      </c>
      <c r="C44">
        <v>3414202000572</v>
      </c>
      <c r="D44">
        <v>77</v>
      </c>
      <c r="E44" t="str">
        <f>IFERROR(VLOOKUP($B44,[3]Sheet1!$B:$C,2,FALSE),"")</f>
        <v>EUR</v>
      </c>
      <c r="F44" t="s">
        <v>7</v>
      </c>
      <c r="G44" t="s">
        <v>8</v>
      </c>
    </row>
    <row r="45" spans="1:7" x14ac:dyDescent="0.2">
      <c r="A45" t="s">
        <v>1</v>
      </c>
      <c r="B45" s="1">
        <v>134177</v>
      </c>
      <c r="C45">
        <v>3414202000626</v>
      </c>
      <c r="D45">
        <v>63.7</v>
      </c>
      <c r="E45" t="str">
        <f>IFERROR(VLOOKUP($B45,[3]Sheet1!$B:$C,2,FALSE),"")</f>
        <v>EUR</v>
      </c>
      <c r="F45" t="s">
        <v>7</v>
      </c>
      <c r="G45" t="s">
        <v>8</v>
      </c>
    </row>
    <row r="46" spans="1:7" x14ac:dyDescent="0.2">
      <c r="A46" t="s">
        <v>1</v>
      </c>
      <c r="B46" s="1">
        <v>134177</v>
      </c>
      <c r="C46">
        <v>3414202011752</v>
      </c>
      <c r="D46">
        <v>76.87</v>
      </c>
      <c r="E46" t="str">
        <f>IFERROR(VLOOKUP($B46,[3]Sheet1!$B:$C,2,FALSE),"")</f>
        <v>EUR</v>
      </c>
      <c r="F46" t="s">
        <v>7</v>
      </c>
      <c r="G46" t="s">
        <v>8</v>
      </c>
    </row>
    <row r="47" spans="1:7" x14ac:dyDescent="0.2">
      <c r="A47" t="s">
        <v>1</v>
      </c>
      <c r="B47" s="1">
        <v>134177</v>
      </c>
      <c r="C47">
        <v>3414202011769</v>
      </c>
      <c r="D47">
        <v>76.87</v>
      </c>
      <c r="E47" t="str">
        <f>IFERROR(VLOOKUP($B47,[3]Sheet1!$B:$C,2,FALSE),"")</f>
        <v>EUR</v>
      </c>
      <c r="F47" t="s">
        <v>7</v>
      </c>
      <c r="G47" t="s">
        <v>8</v>
      </c>
    </row>
    <row r="48" spans="1:7" x14ac:dyDescent="0.2">
      <c r="A48" t="s">
        <v>1</v>
      </c>
      <c r="B48" s="1">
        <v>134177</v>
      </c>
      <c r="C48">
        <v>3414202011820</v>
      </c>
      <c r="D48">
        <v>76.87</v>
      </c>
      <c r="E48" t="str">
        <f>IFERROR(VLOOKUP($B48,[3]Sheet1!$B:$C,2,FALSE),"")</f>
        <v>EUR</v>
      </c>
      <c r="F48" t="s">
        <v>7</v>
      </c>
      <c r="G48" t="s">
        <v>8</v>
      </c>
    </row>
    <row r="49" spans="1:7" x14ac:dyDescent="0.2">
      <c r="A49" t="s">
        <v>1</v>
      </c>
      <c r="B49" s="1">
        <v>134177</v>
      </c>
      <c r="C49">
        <v>3414206000592</v>
      </c>
      <c r="D49">
        <v>76.7</v>
      </c>
      <c r="E49" t="str">
        <f>IFERROR(VLOOKUP($B49,[3]Sheet1!$B:$C,2,FALSE),"")</f>
        <v>EUR</v>
      </c>
      <c r="F49" t="s">
        <v>7</v>
      </c>
      <c r="G49" t="s">
        <v>8</v>
      </c>
    </row>
    <row r="50" spans="1:7" x14ac:dyDescent="0.2">
      <c r="A50" t="s">
        <v>1</v>
      </c>
      <c r="B50" s="1">
        <v>134177</v>
      </c>
      <c r="C50">
        <v>3414206000608</v>
      </c>
      <c r="D50">
        <v>76.7</v>
      </c>
      <c r="E50" t="str">
        <f>IFERROR(VLOOKUP($B50,[3]Sheet1!$B:$C,2,FALSE),"")</f>
        <v>EUR</v>
      </c>
      <c r="F50" t="s">
        <v>7</v>
      </c>
      <c r="G50" t="s">
        <v>8</v>
      </c>
    </row>
    <row r="51" spans="1:7" x14ac:dyDescent="0.2">
      <c r="A51" t="s">
        <v>1</v>
      </c>
      <c r="B51" s="1">
        <v>134177</v>
      </c>
      <c r="C51">
        <v>3414206010423</v>
      </c>
      <c r="D51">
        <v>76.7</v>
      </c>
      <c r="E51" t="str">
        <f>IFERROR(VLOOKUP($B51,[3]Sheet1!$B:$C,2,FALSE),"")</f>
        <v>EUR</v>
      </c>
      <c r="F51" t="s">
        <v>7</v>
      </c>
      <c r="G51" t="s">
        <v>8</v>
      </c>
    </row>
    <row r="52" spans="1:7" x14ac:dyDescent="0.2">
      <c r="A52" t="s">
        <v>1</v>
      </c>
      <c r="B52" s="1">
        <v>134177</v>
      </c>
      <c r="C52">
        <v>3607340205491</v>
      </c>
      <c r="D52">
        <v>76.900000000000006</v>
      </c>
      <c r="E52" t="str">
        <f>IFERROR(VLOOKUP($B52,[3]Sheet1!$B:$C,2,FALSE),"")</f>
        <v>EUR</v>
      </c>
      <c r="F52" t="s">
        <v>7</v>
      </c>
      <c r="G52" t="s">
        <v>8</v>
      </c>
    </row>
    <row r="53" spans="1:7" x14ac:dyDescent="0.2">
      <c r="A53" t="s">
        <v>1</v>
      </c>
      <c r="B53" s="1">
        <v>134177</v>
      </c>
      <c r="C53">
        <v>3607340205538</v>
      </c>
      <c r="D53">
        <v>76.900000000000006</v>
      </c>
      <c r="E53" t="str">
        <f>IFERROR(VLOOKUP($B53,[3]Sheet1!$B:$C,2,FALSE),"")</f>
        <v>EUR</v>
      </c>
      <c r="F53" t="s">
        <v>7</v>
      </c>
      <c r="G53" t="s">
        <v>8</v>
      </c>
    </row>
    <row r="54" spans="1:7" x14ac:dyDescent="0.2">
      <c r="A54" t="s">
        <v>1</v>
      </c>
      <c r="B54" s="1">
        <v>134177</v>
      </c>
      <c r="C54">
        <v>3607340205699</v>
      </c>
      <c r="D54">
        <v>76.900000000000006</v>
      </c>
      <c r="E54" t="str">
        <f>IFERROR(VLOOKUP($B54,[3]Sheet1!$B:$C,2,FALSE),"")</f>
        <v>EUR</v>
      </c>
      <c r="F54" t="s">
        <v>7</v>
      </c>
      <c r="G54" t="s">
        <v>8</v>
      </c>
    </row>
    <row r="55" spans="1:7" x14ac:dyDescent="0.2">
      <c r="A55" t="s">
        <v>1</v>
      </c>
      <c r="B55" s="1">
        <v>134177</v>
      </c>
      <c r="C55">
        <v>3607340216008</v>
      </c>
      <c r="D55">
        <v>77.900000000000006</v>
      </c>
      <c r="E55" t="str">
        <f>IFERROR(VLOOKUP($B55,[3]Sheet1!$B:$C,2,FALSE),"")</f>
        <v>EUR</v>
      </c>
      <c r="F55" t="s">
        <v>7</v>
      </c>
      <c r="G55" t="s">
        <v>8</v>
      </c>
    </row>
    <row r="56" spans="1:7" x14ac:dyDescent="0.2">
      <c r="A56" t="s">
        <v>1</v>
      </c>
      <c r="B56" s="1">
        <v>134177</v>
      </c>
      <c r="C56">
        <v>3607340216046</v>
      </c>
      <c r="D56">
        <v>77.900000000000006</v>
      </c>
      <c r="E56" t="str">
        <f>IFERROR(VLOOKUP($B56,[3]Sheet1!$B:$C,2,FALSE),"")</f>
        <v>EUR</v>
      </c>
      <c r="F56" t="s">
        <v>7</v>
      </c>
      <c r="G56" t="s">
        <v>8</v>
      </c>
    </row>
    <row r="57" spans="1:7" x14ac:dyDescent="0.2">
      <c r="A57" t="s">
        <v>1</v>
      </c>
      <c r="B57" s="1">
        <v>134177</v>
      </c>
      <c r="C57">
        <v>3607341169723</v>
      </c>
      <c r="D57">
        <v>7</v>
      </c>
      <c r="E57" t="str">
        <f>IFERROR(VLOOKUP($B57,[3]Sheet1!$B:$C,2,FALSE),"")</f>
        <v>EUR</v>
      </c>
      <c r="F57" t="s">
        <v>7</v>
      </c>
      <c r="G57" t="s">
        <v>8</v>
      </c>
    </row>
    <row r="58" spans="1:7" x14ac:dyDescent="0.2">
      <c r="A58" t="s">
        <v>1</v>
      </c>
      <c r="B58" s="1">
        <v>134177</v>
      </c>
      <c r="C58">
        <v>3607341186393</v>
      </c>
      <c r="D58">
        <v>76.900000000000006</v>
      </c>
      <c r="E58" t="str">
        <f>IFERROR(VLOOKUP($B58,[3]Sheet1!$B:$C,2,FALSE),"")</f>
        <v>EUR</v>
      </c>
      <c r="F58" t="s">
        <v>7</v>
      </c>
      <c r="G58" t="s">
        <v>8</v>
      </c>
    </row>
    <row r="59" spans="1:7" x14ac:dyDescent="0.2">
      <c r="A59" t="s">
        <v>1</v>
      </c>
      <c r="B59" s="1">
        <v>134177</v>
      </c>
      <c r="C59">
        <v>3607341186478</v>
      </c>
      <c r="D59">
        <v>76.900000000000006</v>
      </c>
      <c r="E59" t="str">
        <f>IFERROR(VLOOKUP($B59,[3]Sheet1!$B:$C,2,FALSE),"")</f>
        <v>EUR</v>
      </c>
      <c r="F59" t="s">
        <v>7</v>
      </c>
      <c r="G59" t="s">
        <v>8</v>
      </c>
    </row>
    <row r="60" spans="1:7" x14ac:dyDescent="0.2">
      <c r="A60" t="s">
        <v>1</v>
      </c>
      <c r="B60" s="1">
        <v>134177</v>
      </c>
      <c r="C60">
        <v>3607341186805</v>
      </c>
      <c r="D60">
        <v>76.900000000000006</v>
      </c>
      <c r="E60" t="str">
        <f>IFERROR(VLOOKUP($B60,[3]Sheet1!$B:$C,2,FALSE),"")</f>
        <v>EUR</v>
      </c>
      <c r="F60" t="s">
        <v>7</v>
      </c>
      <c r="G60" t="s">
        <v>8</v>
      </c>
    </row>
    <row r="61" spans="1:7" x14ac:dyDescent="0.2">
      <c r="A61" t="s">
        <v>1</v>
      </c>
      <c r="B61" s="1">
        <v>134177</v>
      </c>
      <c r="C61">
        <v>3607342021235</v>
      </c>
      <c r="D61">
        <v>78.099999999999994</v>
      </c>
      <c r="E61" t="str">
        <f>IFERROR(VLOOKUP($B61,[3]Sheet1!$B:$C,2,FALSE),"")</f>
        <v>EUR</v>
      </c>
      <c r="F61" t="s">
        <v>7</v>
      </c>
      <c r="G61" t="s">
        <v>8</v>
      </c>
    </row>
    <row r="62" spans="1:7" x14ac:dyDescent="0.2">
      <c r="A62" t="s">
        <v>1</v>
      </c>
      <c r="B62" s="1">
        <v>134177</v>
      </c>
      <c r="C62">
        <v>3607342057913</v>
      </c>
      <c r="D62">
        <v>78.099999999999994</v>
      </c>
      <c r="E62" t="str">
        <f>IFERROR(VLOOKUP($B62,[3]Sheet1!$B:$C,2,FALSE),"")</f>
        <v>EUR</v>
      </c>
      <c r="F62" t="s">
        <v>7</v>
      </c>
      <c r="G62" t="s">
        <v>8</v>
      </c>
    </row>
    <row r="63" spans="1:7" x14ac:dyDescent="0.2">
      <c r="A63" t="s">
        <v>1</v>
      </c>
      <c r="B63" s="1">
        <v>134177</v>
      </c>
      <c r="C63">
        <v>3607342058057</v>
      </c>
      <c r="D63">
        <v>78.099999999999994</v>
      </c>
      <c r="E63" t="str">
        <f>IFERROR(VLOOKUP($B63,[3]Sheet1!$B:$C,2,FALSE),"")</f>
        <v>EUR</v>
      </c>
      <c r="F63" t="s">
        <v>7</v>
      </c>
      <c r="G63" t="s">
        <v>8</v>
      </c>
    </row>
    <row r="64" spans="1:7" x14ac:dyDescent="0.2">
      <c r="A64" t="s">
        <v>1</v>
      </c>
      <c r="B64" s="1">
        <v>134177</v>
      </c>
      <c r="C64">
        <v>3607342137172</v>
      </c>
      <c r="D64">
        <v>77.900000000000006</v>
      </c>
      <c r="E64" t="str">
        <f>IFERROR(VLOOKUP($B64,[3]Sheet1!$B:$C,2,FALSE),"")</f>
        <v>EUR</v>
      </c>
      <c r="F64" t="s">
        <v>7</v>
      </c>
      <c r="G64" t="s">
        <v>8</v>
      </c>
    </row>
    <row r="65" spans="1:7" x14ac:dyDescent="0.2">
      <c r="A65" t="s">
        <v>1</v>
      </c>
      <c r="B65" s="1">
        <v>134177</v>
      </c>
      <c r="C65">
        <v>3607342221161</v>
      </c>
      <c r="D65">
        <v>76.2</v>
      </c>
      <c r="E65" t="str">
        <f>IFERROR(VLOOKUP($B65,[3]Sheet1!$B:$C,2,FALSE),"")</f>
        <v>EUR</v>
      </c>
      <c r="F65" t="s">
        <v>7</v>
      </c>
      <c r="G65" t="s">
        <v>8</v>
      </c>
    </row>
    <row r="66" spans="1:7" x14ac:dyDescent="0.2">
      <c r="A66" t="s">
        <v>1</v>
      </c>
      <c r="B66" s="1">
        <v>134177</v>
      </c>
      <c r="C66">
        <v>3607342221208</v>
      </c>
      <c r="D66">
        <v>76.2</v>
      </c>
      <c r="E66" t="str">
        <f>IFERROR(VLOOKUP($B66,[3]Sheet1!$B:$C,2,FALSE),"")</f>
        <v>EUR</v>
      </c>
      <c r="F66" t="s">
        <v>7</v>
      </c>
      <c r="G66" t="s">
        <v>8</v>
      </c>
    </row>
    <row r="67" spans="1:7" x14ac:dyDescent="0.2">
      <c r="A67" t="s">
        <v>1</v>
      </c>
      <c r="B67" s="1">
        <v>134177</v>
      </c>
      <c r="C67">
        <v>3607342250628</v>
      </c>
      <c r="D67">
        <v>76.099999999999994</v>
      </c>
      <c r="E67" t="str">
        <f>IFERROR(VLOOKUP($B67,[3]Sheet1!$B:$C,2,FALSE),"")</f>
        <v>EUR</v>
      </c>
      <c r="F67" t="s">
        <v>7</v>
      </c>
      <c r="G67" t="s">
        <v>8</v>
      </c>
    </row>
    <row r="68" spans="1:7" x14ac:dyDescent="0.2">
      <c r="A68" t="s">
        <v>1</v>
      </c>
      <c r="B68" s="1">
        <v>134177</v>
      </c>
      <c r="C68">
        <v>3607342250666</v>
      </c>
      <c r="D68">
        <v>76.099999999999994</v>
      </c>
      <c r="E68" t="str">
        <f>IFERROR(VLOOKUP($B68,[3]Sheet1!$B:$C,2,FALSE),"")</f>
        <v>EUR</v>
      </c>
      <c r="F68" t="s">
        <v>7</v>
      </c>
      <c r="G68" t="s">
        <v>8</v>
      </c>
    </row>
    <row r="69" spans="1:7" x14ac:dyDescent="0.2">
      <c r="A69" t="s">
        <v>1</v>
      </c>
      <c r="B69" s="1">
        <v>134177</v>
      </c>
      <c r="C69">
        <v>3607342250826</v>
      </c>
      <c r="D69">
        <v>76.099999999999994</v>
      </c>
      <c r="E69" t="str">
        <f>IFERROR(VLOOKUP($B69,[3]Sheet1!$B:$C,2,FALSE),"")</f>
        <v>EUR</v>
      </c>
      <c r="F69" t="s">
        <v>7</v>
      </c>
      <c r="G69" t="s">
        <v>8</v>
      </c>
    </row>
    <row r="70" spans="1:7" x14ac:dyDescent="0.2">
      <c r="A70" t="s">
        <v>1</v>
      </c>
      <c r="B70" s="1">
        <v>134177</v>
      </c>
      <c r="C70">
        <v>3607342306134</v>
      </c>
      <c r="D70">
        <v>77.8</v>
      </c>
      <c r="E70" t="str">
        <f>IFERROR(VLOOKUP($B70,[3]Sheet1!$B:$C,2,FALSE),"")</f>
        <v>EUR</v>
      </c>
      <c r="F70" t="s">
        <v>7</v>
      </c>
      <c r="G70" t="s">
        <v>8</v>
      </c>
    </row>
    <row r="71" spans="1:7" x14ac:dyDescent="0.2">
      <c r="A71" t="s">
        <v>1</v>
      </c>
      <c r="B71" s="1">
        <v>134177</v>
      </c>
      <c r="C71">
        <v>3607342306417</v>
      </c>
      <c r="D71">
        <v>77.8</v>
      </c>
      <c r="E71" t="str">
        <f>IFERROR(VLOOKUP($B71,[3]Sheet1!$B:$C,2,FALSE),"")</f>
        <v>EUR</v>
      </c>
      <c r="F71" t="s">
        <v>7</v>
      </c>
      <c r="G71" t="s">
        <v>8</v>
      </c>
    </row>
    <row r="72" spans="1:7" x14ac:dyDescent="0.2">
      <c r="A72" t="s">
        <v>1</v>
      </c>
      <c r="B72" s="1">
        <v>134177</v>
      </c>
      <c r="C72">
        <v>3607342306738</v>
      </c>
      <c r="D72">
        <v>77.8</v>
      </c>
      <c r="E72" t="str">
        <f>IFERROR(VLOOKUP($B72,[3]Sheet1!$B:$C,2,FALSE),"")</f>
        <v>EUR</v>
      </c>
      <c r="F72" t="s">
        <v>7</v>
      </c>
      <c r="G72" t="s">
        <v>8</v>
      </c>
    </row>
    <row r="73" spans="1:7" x14ac:dyDescent="0.2">
      <c r="A73" t="s">
        <v>1</v>
      </c>
      <c r="B73" s="1">
        <v>134177</v>
      </c>
      <c r="C73">
        <v>3607342636231</v>
      </c>
      <c r="D73">
        <v>0</v>
      </c>
      <c r="E73" t="str">
        <f>IFERROR(VLOOKUP($B73,[3]Sheet1!$B:$C,2,FALSE),"")</f>
        <v>EUR</v>
      </c>
      <c r="F73" t="s">
        <v>7</v>
      </c>
      <c r="G73" t="s">
        <v>8</v>
      </c>
    </row>
    <row r="74" spans="1:7" x14ac:dyDescent="0.2">
      <c r="A74" t="s">
        <v>1</v>
      </c>
      <c r="B74" s="1">
        <v>134177</v>
      </c>
      <c r="C74">
        <v>3607342694774</v>
      </c>
      <c r="D74">
        <v>77</v>
      </c>
      <c r="E74" t="str">
        <f>IFERROR(VLOOKUP($B74,[3]Sheet1!$B:$C,2,FALSE),"")</f>
        <v>EUR</v>
      </c>
      <c r="F74" t="s">
        <v>7</v>
      </c>
      <c r="G74" t="s">
        <v>8</v>
      </c>
    </row>
    <row r="75" spans="1:7" x14ac:dyDescent="0.2">
      <c r="A75" t="s">
        <v>1</v>
      </c>
      <c r="B75" s="1">
        <v>134177</v>
      </c>
      <c r="C75">
        <v>3607342694828</v>
      </c>
      <c r="D75">
        <v>77</v>
      </c>
      <c r="E75" t="str">
        <f>IFERROR(VLOOKUP($B75,[3]Sheet1!$B:$C,2,FALSE),"")</f>
        <v>EUR</v>
      </c>
      <c r="F75" t="s">
        <v>7</v>
      </c>
      <c r="G75" t="s">
        <v>8</v>
      </c>
    </row>
    <row r="76" spans="1:7" x14ac:dyDescent="0.2">
      <c r="A76" t="s">
        <v>1</v>
      </c>
      <c r="B76" s="1">
        <v>134177</v>
      </c>
      <c r="C76">
        <v>3607342694941</v>
      </c>
      <c r="D76">
        <v>77</v>
      </c>
      <c r="E76" t="str">
        <f>IFERROR(VLOOKUP($B76,[3]Sheet1!$B:$C,2,FALSE),"")</f>
        <v>EUR</v>
      </c>
      <c r="F76" t="s">
        <v>7</v>
      </c>
      <c r="G76" t="s">
        <v>8</v>
      </c>
    </row>
    <row r="77" spans="1:7" x14ac:dyDescent="0.2">
      <c r="A77" t="s">
        <v>1</v>
      </c>
      <c r="B77" s="1">
        <v>134177</v>
      </c>
      <c r="C77">
        <v>3607342747302</v>
      </c>
      <c r="D77">
        <v>77</v>
      </c>
      <c r="E77" t="str">
        <f>IFERROR(VLOOKUP($B77,[3]Sheet1!$B:$C,2,FALSE),"")</f>
        <v>EUR</v>
      </c>
      <c r="F77" t="s">
        <v>7</v>
      </c>
      <c r="G77" t="s">
        <v>8</v>
      </c>
    </row>
    <row r="78" spans="1:7" x14ac:dyDescent="0.2">
      <c r="A78" t="s">
        <v>1</v>
      </c>
      <c r="B78" s="1">
        <v>134177</v>
      </c>
      <c r="C78">
        <v>3607342747425</v>
      </c>
      <c r="D78">
        <v>77</v>
      </c>
      <c r="E78" t="str">
        <f>IFERROR(VLOOKUP($B78,[3]Sheet1!$B:$C,2,FALSE),"")</f>
        <v>EUR</v>
      </c>
      <c r="F78" t="s">
        <v>7</v>
      </c>
      <c r="G78" t="s">
        <v>8</v>
      </c>
    </row>
    <row r="79" spans="1:7" x14ac:dyDescent="0.2">
      <c r="A79" t="s">
        <v>1</v>
      </c>
      <c r="B79" s="1">
        <v>134177</v>
      </c>
      <c r="C79">
        <v>3607342747548</v>
      </c>
      <c r="D79">
        <v>77</v>
      </c>
      <c r="E79" t="str">
        <f>IFERROR(VLOOKUP($B79,[3]Sheet1!$B:$C,2,FALSE),"")</f>
        <v>EUR</v>
      </c>
      <c r="F79" t="s">
        <v>7</v>
      </c>
      <c r="G79" t="s">
        <v>8</v>
      </c>
    </row>
    <row r="80" spans="1:7" x14ac:dyDescent="0.2">
      <c r="A80" t="s">
        <v>1</v>
      </c>
      <c r="B80" s="1">
        <v>134177</v>
      </c>
      <c r="C80">
        <v>3607342747708</v>
      </c>
      <c r="D80">
        <v>0</v>
      </c>
      <c r="E80" t="str">
        <f>IFERROR(VLOOKUP($B80,[3]Sheet1!$B:$C,2,FALSE),"")</f>
        <v>EUR</v>
      </c>
      <c r="F80" t="s">
        <v>7</v>
      </c>
      <c r="G80" t="s">
        <v>8</v>
      </c>
    </row>
    <row r="81" spans="1:7" x14ac:dyDescent="0.2">
      <c r="A81" t="s">
        <v>1</v>
      </c>
      <c r="B81" s="1">
        <v>134177</v>
      </c>
      <c r="C81">
        <v>3607342747784</v>
      </c>
      <c r="D81">
        <v>0</v>
      </c>
      <c r="E81" t="str">
        <f>IFERROR(VLOOKUP($B81,[3]Sheet1!$B:$C,2,FALSE),"")</f>
        <v>EUR</v>
      </c>
      <c r="F81" t="s">
        <v>7</v>
      </c>
      <c r="G81" t="s">
        <v>8</v>
      </c>
    </row>
    <row r="82" spans="1:7" x14ac:dyDescent="0.2">
      <c r="A82" t="s">
        <v>1</v>
      </c>
      <c r="B82" s="1">
        <v>134177</v>
      </c>
      <c r="C82">
        <v>3607342748958</v>
      </c>
      <c r="D82">
        <v>0</v>
      </c>
      <c r="E82" t="str">
        <f>IFERROR(VLOOKUP($B82,[3]Sheet1!$B:$C,2,FALSE),"")</f>
        <v>EUR</v>
      </c>
      <c r="F82" t="s">
        <v>7</v>
      </c>
      <c r="G82" t="s">
        <v>8</v>
      </c>
    </row>
    <row r="83" spans="1:7" x14ac:dyDescent="0.2">
      <c r="A83" t="s">
        <v>1</v>
      </c>
      <c r="B83" s="1">
        <v>134177</v>
      </c>
      <c r="C83">
        <v>3607342749078</v>
      </c>
      <c r="D83">
        <v>0</v>
      </c>
      <c r="E83" t="str">
        <f>IFERROR(VLOOKUP($B83,[3]Sheet1!$B:$C,2,FALSE),"")</f>
        <v>EUR</v>
      </c>
      <c r="F83" t="s">
        <v>7</v>
      </c>
      <c r="G83" t="s">
        <v>8</v>
      </c>
    </row>
    <row r="84" spans="1:7" x14ac:dyDescent="0.2">
      <c r="A84" t="s">
        <v>1</v>
      </c>
      <c r="B84" s="1">
        <v>134177</v>
      </c>
      <c r="C84">
        <v>3607342751538</v>
      </c>
      <c r="D84">
        <v>76.900000000000006</v>
      </c>
      <c r="E84" t="str">
        <f>IFERROR(VLOOKUP($B84,[3]Sheet1!$B:$C,2,FALSE),"")</f>
        <v>EUR</v>
      </c>
      <c r="F84" t="s">
        <v>7</v>
      </c>
      <c r="G84" t="s">
        <v>8</v>
      </c>
    </row>
    <row r="85" spans="1:7" x14ac:dyDescent="0.2">
      <c r="A85" t="s">
        <v>1</v>
      </c>
      <c r="B85" s="1">
        <v>134177</v>
      </c>
      <c r="C85">
        <v>3607342751613</v>
      </c>
      <c r="D85">
        <v>76.900000000000006</v>
      </c>
      <c r="E85" t="str">
        <f>IFERROR(VLOOKUP($B85,[3]Sheet1!$B:$C,2,FALSE),"")</f>
        <v>EUR</v>
      </c>
      <c r="F85" t="s">
        <v>7</v>
      </c>
      <c r="G85" t="s">
        <v>8</v>
      </c>
    </row>
    <row r="86" spans="1:7" x14ac:dyDescent="0.2">
      <c r="A86" t="s">
        <v>1</v>
      </c>
      <c r="B86" s="1">
        <v>134177</v>
      </c>
      <c r="C86">
        <v>3607342810556</v>
      </c>
      <c r="D86">
        <v>9.36</v>
      </c>
      <c r="E86" t="str">
        <f>IFERROR(VLOOKUP($B86,[3]Sheet1!$B:$C,2,FALSE),"")</f>
        <v>EUR</v>
      </c>
      <c r="F86" t="s">
        <v>7</v>
      </c>
      <c r="G86" t="s">
        <v>8</v>
      </c>
    </row>
    <row r="87" spans="1:7" x14ac:dyDescent="0.2">
      <c r="A87" t="s">
        <v>1</v>
      </c>
      <c r="B87" s="1">
        <v>134177</v>
      </c>
      <c r="C87">
        <v>3607342838031</v>
      </c>
      <c r="D87">
        <v>78.599999999999994</v>
      </c>
      <c r="E87" t="str">
        <f>IFERROR(VLOOKUP($B87,[3]Sheet1!$B:$C,2,FALSE),"")</f>
        <v>EUR</v>
      </c>
      <c r="F87" t="s">
        <v>7</v>
      </c>
      <c r="G87" t="s">
        <v>8</v>
      </c>
    </row>
    <row r="88" spans="1:7" x14ac:dyDescent="0.2">
      <c r="A88" t="s">
        <v>1</v>
      </c>
      <c r="B88" s="1">
        <v>134177</v>
      </c>
      <c r="C88">
        <v>3607342892019</v>
      </c>
      <c r="D88">
        <v>77.2</v>
      </c>
      <c r="E88" t="str">
        <f>IFERROR(VLOOKUP($B88,[3]Sheet1!$B:$C,2,FALSE),"")</f>
        <v>EUR</v>
      </c>
      <c r="F88" t="s">
        <v>7</v>
      </c>
      <c r="G88" t="s">
        <v>8</v>
      </c>
    </row>
    <row r="89" spans="1:7" x14ac:dyDescent="0.2">
      <c r="A89" t="s">
        <v>1</v>
      </c>
      <c r="B89" s="1">
        <v>134177</v>
      </c>
      <c r="C89">
        <v>3607342971080</v>
      </c>
      <c r="D89">
        <v>0</v>
      </c>
      <c r="E89" t="str">
        <f>IFERROR(VLOOKUP($B89,[3]Sheet1!$B:$C,2,FALSE),"")</f>
        <v>EUR</v>
      </c>
      <c r="F89" t="s">
        <v>7</v>
      </c>
      <c r="G89" t="s">
        <v>8</v>
      </c>
    </row>
    <row r="90" spans="1:7" x14ac:dyDescent="0.2">
      <c r="A90" t="s">
        <v>1</v>
      </c>
      <c r="B90" s="1">
        <v>134177</v>
      </c>
      <c r="C90">
        <v>3607342971202</v>
      </c>
      <c r="D90">
        <v>0</v>
      </c>
      <c r="E90" t="str">
        <f>IFERROR(VLOOKUP($B90,[3]Sheet1!$B:$C,2,FALSE),"")</f>
        <v>EUR</v>
      </c>
      <c r="F90" t="s">
        <v>7</v>
      </c>
      <c r="G90" t="s">
        <v>8</v>
      </c>
    </row>
    <row r="91" spans="1:7" x14ac:dyDescent="0.2">
      <c r="A91" t="s">
        <v>1</v>
      </c>
      <c r="B91" s="1">
        <v>134177</v>
      </c>
      <c r="C91">
        <v>3607342972711</v>
      </c>
      <c r="D91">
        <v>0.01</v>
      </c>
      <c r="E91" t="str">
        <f>IFERROR(VLOOKUP($B91,[3]Sheet1!$B:$C,2,FALSE),"")</f>
        <v>EUR</v>
      </c>
      <c r="F91" t="s">
        <v>7</v>
      </c>
      <c r="G91" t="s">
        <v>8</v>
      </c>
    </row>
    <row r="92" spans="1:7" x14ac:dyDescent="0.2">
      <c r="A92" t="s">
        <v>1</v>
      </c>
      <c r="B92" s="1">
        <v>134177</v>
      </c>
      <c r="C92">
        <v>3607342972759</v>
      </c>
      <c r="D92">
        <v>11.26</v>
      </c>
      <c r="E92" t="str">
        <f>IFERROR(VLOOKUP($B92,[3]Sheet1!$B:$C,2,FALSE),"")</f>
        <v>EUR</v>
      </c>
      <c r="F92" t="s">
        <v>7</v>
      </c>
      <c r="G92" t="s">
        <v>8</v>
      </c>
    </row>
    <row r="93" spans="1:7" x14ac:dyDescent="0.2">
      <c r="A93" t="s">
        <v>1</v>
      </c>
      <c r="B93" s="1">
        <v>134177</v>
      </c>
      <c r="C93">
        <v>3607343192002</v>
      </c>
      <c r="D93">
        <v>3.58</v>
      </c>
      <c r="E93" t="str">
        <f>IFERROR(VLOOKUP($B93,[3]Sheet1!$B:$C,2,FALSE),"")</f>
        <v>EUR</v>
      </c>
      <c r="F93" t="s">
        <v>7</v>
      </c>
      <c r="G93" t="s">
        <v>8</v>
      </c>
    </row>
    <row r="94" spans="1:7" x14ac:dyDescent="0.2">
      <c r="A94" t="s">
        <v>1</v>
      </c>
      <c r="B94" s="1">
        <v>134177</v>
      </c>
      <c r="C94">
        <v>3607343811279</v>
      </c>
      <c r="D94">
        <v>76.099999999999994</v>
      </c>
      <c r="E94" t="str">
        <f>IFERROR(VLOOKUP($B94,[3]Sheet1!$B:$C,2,FALSE),"")</f>
        <v>EUR</v>
      </c>
      <c r="F94" t="s">
        <v>7</v>
      </c>
      <c r="G94" t="s">
        <v>8</v>
      </c>
    </row>
    <row r="95" spans="1:7" x14ac:dyDescent="0.2">
      <c r="A95" t="s">
        <v>1</v>
      </c>
      <c r="B95" s="1">
        <v>134177</v>
      </c>
      <c r="C95">
        <v>3607343827768</v>
      </c>
      <c r="D95">
        <v>77.3</v>
      </c>
      <c r="E95" t="str">
        <f>IFERROR(VLOOKUP($B95,[3]Sheet1!$B:$C,2,FALSE),"")</f>
        <v>EUR</v>
      </c>
      <c r="F95" t="s">
        <v>7</v>
      </c>
      <c r="G95" t="s">
        <v>8</v>
      </c>
    </row>
    <row r="96" spans="1:7" x14ac:dyDescent="0.2">
      <c r="A96" t="s">
        <v>1</v>
      </c>
      <c r="B96" s="1">
        <v>134177</v>
      </c>
      <c r="C96">
        <v>3607343827805</v>
      </c>
      <c r="D96">
        <v>77.3</v>
      </c>
      <c r="E96" t="str">
        <f>IFERROR(VLOOKUP($B96,[3]Sheet1!$B:$C,2,FALSE),"")</f>
        <v>EUR</v>
      </c>
      <c r="F96" t="s">
        <v>7</v>
      </c>
      <c r="G96" t="s">
        <v>8</v>
      </c>
    </row>
    <row r="97" spans="1:7" x14ac:dyDescent="0.2">
      <c r="A97" t="s">
        <v>1</v>
      </c>
      <c r="B97" s="1">
        <v>134177</v>
      </c>
      <c r="C97">
        <v>3607343827843</v>
      </c>
      <c r="D97">
        <v>77.3</v>
      </c>
      <c r="E97" t="str">
        <f>IFERROR(VLOOKUP($B97,[3]Sheet1!$B:$C,2,FALSE),"")</f>
        <v>EUR</v>
      </c>
      <c r="F97" t="s">
        <v>7</v>
      </c>
      <c r="G97" t="s">
        <v>8</v>
      </c>
    </row>
    <row r="98" spans="1:7" x14ac:dyDescent="0.2">
      <c r="A98" t="s">
        <v>1</v>
      </c>
      <c r="B98" s="1">
        <v>134177</v>
      </c>
      <c r="C98">
        <v>3607345730738</v>
      </c>
      <c r="D98">
        <v>76.599999999999994</v>
      </c>
      <c r="E98" t="str">
        <f>IFERROR(VLOOKUP($B98,[3]Sheet1!$B:$C,2,FALSE),"")</f>
        <v>EUR</v>
      </c>
      <c r="F98" t="s">
        <v>7</v>
      </c>
      <c r="G98" t="s">
        <v>8</v>
      </c>
    </row>
    <row r="99" spans="1:7" x14ac:dyDescent="0.2">
      <c r="A99" t="s">
        <v>1</v>
      </c>
      <c r="B99" s="1">
        <v>134177</v>
      </c>
      <c r="C99">
        <v>3607345730899</v>
      </c>
      <c r="D99">
        <v>76.599999999999994</v>
      </c>
      <c r="E99" t="str">
        <f>IFERROR(VLOOKUP($B99,[3]Sheet1!$B:$C,2,FALSE),"")</f>
        <v>EUR</v>
      </c>
      <c r="F99" t="s">
        <v>7</v>
      </c>
      <c r="G99" t="s">
        <v>8</v>
      </c>
    </row>
    <row r="100" spans="1:7" x14ac:dyDescent="0.2">
      <c r="A100" t="s">
        <v>1</v>
      </c>
      <c r="B100" s="1">
        <v>134177</v>
      </c>
      <c r="C100">
        <v>3607345731056</v>
      </c>
      <c r="D100">
        <v>77.8</v>
      </c>
      <c r="E100" t="str">
        <f>IFERROR(VLOOKUP($B100,[3]Sheet1!$B:$C,2,FALSE),"")</f>
        <v>EUR</v>
      </c>
      <c r="F100" t="s">
        <v>7</v>
      </c>
      <c r="G100" t="s">
        <v>8</v>
      </c>
    </row>
    <row r="101" spans="1:7" x14ac:dyDescent="0.2">
      <c r="A101" t="s">
        <v>1</v>
      </c>
      <c r="B101" s="1">
        <v>134177</v>
      </c>
      <c r="C101">
        <v>3607345808864</v>
      </c>
      <c r="D101">
        <v>5.91</v>
      </c>
      <c r="E101" t="str">
        <f>IFERROR(VLOOKUP($B101,[3]Sheet1!$B:$C,2,FALSE),"")</f>
        <v>EUR</v>
      </c>
      <c r="F101" t="s">
        <v>7</v>
      </c>
      <c r="G101" t="s">
        <v>8</v>
      </c>
    </row>
    <row r="102" spans="1:7" x14ac:dyDescent="0.2">
      <c r="A102" t="s">
        <v>1</v>
      </c>
      <c r="B102" s="1">
        <v>134177</v>
      </c>
      <c r="C102">
        <v>3607345808901</v>
      </c>
      <c r="D102">
        <v>10.53</v>
      </c>
      <c r="E102" t="str">
        <f>IFERROR(VLOOKUP($B102,[3]Sheet1!$B:$C,2,FALSE),"")</f>
        <v>EUR</v>
      </c>
      <c r="F102" t="s">
        <v>7</v>
      </c>
      <c r="G102" t="s">
        <v>8</v>
      </c>
    </row>
    <row r="103" spans="1:7" x14ac:dyDescent="0.2">
      <c r="A103" t="s">
        <v>1</v>
      </c>
      <c r="B103" s="1">
        <v>134177</v>
      </c>
      <c r="C103">
        <v>3607345809427</v>
      </c>
      <c r="D103">
        <v>8.19</v>
      </c>
      <c r="E103" t="str">
        <f>IFERROR(VLOOKUP($B103,[3]Sheet1!$B:$C,2,FALSE),"")</f>
        <v>EUR</v>
      </c>
      <c r="F103" t="s">
        <v>7</v>
      </c>
      <c r="G103" t="s">
        <v>8</v>
      </c>
    </row>
    <row r="104" spans="1:7" x14ac:dyDescent="0.2">
      <c r="A104" t="s">
        <v>1</v>
      </c>
      <c r="B104" s="1">
        <v>134177</v>
      </c>
      <c r="C104">
        <v>3607345809540</v>
      </c>
      <c r="D104">
        <v>5.91</v>
      </c>
      <c r="E104" t="str">
        <f>IFERROR(VLOOKUP($B104,[3]Sheet1!$B:$C,2,FALSE),"")</f>
        <v>EUR</v>
      </c>
      <c r="F104" t="s">
        <v>7</v>
      </c>
      <c r="G104" t="s">
        <v>8</v>
      </c>
    </row>
    <row r="105" spans="1:7" x14ac:dyDescent="0.2">
      <c r="A105" t="s">
        <v>1</v>
      </c>
      <c r="B105" s="1">
        <v>134177</v>
      </c>
      <c r="C105">
        <v>3607345810362</v>
      </c>
      <c r="D105">
        <v>3.55</v>
      </c>
      <c r="E105" t="str">
        <f>IFERROR(VLOOKUP($B105,[3]Sheet1!$B:$C,2,FALSE),"")</f>
        <v>EUR</v>
      </c>
      <c r="F105" t="s">
        <v>7</v>
      </c>
      <c r="G105" t="s">
        <v>8</v>
      </c>
    </row>
    <row r="106" spans="1:7" x14ac:dyDescent="0.2">
      <c r="A106" t="s">
        <v>1</v>
      </c>
      <c r="B106" s="1">
        <v>134177</v>
      </c>
      <c r="C106">
        <v>3607346203897</v>
      </c>
      <c r="D106">
        <v>76.900000000000006</v>
      </c>
      <c r="E106" t="str">
        <f>IFERROR(VLOOKUP($B106,[3]Sheet1!$B:$C,2,FALSE),"")</f>
        <v>EUR</v>
      </c>
      <c r="F106" t="s">
        <v>7</v>
      </c>
      <c r="G106" t="s">
        <v>8</v>
      </c>
    </row>
    <row r="107" spans="1:7" x14ac:dyDescent="0.2">
      <c r="A107" t="s">
        <v>1</v>
      </c>
      <c r="B107" s="1">
        <v>134177</v>
      </c>
      <c r="C107">
        <v>3607346204023</v>
      </c>
      <c r="D107">
        <v>76.900000000000006</v>
      </c>
      <c r="E107" t="str">
        <f>IFERROR(VLOOKUP($B107,[3]Sheet1!$B:$C,2,FALSE),"")</f>
        <v>EUR</v>
      </c>
      <c r="F107" t="s">
        <v>7</v>
      </c>
      <c r="G107" t="s">
        <v>8</v>
      </c>
    </row>
    <row r="108" spans="1:7" x14ac:dyDescent="0.2">
      <c r="A108" t="s">
        <v>1</v>
      </c>
      <c r="B108" s="1">
        <v>134177</v>
      </c>
      <c r="C108">
        <v>3607346204122</v>
      </c>
      <c r="D108">
        <v>76.900000000000006</v>
      </c>
      <c r="E108" t="str">
        <f>IFERROR(VLOOKUP($B108,[3]Sheet1!$B:$C,2,FALSE),"")</f>
        <v>EUR</v>
      </c>
      <c r="F108" t="s">
        <v>7</v>
      </c>
      <c r="G108" t="s">
        <v>8</v>
      </c>
    </row>
    <row r="109" spans="1:7" x14ac:dyDescent="0.2">
      <c r="A109" t="s">
        <v>1</v>
      </c>
      <c r="B109" s="1">
        <v>134177</v>
      </c>
      <c r="C109">
        <v>3607346232347</v>
      </c>
      <c r="D109">
        <v>75.900000000000006</v>
      </c>
      <c r="E109" t="str">
        <f>IFERROR(VLOOKUP($B109,[3]Sheet1!$B:$C,2,FALSE),"")</f>
        <v>EUR</v>
      </c>
      <c r="F109" t="s">
        <v>7</v>
      </c>
      <c r="G109" t="s">
        <v>8</v>
      </c>
    </row>
    <row r="110" spans="1:7" x14ac:dyDescent="0.2">
      <c r="A110" t="s">
        <v>1</v>
      </c>
      <c r="B110" s="1">
        <v>134177</v>
      </c>
      <c r="C110">
        <v>3607346232385</v>
      </c>
      <c r="D110">
        <v>75.900000000000006</v>
      </c>
      <c r="E110" t="str">
        <f>IFERROR(VLOOKUP($B110,[3]Sheet1!$B:$C,2,FALSE),"")</f>
        <v>EUR</v>
      </c>
      <c r="F110" t="s">
        <v>7</v>
      </c>
      <c r="G110" t="s">
        <v>8</v>
      </c>
    </row>
    <row r="111" spans="1:7" x14ac:dyDescent="0.2">
      <c r="A111" t="s">
        <v>1</v>
      </c>
      <c r="B111" s="1">
        <v>134177</v>
      </c>
      <c r="C111">
        <v>3607346235942</v>
      </c>
      <c r="D111">
        <v>77</v>
      </c>
      <c r="E111" t="str">
        <f>IFERROR(VLOOKUP($B111,[3]Sheet1!$B:$C,2,FALSE),"")</f>
        <v>EUR</v>
      </c>
      <c r="F111" t="s">
        <v>7</v>
      </c>
      <c r="G111" t="s">
        <v>8</v>
      </c>
    </row>
    <row r="112" spans="1:7" x14ac:dyDescent="0.2">
      <c r="A112" t="s">
        <v>1</v>
      </c>
      <c r="B112" s="1">
        <v>134177</v>
      </c>
      <c r="C112">
        <v>3607346236260</v>
      </c>
      <c r="D112">
        <v>77.2</v>
      </c>
      <c r="E112" t="str">
        <f>IFERROR(VLOOKUP($B112,[3]Sheet1!$B:$C,2,FALSE),"")</f>
        <v>EUR</v>
      </c>
      <c r="F112" t="s">
        <v>7</v>
      </c>
      <c r="G112" t="s">
        <v>8</v>
      </c>
    </row>
    <row r="113" spans="1:7" x14ac:dyDescent="0.2">
      <c r="A113" t="s">
        <v>1</v>
      </c>
      <c r="B113" s="1">
        <v>134177</v>
      </c>
      <c r="C113">
        <v>3607346236505</v>
      </c>
      <c r="D113">
        <v>77.2</v>
      </c>
      <c r="E113" t="str">
        <f>IFERROR(VLOOKUP($B113,[3]Sheet1!$B:$C,2,FALSE),"")</f>
        <v>EUR</v>
      </c>
      <c r="F113" t="s">
        <v>7</v>
      </c>
      <c r="G113" t="s">
        <v>8</v>
      </c>
    </row>
    <row r="114" spans="1:7" x14ac:dyDescent="0.2">
      <c r="A114" t="s">
        <v>1</v>
      </c>
      <c r="B114" s="1">
        <v>134177</v>
      </c>
      <c r="C114">
        <v>3607346236543</v>
      </c>
      <c r="D114">
        <v>77.2</v>
      </c>
      <c r="E114" t="str">
        <f>IFERROR(VLOOKUP($B114,[3]Sheet1!$B:$C,2,FALSE),"")</f>
        <v>EUR</v>
      </c>
      <c r="F114" t="s">
        <v>7</v>
      </c>
      <c r="G114" t="s">
        <v>8</v>
      </c>
    </row>
    <row r="115" spans="1:7" x14ac:dyDescent="0.2">
      <c r="A115" t="s">
        <v>1</v>
      </c>
      <c r="B115" s="1">
        <v>134177</v>
      </c>
      <c r="C115">
        <v>3607346236581</v>
      </c>
      <c r="D115">
        <v>77</v>
      </c>
      <c r="E115" t="str">
        <f>IFERROR(VLOOKUP($B115,[3]Sheet1!$B:$C,2,FALSE),"")</f>
        <v>EUR</v>
      </c>
      <c r="F115" t="s">
        <v>7</v>
      </c>
      <c r="G115" t="s">
        <v>8</v>
      </c>
    </row>
    <row r="116" spans="1:7" x14ac:dyDescent="0.2">
      <c r="A116" t="s">
        <v>1</v>
      </c>
      <c r="B116" s="1">
        <v>134177</v>
      </c>
      <c r="C116">
        <v>3607346504352</v>
      </c>
      <c r="D116">
        <v>76.900000000000006</v>
      </c>
      <c r="E116" t="str">
        <f>IFERROR(VLOOKUP($B116,[3]Sheet1!$B:$C,2,FALSE),"")</f>
        <v>EUR</v>
      </c>
      <c r="F116" t="s">
        <v>7</v>
      </c>
      <c r="G116" t="s">
        <v>8</v>
      </c>
    </row>
    <row r="117" spans="1:7" x14ac:dyDescent="0.2">
      <c r="A117" t="s">
        <v>1</v>
      </c>
      <c r="B117" s="1">
        <v>134177</v>
      </c>
      <c r="C117">
        <v>3607346504390</v>
      </c>
      <c r="D117">
        <v>0</v>
      </c>
      <c r="E117" t="str">
        <f>IFERROR(VLOOKUP($B117,[3]Sheet1!$B:$C,2,FALSE),"")</f>
        <v>EUR</v>
      </c>
      <c r="F117" t="s">
        <v>7</v>
      </c>
      <c r="G117" t="s">
        <v>8</v>
      </c>
    </row>
    <row r="118" spans="1:7" x14ac:dyDescent="0.2">
      <c r="A118" t="s">
        <v>1</v>
      </c>
      <c r="B118" s="1">
        <v>134177</v>
      </c>
      <c r="C118">
        <v>3607346504437</v>
      </c>
      <c r="D118">
        <v>76.900000000000006</v>
      </c>
      <c r="E118" t="str">
        <f>IFERROR(VLOOKUP($B118,[3]Sheet1!$B:$C,2,FALSE),"")</f>
        <v>EUR</v>
      </c>
      <c r="F118" t="s">
        <v>7</v>
      </c>
      <c r="G118" t="s">
        <v>8</v>
      </c>
    </row>
    <row r="119" spans="1:7" x14ac:dyDescent="0.2">
      <c r="A119" t="s">
        <v>1</v>
      </c>
      <c r="B119" s="1">
        <v>134177</v>
      </c>
      <c r="C119">
        <v>3607346504475</v>
      </c>
      <c r="D119">
        <v>0</v>
      </c>
      <c r="E119" t="str">
        <f>IFERROR(VLOOKUP($B119,[3]Sheet1!$B:$C,2,FALSE),"")</f>
        <v>EUR</v>
      </c>
      <c r="F119" t="s">
        <v>7</v>
      </c>
      <c r="G119" t="s">
        <v>8</v>
      </c>
    </row>
    <row r="120" spans="1:7" x14ac:dyDescent="0.2">
      <c r="A120" t="s">
        <v>1</v>
      </c>
      <c r="B120" s="1">
        <v>134177</v>
      </c>
      <c r="C120">
        <v>3607346505007</v>
      </c>
      <c r="D120">
        <v>0</v>
      </c>
      <c r="E120" t="str">
        <f>IFERROR(VLOOKUP($B120,[3]Sheet1!$B:$C,2,FALSE),"")</f>
        <v>EUR</v>
      </c>
      <c r="F120" t="s">
        <v>7</v>
      </c>
      <c r="G120" t="s">
        <v>8</v>
      </c>
    </row>
    <row r="121" spans="1:7" x14ac:dyDescent="0.2">
      <c r="A121" t="s">
        <v>1</v>
      </c>
      <c r="B121" s="1">
        <v>134177</v>
      </c>
      <c r="C121">
        <v>3607347290391</v>
      </c>
      <c r="D121">
        <v>44.58</v>
      </c>
      <c r="E121" t="str">
        <f>IFERROR(VLOOKUP($B121,[3]Sheet1!$B:$C,2,FALSE),"")</f>
        <v>EUR</v>
      </c>
      <c r="F121" t="s">
        <v>7</v>
      </c>
      <c r="G121" t="s">
        <v>8</v>
      </c>
    </row>
    <row r="122" spans="1:7" x14ac:dyDescent="0.2">
      <c r="A122" t="s">
        <v>1</v>
      </c>
      <c r="B122" s="1">
        <v>134177</v>
      </c>
      <c r="C122">
        <v>3607347733423</v>
      </c>
      <c r="D122">
        <v>76.599999999999994</v>
      </c>
      <c r="E122" t="str">
        <f>IFERROR(VLOOKUP($B122,[3]Sheet1!$B:$C,2,FALSE),"")</f>
        <v>EUR</v>
      </c>
      <c r="F122" t="s">
        <v>7</v>
      </c>
      <c r="G122" t="s">
        <v>8</v>
      </c>
    </row>
    <row r="123" spans="1:7" x14ac:dyDescent="0.2">
      <c r="A123" t="s">
        <v>1</v>
      </c>
      <c r="B123" s="1">
        <v>134177</v>
      </c>
      <c r="C123">
        <v>3607347733461</v>
      </c>
      <c r="D123">
        <v>76.599999999999994</v>
      </c>
      <c r="E123" t="str">
        <f>IFERROR(VLOOKUP($B123,[3]Sheet1!$B:$C,2,FALSE),"")</f>
        <v>EUR</v>
      </c>
      <c r="F123" t="s">
        <v>7</v>
      </c>
      <c r="G123" t="s">
        <v>8</v>
      </c>
    </row>
    <row r="124" spans="1:7" x14ac:dyDescent="0.2">
      <c r="A124" t="s">
        <v>1</v>
      </c>
      <c r="B124" s="1">
        <v>134177</v>
      </c>
      <c r="C124">
        <v>3607347733508</v>
      </c>
      <c r="D124">
        <v>76.599999999999994</v>
      </c>
      <c r="E124" t="str">
        <f>IFERROR(VLOOKUP($B124,[3]Sheet1!$B:$C,2,FALSE),"")</f>
        <v>EUR</v>
      </c>
      <c r="F124" t="s">
        <v>7</v>
      </c>
      <c r="G124" t="s">
        <v>8</v>
      </c>
    </row>
    <row r="125" spans="1:7" x14ac:dyDescent="0.2">
      <c r="A125" t="s">
        <v>1</v>
      </c>
      <c r="B125" s="1">
        <v>134177</v>
      </c>
      <c r="C125">
        <v>3607348100316</v>
      </c>
      <c r="D125">
        <v>3.58</v>
      </c>
      <c r="E125" t="str">
        <f>IFERROR(VLOOKUP($B125,[3]Sheet1!$B:$C,2,FALSE),"")</f>
        <v>EUR</v>
      </c>
      <c r="F125" t="s">
        <v>7</v>
      </c>
      <c r="G125" t="s">
        <v>8</v>
      </c>
    </row>
    <row r="126" spans="1:7" x14ac:dyDescent="0.2">
      <c r="A126" t="s">
        <v>1</v>
      </c>
      <c r="B126" s="1">
        <v>134177</v>
      </c>
      <c r="C126">
        <v>3607348539673</v>
      </c>
      <c r="D126">
        <v>76.2</v>
      </c>
      <c r="E126" t="str">
        <f>IFERROR(VLOOKUP($B126,[3]Sheet1!$B:$C,2,FALSE),"")</f>
        <v>EUR</v>
      </c>
      <c r="F126" t="s">
        <v>7</v>
      </c>
      <c r="G126" t="s">
        <v>8</v>
      </c>
    </row>
    <row r="127" spans="1:7" x14ac:dyDescent="0.2">
      <c r="A127" t="s">
        <v>1</v>
      </c>
      <c r="B127" s="1">
        <v>134177</v>
      </c>
      <c r="C127">
        <v>3607349251543</v>
      </c>
      <c r="D127">
        <v>5.85</v>
      </c>
      <c r="E127" t="str">
        <f>IFERROR(VLOOKUP($B127,[3]Sheet1!$B:$C,2,FALSE),"")</f>
        <v>EUR</v>
      </c>
      <c r="F127" t="s">
        <v>7</v>
      </c>
      <c r="G127" t="s">
        <v>8</v>
      </c>
    </row>
    <row r="128" spans="1:7" x14ac:dyDescent="0.2">
      <c r="A128" t="s">
        <v>1</v>
      </c>
      <c r="B128" s="1">
        <v>134177</v>
      </c>
      <c r="C128">
        <v>3607349251833</v>
      </c>
      <c r="D128">
        <v>7.02</v>
      </c>
      <c r="E128" t="str">
        <f>IFERROR(VLOOKUP($B128,[3]Sheet1!$B:$C,2,FALSE),"")</f>
        <v>EUR</v>
      </c>
      <c r="F128" t="s">
        <v>7</v>
      </c>
      <c r="G128" t="s">
        <v>8</v>
      </c>
    </row>
    <row r="129" spans="1:7" x14ac:dyDescent="0.2">
      <c r="A129" t="s">
        <v>1</v>
      </c>
      <c r="B129" s="1">
        <v>134177</v>
      </c>
      <c r="C129">
        <v>3607349764203</v>
      </c>
      <c r="D129">
        <v>0</v>
      </c>
      <c r="E129" t="str">
        <f>IFERROR(VLOOKUP($B129,[3]Sheet1!$B:$C,2,FALSE),"")</f>
        <v>EUR</v>
      </c>
      <c r="F129" t="s">
        <v>7</v>
      </c>
      <c r="G129" t="s">
        <v>8</v>
      </c>
    </row>
    <row r="130" spans="1:7" x14ac:dyDescent="0.2">
      <c r="A130" t="s">
        <v>1</v>
      </c>
      <c r="B130" s="1">
        <v>134177</v>
      </c>
      <c r="C130">
        <v>3607349764241</v>
      </c>
      <c r="D130">
        <v>78.5</v>
      </c>
      <c r="E130" t="str">
        <f>IFERROR(VLOOKUP($B130,[3]Sheet1!$B:$C,2,FALSE),"")</f>
        <v>EUR</v>
      </c>
      <c r="F130" t="s">
        <v>7</v>
      </c>
      <c r="G130" t="s">
        <v>8</v>
      </c>
    </row>
    <row r="131" spans="1:7" x14ac:dyDescent="0.2">
      <c r="A131" t="s">
        <v>1</v>
      </c>
      <c r="B131" s="1">
        <v>134177</v>
      </c>
      <c r="C131">
        <v>3607349764289</v>
      </c>
      <c r="D131">
        <v>78.5</v>
      </c>
      <c r="E131" t="str">
        <f>IFERROR(VLOOKUP($B131,[3]Sheet1!$B:$C,2,FALSE),"")</f>
        <v>EUR</v>
      </c>
      <c r="F131" t="s">
        <v>7</v>
      </c>
      <c r="G131" t="s">
        <v>8</v>
      </c>
    </row>
    <row r="132" spans="1:7" x14ac:dyDescent="0.2">
      <c r="A132" t="s">
        <v>1</v>
      </c>
      <c r="B132" s="1">
        <v>134177</v>
      </c>
      <c r="C132">
        <v>3607349764326</v>
      </c>
      <c r="D132">
        <v>78.5</v>
      </c>
      <c r="E132" t="str">
        <f>IFERROR(VLOOKUP($B132,[3]Sheet1!$B:$C,2,FALSE),"")</f>
        <v>EUR</v>
      </c>
      <c r="F132" t="s">
        <v>7</v>
      </c>
      <c r="G132" t="s">
        <v>8</v>
      </c>
    </row>
    <row r="133" spans="1:7" x14ac:dyDescent="0.2">
      <c r="A133" t="s">
        <v>1</v>
      </c>
      <c r="B133" s="1">
        <v>134177</v>
      </c>
      <c r="C133">
        <v>3614220080734</v>
      </c>
      <c r="D133">
        <v>0</v>
      </c>
      <c r="E133" t="str">
        <f>IFERROR(VLOOKUP($B133,[3]Sheet1!$B:$C,2,FALSE),"")</f>
        <v>EUR</v>
      </c>
      <c r="F133" t="s">
        <v>7</v>
      </c>
      <c r="G133" t="s">
        <v>8</v>
      </c>
    </row>
    <row r="134" spans="1:7" x14ac:dyDescent="0.2">
      <c r="A134" t="s">
        <v>1</v>
      </c>
      <c r="B134" s="1">
        <v>134177</v>
      </c>
      <c r="C134">
        <v>3614220080895</v>
      </c>
      <c r="D134">
        <v>0</v>
      </c>
      <c r="E134" t="str">
        <f>IFERROR(VLOOKUP($B134,[3]Sheet1!$B:$C,2,FALSE),"")</f>
        <v>EUR</v>
      </c>
      <c r="F134" t="s">
        <v>7</v>
      </c>
      <c r="G134" t="s">
        <v>8</v>
      </c>
    </row>
    <row r="135" spans="1:7" x14ac:dyDescent="0.2">
      <c r="A135" t="s">
        <v>1</v>
      </c>
      <c r="B135" s="1">
        <v>134177</v>
      </c>
      <c r="C135">
        <v>3614220080932</v>
      </c>
      <c r="D135">
        <v>0</v>
      </c>
      <c r="E135" t="str">
        <f>IFERROR(VLOOKUP($B135,[3]Sheet1!$B:$C,2,FALSE),"")</f>
        <v>EUR</v>
      </c>
      <c r="F135" t="s">
        <v>7</v>
      </c>
      <c r="G135" t="s">
        <v>8</v>
      </c>
    </row>
    <row r="136" spans="1:7" x14ac:dyDescent="0.2">
      <c r="A136" t="s">
        <v>1</v>
      </c>
      <c r="B136" s="1">
        <v>134177</v>
      </c>
      <c r="C136">
        <v>3614220274201</v>
      </c>
      <c r="D136">
        <v>0.06</v>
      </c>
      <c r="E136" t="str">
        <f>IFERROR(VLOOKUP($B136,[3]Sheet1!$B:$C,2,FALSE),"")</f>
        <v>EUR</v>
      </c>
      <c r="F136" t="s">
        <v>7</v>
      </c>
      <c r="G136" t="s">
        <v>8</v>
      </c>
    </row>
    <row r="137" spans="1:7" x14ac:dyDescent="0.2">
      <c r="A137" t="s">
        <v>1</v>
      </c>
      <c r="B137" s="1">
        <v>134177</v>
      </c>
      <c r="C137">
        <v>3614220274249</v>
      </c>
      <c r="D137">
        <v>0.01</v>
      </c>
      <c r="E137" t="str">
        <f>IFERROR(VLOOKUP($B137,[3]Sheet1!$B:$C,2,FALSE),"")</f>
        <v>EUR</v>
      </c>
      <c r="F137" t="s">
        <v>7</v>
      </c>
      <c r="G137" t="s">
        <v>8</v>
      </c>
    </row>
    <row r="138" spans="1:7" x14ac:dyDescent="0.2">
      <c r="A138" t="s">
        <v>1</v>
      </c>
      <c r="B138" s="1">
        <v>134177</v>
      </c>
      <c r="C138">
        <v>3614220274263</v>
      </c>
      <c r="D138">
        <v>0.01</v>
      </c>
      <c r="E138" t="str">
        <f>IFERROR(VLOOKUP($B138,[3]Sheet1!$B:$C,2,FALSE),"")</f>
        <v>EUR</v>
      </c>
      <c r="F138" t="s">
        <v>7</v>
      </c>
      <c r="G138" t="s">
        <v>8</v>
      </c>
    </row>
    <row r="139" spans="1:7" x14ac:dyDescent="0.2">
      <c r="A139" t="s">
        <v>1</v>
      </c>
      <c r="B139" s="1">
        <v>134177</v>
      </c>
      <c r="C139">
        <v>3614220286167</v>
      </c>
      <c r="D139">
        <v>44.96</v>
      </c>
      <c r="E139" t="str">
        <f>IFERROR(VLOOKUP($B139,[3]Sheet1!$B:$C,2,FALSE),"")</f>
        <v>EUR</v>
      </c>
      <c r="F139" t="s">
        <v>7</v>
      </c>
      <c r="G139" t="s">
        <v>8</v>
      </c>
    </row>
    <row r="140" spans="1:7" x14ac:dyDescent="0.2">
      <c r="A140" t="s">
        <v>1</v>
      </c>
      <c r="B140" s="1">
        <v>134177</v>
      </c>
      <c r="C140">
        <v>3614220322254</v>
      </c>
      <c r="D140">
        <v>76.7</v>
      </c>
      <c r="E140" t="str">
        <f>IFERROR(VLOOKUP($B140,[3]Sheet1!$B:$C,2,FALSE),"")</f>
        <v>EUR</v>
      </c>
      <c r="F140" t="s">
        <v>7</v>
      </c>
      <c r="G140" t="s">
        <v>8</v>
      </c>
    </row>
    <row r="141" spans="1:7" x14ac:dyDescent="0.2">
      <c r="A141" t="s">
        <v>1</v>
      </c>
      <c r="B141" s="1">
        <v>134177</v>
      </c>
      <c r="C141">
        <v>3614220322452</v>
      </c>
      <c r="D141">
        <v>76.7</v>
      </c>
      <c r="E141" t="str">
        <f>IFERROR(VLOOKUP($B141,[3]Sheet1!$B:$C,2,FALSE),"")</f>
        <v>EUR</v>
      </c>
      <c r="F141" t="s">
        <v>7</v>
      </c>
      <c r="G141" t="s">
        <v>8</v>
      </c>
    </row>
    <row r="142" spans="1:7" x14ac:dyDescent="0.2">
      <c r="A142" t="s">
        <v>1</v>
      </c>
      <c r="B142" s="1">
        <v>134177</v>
      </c>
      <c r="C142">
        <v>3614220322575</v>
      </c>
      <c r="D142">
        <v>76.7</v>
      </c>
      <c r="E142" t="str">
        <f>IFERROR(VLOOKUP($B142,[3]Sheet1!$B:$C,2,FALSE),"")</f>
        <v>EUR</v>
      </c>
      <c r="F142" t="s">
        <v>7</v>
      </c>
      <c r="G142" t="s">
        <v>8</v>
      </c>
    </row>
    <row r="143" spans="1:7" x14ac:dyDescent="0.2">
      <c r="A143" t="s">
        <v>1</v>
      </c>
      <c r="B143" s="1">
        <v>134177</v>
      </c>
      <c r="C143">
        <v>3614220449517</v>
      </c>
      <c r="D143">
        <v>76.599999999999994</v>
      </c>
      <c r="E143" t="str">
        <f>IFERROR(VLOOKUP($B143,[3]Sheet1!$B:$C,2,FALSE),"")</f>
        <v>EUR</v>
      </c>
      <c r="F143" t="s">
        <v>7</v>
      </c>
      <c r="G143" t="s">
        <v>8</v>
      </c>
    </row>
    <row r="144" spans="1:7" x14ac:dyDescent="0.2">
      <c r="A144" t="s">
        <v>1</v>
      </c>
      <c r="B144" s="1">
        <v>134177</v>
      </c>
      <c r="C144">
        <v>3614220449555</v>
      </c>
      <c r="D144">
        <v>76.599999999999994</v>
      </c>
      <c r="E144" t="str">
        <f>IFERROR(VLOOKUP($B144,[3]Sheet1!$B:$C,2,FALSE),"")</f>
        <v>EUR</v>
      </c>
      <c r="F144" t="s">
        <v>7</v>
      </c>
      <c r="G144" t="s">
        <v>8</v>
      </c>
    </row>
    <row r="145" spans="1:7" x14ac:dyDescent="0.2">
      <c r="A145" t="s">
        <v>1</v>
      </c>
      <c r="B145" s="1">
        <v>134177</v>
      </c>
      <c r="C145">
        <v>3614220449678</v>
      </c>
      <c r="D145">
        <v>76.599999999999994</v>
      </c>
      <c r="E145" t="str">
        <f>IFERROR(VLOOKUP($B145,[3]Sheet1!$B:$C,2,FALSE),"")</f>
        <v>EUR</v>
      </c>
      <c r="F145" t="s">
        <v>7</v>
      </c>
      <c r="G145" t="s">
        <v>8</v>
      </c>
    </row>
    <row r="146" spans="1:7" x14ac:dyDescent="0.2">
      <c r="A146" t="s">
        <v>1</v>
      </c>
      <c r="B146" s="1">
        <v>134177</v>
      </c>
      <c r="C146">
        <v>3614220460970</v>
      </c>
      <c r="D146">
        <v>77.3</v>
      </c>
      <c r="E146" t="str">
        <f>IFERROR(VLOOKUP($B146,[3]Sheet1!$B:$C,2,FALSE),"")</f>
        <v>EUR</v>
      </c>
      <c r="F146" t="s">
        <v>7</v>
      </c>
      <c r="G146" t="s">
        <v>8</v>
      </c>
    </row>
    <row r="147" spans="1:7" x14ac:dyDescent="0.2">
      <c r="A147" t="s">
        <v>1</v>
      </c>
      <c r="B147" s="1">
        <v>134177</v>
      </c>
      <c r="C147">
        <v>3614220526942</v>
      </c>
      <c r="D147">
        <v>0</v>
      </c>
      <c r="E147" t="str">
        <f>IFERROR(VLOOKUP($B147,[3]Sheet1!$B:$C,2,FALSE),"")</f>
        <v>EUR</v>
      </c>
      <c r="F147" t="s">
        <v>7</v>
      </c>
      <c r="G147" t="s">
        <v>8</v>
      </c>
    </row>
    <row r="148" spans="1:7" x14ac:dyDescent="0.2">
      <c r="A148" t="s">
        <v>1</v>
      </c>
      <c r="B148" s="1">
        <v>134177</v>
      </c>
      <c r="C148">
        <v>3614220527024</v>
      </c>
      <c r="D148">
        <v>0</v>
      </c>
      <c r="E148" t="str">
        <f>IFERROR(VLOOKUP($B148,[3]Sheet1!$B:$C,2,FALSE),"")</f>
        <v>EUR</v>
      </c>
      <c r="F148" t="s">
        <v>7</v>
      </c>
      <c r="G148" t="s">
        <v>8</v>
      </c>
    </row>
    <row r="149" spans="1:7" x14ac:dyDescent="0.2">
      <c r="A149" t="s">
        <v>1</v>
      </c>
      <c r="B149" s="1">
        <v>134177</v>
      </c>
      <c r="C149">
        <v>3614220527062</v>
      </c>
      <c r="D149">
        <v>0</v>
      </c>
      <c r="E149" t="str">
        <f>IFERROR(VLOOKUP($B149,[3]Sheet1!$B:$C,2,FALSE),"")</f>
        <v>EUR</v>
      </c>
      <c r="F149" t="s">
        <v>7</v>
      </c>
      <c r="G149" t="s">
        <v>8</v>
      </c>
    </row>
    <row r="150" spans="1:7" x14ac:dyDescent="0.2">
      <c r="A150" t="s">
        <v>1</v>
      </c>
      <c r="B150" s="1">
        <v>134177</v>
      </c>
      <c r="C150">
        <v>3614220531830</v>
      </c>
      <c r="D150">
        <v>79.400000000000006</v>
      </c>
      <c r="E150" t="str">
        <f>IFERROR(VLOOKUP($B150,[3]Sheet1!$B:$C,2,FALSE),"")</f>
        <v>EUR</v>
      </c>
      <c r="F150" t="s">
        <v>7</v>
      </c>
      <c r="G150" t="s">
        <v>8</v>
      </c>
    </row>
    <row r="151" spans="1:7" x14ac:dyDescent="0.2">
      <c r="A151" t="s">
        <v>1</v>
      </c>
      <c r="B151" s="1">
        <v>134177</v>
      </c>
      <c r="C151">
        <v>3614220531878</v>
      </c>
      <c r="D151">
        <v>79.400000000000006</v>
      </c>
      <c r="E151" t="str">
        <f>IFERROR(VLOOKUP($B151,[3]Sheet1!$B:$C,2,FALSE),"")</f>
        <v>EUR</v>
      </c>
      <c r="F151" t="s">
        <v>7</v>
      </c>
      <c r="G151" t="s">
        <v>8</v>
      </c>
    </row>
    <row r="152" spans="1:7" x14ac:dyDescent="0.2">
      <c r="A152" t="s">
        <v>1</v>
      </c>
      <c r="B152" s="1">
        <v>134177</v>
      </c>
      <c r="C152">
        <v>3614220531991</v>
      </c>
      <c r="D152">
        <v>79.400000000000006</v>
      </c>
      <c r="E152" t="str">
        <f>IFERROR(VLOOKUP($B152,[3]Sheet1!$B:$C,2,FALSE),"")</f>
        <v>EUR</v>
      </c>
      <c r="F152" t="s">
        <v>7</v>
      </c>
      <c r="G152" t="s">
        <v>8</v>
      </c>
    </row>
    <row r="153" spans="1:7" x14ac:dyDescent="0.2">
      <c r="A153" t="s">
        <v>1</v>
      </c>
      <c r="B153" s="1">
        <v>134177</v>
      </c>
      <c r="C153">
        <v>3614220542553</v>
      </c>
      <c r="D153">
        <v>77.25</v>
      </c>
      <c r="E153" t="str">
        <f>IFERROR(VLOOKUP($B153,[3]Sheet1!$B:$C,2,FALSE),"")</f>
        <v>EUR</v>
      </c>
      <c r="F153" t="s">
        <v>7</v>
      </c>
      <c r="G153" t="s">
        <v>8</v>
      </c>
    </row>
    <row r="154" spans="1:7" x14ac:dyDescent="0.2">
      <c r="A154" t="s">
        <v>1</v>
      </c>
      <c r="B154" s="1">
        <v>134177</v>
      </c>
      <c r="C154">
        <v>3614220542751</v>
      </c>
      <c r="D154">
        <v>77.25</v>
      </c>
      <c r="E154" t="str">
        <f>IFERROR(VLOOKUP($B154,[3]Sheet1!$B:$C,2,FALSE),"")</f>
        <v>EUR</v>
      </c>
      <c r="F154" t="s">
        <v>7</v>
      </c>
      <c r="G154" t="s">
        <v>8</v>
      </c>
    </row>
    <row r="155" spans="1:7" x14ac:dyDescent="0.2">
      <c r="A155" t="s">
        <v>1</v>
      </c>
      <c r="B155" s="1">
        <v>134177</v>
      </c>
      <c r="C155">
        <v>3614220542959</v>
      </c>
      <c r="D155">
        <v>77.349999999999994</v>
      </c>
      <c r="E155" t="str">
        <f>IFERROR(VLOOKUP($B155,[3]Sheet1!$B:$C,2,FALSE),"")</f>
        <v>EUR</v>
      </c>
      <c r="F155" t="s">
        <v>7</v>
      </c>
      <c r="G155" t="s">
        <v>8</v>
      </c>
    </row>
    <row r="156" spans="1:7" x14ac:dyDescent="0.2">
      <c r="A156" t="s">
        <v>1</v>
      </c>
      <c r="B156" s="1">
        <v>134177</v>
      </c>
      <c r="C156">
        <v>3614220544298</v>
      </c>
      <c r="D156">
        <v>77.709999999999994</v>
      </c>
      <c r="E156" t="str">
        <f>IFERROR(VLOOKUP($B156,[3]Sheet1!$B:$C,2,FALSE),"")</f>
        <v>EUR</v>
      </c>
      <c r="F156" t="s">
        <v>7</v>
      </c>
      <c r="G156" t="s">
        <v>8</v>
      </c>
    </row>
    <row r="157" spans="1:7" x14ac:dyDescent="0.2">
      <c r="A157" t="s">
        <v>1</v>
      </c>
      <c r="B157" s="1">
        <v>134177</v>
      </c>
      <c r="C157">
        <v>3614220544373</v>
      </c>
      <c r="D157">
        <v>77.709999999999994</v>
      </c>
      <c r="E157" t="str">
        <f>IFERROR(VLOOKUP($B157,[3]Sheet1!$B:$C,2,FALSE),"")</f>
        <v>EUR</v>
      </c>
      <c r="F157" t="s">
        <v>7</v>
      </c>
      <c r="G157" t="s">
        <v>8</v>
      </c>
    </row>
    <row r="158" spans="1:7" x14ac:dyDescent="0.2">
      <c r="A158" t="s">
        <v>1</v>
      </c>
      <c r="B158" s="1">
        <v>134177</v>
      </c>
      <c r="C158">
        <v>3614220544458</v>
      </c>
      <c r="D158">
        <v>77.709999999999994</v>
      </c>
      <c r="E158" t="str">
        <f>IFERROR(VLOOKUP($B158,[3]Sheet1!$B:$C,2,FALSE),"")</f>
        <v>EUR</v>
      </c>
      <c r="F158" t="s">
        <v>7</v>
      </c>
      <c r="G158" t="s">
        <v>8</v>
      </c>
    </row>
    <row r="159" spans="1:7" x14ac:dyDescent="0.2">
      <c r="A159" t="s">
        <v>1</v>
      </c>
      <c r="B159" s="1">
        <v>134177</v>
      </c>
      <c r="C159">
        <v>3614220665931</v>
      </c>
      <c r="D159">
        <v>0</v>
      </c>
      <c r="E159" t="str">
        <f>IFERROR(VLOOKUP($B159,[3]Sheet1!$B:$C,2,FALSE),"")</f>
        <v>EUR</v>
      </c>
      <c r="F159" t="s">
        <v>7</v>
      </c>
      <c r="G159" t="s">
        <v>8</v>
      </c>
    </row>
    <row r="160" spans="1:7" x14ac:dyDescent="0.2">
      <c r="A160" t="s">
        <v>1</v>
      </c>
      <c r="B160" s="1">
        <v>134177</v>
      </c>
      <c r="C160">
        <v>3614220748320</v>
      </c>
      <c r="D160">
        <v>80.11</v>
      </c>
      <c r="E160" t="str">
        <f>IFERROR(VLOOKUP($B160,[3]Sheet1!$B:$C,2,FALSE),"")</f>
        <v>EUR</v>
      </c>
      <c r="F160" t="s">
        <v>7</v>
      </c>
      <c r="G160" t="s">
        <v>8</v>
      </c>
    </row>
    <row r="161" spans="1:7" x14ac:dyDescent="0.2">
      <c r="A161" t="s">
        <v>1</v>
      </c>
      <c r="B161" s="1">
        <v>134177</v>
      </c>
      <c r="C161">
        <v>3614220940991</v>
      </c>
      <c r="D161">
        <v>77</v>
      </c>
      <c r="E161" t="str">
        <f>IFERROR(VLOOKUP($B161,[3]Sheet1!$B:$C,2,FALSE),"")</f>
        <v>EUR</v>
      </c>
      <c r="F161" t="s">
        <v>7</v>
      </c>
      <c r="G161" t="s">
        <v>8</v>
      </c>
    </row>
    <row r="162" spans="1:7" x14ac:dyDescent="0.2">
      <c r="A162" t="s">
        <v>1</v>
      </c>
      <c r="B162" s="1">
        <v>134177</v>
      </c>
      <c r="C162">
        <v>3614220941110</v>
      </c>
      <c r="D162">
        <v>77</v>
      </c>
      <c r="E162" t="str">
        <f>IFERROR(VLOOKUP($B162,[3]Sheet1!$B:$C,2,FALSE),"")</f>
        <v>EUR</v>
      </c>
      <c r="F162" t="s">
        <v>7</v>
      </c>
      <c r="G162" t="s">
        <v>8</v>
      </c>
    </row>
    <row r="163" spans="1:7" x14ac:dyDescent="0.2">
      <c r="A163" t="s">
        <v>1</v>
      </c>
      <c r="B163" s="1">
        <v>134177</v>
      </c>
      <c r="C163">
        <v>3614220941158</v>
      </c>
      <c r="D163">
        <v>77</v>
      </c>
      <c r="E163" t="str">
        <f>IFERROR(VLOOKUP($B163,[3]Sheet1!$B:$C,2,FALSE),"")</f>
        <v>EUR</v>
      </c>
      <c r="F163" t="s">
        <v>7</v>
      </c>
      <c r="G163" t="s">
        <v>8</v>
      </c>
    </row>
    <row r="164" spans="1:7" x14ac:dyDescent="0.2">
      <c r="A164" t="s">
        <v>1</v>
      </c>
      <c r="B164" s="1">
        <v>134177</v>
      </c>
      <c r="C164">
        <v>3614221234969</v>
      </c>
      <c r="D164">
        <v>78.7</v>
      </c>
      <c r="E164" t="str">
        <f>IFERROR(VLOOKUP($B164,[3]Sheet1!$B:$C,2,FALSE),"")</f>
        <v>EUR</v>
      </c>
      <c r="F164" t="s">
        <v>7</v>
      </c>
      <c r="G164" t="s">
        <v>8</v>
      </c>
    </row>
    <row r="165" spans="1:7" x14ac:dyDescent="0.2">
      <c r="A165" t="s">
        <v>1</v>
      </c>
      <c r="B165" s="1">
        <v>134177</v>
      </c>
      <c r="C165">
        <v>3614221235041</v>
      </c>
      <c r="D165">
        <v>78.7</v>
      </c>
      <c r="E165" t="str">
        <f>IFERROR(VLOOKUP($B165,[3]Sheet1!$B:$C,2,FALSE),"")</f>
        <v>EUR</v>
      </c>
      <c r="F165" t="s">
        <v>7</v>
      </c>
      <c r="G165" t="s">
        <v>8</v>
      </c>
    </row>
    <row r="166" spans="1:7" x14ac:dyDescent="0.2">
      <c r="A166" t="s">
        <v>1</v>
      </c>
      <c r="B166" s="1">
        <v>134177</v>
      </c>
      <c r="C166">
        <v>3614221235164</v>
      </c>
      <c r="D166">
        <v>78.7</v>
      </c>
      <c r="E166" t="str">
        <f>IFERROR(VLOOKUP($B166,[3]Sheet1!$B:$C,2,FALSE),"")</f>
        <v>EUR</v>
      </c>
      <c r="F166" t="s">
        <v>7</v>
      </c>
      <c r="G166" t="s">
        <v>8</v>
      </c>
    </row>
    <row r="167" spans="1:7" x14ac:dyDescent="0.2">
      <c r="A167" t="s">
        <v>1</v>
      </c>
      <c r="B167" s="1">
        <v>134177</v>
      </c>
      <c r="C167">
        <v>3614221250655</v>
      </c>
      <c r="D167">
        <v>0</v>
      </c>
      <c r="E167" t="str">
        <f>IFERROR(VLOOKUP($B167,[3]Sheet1!$B:$C,2,FALSE),"")</f>
        <v>EUR</v>
      </c>
      <c r="F167" t="s">
        <v>7</v>
      </c>
      <c r="G167" t="s">
        <v>8</v>
      </c>
    </row>
    <row r="168" spans="1:7" x14ac:dyDescent="0.2">
      <c r="A168" t="s">
        <v>1</v>
      </c>
      <c r="B168" s="1">
        <v>134177</v>
      </c>
      <c r="C168">
        <v>3614221250693</v>
      </c>
      <c r="D168">
        <v>0</v>
      </c>
      <c r="E168" t="str">
        <f>IFERROR(VLOOKUP($B168,[3]Sheet1!$B:$C,2,FALSE),"")</f>
        <v>EUR</v>
      </c>
      <c r="F168" t="s">
        <v>7</v>
      </c>
      <c r="G168" t="s">
        <v>8</v>
      </c>
    </row>
    <row r="169" spans="1:7" x14ac:dyDescent="0.2">
      <c r="A169" t="s">
        <v>1</v>
      </c>
      <c r="B169" s="1">
        <v>134177</v>
      </c>
      <c r="C169">
        <v>3614221256381</v>
      </c>
      <c r="D169">
        <v>87</v>
      </c>
      <c r="E169" t="str">
        <f>IFERROR(VLOOKUP($B169,[3]Sheet1!$B:$C,2,FALSE),"")</f>
        <v>EUR</v>
      </c>
      <c r="F169" t="s">
        <v>7</v>
      </c>
      <c r="G169" t="s">
        <v>8</v>
      </c>
    </row>
    <row r="170" spans="1:7" x14ac:dyDescent="0.2">
      <c r="A170" t="s">
        <v>1</v>
      </c>
      <c r="B170" s="1">
        <v>134177</v>
      </c>
      <c r="C170">
        <v>3614221265949</v>
      </c>
      <c r="D170">
        <v>77.55</v>
      </c>
      <c r="E170" t="str">
        <f>IFERROR(VLOOKUP($B170,[3]Sheet1!$B:$C,2,FALSE),"")</f>
        <v>EUR</v>
      </c>
      <c r="F170" t="s">
        <v>7</v>
      </c>
      <c r="G170" t="s">
        <v>8</v>
      </c>
    </row>
    <row r="171" spans="1:7" x14ac:dyDescent="0.2">
      <c r="A171" t="s">
        <v>1</v>
      </c>
      <c r="B171" s="1">
        <v>134177</v>
      </c>
      <c r="C171">
        <v>3614221380833</v>
      </c>
      <c r="D171">
        <v>77.2</v>
      </c>
      <c r="E171" t="str">
        <f>IFERROR(VLOOKUP($B171,[3]Sheet1!$B:$C,2,FALSE),"")</f>
        <v>EUR</v>
      </c>
      <c r="F171" t="s">
        <v>7</v>
      </c>
      <c r="G171" t="s">
        <v>8</v>
      </c>
    </row>
    <row r="172" spans="1:7" x14ac:dyDescent="0.2">
      <c r="A172" t="s">
        <v>1</v>
      </c>
      <c r="B172" s="1">
        <v>134177</v>
      </c>
      <c r="C172">
        <v>3614221380925</v>
      </c>
      <c r="D172">
        <v>77</v>
      </c>
      <c r="E172" t="str">
        <f>IFERROR(VLOOKUP($B172,[3]Sheet1!$B:$C,2,FALSE),"")</f>
        <v>EUR</v>
      </c>
      <c r="F172" t="s">
        <v>7</v>
      </c>
      <c r="G172" t="s">
        <v>8</v>
      </c>
    </row>
    <row r="173" spans="1:7" x14ac:dyDescent="0.2">
      <c r="A173" t="s">
        <v>1</v>
      </c>
      <c r="B173" s="1">
        <v>134177</v>
      </c>
      <c r="C173">
        <v>3614221384329</v>
      </c>
      <c r="D173">
        <v>87</v>
      </c>
      <c r="E173" t="str">
        <f>IFERROR(VLOOKUP($B173,[3]Sheet1!$B:$C,2,FALSE),"")</f>
        <v>EUR</v>
      </c>
      <c r="F173" t="s">
        <v>7</v>
      </c>
      <c r="G173" t="s">
        <v>8</v>
      </c>
    </row>
    <row r="174" spans="1:7" x14ac:dyDescent="0.2">
      <c r="A174" t="s">
        <v>1</v>
      </c>
      <c r="B174" s="1">
        <v>134177</v>
      </c>
      <c r="C174">
        <v>3614221530306</v>
      </c>
      <c r="D174">
        <v>87</v>
      </c>
      <c r="E174" t="str">
        <f>IFERROR(VLOOKUP($B174,[3]Sheet1!$B:$C,2,FALSE),"")</f>
        <v>EUR</v>
      </c>
      <c r="F174" t="s">
        <v>7</v>
      </c>
      <c r="G174" t="s">
        <v>8</v>
      </c>
    </row>
    <row r="175" spans="1:7" x14ac:dyDescent="0.2">
      <c r="A175" t="s">
        <v>1</v>
      </c>
      <c r="B175" s="1">
        <v>134177</v>
      </c>
      <c r="C175">
        <v>3614221530344</v>
      </c>
      <c r="D175">
        <v>87</v>
      </c>
      <c r="E175" t="str">
        <f>IFERROR(VLOOKUP($B175,[3]Sheet1!$B:$C,2,FALSE),"")</f>
        <v>EUR</v>
      </c>
      <c r="F175" t="s">
        <v>7</v>
      </c>
      <c r="G175" t="s">
        <v>8</v>
      </c>
    </row>
    <row r="176" spans="1:7" x14ac:dyDescent="0.2">
      <c r="A176" t="s">
        <v>1</v>
      </c>
      <c r="B176" s="1">
        <v>134177</v>
      </c>
      <c r="C176">
        <v>3614221530429</v>
      </c>
      <c r="D176">
        <v>87</v>
      </c>
      <c r="E176" t="str">
        <f>IFERROR(VLOOKUP($B176,[3]Sheet1!$B:$C,2,FALSE),"")</f>
        <v>EUR</v>
      </c>
      <c r="F176" t="s">
        <v>7</v>
      </c>
      <c r="G176" t="s">
        <v>8</v>
      </c>
    </row>
    <row r="177" spans="1:7" x14ac:dyDescent="0.2">
      <c r="A177" t="s">
        <v>1</v>
      </c>
      <c r="B177" s="1">
        <v>134177</v>
      </c>
      <c r="C177">
        <v>3614221532621</v>
      </c>
      <c r="D177">
        <v>87</v>
      </c>
      <c r="E177" t="str">
        <f>IFERROR(VLOOKUP($B177,[3]Sheet1!$B:$C,2,FALSE),"")</f>
        <v>EUR</v>
      </c>
      <c r="F177" t="s">
        <v>7</v>
      </c>
      <c r="G177" t="s">
        <v>8</v>
      </c>
    </row>
    <row r="178" spans="1:7" x14ac:dyDescent="0.2">
      <c r="A178" t="s">
        <v>1</v>
      </c>
      <c r="B178" s="1">
        <v>134177</v>
      </c>
      <c r="C178">
        <v>3614221532966</v>
      </c>
      <c r="D178">
        <v>87</v>
      </c>
      <c r="E178" t="str">
        <f>IFERROR(VLOOKUP($B178,[3]Sheet1!$B:$C,2,FALSE),"")</f>
        <v>EUR</v>
      </c>
      <c r="F178" t="s">
        <v>7</v>
      </c>
      <c r="G178" t="s">
        <v>8</v>
      </c>
    </row>
    <row r="179" spans="1:7" x14ac:dyDescent="0.2">
      <c r="A179" t="s">
        <v>1</v>
      </c>
      <c r="B179" s="1">
        <v>134177</v>
      </c>
      <c r="C179">
        <v>3614221536339</v>
      </c>
      <c r="D179">
        <v>87</v>
      </c>
      <c r="E179" t="str">
        <f>IFERROR(VLOOKUP($B179,[3]Sheet1!$B:$C,2,FALSE),"")</f>
        <v>EUR</v>
      </c>
      <c r="F179" t="s">
        <v>7</v>
      </c>
      <c r="G179" t="s">
        <v>8</v>
      </c>
    </row>
    <row r="180" spans="1:7" x14ac:dyDescent="0.2">
      <c r="A180" t="s">
        <v>1</v>
      </c>
      <c r="B180" s="1">
        <v>134177</v>
      </c>
      <c r="C180">
        <v>3614221536650</v>
      </c>
      <c r="D180">
        <v>87</v>
      </c>
      <c r="E180" t="str">
        <f>IFERROR(VLOOKUP($B180,[3]Sheet1!$B:$C,2,FALSE),"")</f>
        <v>EUR</v>
      </c>
      <c r="F180" t="s">
        <v>7</v>
      </c>
      <c r="G180" t="s">
        <v>8</v>
      </c>
    </row>
    <row r="181" spans="1:7" x14ac:dyDescent="0.2">
      <c r="A181" t="s">
        <v>1</v>
      </c>
      <c r="B181" s="1">
        <v>134177</v>
      </c>
      <c r="C181">
        <v>3614221705988</v>
      </c>
      <c r="D181">
        <v>9.36</v>
      </c>
      <c r="E181" t="str">
        <f>IFERROR(VLOOKUP($B181,[3]Sheet1!$B:$C,2,FALSE),"")</f>
        <v>EUR</v>
      </c>
      <c r="F181" t="s">
        <v>7</v>
      </c>
      <c r="G181" t="s">
        <v>8</v>
      </c>
    </row>
    <row r="182" spans="1:7" x14ac:dyDescent="0.2">
      <c r="A182" t="s">
        <v>1</v>
      </c>
      <c r="B182" s="1">
        <v>134177</v>
      </c>
      <c r="C182">
        <v>3614221707760</v>
      </c>
      <c r="D182">
        <v>0</v>
      </c>
      <c r="E182" t="str">
        <f>IFERROR(VLOOKUP($B182,[3]Sheet1!$B:$C,2,FALSE),"")</f>
        <v>EUR</v>
      </c>
      <c r="F182" t="s">
        <v>7</v>
      </c>
      <c r="G182" t="s">
        <v>8</v>
      </c>
    </row>
    <row r="183" spans="1:7" x14ac:dyDescent="0.2">
      <c r="A183" t="s">
        <v>1</v>
      </c>
      <c r="B183" s="1">
        <v>134177</v>
      </c>
      <c r="C183">
        <v>3614221722091</v>
      </c>
      <c r="D183">
        <v>87</v>
      </c>
      <c r="E183" t="str">
        <f>IFERROR(VLOOKUP($B183,[3]Sheet1!$B:$C,2,FALSE),"")</f>
        <v>EUR</v>
      </c>
      <c r="F183" t="s">
        <v>7</v>
      </c>
      <c r="G183" t="s">
        <v>8</v>
      </c>
    </row>
    <row r="184" spans="1:7" x14ac:dyDescent="0.2">
      <c r="A184" t="s">
        <v>1</v>
      </c>
      <c r="B184" s="1">
        <v>134177</v>
      </c>
      <c r="C184">
        <v>3614221815755</v>
      </c>
      <c r="D184">
        <v>77.099999999999994</v>
      </c>
      <c r="E184" t="str">
        <f>IFERROR(VLOOKUP($B184,[3]Sheet1!$B:$C,2,FALSE),"")</f>
        <v>EUR</v>
      </c>
      <c r="F184" t="s">
        <v>7</v>
      </c>
      <c r="G184" t="s">
        <v>8</v>
      </c>
    </row>
    <row r="185" spans="1:7" x14ac:dyDescent="0.2">
      <c r="A185" t="s">
        <v>1</v>
      </c>
      <c r="B185" s="1">
        <v>134177</v>
      </c>
      <c r="C185">
        <v>3614221815830</v>
      </c>
      <c r="D185">
        <v>77.2</v>
      </c>
      <c r="E185" t="str">
        <f>IFERROR(VLOOKUP($B185,[3]Sheet1!$B:$C,2,FALSE),"")</f>
        <v>EUR</v>
      </c>
      <c r="F185" t="s">
        <v>7</v>
      </c>
      <c r="G185" t="s">
        <v>8</v>
      </c>
    </row>
    <row r="186" spans="1:7" x14ac:dyDescent="0.2">
      <c r="A186" t="s">
        <v>1</v>
      </c>
      <c r="B186" s="1">
        <v>134177</v>
      </c>
      <c r="C186">
        <v>3614221815915</v>
      </c>
      <c r="D186">
        <v>77</v>
      </c>
      <c r="E186" t="str">
        <f>IFERROR(VLOOKUP($B186,[3]Sheet1!$B:$C,2,FALSE),"")</f>
        <v>EUR</v>
      </c>
      <c r="F186" t="s">
        <v>7</v>
      </c>
      <c r="G186" t="s">
        <v>8</v>
      </c>
    </row>
    <row r="187" spans="1:7" x14ac:dyDescent="0.2">
      <c r="A187" t="s">
        <v>1</v>
      </c>
      <c r="B187" s="1">
        <v>134177</v>
      </c>
      <c r="C187">
        <v>3614221816431</v>
      </c>
      <c r="D187">
        <v>78.040000000000006</v>
      </c>
      <c r="E187" t="str">
        <f>IFERROR(VLOOKUP($B187,[3]Sheet1!$B:$C,2,FALSE),"")</f>
        <v>EUR</v>
      </c>
      <c r="F187" t="s">
        <v>7</v>
      </c>
      <c r="G187" t="s">
        <v>8</v>
      </c>
    </row>
    <row r="188" spans="1:7" x14ac:dyDescent="0.2">
      <c r="A188" t="s">
        <v>1</v>
      </c>
      <c r="B188" s="1">
        <v>134177</v>
      </c>
      <c r="C188">
        <v>3614221816479</v>
      </c>
      <c r="D188">
        <v>78.33</v>
      </c>
      <c r="E188" t="str">
        <f>IFERROR(VLOOKUP($B188,[3]Sheet1!$B:$C,2,FALSE),"")</f>
        <v>EUR</v>
      </c>
      <c r="F188" t="s">
        <v>7</v>
      </c>
      <c r="G188" t="s">
        <v>8</v>
      </c>
    </row>
    <row r="189" spans="1:7" x14ac:dyDescent="0.2">
      <c r="A189" t="s">
        <v>1</v>
      </c>
      <c r="B189" s="1">
        <v>134177</v>
      </c>
      <c r="C189">
        <v>3614221816516</v>
      </c>
      <c r="D189">
        <v>78.22</v>
      </c>
      <c r="E189" t="str">
        <f>IFERROR(VLOOKUP($B189,[3]Sheet1!$B:$C,2,FALSE),"")</f>
        <v>EUR</v>
      </c>
      <c r="F189" t="s">
        <v>7</v>
      </c>
      <c r="G189" t="s">
        <v>8</v>
      </c>
    </row>
    <row r="190" spans="1:7" x14ac:dyDescent="0.2">
      <c r="A190" t="s">
        <v>1</v>
      </c>
      <c r="B190" s="1">
        <v>134177</v>
      </c>
      <c r="C190">
        <v>3614221816554</v>
      </c>
      <c r="D190">
        <v>77.89</v>
      </c>
      <c r="E190" t="str">
        <f>IFERROR(VLOOKUP($B190,[3]Sheet1!$B:$C,2,FALSE),"")</f>
        <v>EUR</v>
      </c>
      <c r="F190" t="s">
        <v>7</v>
      </c>
      <c r="G190" t="s">
        <v>8</v>
      </c>
    </row>
    <row r="191" spans="1:7" x14ac:dyDescent="0.2">
      <c r="A191" t="s">
        <v>1</v>
      </c>
      <c r="B191" s="1">
        <v>134177</v>
      </c>
      <c r="C191">
        <v>3614222779940</v>
      </c>
      <c r="D191">
        <v>76.09</v>
      </c>
      <c r="E191" t="str">
        <f>IFERROR(VLOOKUP($B191,[3]Sheet1!$B:$C,2,FALSE),"")</f>
        <v>EUR</v>
      </c>
      <c r="F191" t="s">
        <v>7</v>
      </c>
      <c r="G191" t="s">
        <v>8</v>
      </c>
    </row>
    <row r="192" spans="1:7" x14ac:dyDescent="0.2">
      <c r="A192" t="s">
        <v>1</v>
      </c>
      <c r="B192" s="1">
        <v>134177</v>
      </c>
      <c r="C192">
        <v>3614222779988</v>
      </c>
      <c r="D192">
        <v>76.09</v>
      </c>
      <c r="E192" t="str">
        <f>IFERROR(VLOOKUP($B192,[3]Sheet1!$B:$C,2,FALSE),"")</f>
        <v>EUR</v>
      </c>
      <c r="F192" t="s">
        <v>7</v>
      </c>
      <c r="G192" t="s">
        <v>8</v>
      </c>
    </row>
    <row r="193" spans="1:7" x14ac:dyDescent="0.2">
      <c r="A193" t="s">
        <v>1</v>
      </c>
      <c r="B193" s="1">
        <v>134177</v>
      </c>
      <c r="C193">
        <v>3614222780106</v>
      </c>
      <c r="D193">
        <v>76.61</v>
      </c>
      <c r="E193" t="str">
        <f>IFERROR(VLOOKUP($B193,[3]Sheet1!$B:$C,2,FALSE),"")</f>
        <v>EUR</v>
      </c>
      <c r="F193" t="s">
        <v>7</v>
      </c>
      <c r="G193" t="s">
        <v>8</v>
      </c>
    </row>
    <row r="194" spans="1:7" x14ac:dyDescent="0.2">
      <c r="A194" t="s">
        <v>1</v>
      </c>
      <c r="B194" s="1">
        <v>134177</v>
      </c>
      <c r="C194">
        <v>3614222780144</v>
      </c>
      <c r="D194">
        <v>76.61</v>
      </c>
      <c r="E194" t="str">
        <f>IFERROR(VLOOKUP($B194,[3]Sheet1!$B:$C,2,FALSE),"")</f>
        <v>EUR</v>
      </c>
      <c r="F194" t="s">
        <v>7</v>
      </c>
      <c r="G194" t="s">
        <v>8</v>
      </c>
    </row>
    <row r="195" spans="1:7" x14ac:dyDescent="0.2">
      <c r="A195" t="s">
        <v>1</v>
      </c>
      <c r="B195" s="1">
        <v>134201</v>
      </c>
      <c r="C195">
        <v>31655513027</v>
      </c>
      <c r="D195">
        <v>74.5</v>
      </c>
      <c r="E195" t="str">
        <f>IFERROR(VLOOKUP($B195,[3]Sheet1!$B:$C,2,FALSE),"")</f>
        <v>EUR</v>
      </c>
      <c r="F195" t="s">
        <v>7</v>
      </c>
      <c r="G195" t="s">
        <v>8</v>
      </c>
    </row>
    <row r="196" spans="1:7" x14ac:dyDescent="0.2">
      <c r="A196" t="s">
        <v>1</v>
      </c>
      <c r="B196" s="1">
        <v>134201</v>
      </c>
      <c r="C196">
        <v>31655513034</v>
      </c>
      <c r="D196">
        <v>74.5</v>
      </c>
      <c r="E196" t="str">
        <f>IFERROR(VLOOKUP($B196,[3]Sheet1!$B:$C,2,FALSE),"")</f>
        <v>EUR</v>
      </c>
      <c r="F196" t="s">
        <v>7</v>
      </c>
      <c r="G196" t="s">
        <v>8</v>
      </c>
    </row>
    <row r="197" spans="1:7" x14ac:dyDescent="0.2">
      <c r="A197" t="s">
        <v>1</v>
      </c>
      <c r="B197" s="1">
        <v>134201</v>
      </c>
      <c r="C197">
        <v>31655694535</v>
      </c>
      <c r="D197">
        <v>67.2</v>
      </c>
      <c r="E197" t="str">
        <f>IFERROR(VLOOKUP($B197,[3]Sheet1!$B:$C,2,FALSE),"")</f>
        <v>EUR</v>
      </c>
      <c r="F197" t="s">
        <v>7</v>
      </c>
      <c r="G197" t="s">
        <v>8</v>
      </c>
    </row>
    <row r="198" spans="1:7" x14ac:dyDescent="0.2">
      <c r="A198" t="s">
        <v>1</v>
      </c>
      <c r="B198" s="1">
        <v>134201</v>
      </c>
      <c r="C198">
        <v>88300069958</v>
      </c>
      <c r="D198">
        <v>77.73</v>
      </c>
      <c r="E198" t="str">
        <f>IFERROR(VLOOKUP($B198,[3]Sheet1!$B:$C,2,FALSE),"")</f>
        <v>EUR</v>
      </c>
      <c r="F198" t="s">
        <v>7</v>
      </c>
      <c r="G198" t="s">
        <v>8</v>
      </c>
    </row>
    <row r="199" spans="1:7" x14ac:dyDescent="0.2">
      <c r="A199" t="s">
        <v>1</v>
      </c>
      <c r="B199" s="1">
        <v>134201</v>
      </c>
      <c r="C199">
        <v>88300162512</v>
      </c>
      <c r="D199">
        <v>76.72</v>
      </c>
      <c r="E199" t="str">
        <f>IFERROR(VLOOKUP($B199,[3]Sheet1!$B:$C,2,FALSE),"")</f>
        <v>EUR</v>
      </c>
      <c r="F199" t="s">
        <v>7</v>
      </c>
      <c r="G199" t="s">
        <v>8</v>
      </c>
    </row>
    <row r="200" spans="1:7" x14ac:dyDescent="0.2">
      <c r="A200" t="s">
        <v>1</v>
      </c>
      <c r="B200" s="1">
        <v>134201</v>
      </c>
      <c r="C200">
        <v>88300162550</v>
      </c>
      <c r="D200">
        <v>76.8</v>
      </c>
      <c r="E200" t="str">
        <f>IFERROR(VLOOKUP($B200,[3]Sheet1!$B:$C,2,FALSE),"")</f>
        <v>EUR</v>
      </c>
      <c r="F200" t="s">
        <v>7</v>
      </c>
      <c r="G200" t="s">
        <v>8</v>
      </c>
    </row>
    <row r="201" spans="1:7" x14ac:dyDescent="0.2">
      <c r="A201" t="s">
        <v>1</v>
      </c>
      <c r="B201" s="1">
        <v>134201</v>
      </c>
      <c r="C201">
        <v>88300162574</v>
      </c>
      <c r="D201">
        <v>76.8</v>
      </c>
      <c r="E201" t="str">
        <f>IFERROR(VLOOKUP($B201,[3]Sheet1!$B:$C,2,FALSE),"")</f>
        <v>EUR</v>
      </c>
      <c r="F201" t="s">
        <v>7</v>
      </c>
      <c r="G201" t="s">
        <v>8</v>
      </c>
    </row>
    <row r="202" spans="1:7" x14ac:dyDescent="0.2">
      <c r="A202" t="s">
        <v>1</v>
      </c>
      <c r="B202" s="1">
        <v>134201</v>
      </c>
      <c r="C202">
        <v>88300178285</v>
      </c>
      <c r="D202">
        <v>78.12</v>
      </c>
      <c r="E202" t="str">
        <f>IFERROR(VLOOKUP($B202,[3]Sheet1!$B:$C,2,FALSE),"")</f>
        <v>EUR</v>
      </c>
      <c r="F202" t="s">
        <v>7</v>
      </c>
      <c r="G202" t="s">
        <v>8</v>
      </c>
    </row>
    <row r="203" spans="1:7" x14ac:dyDescent="0.2">
      <c r="A203" t="s">
        <v>1</v>
      </c>
      <c r="B203" s="1">
        <v>134201</v>
      </c>
      <c r="C203">
        <v>88300178322</v>
      </c>
      <c r="D203">
        <v>78.12</v>
      </c>
      <c r="E203" t="str">
        <f>IFERROR(VLOOKUP($B203,[3]Sheet1!$B:$C,2,FALSE),"")</f>
        <v>EUR</v>
      </c>
      <c r="F203" t="s">
        <v>7</v>
      </c>
      <c r="G203" t="s">
        <v>8</v>
      </c>
    </row>
    <row r="204" spans="1:7" x14ac:dyDescent="0.2">
      <c r="A204" t="s">
        <v>1</v>
      </c>
      <c r="B204" s="1">
        <v>134201</v>
      </c>
      <c r="C204">
        <v>88300187409</v>
      </c>
      <c r="D204">
        <v>78.12</v>
      </c>
      <c r="E204" t="str">
        <f>IFERROR(VLOOKUP($B204,[3]Sheet1!$B:$C,2,FALSE),"")</f>
        <v>EUR</v>
      </c>
      <c r="F204" t="s">
        <v>7</v>
      </c>
      <c r="G204" t="s">
        <v>8</v>
      </c>
    </row>
    <row r="205" spans="1:7" x14ac:dyDescent="0.2">
      <c r="A205" t="s">
        <v>1</v>
      </c>
      <c r="B205" s="1">
        <v>134201</v>
      </c>
      <c r="C205">
        <v>88300193530</v>
      </c>
      <c r="D205">
        <v>76.78</v>
      </c>
      <c r="E205" t="str">
        <f>IFERROR(VLOOKUP($B205,[3]Sheet1!$B:$C,2,FALSE),"")</f>
        <v>EUR</v>
      </c>
      <c r="F205" t="s">
        <v>7</v>
      </c>
      <c r="G205" t="s">
        <v>8</v>
      </c>
    </row>
    <row r="206" spans="1:7" x14ac:dyDescent="0.2">
      <c r="A206" t="s">
        <v>1</v>
      </c>
      <c r="B206" s="1">
        <v>134201</v>
      </c>
      <c r="C206">
        <v>88300196876</v>
      </c>
      <c r="D206">
        <v>76.61</v>
      </c>
      <c r="E206" t="str">
        <f>IFERROR(VLOOKUP($B206,[3]Sheet1!$B:$C,2,FALSE),"")</f>
        <v>EUR</v>
      </c>
      <c r="F206" t="s">
        <v>7</v>
      </c>
      <c r="G206" t="s">
        <v>8</v>
      </c>
    </row>
    <row r="207" spans="1:7" x14ac:dyDescent="0.2">
      <c r="A207" t="s">
        <v>1</v>
      </c>
      <c r="B207" s="1">
        <v>134201</v>
      </c>
      <c r="C207">
        <v>88300196944</v>
      </c>
      <c r="D207">
        <v>76.09</v>
      </c>
      <c r="E207" t="str">
        <f>IFERROR(VLOOKUP($B207,[3]Sheet1!$B:$C,2,FALSE),"")</f>
        <v>EUR</v>
      </c>
      <c r="F207" t="s">
        <v>7</v>
      </c>
      <c r="G207" t="s">
        <v>8</v>
      </c>
    </row>
    <row r="208" spans="1:7" x14ac:dyDescent="0.2">
      <c r="A208" t="s">
        <v>1</v>
      </c>
      <c r="B208" s="1">
        <v>134201</v>
      </c>
      <c r="C208">
        <v>88300202898</v>
      </c>
      <c r="D208">
        <v>76.78</v>
      </c>
      <c r="E208" t="str">
        <f>IFERROR(VLOOKUP($B208,[3]Sheet1!$B:$C,2,FALSE),"")</f>
        <v>EUR</v>
      </c>
      <c r="F208" t="s">
        <v>7</v>
      </c>
      <c r="G208" t="s">
        <v>8</v>
      </c>
    </row>
    <row r="209" spans="1:7" x14ac:dyDescent="0.2">
      <c r="A209" t="s">
        <v>1</v>
      </c>
      <c r="B209" s="1">
        <v>134201</v>
      </c>
      <c r="C209">
        <v>88300601301</v>
      </c>
      <c r="D209">
        <v>78.400000000000006</v>
      </c>
      <c r="E209" t="str">
        <f>IFERROR(VLOOKUP($B209,[3]Sheet1!$B:$C,2,FALSE),"")</f>
        <v>EUR</v>
      </c>
      <c r="F209" t="s">
        <v>7</v>
      </c>
      <c r="G209" t="s">
        <v>8</v>
      </c>
    </row>
    <row r="210" spans="1:7" x14ac:dyDescent="0.2">
      <c r="A210" t="s">
        <v>1</v>
      </c>
      <c r="B210" s="1">
        <v>134201</v>
      </c>
      <c r="C210">
        <v>88300601387</v>
      </c>
      <c r="D210">
        <v>78.400000000000006</v>
      </c>
      <c r="E210" t="str">
        <f>IFERROR(VLOOKUP($B210,[3]Sheet1!$B:$C,2,FALSE),"")</f>
        <v>EUR</v>
      </c>
      <c r="F210" t="s">
        <v>7</v>
      </c>
      <c r="G210" t="s">
        <v>8</v>
      </c>
    </row>
    <row r="211" spans="1:7" x14ac:dyDescent="0.2">
      <c r="A211" t="s">
        <v>1</v>
      </c>
      <c r="B211" s="1">
        <v>134201</v>
      </c>
      <c r="C211">
        <v>88300601400</v>
      </c>
      <c r="D211">
        <v>78.400000000000006</v>
      </c>
      <c r="E211" t="str">
        <f>IFERROR(VLOOKUP($B211,[3]Sheet1!$B:$C,2,FALSE),"")</f>
        <v>EUR</v>
      </c>
      <c r="F211" t="s">
        <v>7</v>
      </c>
      <c r="G211" t="s">
        <v>8</v>
      </c>
    </row>
    <row r="212" spans="1:7" x14ac:dyDescent="0.2">
      <c r="A212" t="s">
        <v>1</v>
      </c>
      <c r="B212" s="1">
        <v>134201</v>
      </c>
      <c r="C212">
        <v>88300604401</v>
      </c>
      <c r="D212">
        <v>80.3</v>
      </c>
      <c r="E212" t="str">
        <f>IFERROR(VLOOKUP($B212,[3]Sheet1!$B:$C,2,FALSE),"")</f>
        <v>EUR</v>
      </c>
      <c r="F212" t="s">
        <v>7</v>
      </c>
      <c r="G212" t="s">
        <v>8</v>
      </c>
    </row>
    <row r="213" spans="1:7" x14ac:dyDescent="0.2">
      <c r="A213" t="s">
        <v>1</v>
      </c>
      <c r="B213" s="1">
        <v>134201</v>
      </c>
      <c r="C213">
        <v>88300604432</v>
      </c>
      <c r="D213">
        <v>80.3</v>
      </c>
      <c r="E213" t="str">
        <f>IFERROR(VLOOKUP($B213,[3]Sheet1!$B:$C,2,FALSE),"")</f>
        <v>EUR</v>
      </c>
      <c r="F213" t="s">
        <v>7</v>
      </c>
      <c r="G213" t="s">
        <v>8</v>
      </c>
    </row>
    <row r="214" spans="1:7" x14ac:dyDescent="0.2">
      <c r="A214" t="s">
        <v>1</v>
      </c>
      <c r="B214" s="1">
        <v>134201</v>
      </c>
      <c r="C214">
        <v>88300604685</v>
      </c>
      <c r="D214">
        <v>80.3</v>
      </c>
      <c r="E214" t="str">
        <f>IFERROR(VLOOKUP($B214,[3]Sheet1!$B:$C,2,FALSE),"")</f>
        <v>EUR</v>
      </c>
      <c r="F214" t="s">
        <v>7</v>
      </c>
      <c r="G214" t="s">
        <v>8</v>
      </c>
    </row>
    <row r="215" spans="1:7" x14ac:dyDescent="0.2">
      <c r="A215" t="s">
        <v>1</v>
      </c>
      <c r="B215" s="1">
        <v>134201</v>
      </c>
      <c r="C215">
        <v>88300605309</v>
      </c>
      <c r="D215">
        <v>77.099999999999994</v>
      </c>
      <c r="E215" t="str">
        <f>IFERROR(VLOOKUP($B215,[3]Sheet1!$B:$C,2,FALSE),"")</f>
        <v>EUR</v>
      </c>
      <c r="F215" t="s">
        <v>7</v>
      </c>
      <c r="G215" t="s">
        <v>8</v>
      </c>
    </row>
    <row r="216" spans="1:7" x14ac:dyDescent="0.2">
      <c r="A216" t="s">
        <v>1</v>
      </c>
      <c r="B216" s="1">
        <v>134201</v>
      </c>
      <c r="C216">
        <v>88300605385</v>
      </c>
      <c r="D216">
        <v>77.099999999999994</v>
      </c>
      <c r="E216" t="str">
        <f>IFERROR(VLOOKUP($B216,[3]Sheet1!$B:$C,2,FALSE),"")</f>
        <v>EUR</v>
      </c>
      <c r="F216" t="s">
        <v>7</v>
      </c>
      <c r="G216" t="s">
        <v>8</v>
      </c>
    </row>
    <row r="217" spans="1:7" x14ac:dyDescent="0.2">
      <c r="A217" t="s">
        <v>1</v>
      </c>
      <c r="B217" s="1">
        <v>134201</v>
      </c>
      <c r="C217">
        <v>88300605514</v>
      </c>
      <c r="D217">
        <v>77.099999999999994</v>
      </c>
      <c r="E217" t="str">
        <f>IFERROR(VLOOKUP($B217,[3]Sheet1!$B:$C,2,FALSE),"")</f>
        <v>EUR</v>
      </c>
      <c r="F217" t="s">
        <v>7</v>
      </c>
      <c r="G217" t="s">
        <v>8</v>
      </c>
    </row>
    <row r="218" spans="1:7" x14ac:dyDescent="0.2">
      <c r="A218" t="s">
        <v>1</v>
      </c>
      <c r="B218" s="1">
        <v>134201</v>
      </c>
      <c r="C218">
        <v>88300605538</v>
      </c>
      <c r="D218">
        <v>73.5</v>
      </c>
      <c r="E218" t="str">
        <f>IFERROR(VLOOKUP($B218,[3]Sheet1!$B:$C,2,FALSE),"")</f>
        <v>EUR</v>
      </c>
      <c r="F218" t="s">
        <v>7</v>
      </c>
      <c r="G218" t="s">
        <v>8</v>
      </c>
    </row>
    <row r="219" spans="1:7" x14ac:dyDescent="0.2">
      <c r="A219" t="s">
        <v>1</v>
      </c>
      <c r="B219" s="1">
        <v>134201</v>
      </c>
      <c r="C219">
        <v>88300607402</v>
      </c>
      <c r="D219">
        <v>75.7</v>
      </c>
      <c r="E219" t="str">
        <f>IFERROR(VLOOKUP($B219,[3]Sheet1!$B:$C,2,FALSE),"")</f>
        <v>EUR</v>
      </c>
      <c r="F219" t="s">
        <v>7</v>
      </c>
      <c r="G219" t="s">
        <v>8</v>
      </c>
    </row>
    <row r="220" spans="1:7" x14ac:dyDescent="0.2">
      <c r="A220" t="s">
        <v>1</v>
      </c>
      <c r="B220" s="1">
        <v>134201</v>
      </c>
      <c r="C220">
        <v>88300607433</v>
      </c>
      <c r="D220">
        <v>75.7</v>
      </c>
      <c r="E220" t="str">
        <f>IFERROR(VLOOKUP($B220,[3]Sheet1!$B:$C,2,FALSE),"")</f>
        <v>EUR</v>
      </c>
      <c r="F220" t="s">
        <v>7</v>
      </c>
      <c r="G220" t="s">
        <v>8</v>
      </c>
    </row>
    <row r="221" spans="1:7" x14ac:dyDescent="0.2">
      <c r="A221" t="s">
        <v>1</v>
      </c>
      <c r="B221" s="1">
        <v>134201</v>
      </c>
      <c r="C221">
        <v>88300607686</v>
      </c>
      <c r="D221">
        <v>75.7</v>
      </c>
      <c r="E221" t="str">
        <f>IFERROR(VLOOKUP($B221,[3]Sheet1!$B:$C,2,FALSE),"")</f>
        <v>EUR</v>
      </c>
      <c r="F221" t="s">
        <v>7</v>
      </c>
      <c r="G221" t="s">
        <v>8</v>
      </c>
    </row>
    <row r="222" spans="1:7" x14ac:dyDescent="0.2">
      <c r="A222" t="s">
        <v>1</v>
      </c>
      <c r="B222" s="1">
        <v>134201</v>
      </c>
      <c r="C222">
        <v>604079121446</v>
      </c>
      <c r="D222">
        <v>70.2</v>
      </c>
      <c r="E222" t="str">
        <f>IFERROR(VLOOKUP($B222,[3]Sheet1!$B:$C,2,FALSE),"")</f>
        <v>EUR</v>
      </c>
      <c r="F222" t="s">
        <v>7</v>
      </c>
      <c r="G222" t="s">
        <v>8</v>
      </c>
    </row>
    <row r="223" spans="1:7" x14ac:dyDescent="0.2">
      <c r="A223" t="s">
        <v>1</v>
      </c>
      <c r="B223" s="1">
        <v>134201</v>
      </c>
      <c r="C223">
        <v>604079127066</v>
      </c>
      <c r="D223">
        <v>0</v>
      </c>
      <c r="E223" t="str">
        <f>IFERROR(VLOOKUP($B223,[3]Sheet1!$B:$C,2,FALSE),"")</f>
        <v>EUR</v>
      </c>
      <c r="F223" t="s">
        <v>7</v>
      </c>
      <c r="G223" t="s">
        <v>8</v>
      </c>
    </row>
    <row r="224" spans="1:7" x14ac:dyDescent="0.2">
      <c r="A224" t="s">
        <v>1</v>
      </c>
      <c r="B224" s="1">
        <v>134201</v>
      </c>
      <c r="C224">
        <v>604079134569</v>
      </c>
      <c r="D224">
        <v>0</v>
      </c>
      <c r="E224" t="str">
        <f>IFERROR(VLOOKUP($B224,[3]Sheet1!$B:$C,2,FALSE),"")</f>
        <v>EUR</v>
      </c>
      <c r="F224" t="s">
        <v>7</v>
      </c>
      <c r="G224" t="s">
        <v>8</v>
      </c>
    </row>
    <row r="225" spans="1:7" x14ac:dyDescent="0.2">
      <c r="A225" t="s">
        <v>1</v>
      </c>
      <c r="B225" s="1">
        <v>134201</v>
      </c>
      <c r="C225">
        <v>604079134842</v>
      </c>
      <c r="D225">
        <v>0</v>
      </c>
      <c r="E225" t="str">
        <f>IFERROR(VLOOKUP($B225,[3]Sheet1!$B:$C,2,FALSE),"")</f>
        <v>EUR</v>
      </c>
      <c r="F225" t="s">
        <v>7</v>
      </c>
      <c r="G225" t="s">
        <v>8</v>
      </c>
    </row>
    <row r="226" spans="1:7" x14ac:dyDescent="0.2">
      <c r="A226" t="s">
        <v>1</v>
      </c>
      <c r="B226" s="1">
        <v>134201</v>
      </c>
      <c r="C226">
        <v>604079162166</v>
      </c>
      <c r="D226">
        <v>0</v>
      </c>
      <c r="E226" t="str">
        <f>IFERROR(VLOOKUP($B226,[3]Sheet1!$B:$C,2,FALSE),"")</f>
        <v>EUR</v>
      </c>
      <c r="F226" t="s">
        <v>7</v>
      </c>
      <c r="G226" t="s">
        <v>8</v>
      </c>
    </row>
    <row r="227" spans="1:7" x14ac:dyDescent="0.2">
      <c r="A227" t="s">
        <v>1</v>
      </c>
      <c r="B227" s="1">
        <v>134201</v>
      </c>
      <c r="C227">
        <v>604079168502</v>
      </c>
      <c r="D227">
        <v>0</v>
      </c>
      <c r="E227" t="str">
        <f>IFERROR(VLOOKUP($B227,[3]Sheet1!$B:$C,2,FALSE),"")</f>
        <v>EUR</v>
      </c>
      <c r="F227" t="s">
        <v>7</v>
      </c>
      <c r="G227" t="s">
        <v>8</v>
      </c>
    </row>
    <row r="228" spans="1:7" x14ac:dyDescent="0.2">
      <c r="A228" t="s">
        <v>1</v>
      </c>
      <c r="B228" s="1">
        <v>134201</v>
      </c>
      <c r="C228">
        <v>604079168984</v>
      </c>
      <c r="D228">
        <v>0</v>
      </c>
      <c r="E228" t="str">
        <f>IFERROR(VLOOKUP($B228,[3]Sheet1!$B:$C,2,FALSE),"")</f>
        <v>EUR</v>
      </c>
      <c r="F228" t="s">
        <v>7</v>
      </c>
      <c r="G228" t="s">
        <v>8</v>
      </c>
    </row>
    <row r="229" spans="1:7" x14ac:dyDescent="0.2">
      <c r="A229" t="s">
        <v>1</v>
      </c>
      <c r="B229" s="1">
        <v>134201</v>
      </c>
      <c r="C229">
        <v>604079171304</v>
      </c>
      <c r="D229">
        <v>0</v>
      </c>
      <c r="E229" t="str">
        <f>IFERROR(VLOOKUP($B229,[3]Sheet1!$B:$C,2,FALSE),"")</f>
        <v>EUR</v>
      </c>
      <c r="F229" t="s">
        <v>7</v>
      </c>
      <c r="G229" t="s">
        <v>8</v>
      </c>
    </row>
    <row r="230" spans="1:7" x14ac:dyDescent="0.2">
      <c r="A230" t="s">
        <v>1</v>
      </c>
      <c r="B230" s="1">
        <v>134201</v>
      </c>
      <c r="C230">
        <v>604079171601</v>
      </c>
      <c r="D230">
        <v>0</v>
      </c>
      <c r="E230" t="str">
        <f>IFERROR(VLOOKUP($B230,[3]Sheet1!$B:$C,2,FALSE),"")</f>
        <v>EUR</v>
      </c>
      <c r="F230" t="s">
        <v>7</v>
      </c>
      <c r="G230" t="s">
        <v>8</v>
      </c>
    </row>
    <row r="231" spans="1:7" x14ac:dyDescent="0.2">
      <c r="A231" t="s">
        <v>1</v>
      </c>
      <c r="B231" s="1">
        <v>134201</v>
      </c>
      <c r="C231">
        <v>604079175463</v>
      </c>
      <c r="D231">
        <v>0</v>
      </c>
      <c r="E231" t="str">
        <f>IFERROR(VLOOKUP($B231,[3]Sheet1!$B:$C,2,FALSE),"")</f>
        <v>EUR</v>
      </c>
      <c r="F231" t="s">
        <v>7</v>
      </c>
      <c r="G231" t="s">
        <v>8</v>
      </c>
    </row>
    <row r="232" spans="1:7" x14ac:dyDescent="0.2">
      <c r="A232" t="s">
        <v>1</v>
      </c>
      <c r="B232" s="1">
        <v>134201</v>
      </c>
      <c r="C232">
        <v>604079179508</v>
      </c>
      <c r="D232">
        <v>79.239999999999995</v>
      </c>
      <c r="E232" t="str">
        <f>IFERROR(VLOOKUP($B232,[3]Sheet1!$B:$C,2,FALSE),"")</f>
        <v>EUR</v>
      </c>
      <c r="F232" t="s">
        <v>7</v>
      </c>
      <c r="G232" t="s">
        <v>8</v>
      </c>
    </row>
    <row r="233" spans="1:7" x14ac:dyDescent="0.2">
      <c r="A233" t="s">
        <v>1</v>
      </c>
      <c r="B233" s="1">
        <v>134201</v>
      </c>
      <c r="C233">
        <v>688575201901</v>
      </c>
      <c r="D233">
        <v>75.900000000000006</v>
      </c>
      <c r="E233" t="str">
        <f>IFERROR(VLOOKUP($B233,[3]Sheet1!$B:$C,2,FALSE),"")</f>
        <v>EUR</v>
      </c>
      <c r="F233" t="s">
        <v>7</v>
      </c>
      <c r="G233" t="s">
        <v>8</v>
      </c>
    </row>
    <row r="234" spans="1:7" x14ac:dyDescent="0.2">
      <c r="A234" t="s">
        <v>1</v>
      </c>
      <c r="B234" s="1">
        <v>134201</v>
      </c>
      <c r="C234">
        <v>688575201963</v>
      </c>
      <c r="D234">
        <v>90.1</v>
      </c>
      <c r="E234" t="str">
        <f>IFERROR(VLOOKUP($B234,[3]Sheet1!$B:$C,2,FALSE),"")</f>
        <v>EUR</v>
      </c>
      <c r="F234" t="s">
        <v>7</v>
      </c>
      <c r="G234" t="s">
        <v>8</v>
      </c>
    </row>
    <row r="235" spans="1:7" x14ac:dyDescent="0.2">
      <c r="A235" t="s">
        <v>1</v>
      </c>
      <c r="B235" s="1">
        <v>134201</v>
      </c>
      <c r="C235">
        <v>3414200140003</v>
      </c>
      <c r="D235">
        <v>76.959999999999994</v>
      </c>
      <c r="E235" t="str">
        <f>IFERROR(VLOOKUP($B235,[3]Sheet1!$B:$C,2,FALSE),"")</f>
        <v>EUR</v>
      </c>
      <c r="F235" t="s">
        <v>7</v>
      </c>
      <c r="G235" t="s">
        <v>8</v>
      </c>
    </row>
    <row r="236" spans="1:7" x14ac:dyDescent="0.2">
      <c r="A236" t="s">
        <v>1</v>
      </c>
      <c r="B236" s="1">
        <v>134201</v>
      </c>
      <c r="C236">
        <v>3414200140010</v>
      </c>
      <c r="D236">
        <v>76.959999999999994</v>
      </c>
      <c r="E236" t="str">
        <f>IFERROR(VLOOKUP($B236,[3]Sheet1!$B:$C,2,FALSE),"")</f>
        <v>EUR</v>
      </c>
      <c r="F236" t="s">
        <v>7</v>
      </c>
      <c r="G236" t="s">
        <v>8</v>
      </c>
    </row>
    <row r="237" spans="1:7" x14ac:dyDescent="0.2">
      <c r="A237" t="s">
        <v>1</v>
      </c>
      <c r="B237" s="1">
        <v>134201</v>
      </c>
      <c r="C237">
        <v>3414200140027</v>
      </c>
      <c r="D237">
        <v>76.959999999999994</v>
      </c>
      <c r="E237" t="str">
        <f>IFERROR(VLOOKUP($B237,[3]Sheet1!$B:$C,2,FALSE),"")</f>
        <v>EUR</v>
      </c>
      <c r="F237" t="s">
        <v>7</v>
      </c>
      <c r="G237" t="s">
        <v>8</v>
      </c>
    </row>
    <row r="238" spans="1:7" x14ac:dyDescent="0.2">
      <c r="A238" t="s">
        <v>1</v>
      </c>
      <c r="B238" s="1">
        <v>134201</v>
      </c>
      <c r="C238">
        <v>3414200501002</v>
      </c>
      <c r="D238">
        <v>3.58</v>
      </c>
      <c r="E238" t="str">
        <f>IFERROR(VLOOKUP($B238,[3]Sheet1!$B:$C,2,FALSE),"")</f>
        <v>EUR</v>
      </c>
      <c r="F238" t="s">
        <v>7</v>
      </c>
      <c r="G238" t="s">
        <v>8</v>
      </c>
    </row>
    <row r="239" spans="1:7" x14ac:dyDescent="0.2">
      <c r="A239" t="s">
        <v>1</v>
      </c>
      <c r="B239" s="1">
        <v>134201</v>
      </c>
      <c r="C239">
        <v>3414200541589</v>
      </c>
      <c r="D239">
        <v>1.22</v>
      </c>
      <c r="E239" t="str">
        <f>IFERROR(VLOOKUP($B239,[3]Sheet1!$B:$C,2,FALSE),"")</f>
        <v>EUR</v>
      </c>
      <c r="F239" t="s">
        <v>7</v>
      </c>
      <c r="G239" t="s">
        <v>8</v>
      </c>
    </row>
    <row r="240" spans="1:7" x14ac:dyDescent="0.2">
      <c r="A240" t="s">
        <v>1</v>
      </c>
      <c r="B240" s="1">
        <v>134201</v>
      </c>
      <c r="C240">
        <v>3414200542258</v>
      </c>
      <c r="D240">
        <v>5.32</v>
      </c>
      <c r="E240" t="str">
        <f>IFERROR(VLOOKUP($B240,[3]Sheet1!$B:$C,2,FALSE),"")</f>
        <v>EUR</v>
      </c>
      <c r="F240" t="s">
        <v>7</v>
      </c>
      <c r="G240" t="s">
        <v>8</v>
      </c>
    </row>
    <row r="241" spans="1:7" x14ac:dyDescent="0.2">
      <c r="A241" t="s">
        <v>1</v>
      </c>
      <c r="B241" s="1">
        <v>134201</v>
      </c>
      <c r="C241">
        <v>3414200655286</v>
      </c>
      <c r="D241">
        <v>88.4</v>
      </c>
      <c r="E241" t="str">
        <f>IFERROR(VLOOKUP($B241,[3]Sheet1!$B:$C,2,FALSE),"")</f>
        <v>EUR</v>
      </c>
      <c r="F241" t="s">
        <v>7</v>
      </c>
      <c r="G241" t="s">
        <v>8</v>
      </c>
    </row>
    <row r="242" spans="1:7" x14ac:dyDescent="0.2">
      <c r="A242" t="s">
        <v>1</v>
      </c>
      <c r="B242" s="1">
        <v>134201</v>
      </c>
      <c r="C242">
        <v>3414200852111</v>
      </c>
      <c r="D242">
        <v>4.92</v>
      </c>
      <c r="E242" t="str">
        <f>IFERROR(VLOOKUP($B242,[3]Sheet1!$B:$C,2,FALSE),"")</f>
        <v>EUR</v>
      </c>
      <c r="F242" t="s">
        <v>7</v>
      </c>
      <c r="G242" t="s">
        <v>8</v>
      </c>
    </row>
    <row r="243" spans="1:7" x14ac:dyDescent="0.2">
      <c r="A243" t="s">
        <v>1</v>
      </c>
      <c r="B243" s="1">
        <v>134201</v>
      </c>
      <c r="C243">
        <v>3414200903868</v>
      </c>
      <c r="D243">
        <v>6.5</v>
      </c>
      <c r="E243" t="str">
        <f>IFERROR(VLOOKUP($B243,[3]Sheet1!$B:$C,2,FALSE),"")</f>
        <v>EUR</v>
      </c>
      <c r="F243" t="s">
        <v>7</v>
      </c>
      <c r="G243" t="s">
        <v>8</v>
      </c>
    </row>
    <row r="244" spans="1:7" x14ac:dyDescent="0.2">
      <c r="A244" t="s">
        <v>1</v>
      </c>
      <c r="B244" s="1">
        <v>134201</v>
      </c>
      <c r="C244">
        <v>3414202000220</v>
      </c>
      <c r="D244">
        <v>87.3</v>
      </c>
      <c r="E244" t="str">
        <f>IFERROR(VLOOKUP($B244,[3]Sheet1!$B:$C,2,FALSE),"")</f>
        <v>EUR</v>
      </c>
      <c r="F244" t="s">
        <v>7</v>
      </c>
      <c r="G244" t="s">
        <v>8</v>
      </c>
    </row>
    <row r="245" spans="1:7" x14ac:dyDescent="0.2">
      <c r="A245" t="s">
        <v>1</v>
      </c>
      <c r="B245" s="1">
        <v>134201</v>
      </c>
      <c r="C245">
        <v>3414202000329</v>
      </c>
      <c r="D245">
        <v>28.8</v>
      </c>
      <c r="E245" t="str">
        <f>IFERROR(VLOOKUP($B245,[3]Sheet1!$B:$C,2,FALSE),"")</f>
        <v>EUR</v>
      </c>
      <c r="F245" t="s">
        <v>7</v>
      </c>
      <c r="G245" t="s">
        <v>8</v>
      </c>
    </row>
    <row r="246" spans="1:7" x14ac:dyDescent="0.2">
      <c r="A246" t="s">
        <v>1</v>
      </c>
      <c r="B246" s="1">
        <v>134201</v>
      </c>
      <c r="C246">
        <v>3414202000510</v>
      </c>
      <c r="D246">
        <v>77</v>
      </c>
      <c r="E246" t="str">
        <f>IFERROR(VLOOKUP($B246,[3]Sheet1!$B:$C,2,FALSE),"")</f>
        <v>EUR</v>
      </c>
      <c r="F246" t="s">
        <v>7</v>
      </c>
      <c r="G246" t="s">
        <v>8</v>
      </c>
    </row>
    <row r="247" spans="1:7" x14ac:dyDescent="0.2">
      <c r="A247" t="s">
        <v>1</v>
      </c>
      <c r="B247" s="1">
        <v>134201</v>
      </c>
      <c r="C247">
        <v>3414202000565</v>
      </c>
      <c r="D247">
        <v>77</v>
      </c>
      <c r="E247" t="str">
        <f>IFERROR(VLOOKUP($B247,[3]Sheet1!$B:$C,2,FALSE),"")</f>
        <v>EUR</v>
      </c>
      <c r="F247" t="s">
        <v>7</v>
      </c>
      <c r="G247" t="s">
        <v>8</v>
      </c>
    </row>
    <row r="248" spans="1:7" x14ac:dyDescent="0.2">
      <c r="A248" t="s">
        <v>1</v>
      </c>
      <c r="B248" s="1">
        <v>134201</v>
      </c>
      <c r="C248">
        <v>3414202000572</v>
      </c>
      <c r="D248">
        <v>77</v>
      </c>
      <c r="E248" t="str">
        <f>IFERROR(VLOOKUP($B248,[3]Sheet1!$B:$C,2,FALSE),"")</f>
        <v>EUR</v>
      </c>
      <c r="F248" t="s">
        <v>7</v>
      </c>
      <c r="G248" t="s">
        <v>8</v>
      </c>
    </row>
    <row r="249" spans="1:7" x14ac:dyDescent="0.2">
      <c r="A249" t="s">
        <v>1</v>
      </c>
      <c r="B249" s="1">
        <v>134201</v>
      </c>
      <c r="C249">
        <v>3414202000626</v>
      </c>
      <c r="D249">
        <v>63.7</v>
      </c>
      <c r="E249" t="str">
        <f>IFERROR(VLOOKUP($B249,[3]Sheet1!$B:$C,2,FALSE),"")</f>
        <v>EUR</v>
      </c>
      <c r="F249" t="s">
        <v>7</v>
      </c>
      <c r="G249" t="s">
        <v>8</v>
      </c>
    </row>
    <row r="250" spans="1:7" x14ac:dyDescent="0.2">
      <c r="A250" t="s">
        <v>1</v>
      </c>
      <c r="B250" s="1">
        <v>134201</v>
      </c>
      <c r="C250">
        <v>3414202011752</v>
      </c>
      <c r="D250">
        <v>76.87</v>
      </c>
      <c r="E250" t="str">
        <f>IFERROR(VLOOKUP($B250,[3]Sheet1!$B:$C,2,FALSE),"")</f>
        <v>EUR</v>
      </c>
      <c r="F250" t="s">
        <v>7</v>
      </c>
      <c r="G250" t="s">
        <v>8</v>
      </c>
    </row>
    <row r="251" spans="1:7" x14ac:dyDescent="0.2">
      <c r="A251" t="s">
        <v>1</v>
      </c>
      <c r="B251" s="1">
        <v>134201</v>
      </c>
      <c r="C251">
        <v>3414202011769</v>
      </c>
      <c r="D251">
        <v>76.87</v>
      </c>
      <c r="E251" t="str">
        <f>IFERROR(VLOOKUP($B251,[3]Sheet1!$B:$C,2,FALSE),"")</f>
        <v>EUR</v>
      </c>
      <c r="F251" t="s">
        <v>7</v>
      </c>
      <c r="G251" t="s">
        <v>8</v>
      </c>
    </row>
    <row r="252" spans="1:7" x14ac:dyDescent="0.2">
      <c r="A252" t="s">
        <v>1</v>
      </c>
      <c r="B252" s="1">
        <v>134201</v>
      </c>
      <c r="C252">
        <v>3414202011820</v>
      </c>
      <c r="D252">
        <v>76.87</v>
      </c>
      <c r="E252" t="str">
        <f>IFERROR(VLOOKUP($B252,[3]Sheet1!$B:$C,2,FALSE),"")</f>
        <v>EUR</v>
      </c>
      <c r="F252" t="s">
        <v>7</v>
      </c>
      <c r="G252" t="s">
        <v>8</v>
      </c>
    </row>
    <row r="253" spans="1:7" x14ac:dyDescent="0.2">
      <c r="A253" t="s">
        <v>1</v>
      </c>
      <c r="B253" s="1">
        <v>134201</v>
      </c>
      <c r="C253">
        <v>3414206000592</v>
      </c>
      <c r="D253">
        <v>76.7</v>
      </c>
      <c r="E253" t="str">
        <f>IFERROR(VLOOKUP($B253,[3]Sheet1!$B:$C,2,FALSE),"")</f>
        <v>EUR</v>
      </c>
      <c r="F253" t="s">
        <v>7</v>
      </c>
      <c r="G253" t="s">
        <v>8</v>
      </c>
    </row>
    <row r="254" spans="1:7" x14ac:dyDescent="0.2">
      <c r="A254" t="s">
        <v>1</v>
      </c>
      <c r="B254" s="1">
        <v>134201</v>
      </c>
      <c r="C254">
        <v>3414206000608</v>
      </c>
      <c r="D254">
        <v>76.7</v>
      </c>
      <c r="E254" t="str">
        <f>IFERROR(VLOOKUP($B254,[3]Sheet1!$B:$C,2,FALSE),"")</f>
        <v>EUR</v>
      </c>
      <c r="F254" t="s">
        <v>7</v>
      </c>
      <c r="G254" t="s">
        <v>8</v>
      </c>
    </row>
    <row r="255" spans="1:7" x14ac:dyDescent="0.2">
      <c r="A255" t="s">
        <v>1</v>
      </c>
      <c r="B255" s="1">
        <v>134201</v>
      </c>
      <c r="C255">
        <v>3414206010423</v>
      </c>
      <c r="D255">
        <v>76.7</v>
      </c>
      <c r="E255" t="str">
        <f>IFERROR(VLOOKUP($B255,[3]Sheet1!$B:$C,2,FALSE),"")</f>
        <v>EUR</v>
      </c>
      <c r="F255" t="s">
        <v>7</v>
      </c>
      <c r="G255" t="s">
        <v>8</v>
      </c>
    </row>
    <row r="256" spans="1:7" x14ac:dyDescent="0.2">
      <c r="A256" t="s">
        <v>1</v>
      </c>
      <c r="B256" s="1">
        <v>134201</v>
      </c>
      <c r="C256">
        <v>3607340216008</v>
      </c>
      <c r="D256">
        <v>77.900000000000006</v>
      </c>
      <c r="E256" t="str">
        <f>IFERROR(VLOOKUP($B256,[3]Sheet1!$B:$C,2,FALSE),"")</f>
        <v>EUR</v>
      </c>
      <c r="F256" t="s">
        <v>7</v>
      </c>
      <c r="G256" t="s">
        <v>8</v>
      </c>
    </row>
    <row r="257" spans="1:7" x14ac:dyDescent="0.2">
      <c r="A257" t="s">
        <v>1</v>
      </c>
      <c r="B257" s="1">
        <v>134201</v>
      </c>
      <c r="C257">
        <v>3607340216046</v>
      </c>
      <c r="D257">
        <v>77.900000000000006</v>
      </c>
      <c r="E257" t="str">
        <f>IFERROR(VLOOKUP($B257,[3]Sheet1!$B:$C,2,FALSE),"")</f>
        <v>EUR</v>
      </c>
      <c r="F257" t="s">
        <v>7</v>
      </c>
      <c r="G257" t="s">
        <v>8</v>
      </c>
    </row>
    <row r="258" spans="1:7" x14ac:dyDescent="0.2">
      <c r="A258" t="s">
        <v>1</v>
      </c>
      <c r="B258" s="1">
        <v>134201</v>
      </c>
      <c r="C258">
        <v>3607341169723</v>
      </c>
      <c r="D258">
        <v>7</v>
      </c>
      <c r="E258" t="str">
        <f>IFERROR(VLOOKUP($B258,[3]Sheet1!$B:$C,2,FALSE),"")</f>
        <v>EUR</v>
      </c>
      <c r="F258" t="s">
        <v>7</v>
      </c>
      <c r="G258" t="s">
        <v>8</v>
      </c>
    </row>
    <row r="259" spans="1:7" x14ac:dyDescent="0.2">
      <c r="A259" t="s">
        <v>1</v>
      </c>
      <c r="B259" s="1">
        <v>134201</v>
      </c>
      <c r="C259">
        <v>3607341186393</v>
      </c>
      <c r="D259">
        <v>76.900000000000006</v>
      </c>
      <c r="E259" t="str">
        <f>IFERROR(VLOOKUP($B259,[3]Sheet1!$B:$C,2,FALSE),"")</f>
        <v>EUR</v>
      </c>
      <c r="F259" t="s">
        <v>7</v>
      </c>
      <c r="G259" t="s">
        <v>8</v>
      </c>
    </row>
    <row r="260" spans="1:7" x14ac:dyDescent="0.2">
      <c r="A260" t="s">
        <v>1</v>
      </c>
      <c r="B260" s="1">
        <v>134201</v>
      </c>
      <c r="C260">
        <v>3607341186478</v>
      </c>
      <c r="D260">
        <v>76.900000000000006</v>
      </c>
      <c r="E260" t="str">
        <f>IFERROR(VLOOKUP($B260,[3]Sheet1!$B:$C,2,FALSE),"")</f>
        <v>EUR</v>
      </c>
      <c r="F260" t="s">
        <v>7</v>
      </c>
      <c r="G260" t="s">
        <v>8</v>
      </c>
    </row>
    <row r="261" spans="1:7" x14ac:dyDescent="0.2">
      <c r="A261" t="s">
        <v>1</v>
      </c>
      <c r="B261" s="1">
        <v>134201</v>
      </c>
      <c r="C261">
        <v>3607341186805</v>
      </c>
      <c r="D261">
        <v>76.900000000000006</v>
      </c>
      <c r="E261" t="str">
        <f>IFERROR(VLOOKUP($B261,[3]Sheet1!$B:$C,2,FALSE),"")</f>
        <v>EUR</v>
      </c>
      <c r="F261" t="s">
        <v>7</v>
      </c>
      <c r="G261" t="s">
        <v>8</v>
      </c>
    </row>
    <row r="262" spans="1:7" x14ac:dyDescent="0.2">
      <c r="A262" t="s">
        <v>1</v>
      </c>
      <c r="B262" s="1">
        <v>134201</v>
      </c>
      <c r="C262">
        <v>3607342021235</v>
      </c>
      <c r="D262">
        <v>78.099999999999994</v>
      </c>
      <c r="E262" t="str">
        <f>IFERROR(VLOOKUP($B262,[3]Sheet1!$B:$C,2,FALSE),"")</f>
        <v>EUR</v>
      </c>
      <c r="F262" t="s">
        <v>7</v>
      </c>
      <c r="G262" t="s">
        <v>8</v>
      </c>
    </row>
    <row r="263" spans="1:7" x14ac:dyDescent="0.2">
      <c r="A263" t="s">
        <v>1</v>
      </c>
      <c r="B263" s="1">
        <v>134201</v>
      </c>
      <c r="C263">
        <v>3607342057913</v>
      </c>
      <c r="D263">
        <v>78.099999999999994</v>
      </c>
      <c r="E263" t="str">
        <f>IFERROR(VLOOKUP($B263,[3]Sheet1!$B:$C,2,FALSE),"")</f>
        <v>EUR</v>
      </c>
      <c r="F263" t="s">
        <v>7</v>
      </c>
      <c r="G263" t="s">
        <v>8</v>
      </c>
    </row>
    <row r="264" spans="1:7" x14ac:dyDescent="0.2">
      <c r="A264" t="s">
        <v>1</v>
      </c>
      <c r="B264" s="1">
        <v>134201</v>
      </c>
      <c r="C264">
        <v>3607342058057</v>
      </c>
      <c r="D264">
        <v>78.099999999999994</v>
      </c>
      <c r="E264" t="str">
        <f>IFERROR(VLOOKUP($B264,[3]Sheet1!$B:$C,2,FALSE),"")</f>
        <v>EUR</v>
      </c>
      <c r="F264" t="s">
        <v>7</v>
      </c>
      <c r="G264" t="s">
        <v>8</v>
      </c>
    </row>
    <row r="265" spans="1:7" x14ac:dyDescent="0.2">
      <c r="A265" t="s">
        <v>1</v>
      </c>
      <c r="B265" s="1">
        <v>134201</v>
      </c>
      <c r="C265">
        <v>3607342137172</v>
      </c>
      <c r="D265">
        <v>77.900000000000006</v>
      </c>
      <c r="E265" t="str">
        <f>IFERROR(VLOOKUP($B265,[3]Sheet1!$B:$C,2,FALSE),"")</f>
        <v>EUR</v>
      </c>
      <c r="F265" t="s">
        <v>7</v>
      </c>
      <c r="G265" t="s">
        <v>8</v>
      </c>
    </row>
    <row r="266" spans="1:7" x14ac:dyDescent="0.2">
      <c r="A266" t="s">
        <v>1</v>
      </c>
      <c r="B266" s="1">
        <v>134201</v>
      </c>
      <c r="C266">
        <v>3607342221161</v>
      </c>
      <c r="D266">
        <v>76.2</v>
      </c>
      <c r="E266" t="str">
        <f>IFERROR(VLOOKUP($B266,[3]Sheet1!$B:$C,2,FALSE),"")</f>
        <v>EUR</v>
      </c>
      <c r="F266" t="s">
        <v>7</v>
      </c>
      <c r="G266" t="s">
        <v>8</v>
      </c>
    </row>
    <row r="267" spans="1:7" x14ac:dyDescent="0.2">
      <c r="A267" t="s">
        <v>1</v>
      </c>
      <c r="B267" s="1">
        <v>134201</v>
      </c>
      <c r="C267">
        <v>3607342221208</v>
      </c>
      <c r="D267">
        <v>76.2</v>
      </c>
      <c r="E267" t="str">
        <f>IFERROR(VLOOKUP($B267,[3]Sheet1!$B:$C,2,FALSE),"")</f>
        <v>EUR</v>
      </c>
      <c r="F267" t="s">
        <v>7</v>
      </c>
      <c r="G267" t="s">
        <v>8</v>
      </c>
    </row>
    <row r="268" spans="1:7" x14ac:dyDescent="0.2">
      <c r="A268" t="s">
        <v>1</v>
      </c>
      <c r="B268" s="1">
        <v>134201</v>
      </c>
      <c r="C268">
        <v>3607342250628</v>
      </c>
      <c r="D268">
        <v>76.099999999999994</v>
      </c>
      <c r="E268" t="str">
        <f>IFERROR(VLOOKUP($B268,[3]Sheet1!$B:$C,2,FALSE),"")</f>
        <v>EUR</v>
      </c>
      <c r="F268" t="s">
        <v>7</v>
      </c>
      <c r="G268" t="s">
        <v>8</v>
      </c>
    </row>
    <row r="269" spans="1:7" x14ac:dyDescent="0.2">
      <c r="A269" t="s">
        <v>1</v>
      </c>
      <c r="B269" s="1">
        <v>134201</v>
      </c>
      <c r="C269">
        <v>3607342250666</v>
      </c>
      <c r="D269">
        <v>76.099999999999994</v>
      </c>
      <c r="E269" t="str">
        <f>IFERROR(VLOOKUP($B269,[3]Sheet1!$B:$C,2,FALSE),"")</f>
        <v>EUR</v>
      </c>
      <c r="F269" t="s">
        <v>7</v>
      </c>
      <c r="G269" t="s">
        <v>8</v>
      </c>
    </row>
    <row r="270" spans="1:7" x14ac:dyDescent="0.2">
      <c r="A270" t="s">
        <v>1</v>
      </c>
      <c r="B270" s="1">
        <v>134201</v>
      </c>
      <c r="C270">
        <v>3607342250826</v>
      </c>
      <c r="D270">
        <v>76.099999999999994</v>
      </c>
      <c r="E270" t="str">
        <f>IFERROR(VLOOKUP($B270,[3]Sheet1!$B:$C,2,FALSE),"")</f>
        <v>EUR</v>
      </c>
      <c r="F270" t="s">
        <v>7</v>
      </c>
      <c r="G270" t="s">
        <v>8</v>
      </c>
    </row>
    <row r="271" spans="1:7" x14ac:dyDescent="0.2">
      <c r="A271" t="s">
        <v>1</v>
      </c>
      <c r="B271" s="1">
        <v>134201</v>
      </c>
      <c r="C271">
        <v>3607342306134</v>
      </c>
      <c r="D271">
        <v>77.8</v>
      </c>
      <c r="E271" t="str">
        <f>IFERROR(VLOOKUP($B271,[3]Sheet1!$B:$C,2,FALSE),"")</f>
        <v>EUR</v>
      </c>
      <c r="F271" t="s">
        <v>7</v>
      </c>
      <c r="G271" t="s">
        <v>8</v>
      </c>
    </row>
    <row r="272" spans="1:7" x14ac:dyDescent="0.2">
      <c r="A272" t="s">
        <v>1</v>
      </c>
      <c r="B272" s="1">
        <v>134201</v>
      </c>
      <c r="C272">
        <v>3607342306417</v>
      </c>
      <c r="D272">
        <v>77.8</v>
      </c>
      <c r="E272" t="str">
        <f>IFERROR(VLOOKUP($B272,[3]Sheet1!$B:$C,2,FALSE),"")</f>
        <v>EUR</v>
      </c>
      <c r="F272" t="s">
        <v>7</v>
      </c>
      <c r="G272" t="s">
        <v>8</v>
      </c>
    </row>
    <row r="273" spans="1:7" x14ac:dyDescent="0.2">
      <c r="A273" t="s">
        <v>1</v>
      </c>
      <c r="B273" s="1">
        <v>134201</v>
      </c>
      <c r="C273">
        <v>3607342306738</v>
      </c>
      <c r="D273">
        <v>77.8</v>
      </c>
      <c r="E273" t="str">
        <f>IFERROR(VLOOKUP($B273,[3]Sheet1!$B:$C,2,FALSE),"")</f>
        <v>EUR</v>
      </c>
      <c r="F273" t="s">
        <v>7</v>
      </c>
      <c r="G273" t="s">
        <v>8</v>
      </c>
    </row>
    <row r="274" spans="1:7" x14ac:dyDescent="0.2">
      <c r="A274" t="s">
        <v>1</v>
      </c>
      <c r="B274" s="1">
        <v>134201</v>
      </c>
      <c r="C274">
        <v>3607342636231</v>
      </c>
      <c r="D274">
        <v>0</v>
      </c>
      <c r="E274" t="str">
        <f>IFERROR(VLOOKUP($B274,[3]Sheet1!$B:$C,2,FALSE),"")</f>
        <v>EUR</v>
      </c>
      <c r="F274" t="s">
        <v>7</v>
      </c>
      <c r="G274" t="s">
        <v>8</v>
      </c>
    </row>
    <row r="275" spans="1:7" x14ac:dyDescent="0.2">
      <c r="A275" t="s">
        <v>1</v>
      </c>
      <c r="B275" s="1">
        <v>134201</v>
      </c>
      <c r="C275">
        <v>3607342694774</v>
      </c>
      <c r="D275">
        <v>77</v>
      </c>
      <c r="E275" t="str">
        <f>IFERROR(VLOOKUP($B275,[3]Sheet1!$B:$C,2,FALSE),"")</f>
        <v>EUR</v>
      </c>
      <c r="F275" t="s">
        <v>7</v>
      </c>
      <c r="G275" t="s">
        <v>8</v>
      </c>
    </row>
    <row r="276" spans="1:7" x14ac:dyDescent="0.2">
      <c r="A276" t="s">
        <v>1</v>
      </c>
      <c r="B276" s="1">
        <v>134201</v>
      </c>
      <c r="C276">
        <v>3607342694828</v>
      </c>
      <c r="D276">
        <v>77</v>
      </c>
      <c r="E276" t="str">
        <f>IFERROR(VLOOKUP($B276,[3]Sheet1!$B:$C,2,FALSE),"")</f>
        <v>EUR</v>
      </c>
      <c r="F276" t="s">
        <v>7</v>
      </c>
      <c r="G276" t="s">
        <v>8</v>
      </c>
    </row>
    <row r="277" spans="1:7" x14ac:dyDescent="0.2">
      <c r="A277" t="s">
        <v>1</v>
      </c>
      <c r="B277" s="1">
        <v>134201</v>
      </c>
      <c r="C277">
        <v>3607342694941</v>
      </c>
      <c r="D277">
        <v>77</v>
      </c>
      <c r="E277" t="str">
        <f>IFERROR(VLOOKUP($B277,[3]Sheet1!$B:$C,2,FALSE),"")</f>
        <v>EUR</v>
      </c>
      <c r="F277" t="s">
        <v>7</v>
      </c>
      <c r="G277" t="s">
        <v>8</v>
      </c>
    </row>
    <row r="278" spans="1:7" x14ac:dyDescent="0.2">
      <c r="A278" t="s">
        <v>1</v>
      </c>
      <c r="B278" s="1">
        <v>134201</v>
      </c>
      <c r="C278">
        <v>3607342747302</v>
      </c>
      <c r="D278">
        <v>77</v>
      </c>
      <c r="E278" t="str">
        <f>IFERROR(VLOOKUP($B278,[3]Sheet1!$B:$C,2,FALSE),"")</f>
        <v>EUR</v>
      </c>
      <c r="F278" t="s">
        <v>7</v>
      </c>
      <c r="G278" t="s">
        <v>8</v>
      </c>
    </row>
    <row r="279" spans="1:7" x14ac:dyDescent="0.2">
      <c r="A279" t="s">
        <v>1</v>
      </c>
      <c r="B279" s="1">
        <v>134201</v>
      </c>
      <c r="C279">
        <v>3607342747425</v>
      </c>
      <c r="D279">
        <v>77</v>
      </c>
      <c r="E279" t="str">
        <f>IFERROR(VLOOKUP($B279,[3]Sheet1!$B:$C,2,FALSE),"")</f>
        <v>EUR</v>
      </c>
      <c r="F279" t="s">
        <v>7</v>
      </c>
      <c r="G279" t="s">
        <v>8</v>
      </c>
    </row>
    <row r="280" spans="1:7" x14ac:dyDescent="0.2">
      <c r="A280" t="s">
        <v>1</v>
      </c>
      <c r="B280" s="1">
        <v>134201</v>
      </c>
      <c r="C280">
        <v>3607342747548</v>
      </c>
      <c r="D280">
        <v>77</v>
      </c>
      <c r="E280" t="str">
        <f>IFERROR(VLOOKUP($B280,[3]Sheet1!$B:$C,2,FALSE),"")</f>
        <v>EUR</v>
      </c>
      <c r="F280" t="s">
        <v>7</v>
      </c>
      <c r="G280" t="s">
        <v>8</v>
      </c>
    </row>
    <row r="281" spans="1:7" x14ac:dyDescent="0.2">
      <c r="A281" t="s">
        <v>1</v>
      </c>
      <c r="B281" s="1">
        <v>134201</v>
      </c>
      <c r="C281">
        <v>3607342747708</v>
      </c>
      <c r="D281">
        <v>0</v>
      </c>
      <c r="E281" t="str">
        <f>IFERROR(VLOOKUP($B281,[3]Sheet1!$B:$C,2,FALSE),"")</f>
        <v>EUR</v>
      </c>
      <c r="F281" t="s">
        <v>7</v>
      </c>
      <c r="G281" t="s">
        <v>8</v>
      </c>
    </row>
    <row r="282" spans="1:7" x14ac:dyDescent="0.2">
      <c r="A282" t="s">
        <v>1</v>
      </c>
      <c r="B282" s="1">
        <v>134201</v>
      </c>
      <c r="C282">
        <v>3607342747784</v>
      </c>
      <c r="D282">
        <v>0</v>
      </c>
      <c r="E282" t="str">
        <f>IFERROR(VLOOKUP($B282,[3]Sheet1!$B:$C,2,FALSE),"")</f>
        <v>EUR</v>
      </c>
      <c r="F282" t="s">
        <v>7</v>
      </c>
      <c r="G282" t="s">
        <v>8</v>
      </c>
    </row>
    <row r="283" spans="1:7" x14ac:dyDescent="0.2">
      <c r="A283" t="s">
        <v>1</v>
      </c>
      <c r="B283" s="1">
        <v>134201</v>
      </c>
      <c r="C283">
        <v>3607342748958</v>
      </c>
      <c r="D283">
        <v>0</v>
      </c>
      <c r="E283" t="str">
        <f>IFERROR(VLOOKUP($B283,[3]Sheet1!$B:$C,2,FALSE),"")</f>
        <v>EUR</v>
      </c>
      <c r="F283" t="s">
        <v>7</v>
      </c>
      <c r="G283" t="s">
        <v>8</v>
      </c>
    </row>
    <row r="284" spans="1:7" x14ac:dyDescent="0.2">
      <c r="A284" t="s">
        <v>1</v>
      </c>
      <c r="B284" s="1">
        <v>134201</v>
      </c>
      <c r="C284">
        <v>3607342749078</v>
      </c>
      <c r="D284">
        <v>0</v>
      </c>
      <c r="E284" t="str">
        <f>IFERROR(VLOOKUP($B284,[3]Sheet1!$B:$C,2,FALSE),"")</f>
        <v>EUR</v>
      </c>
      <c r="F284" t="s">
        <v>7</v>
      </c>
      <c r="G284" t="s">
        <v>8</v>
      </c>
    </row>
    <row r="285" spans="1:7" x14ac:dyDescent="0.2">
      <c r="A285" t="s">
        <v>1</v>
      </c>
      <c r="B285" s="1">
        <v>134201</v>
      </c>
      <c r="C285">
        <v>3607342751538</v>
      </c>
      <c r="D285">
        <v>76.900000000000006</v>
      </c>
      <c r="E285" t="str">
        <f>IFERROR(VLOOKUP($B285,[3]Sheet1!$B:$C,2,FALSE),"")</f>
        <v>EUR</v>
      </c>
      <c r="F285" t="s">
        <v>7</v>
      </c>
      <c r="G285" t="s">
        <v>8</v>
      </c>
    </row>
    <row r="286" spans="1:7" x14ac:dyDescent="0.2">
      <c r="A286" t="s">
        <v>1</v>
      </c>
      <c r="B286" s="1">
        <v>134201</v>
      </c>
      <c r="C286">
        <v>3607342751613</v>
      </c>
      <c r="D286">
        <v>76.900000000000006</v>
      </c>
      <c r="E286" t="str">
        <f>IFERROR(VLOOKUP($B286,[3]Sheet1!$B:$C,2,FALSE),"")</f>
        <v>EUR</v>
      </c>
      <c r="F286" t="s">
        <v>7</v>
      </c>
      <c r="G286" t="s">
        <v>8</v>
      </c>
    </row>
    <row r="287" spans="1:7" x14ac:dyDescent="0.2">
      <c r="A287" t="s">
        <v>1</v>
      </c>
      <c r="B287" s="1">
        <v>134201</v>
      </c>
      <c r="C287">
        <v>3607342810556</v>
      </c>
      <c r="D287">
        <v>9.36</v>
      </c>
      <c r="E287" t="str">
        <f>IFERROR(VLOOKUP($B287,[3]Sheet1!$B:$C,2,FALSE),"")</f>
        <v>EUR</v>
      </c>
      <c r="F287" t="s">
        <v>7</v>
      </c>
      <c r="G287" t="s">
        <v>8</v>
      </c>
    </row>
    <row r="288" spans="1:7" x14ac:dyDescent="0.2">
      <c r="A288" t="s">
        <v>1</v>
      </c>
      <c r="B288" s="1">
        <v>134201</v>
      </c>
      <c r="C288">
        <v>3607342838031</v>
      </c>
      <c r="D288">
        <v>78.599999999999994</v>
      </c>
      <c r="E288" t="str">
        <f>IFERROR(VLOOKUP($B288,[3]Sheet1!$B:$C,2,FALSE),"")</f>
        <v>EUR</v>
      </c>
      <c r="F288" t="s">
        <v>7</v>
      </c>
      <c r="G288" t="s">
        <v>8</v>
      </c>
    </row>
    <row r="289" spans="1:7" x14ac:dyDescent="0.2">
      <c r="A289" t="s">
        <v>1</v>
      </c>
      <c r="B289" s="1">
        <v>134201</v>
      </c>
      <c r="C289">
        <v>3607342892019</v>
      </c>
      <c r="D289">
        <v>77.2</v>
      </c>
      <c r="E289" t="str">
        <f>IFERROR(VLOOKUP($B289,[3]Sheet1!$B:$C,2,FALSE),"")</f>
        <v>EUR</v>
      </c>
      <c r="F289" t="s">
        <v>7</v>
      </c>
      <c r="G289" t="s">
        <v>8</v>
      </c>
    </row>
    <row r="290" spans="1:7" x14ac:dyDescent="0.2">
      <c r="A290" t="s">
        <v>1</v>
      </c>
      <c r="B290" s="1">
        <v>134201</v>
      </c>
      <c r="C290">
        <v>3607342971080</v>
      </c>
      <c r="D290">
        <v>0</v>
      </c>
      <c r="E290" t="str">
        <f>IFERROR(VLOOKUP($B290,[3]Sheet1!$B:$C,2,FALSE),"")</f>
        <v>EUR</v>
      </c>
      <c r="F290" t="s">
        <v>7</v>
      </c>
      <c r="G290" t="s">
        <v>8</v>
      </c>
    </row>
    <row r="291" spans="1:7" x14ac:dyDescent="0.2">
      <c r="A291" t="s">
        <v>1</v>
      </c>
      <c r="B291" s="1">
        <v>134201</v>
      </c>
      <c r="C291">
        <v>3607342971202</v>
      </c>
      <c r="D291">
        <v>0</v>
      </c>
      <c r="E291" t="str">
        <f>IFERROR(VLOOKUP($B291,[3]Sheet1!$B:$C,2,FALSE),"")</f>
        <v>EUR</v>
      </c>
      <c r="F291" t="s">
        <v>7</v>
      </c>
      <c r="G291" t="s">
        <v>8</v>
      </c>
    </row>
    <row r="292" spans="1:7" x14ac:dyDescent="0.2">
      <c r="A292" t="s">
        <v>1</v>
      </c>
      <c r="B292" s="1">
        <v>134201</v>
      </c>
      <c r="C292">
        <v>3607342972711</v>
      </c>
      <c r="D292">
        <v>0.01</v>
      </c>
      <c r="E292" t="str">
        <f>IFERROR(VLOOKUP($B292,[3]Sheet1!$B:$C,2,FALSE),"")</f>
        <v>EUR</v>
      </c>
      <c r="F292" t="s">
        <v>7</v>
      </c>
      <c r="G292" t="s">
        <v>8</v>
      </c>
    </row>
    <row r="293" spans="1:7" x14ac:dyDescent="0.2">
      <c r="A293" t="s">
        <v>1</v>
      </c>
      <c r="B293" s="1">
        <v>134201</v>
      </c>
      <c r="C293">
        <v>3607342972759</v>
      </c>
      <c r="D293">
        <v>11.26</v>
      </c>
      <c r="E293" t="str">
        <f>IFERROR(VLOOKUP($B293,[3]Sheet1!$B:$C,2,FALSE),"")</f>
        <v>EUR</v>
      </c>
      <c r="F293" t="s">
        <v>7</v>
      </c>
      <c r="G293" t="s">
        <v>8</v>
      </c>
    </row>
    <row r="294" spans="1:7" x14ac:dyDescent="0.2">
      <c r="A294" t="s">
        <v>1</v>
      </c>
      <c r="B294" s="1">
        <v>134201</v>
      </c>
      <c r="C294">
        <v>3607343192002</v>
      </c>
      <c r="D294">
        <v>3.58</v>
      </c>
      <c r="E294" t="str">
        <f>IFERROR(VLOOKUP($B294,[3]Sheet1!$B:$C,2,FALSE),"")</f>
        <v>EUR</v>
      </c>
      <c r="F294" t="s">
        <v>7</v>
      </c>
      <c r="G294" t="s">
        <v>8</v>
      </c>
    </row>
    <row r="295" spans="1:7" x14ac:dyDescent="0.2">
      <c r="A295" t="s">
        <v>1</v>
      </c>
      <c r="B295" s="1">
        <v>134201</v>
      </c>
      <c r="C295">
        <v>3607343811279</v>
      </c>
      <c r="D295">
        <v>76.099999999999994</v>
      </c>
      <c r="E295" t="str">
        <f>IFERROR(VLOOKUP($B295,[3]Sheet1!$B:$C,2,FALSE),"")</f>
        <v>EUR</v>
      </c>
      <c r="F295" t="s">
        <v>7</v>
      </c>
      <c r="G295" t="s">
        <v>8</v>
      </c>
    </row>
    <row r="296" spans="1:7" x14ac:dyDescent="0.2">
      <c r="A296" t="s">
        <v>1</v>
      </c>
      <c r="B296" s="1">
        <v>134201</v>
      </c>
      <c r="C296">
        <v>3607343827768</v>
      </c>
      <c r="D296">
        <v>77.3</v>
      </c>
      <c r="E296" t="str">
        <f>IFERROR(VLOOKUP($B296,[3]Sheet1!$B:$C,2,FALSE),"")</f>
        <v>EUR</v>
      </c>
      <c r="F296" t="s">
        <v>7</v>
      </c>
      <c r="G296" t="s">
        <v>8</v>
      </c>
    </row>
    <row r="297" spans="1:7" x14ac:dyDescent="0.2">
      <c r="A297" t="s">
        <v>1</v>
      </c>
      <c r="B297" s="1">
        <v>134201</v>
      </c>
      <c r="C297">
        <v>3607343827805</v>
      </c>
      <c r="D297">
        <v>77.3</v>
      </c>
      <c r="E297" t="str">
        <f>IFERROR(VLOOKUP($B297,[3]Sheet1!$B:$C,2,FALSE),"")</f>
        <v>EUR</v>
      </c>
      <c r="F297" t="s">
        <v>7</v>
      </c>
      <c r="G297" t="s">
        <v>8</v>
      </c>
    </row>
    <row r="298" spans="1:7" x14ac:dyDescent="0.2">
      <c r="A298" t="s">
        <v>1</v>
      </c>
      <c r="B298" s="1">
        <v>134201</v>
      </c>
      <c r="C298">
        <v>3607343827843</v>
      </c>
      <c r="D298">
        <v>77.3</v>
      </c>
      <c r="E298" t="str">
        <f>IFERROR(VLOOKUP($B298,[3]Sheet1!$B:$C,2,FALSE),"")</f>
        <v>EUR</v>
      </c>
      <c r="F298" t="s">
        <v>7</v>
      </c>
      <c r="G298" t="s">
        <v>8</v>
      </c>
    </row>
    <row r="299" spans="1:7" x14ac:dyDescent="0.2">
      <c r="A299" t="s">
        <v>1</v>
      </c>
      <c r="B299" s="1">
        <v>134201</v>
      </c>
      <c r="C299">
        <v>3607345730738</v>
      </c>
      <c r="D299">
        <v>76.599999999999994</v>
      </c>
      <c r="E299" t="str">
        <f>IFERROR(VLOOKUP($B299,[3]Sheet1!$B:$C,2,FALSE),"")</f>
        <v>EUR</v>
      </c>
      <c r="F299" t="s">
        <v>7</v>
      </c>
      <c r="G299" t="s">
        <v>8</v>
      </c>
    </row>
    <row r="300" spans="1:7" x14ac:dyDescent="0.2">
      <c r="A300" t="s">
        <v>1</v>
      </c>
      <c r="B300" s="1">
        <v>134201</v>
      </c>
      <c r="C300">
        <v>3607345730899</v>
      </c>
      <c r="D300">
        <v>76.599999999999994</v>
      </c>
      <c r="E300" t="str">
        <f>IFERROR(VLOOKUP($B300,[3]Sheet1!$B:$C,2,FALSE),"")</f>
        <v>EUR</v>
      </c>
      <c r="F300" t="s">
        <v>7</v>
      </c>
      <c r="G300" t="s">
        <v>8</v>
      </c>
    </row>
    <row r="301" spans="1:7" x14ac:dyDescent="0.2">
      <c r="A301" t="s">
        <v>1</v>
      </c>
      <c r="B301" s="1">
        <v>134201</v>
      </c>
      <c r="C301">
        <v>3607345731056</v>
      </c>
      <c r="D301">
        <v>77.8</v>
      </c>
      <c r="E301" t="str">
        <f>IFERROR(VLOOKUP($B301,[3]Sheet1!$B:$C,2,FALSE),"")</f>
        <v>EUR</v>
      </c>
      <c r="F301" t="s">
        <v>7</v>
      </c>
      <c r="G301" t="s">
        <v>8</v>
      </c>
    </row>
    <row r="302" spans="1:7" x14ac:dyDescent="0.2">
      <c r="A302" t="s">
        <v>1</v>
      </c>
      <c r="B302" s="1">
        <v>134201</v>
      </c>
      <c r="C302">
        <v>3607345808864</v>
      </c>
      <c r="D302">
        <v>5.91</v>
      </c>
      <c r="E302" t="str">
        <f>IFERROR(VLOOKUP($B302,[3]Sheet1!$B:$C,2,FALSE),"")</f>
        <v>EUR</v>
      </c>
      <c r="F302" t="s">
        <v>7</v>
      </c>
      <c r="G302" t="s">
        <v>8</v>
      </c>
    </row>
    <row r="303" spans="1:7" x14ac:dyDescent="0.2">
      <c r="A303" t="s">
        <v>1</v>
      </c>
      <c r="B303" s="1">
        <v>134201</v>
      </c>
      <c r="C303">
        <v>3607345808901</v>
      </c>
      <c r="D303">
        <v>10.53</v>
      </c>
      <c r="E303" t="str">
        <f>IFERROR(VLOOKUP($B303,[3]Sheet1!$B:$C,2,FALSE),"")</f>
        <v>EUR</v>
      </c>
      <c r="F303" t="s">
        <v>7</v>
      </c>
      <c r="G303" t="s">
        <v>8</v>
      </c>
    </row>
    <row r="304" spans="1:7" x14ac:dyDescent="0.2">
      <c r="A304" t="s">
        <v>1</v>
      </c>
      <c r="B304" s="1">
        <v>134201</v>
      </c>
      <c r="C304">
        <v>3607345809427</v>
      </c>
      <c r="D304">
        <v>8.19</v>
      </c>
      <c r="E304" t="str">
        <f>IFERROR(VLOOKUP($B304,[3]Sheet1!$B:$C,2,FALSE),"")</f>
        <v>EUR</v>
      </c>
      <c r="F304" t="s">
        <v>7</v>
      </c>
      <c r="G304" t="s">
        <v>8</v>
      </c>
    </row>
    <row r="305" spans="1:7" x14ac:dyDescent="0.2">
      <c r="A305" t="s">
        <v>1</v>
      </c>
      <c r="B305" s="1">
        <v>134201</v>
      </c>
      <c r="C305">
        <v>3607345809540</v>
      </c>
      <c r="D305">
        <v>5.91</v>
      </c>
      <c r="E305" t="str">
        <f>IFERROR(VLOOKUP($B305,[3]Sheet1!$B:$C,2,FALSE),"")</f>
        <v>EUR</v>
      </c>
      <c r="F305" t="s">
        <v>7</v>
      </c>
      <c r="G305" t="s">
        <v>8</v>
      </c>
    </row>
    <row r="306" spans="1:7" x14ac:dyDescent="0.2">
      <c r="A306" t="s">
        <v>1</v>
      </c>
      <c r="B306" s="1">
        <v>134201</v>
      </c>
      <c r="C306">
        <v>3607345810362</v>
      </c>
      <c r="D306">
        <v>3.55</v>
      </c>
      <c r="E306" t="str">
        <f>IFERROR(VLOOKUP($B306,[3]Sheet1!$B:$C,2,FALSE),"")</f>
        <v>EUR</v>
      </c>
      <c r="F306" t="s">
        <v>7</v>
      </c>
      <c r="G306" t="s">
        <v>8</v>
      </c>
    </row>
    <row r="307" spans="1:7" x14ac:dyDescent="0.2">
      <c r="A307" t="s">
        <v>1</v>
      </c>
      <c r="B307" s="1">
        <v>134201</v>
      </c>
      <c r="C307">
        <v>3607346203897</v>
      </c>
      <c r="D307">
        <v>76.900000000000006</v>
      </c>
      <c r="E307" t="str">
        <f>IFERROR(VLOOKUP($B307,[3]Sheet1!$B:$C,2,FALSE),"")</f>
        <v>EUR</v>
      </c>
      <c r="F307" t="s">
        <v>7</v>
      </c>
      <c r="G307" t="s">
        <v>8</v>
      </c>
    </row>
    <row r="308" spans="1:7" x14ac:dyDescent="0.2">
      <c r="A308" t="s">
        <v>1</v>
      </c>
      <c r="B308" s="1">
        <v>134201</v>
      </c>
      <c r="C308">
        <v>3607346204023</v>
      </c>
      <c r="D308">
        <v>76.900000000000006</v>
      </c>
      <c r="E308" t="str">
        <f>IFERROR(VLOOKUP($B308,[3]Sheet1!$B:$C,2,FALSE),"")</f>
        <v>EUR</v>
      </c>
      <c r="F308" t="s">
        <v>7</v>
      </c>
      <c r="G308" t="s">
        <v>8</v>
      </c>
    </row>
    <row r="309" spans="1:7" x14ac:dyDescent="0.2">
      <c r="A309" t="s">
        <v>1</v>
      </c>
      <c r="B309" s="1">
        <v>134201</v>
      </c>
      <c r="C309">
        <v>3607346204122</v>
      </c>
      <c r="D309">
        <v>76.900000000000006</v>
      </c>
      <c r="E309" t="str">
        <f>IFERROR(VLOOKUP($B309,[3]Sheet1!$B:$C,2,FALSE),"")</f>
        <v>EUR</v>
      </c>
      <c r="F309" t="s">
        <v>7</v>
      </c>
      <c r="G309" t="s">
        <v>8</v>
      </c>
    </row>
    <row r="310" spans="1:7" x14ac:dyDescent="0.2">
      <c r="A310" t="s">
        <v>1</v>
      </c>
      <c r="B310" s="1">
        <v>134201</v>
      </c>
      <c r="C310">
        <v>3607346232347</v>
      </c>
      <c r="D310">
        <v>75.900000000000006</v>
      </c>
      <c r="E310" t="str">
        <f>IFERROR(VLOOKUP($B310,[3]Sheet1!$B:$C,2,FALSE),"")</f>
        <v>EUR</v>
      </c>
      <c r="F310" t="s">
        <v>7</v>
      </c>
      <c r="G310" t="s">
        <v>8</v>
      </c>
    </row>
    <row r="311" spans="1:7" x14ac:dyDescent="0.2">
      <c r="A311" t="s">
        <v>1</v>
      </c>
      <c r="B311" s="1">
        <v>134201</v>
      </c>
      <c r="C311">
        <v>3607346232385</v>
      </c>
      <c r="D311">
        <v>75.900000000000006</v>
      </c>
      <c r="E311" t="str">
        <f>IFERROR(VLOOKUP($B311,[3]Sheet1!$B:$C,2,FALSE),"")</f>
        <v>EUR</v>
      </c>
      <c r="F311" t="s">
        <v>7</v>
      </c>
      <c r="G311" t="s">
        <v>8</v>
      </c>
    </row>
    <row r="312" spans="1:7" x14ac:dyDescent="0.2">
      <c r="A312" t="s">
        <v>1</v>
      </c>
      <c r="B312" s="1">
        <v>134201</v>
      </c>
      <c r="C312">
        <v>3607346504352</v>
      </c>
      <c r="D312">
        <v>76.900000000000006</v>
      </c>
      <c r="E312" t="str">
        <f>IFERROR(VLOOKUP($B312,[3]Sheet1!$B:$C,2,FALSE),"")</f>
        <v>EUR</v>
      </c>
      <c r="F312" t="s">
        <v>7</v>
      </c>
      <c r="G312" t="s">
        <v>8</v>
      </c>
    </row>
    <row r="313" spans="1:7" x14ac:dyDescent="0.2">
      <c r="A313" t="s">
        <v>1</v>
      </c>
      <c r="B313" s="1">
        <v>134201</v>
      </c>
      <c r="C313">
        <v>3607346504390</v>
      </c>
      <c r="D313">
        <v>0</v>
      </c>
      <c r="E313" t="str">
        <f>IFERROR(VLOOKUP($B313,[3]Sheet1!$B:$C,2,FALSE),"")</f>
        <v>EUR</v>
      </c>
      <c r="F313" t="s">
        <v>7</v>
      </c>
      <c r="G313" t="s">
        <v>8</v>
      </c>
    </row>
    <row r="314" spans="1:7" x14ac:dyDescent="0.2">
      <c r="A314" t="s">
        <v>1</v>
      </c>
      <c r="B314" s="1">
        <v>134201</v>
      </c>
      <c r="C314">
        <v>3607346504437</v>
      </c>
      <c r="D314">
        <v>76.900000000000006</v>
      </c>
      <c r="E314" t="str">
        <f>IFERROR(VLOOKUP($B314,[3]Sheet1!$B:$C,2,FALSE),"")</f>
        <v>EUR</v>
      </c>
      <c r="F314" t="s">
        <v>7</v>
      </c>
      <c r="G314" t="s">
        <v>8</v>
      </c>
    </row>
    <row r="315" spans="1:7" x14ac:dyDescent="0.2">
      <c r="A315" t="s">
        <v>1</v>
      </c>
      <c r="B315" s="1">
        <v>134201</v>
      </c>
      <c r="C315">
        <v>3607346504475</v>
      </c>
      <c r="D315">
        <v>0</v>
      </c>
      <c r="E315" t="str">
        <f>IFERROR(VLOOKUP($B315,[3]Sheet1!$B:$C,2,FALSE),"")</f>
        <v>EUR</v>
      </c>
      <c r="F315" t="s">
        <v>7</v>
      </c>
      <c r="G315" t="s">
        <v>8</v>
      </c>
    </row>
    <row r="316" spans="1:7" x14ac:dyDescent="0.2">
      <c r="A316" t="s">
        <v>1</v>
      </c>
      <c r="B316" s="1">
        <v>134201</v>
      </c>
      <c r="C316">
        <v>3607346505007</v>
      </c>
      <c r="D316">
        <v>0</v>
      </c>
      <c r="E316" t="str">
        <f>IFERROR(VLOOKUP($B316,[3]Sheet1!$B:$C,2,FALSE),"")</f>
        <v>EUR</v>
      </c>
      <c r="F316" t="s">
        <v>7</v>
      </c>
      <c r="G316" t="s">
        <v>8</v>
      </c>
    </row>
    <row r="317" spans="1:7" x14ac:dyDescent="0.2">
      <c r="A317" t="s">
        <v>1</v>
      </c>
      <c r="B317" s="1">
        <v>134201</v>
      </c>
      <c r="C317">
        <v>3607347290391</v>
      </c>
      <c r="D317">
        <v>44.58</v>
      </c>
      <c r="E317" t="str">
        <f>IFERROR(VLOOKUP($B317,[3]Sheet1!$B:$C,2,FALSE),"")</f>
        <v>EUR</v>
      </c>
      <c r="F317" t="s">
        <v>7</v>
      </c>
      <c r="G317" t="s">
        <v>8</v>
      </c>
    </row>
    <row r="318" spans="1:7" x14ac:dyDescent="0.2">
      <c r="A318" t="s">
        <v>1</v>
      </c>
      <c r="B318" s="1">
        <v>134201</v>
      </c>
      <c r="C318">
        <v>3607347733423</v>
      </c>
      <c r="D318">
        <v>76.599999999999994</v>
      </c>
      <c r="E318" t="str">
        <f>IFERROR(VLOOKUP($B318,[3]Sheet1!$B:$C,2,FALSE),"")</f>
        <v>EUR</v>
      </c>
      <c r="F318" t="s">
        <v>7</v>
      </c>
      <c r="G318" t="s">
        <v>8</v>
      </c>
    </row>
    <row r="319" spans="1:7" x14ac:dyDescent="0.2">
      <c r="A319" t="s">
        <v>1</v>
      </c>
      <c r="B319" s="1">
        <v>134201</v>
      </c>
      <c r="C319">
        <v>3607347733461</v>
      </c>
      <c r="D319">
        <v>76.599999999999994</v>
      </c>
      <c r="E319" t="str">
        <f>IFERROR(VLOOKUP($B319,[3]Sheet1!$B:$C,2,FALSE),"")</f>
        <v>EUR</v>
      </c>
      <c r="F319" t="s">
        <v>7</v>
      </c>
      <c r="G319" t="s">
        <v>8</v>
      </c>
    </row>
    <row r="320" spans="1:7" x14ac:dyDescent="0.2">
      <c r="A320" t="s">
        <v>1</v>
      </c>
      <c r="B320" s="1">
        <v>134201</v>
      </c>
      <c r="C320">
        <v>3607347733508</v>
      </c>
      <c r="D320">
        <v>76.599999999999994</v>
      </c>
      <c r="E320" t="str">
        <f>IFERROR(VLOOKUP($B320,[3]Sheet1!$B:$C,2,FALSE),"")</f>
        <v>EUR</v>
      </c>
      <c r="F320" t="s">
        <v>7</v>
      </c>
      <c r="G320" t="s">
        <v>8</v>
      </c>
    </row>
    <row r="321" spans="1:7" x14ac:dyDescent="0.2">
      <c r="A321" t="s">
        <v>1</v>
      </c>
      <c r="B321" s="1">
        <v>134201</v>
      </c>
      <c r="C321">
        <v>3607348100316</v>
      </c>
      <c r="D321">
        <v>3.58</v>
      </c>
      <c r="E321" t="str">
        <f>IFERROR(VLOOKUP($B321,[3]Sheet1!$B:$C,2,FALSE),"")</f>
        <v>EUR</v>
      </c>
      <c r="F321" t="s">
        <v>7</v>
      </c>
      <c r="G321" t="s">
        <v>8</v>
      </c>
    </row>
    <row r="322" spans="1:7" x14ac:dyDescent="0.2">
      <c r="A322" t="s">
        <v>1</v>
      </c>
      <c r="B322" s="1">
        <v>134201</v>
      </c>
      <c r="C322">
        <v>3607348539673</v>
      </c>
      <c r="D322">
        <v>76.2</v>
      </c>
      <c r="E322" t="str">
        <f>IFERROR(VLOOKUP($B322,[3]Sheet1!$B:$C,2,FALSE),"")</f>
        <v>EUR</v>
      </c>
      <c r="F322" t="s">
        <v>7</v>
      </c>
      <c r="G322" t="s">
        <v>8</v>
      </c>
    </row>
    <row r="323" spans="1:7" x14ac:dyDescent="0.2">
      <c r="A323" t="s">
        <v>1</v>
      </c>
      <c r="B323" s="1">
        <v>134201</v>
      </c>
      <c r="C323">
        <v>3607349251543</v>
      </c>
      <c r="D323">
        <v>5.85</v>
      </c>
      <c r="E323" t="str">
        <f>IFERROR(VLOOKUP($B323,[3]Sheet1!$B:$C,2,FALSE),"")</f>
        <v>EUR</v>
      </c>
      <c r="F323" t="s">
        <v>7</v>
      </c>
      <c r="G323" t="s">
        <v>8</v>
      </c>
    </row>
    <row r="324" spans="1:7" x14ac:dyDescent="0.2">
      <c r="A324" t="s">
        <v>1</v>
      </c>
      <c r="B324" s="1">
        <v>134201</v>
      </c>
      <c r="C324">
        <v>3607349251833</v>
      </c>
      <c r="D324">
        <v>7.02</v>
      </c>
      <c r="E324" t="str">
        <f>IFERROR(VLOOKUP($B324,[3]Sheet1!$B:$C,2,FALSE),"")</f>
        <v>EUR</v>
      </c>
      <c r="F324" t="s">
        <v>7</v>
      </c>
      <c r="G324" t="s">
        <v>8</v>
      </c>
    </row>
    <row r="325" spans="1:7" x14ac:dyDescent="0.2">
      <c r="A325" t="s">
        <v>1</v>
      </c>
      <c r="B325" s="1">
        <v>134201</v>
      </c>
      <c r="C325">
        <v>3607349764203</v>
      </c>
      <c r="D325">
        <v>0</v>
      </c>
      <c r="E325" t="str">
        <f>IFERROR(VLOOKUP($B325,[3]Sheet1!$B:$C,2,FALSE),"")</f>
        <v>EUR</v>
      </c>
      <c r="F325" t="s">
        <v>7</v>
      </c>
      <c r="G325" t="s">
        <v>8</v>
      </c>
    </row>
    <row r="326" spans="1:7" x14ac:dyDescent="0.2">
      <c r="A326" t="s">
        <v>1</v>
      </c>
      <c r="B326" s="1">
        <v>134201</v>
      </c>
      <c r="C326">
        <v>3607349764241</v>
      </c>
      <c r="D326">
        <v>78.5</v>
      </c>
      <c r="E326" t="str">
        <f>IFERROR(VLOOKUP($B326,[3]Sheet1!$B:$C,2,FALSE),"")</f>
        <v>EUR</v>
      </c>
      <c r="F326" t="s">
        <v>7</v>
      </c>
      <c r="G326" t="s">
        <v>8</v>
      </c>
    </row>
    <row r="327" spans="1:7" x14ac:dyDescent="0.2">
      <c r="A327" t="s">
        <v>1</v>
      </c>
      <c r="B327" s="1">
        <v>134201</v>
      </c>
      <c r="C327">
        <v>3607349764289</v>
      </c>
      <c r="D327">
        <v>78.5</v>
      </c>
      <c r="E327" t="str">
        <f>IFERROR(VLOOKUP($B327,[3]Sheet1!$B:$C,2,FALSE),"")</f>
        <v>EUR</v>
      </c>
      <c r="F327" t="s">
        <v>7</v>
      </c>
      <c r="G327" t="s">
        <v>8</v>
      </c>
    </row>
    <row r="328" spans="1:7" x14ac:dyDescent="0.2">
      <c r="A328" t="s">
        <v>1</v>
      </c>
      <c r="B328" s="1">
        <v>134201</v>
      </c>
      <c r="C328">
        <v>3607349764326</v>
      </c>
      <c r="D328">
        <v>78.5</v>
      </c>
      <c r="E328" t="str">
        <f>IFERROR(VLOOKUP($B328,[3]Sheet1!$B:$C,2,FALSE),"")</f>
        <v>EUR</v>
      </c>
      <c r="F328" t="s">
        <v>7</v>
      </c>
      <c r="G328" t="s">
        <v>8</v>
      </c>
    </row>
    <row r="329" spans="1:7" x14ac:dyDescent="0.2">
      <c r="A329" t="s">
        <v>1</v>
      </c>
      <c r="B329" s="1">
        <v>134201</v>
      </c>
      <c r="C329">
        <v>3614220080734</v>
      </c>
      <c r="D329">
        <v>0</v>
      </c>
      <c r="E329" t="str">
        <f>IFERROR(VLOOKUP($B329,[3]Sheet1!$B:$C,2,FALSE),"")</f>
        <v>EUR</v>
      </c>
      <c r="F329" t="s">
        <v>7</v>
      </c>
      <c r="G329" t="s">
        <v>8</v>
      </c>
    </row>
    <row r="330" spans="1:7" x14ac:dyDescent="0.2">
      <c r="A330" t="s">
        <v>1</v>
      </c>
      <c r="B330" s="1">
        <v>134201</v>
      </c>
      <c r="C330">
        <v>3614220080895</v>
      </c>
      <c r="D330">
        <v>0</v>
      </c>
      <c r="E330" t="str">
        <f>IFERROR(VLOOKUP($B330,[3]Sheet1!$B:$C,2,FALSE),"")</f>
        <v>EUR</v>
      </c>
      <c r="F330" t="s">
        <v>7</v>
      </c>
      <c r="G330" t="s">
        <v>8</v>
      </c>
    </row>
    <row r="331" spans="1:7" x14ac:dyDescent="0.2">
      <c r="A331" t="s">
        <v>1</v>
      </c>
      <c r="B331" s="1">
        <v>134201</v>
      </c>
      <c r="C331">
        <v>3614220080932</v>
      </c>
      <c r="D331">
        <v>0</v>
      </c>
      <c r="E331" t="str">
        <f>IFERROR(VLOOKUP($B331,[3]Sheet1!$B:$C,2,FALSE),"")</f>
        <v>EUR</v>
      </c>
      <c r="F331" t="s">
        <v>7</v>
      </c>
      <c r="G331" t="s">
        <v>8</v>
      </c>
    </row>
    <row r="332" spans="1:7" x14ac:dyDescent="0.2">
      <c r="A332" t="s">
        <v>1</v>
      </c>
      <c r="B332" s="1">
        <v>134201</v>
      </c>
      <c r="C332">
        <v>3614220274201</v>
      </c>
      <c r="D332">
        <v>0.06</v>
      </c>
      <c r="E332" t="str">
        <f>IFERROR(VLOOKUP($B332,[3]Sheet1!$B:$C,2,FALSE),"")</f>
        <v>EUR</v>
      </c>
      <c r="F332" t="s">
        <v>7</v>
      </c>
      <c r="G332" t="s">
        <v>8</v>
      </c>
    </row>
    <row r="333" spans="1:7" x14ac:dyDescent="0.2">
      <c r="A333" t="s">
        <v>1</v>
      </c>
      <c r="B333" s="1">
        <v>134201</v>
      </c>
      <c r="C333">
        <v>3614220274249</v>
      </c>
      <c r="D333">
        <v>0.01</v>
      </c>
      <c r="E333" t="str">
        <f>IFERROR(VLOOKUP($B333,[3]Sheet1!$B:$C,2,FALSE),"")</f>
        <v>EUR</v>
      </c>
      <c r="F333" t="s">
        <v>7</v>
      </c>
      <c r="G333" t="s">
        <v>8</v>
      </c>
    </row>
    <row r="334" spans="1:7" x14ac:dyDescent="0.2">
      <c r="A334" t="s">
        <v>1</v>
      </c>
      <c r="B334" s="1">
        <v>134201</v>
      </c>
      <c r="C334">
        <v>3614220274263</v>
      </c>
      <c r="D334">
        <v>0.01</v>
      </c>
      <c r="E334" t="str">
        <f>IFERROR(VLOOKUP($B334,[3]Sheet1!$B:$C,2,FALSE),"")</f>
        <v>EUR</v>
      </c>
      <c r="F334" t="s">
        <v>7</v>
      </c>
      <c r="G334" t="s">
        <v>8</v>
      </c>
    </row>
    <row r="335" spans="1:7" x14ac:dyDescent="0.2">
      <c r="A335" t="s">
        <v>1</v>
      </c>
      <c r="B335" s="1">
        <v>134201</v>
      </c>
      <c r="C335">
        <v>3614220286167</v>
      </c>
      <c r="D335">
        <v>44.96</v>
      </c>
      <c r="E335" t="str">
        <f>IFERROR(VLOOKUP($B335,[3]Sheet1!$B:$C,2,FALSE),"")</f>
        <v>EUR</v>
      </c>
      <c r="F335" t="s">
        <v>7</v>
      </c>
      <c r="G335" t="s">
        <v>8</v>
      </c>
    </row>
    <row r="336" spans="1:7" x14ac:dyDescent="0.2">
      <c r="A336" t="s">
        <v>1</v>
      </c>
      <c r="B336" s="1">
        <v>134201</v>
      </c>
      <c r="C336">
        <v>3614220449517</v>
      </c>
      <c r="D336">
        <v>76.599999999999994</v>
      </c>
      <c r="E336" t="str">
        <f>IFERROR(VLOOKUP($B336,[3]Sheet1!$B:$C,2,FALSE),"")</f>
        <v>EUR</v>
      </c>
      <c r="F336" t="s">
        <v>7</v>
      </c>
      <c r="G336" t="s">
        <v>8</v>
      </c>
    </row>
    <row r="337" spans="1:7" x14ac:dyDescent="0.2">
      <c r="A337" t="s">
        <v>1</v>
      </c>
      <c r="B337" s="1">
        <v>134201</v>
      </c>
      <c r="C337">
        <v>3614220449555</v>
      </c>
      <c r="D337">
        <v>76.599999999999994</v>
      </c>
      <c r="E337" t="str">
        <f>IFERROR(VLOOKUP($B337,[3]Sheet1!$B:$C,2,FALSE),"")</f>
        <v>EUR</v>
      </c>
      <c r="F337" t="s">
        <v>7</v>
      </c>
      <c r="G337" t="s">
        <v>8</v>
      </c>
    </row>
    <row r="338" spans="1:7" x14ac:dyDescent="0.2">
      <c r="A338" t="s">
        <v>1</v>
      </c>
      <c r="B338" s="1">
        <v>134201</v>
      </c>
      <c r="C338">
        <v>3614220449678</v>
      </c>
      <c r="D338">
        <v>76.599999999999994</v>
      </c>
      <c r="E338" t="str">
        <f>IFERROR(VLOOKUP($B338,[3]Sheet1!$B:$C,2,FALSE),"")</f>
        <v>EUR</v>
      </c>
      <c r="F338" t="s">
        <v>7</v>
      </c>
      <c r="G338" t="s">
        <v>8</v>
      </c>
    </row>
    <row r="339" spans="1:7" x14ac:dyDescent="0.2">
      <c r="A339" t="s">
        <v>1</v>
      </c>
      <c r="B339" s="1">
        <v>134201</v>
      </c>
      <c r="C339">
        <v>3614220526942</v>
      </c>
      <c r="D339">
        <v>0</v>
      </c>
      <c r="E339" t="str">
        <f>IFERROR(VLOOKUP($B339,[3]Sheet1!$B:$C,2,FALSE),"")</f>
        <v>EUR</v>
      </c>
      <c r="F339" t="s">
        <v>7</v>
      </c>
      <c r="G339" t="s">
        <v>8</v>
      </c>
    </row>
    <row r="340" spans="1:7" x14ac:dyDescent="0.2">
      <c r="A340" t="s">
        <v>1</v>
      </c>
      <c r="B340" s="1">
        <v>134201</v>
      </c>
      <c r="C340">
        <v>3614220527024</v>
      </c>
      <c r="D340">
        <v>0</v>
      </c>
      <c r="E340" t="str">
        <f>IFERROR(VLOOKUP($B340,[3]Sheet1!$B:$C,2,FALSE),"")</f>
        <v>EUR</v>
      </c>
      <c r="F340" t="s">
        <v>7</v>
      </c>
      <c r="G340" t="s">
        <v>8</v>
      </c>
    </row>
    <row r="341" spans="1:7" x14ac:dyDescent="0.2">
      <c r="A341" t="s">
        <v>1</v>
      </c>
      <c r="B341" s="1">
        <v>134201</v>
      </c>
      <c r="C341">
        <v>3614220527062</v>
      </c>
      <c r="D341">
        <v>0</v>
      </c>
      <c r="E341" t="str">
        <f>IFERROR(VLOOKUP($B341,[3]Sheet1!$B:$C,2,FALSE),"")</f>
        <v>EUR</v>
      </c>
      <c r="F341" t="s">
        <v>7</v>
      </c>
      <c r="G341" t="s">
        <v>8</v>
      </c>
    </row>
    <row r="342" spans="1:7" x14ac:dyDescent="0.2">
      <c r="A342" t="s">
        <v>1</v>
      </c>
      <c r="B342" s="1">
        <v>134201</v>
      </c>
      <c r="C342">
        <v>3614220531830</v>
      </c>
      <c r="D342">
        <v>79.400000000000006</v>
      </c>
      <c r="E342" t="str">
        <f>IFERROR(VLOOKUP($B342,[3]Sheet1!$B:$C,2,FALSE),"")</f>
        <v>EUR</v>
      </c>
      <c r="F342" t="s">
        <v>7</v>
      </c>
      <c r="G342" t="s">
        <v>8</v>
      </c>
    </row>
    <row r="343" spans="1:7" x14ac:dyDescent="0.2">
      <c r="A343" t="s">
        <v>1</v>
      </c>
      <c r="B343" s="1">
        <v>134201</v>
      </c>
      <c r="C343">
        <v>3614220531878</v>
      </c>
      <c r="D343">
        <v>79.400000000000006</v>
      </c>
      <c r="E343" t="str">
        <f>IFERROR(VLOOKUP($B343,[3]Sheet1!$B:$C,2,FALSE),"")</f>
        <v>EUR</v>
      </c>
      <c r="F343" t="s">
        <v>7</v>
      </c>
      <c r="G343" t="s">
        <v>8</v>
      </c>
    </row>
    <row r="344" spans="1:7" x14ac:dyDescent="0.2">
      <c r="A344" t="s">
        <v>1</v>
      </c>
      <c r="B344" s="1">
        <v>134201</v>
      </c>
      <c r="C344">
        <v>3614220531991</v>
      </c>
      <c r="D344">
        <v>79.400000000000006</v>
      </c>
      <c r="E344" t="str">
        <f>IFERROR(VLOOKUP($B344,[3]Sheet1!$B:$C,2,FALSE),"")</f>
        <v>EUR</v>
      </c>
      <c r="F344" t="s">
        <v>7</v>
      </c>
      <c r="G344" t="s">
        <v>8</v>
      </c>
    </row>
    <row r="345" spans="1:7" x14ac:dyDescent="0.2">
      <c r="A345" t="s">
        <v>1</v>
      </c>
      <c r="B345" s="1">
        <v>134201</v>
      </c>
      <c r="C345">
        <v>3614220542553</v>
      </c>
      <c r="D345">
        <v>77.25</v>
      </c>
      <c r="E345" t="str">
        <f>IFERROR(VLOOKUP($B345,[3]Sheet1!$B:$C,2,FALSE),"")</f>
        <v>EUR</v>
      </c>
      <c r="F345" t="s">
        <v>7</v>
      </c>
      <c r="G345" t="s">
        <v>8</v>
      </c>
    </row>
    <row r="346" spans="1:7" x14ac:dyDescent="0.2">
      <c r="A346" t="s">
        <v>1</v>
      </c>
      <c r="B346" s="1">
        <v>134201</v>
      </c>
      <c r="C346">
        <v>3614220542751</v>
      </c>
      <c r="D346">
        <v>77.25</v>
      </c>
      <c r="E346" t="str">
        <f>IFERROR(VLOOKUP($B346,[3]Sheet1!$B:$C,2,FALSE),"")</f>
        <v>EUR</v>
      </c>
      <c r="F346" t="s">
        <v>7</v>
      </c>
      <c r="G346" t="s">
        <v>8</v>
      </c>
    </row>
    <row r="347" spans="1:7" x14ac:dyDescent="0.2">
      <c r="A347" t="s">
        <v>1</v>
      </c>
      <c r="B347" s="1">
        <v>134201</v>
      </c>
      <c r="C347">
        <v>3614220542959</v>
      </c>
      <c r="D347">
        <v>77.349999999999994</v>
      </c>
      <c r="E347" t="str">
        <f>IFERROR(VLOOKUP($B347,[3]Sheet1!$B:$C,2,FALSE),"")</f>
        <v>EUR</v>
      </c>
      <c r="F347" t="s">
        <v>7</v>
      </c>
      <c r="G347" t="s">
        <v>8</v>
      </c>
    </row>
    <row r="348" spans="1:7" x14ac:dyDescent="0.2">
      <c r="A348" t="s">
        <v>1</v>
      </c>
      <c r="B348" s="1">
        <v>134201</v>
      </c>
      <c r="C348">
        <v>3614220544298</v>
      </c>
      <c r="D348">
        <v>77.709999999999994</v>
      </c>
      <c r="E348" t="str">
        <f>IFERROR(VLOOKUP($B348,[3]Sheet1!$B:$C,2,FALSE),"")</f>
        <v>EUR</v>
      </c>
      <c r="F348" t="s">
        <v>7</v>
      </c>
      <c r="G348" t="s">
        <v>8</v>
      </c>
    </row>
    <row r="349" spans="1:7" x14ac:dyDescent="0.2">
      <c r="A349" t="s">
        <v>1</v>
      </c>
      <c r="B349" s="1">
        <v>134201</v>
      </c>
      <c r="C349">
        <v>3614220544373</v>
      </c>
      <c r="D349">
        <v>77.709999999999994</v>
      </c>
      <c r="E349" t="str">
        <f>IFERROR(VLOOKUP($B349,[3]Sheet1!$B:$C,2,FALSE),"")</f>
        <v>EUR</v>
      </c>
      <c r="F349" t="s">
        <v>7</v>
      </c>
      <c r="G349" t="s">
        <v>8</v>
      </c>
    </row>
    <row r="350" spans="1:7" x14ac:dyDescent="0.2">
      <c r="A350" t="s">
        <v>1</v>
      </c>
      <c r="B350" s="1">
        <v>134201</v>
      </c>
      <c r="C350">
        <v>3614220544458</v>
      </c>
      <c r="D350">
        <v>77.709999999999994</v>
      </c>
      <c r="E350" t="str">
        <f>IFERROR(VLOOKUP($B350,[3]Sheet1!$B:$C,2,FALSE),"")</f>
        <v>EUR</v>
      </c>
      <c r="F350" t="s">
        <v>7</v>
      </c>
      <c r="G350" t="s">
        <v>8</v>
      </c>
    </row>
    <row r="351" spans="1:7" x14ac:dyDescent="0.2">
      <c r="A351" t="s">
        <v>1</v>
      </c>
      <c r="B351" s="1">
        <v>134201</v>
      </c>
      <c r="C351">
        <v>3614220665931</v>
      </c>
      <c r="D351">
        <v>0</v>
      </c>
      <c r="E351" t="str">
        <f>IFERROR(VLOOKUP($B351,[3]Sheet1!$B:$C,2,FALSE),"")</f>
        <v>EUR</v>
      </c>
      <c r="F351" t="s">
        <v>7</v>
      </c>
      <c r="G351" t="s">
        <v>8</v>
      </c>
    </row>
    <row r="352" spans="1:7" x14ac:dyDescent="0.2">
      <c r="A352" t="s">
        <v>1</v>
      </c>
      <c r="B352" s="1">
        <v>134201</v>
      </c>
      <c r="C352">
        <v>3614220748320</v>
      </c>
      <c r="D352">
        <v>80.11</v>
      </c>
      <c r="E352" t="str">
        <f>IFERROR(VLOOKUP($B352,[3]Sheet1!$B:$C,2,FALSE),"")</f>
        <v>EUR</v>
      </c>
      <c r="F352" t="s">
        <v>7</v>
      </c>
      <c r="G352" t="s">
        <v>8</v>
      </c>
    </row>
    <row r="353" spans="1:7" x14ac:dyDescent="0.2">
      <c r="A353" t="s">
        <v>1</v>
      </c>
      <c r="B353" s="1">
        <v>134201</v>
      </c>
      <c r="C353">
        <v>3614220940991</v>
      </c>
      <c r="D353">
        <v>77</v>
      </c>
      <c r="E353" t="str">
        <f>IFERROR(VLOOKUP($B353,[3]Sheet1!$B:$C,2,FALSE),"")</f>
        <v>EUR</v>
      </c>
      <c r="F353" t="s">
        <v>7</v>
      </c>
      <c r="G353" t="s">
        <v>8</v>
      </c>
    </row>
    <row r="354" spans="1:7" x14ac:dyDescent="0.2">
      <c r="A354" t="s">
        <v>1</v>
      </c>
      <c r="B354" s="1">
        <v>134201</v>
      </c>
      <c r="C354">
        <v>3614220941110</v>
      </c>
      <c r="D354">
        <v>77</v>
      </c>
      <c r="E354" t="str">
        <f>IFERROR(VLOOKUP($B354,[3]Sheet1!$B:$C,2,FALSE),"")</f>
        <v>EUR</v>
      </c>
      <c r="F354" t="s">
        <v>7</v>
      </c>
      <c r="G354" t="s">
        <v>8</v>
      </c>
    </row>
    <row r="355" spans="1:7" x14ac:dyDescent="0.2">
      <c r="A355" t="s">
        <v>1</v>
      </c>
      <c r="B355" s="1">
        <v>134201</v>
      </c>
      <c r="C355">
        <v>3614220941158</v>
      </c>
      <c r="D355">
        <v>77</v>
      </c>
      <c r="E355" t="str">
        <f>IFERROR(VLOOKUP($B355,[3]Sheet1!$B:$C,2,FALSE),"")</f>
        <v>EUR</v>
      </c>
      <c r="F355" t="s">
        <v>7</v>
      </c>
      <c r="G355" t="s">
        <v>8</v>
      </c>
    </row>
    <row r="356" spans="1:7" x14ac:dyDescent="0.2">
      <c r="A356" t="s">
        <v>1</v>
      </c>
      <c r="B356" s="1">
        <v>134201</v>
      </c>
      <c r="C356">
        <v>3614221234969</v>
      </c>
      <c r="D356">
        <v>78.7</v>
      </c>
      <c r="E356" t="str">
        <f>IFERROR(VLOOKUP($B356,[3]Sheet1!$B:$C,2,FALSE),"")</f>
        <v>EUR</v>
      </c>
      <c r="F356" t="s">
        <v>7</v>
      </c>
      <c r="G356" t="s">
        <v>8</v>
      </c>
    </row>
    <row r="357" spans="1:7" x14ac:dyDescent="0.2">
      <c r="A357" t="s">
        <v>1</v>
      </c>
      <c r="B357" s="1">
        <v>134201</v>
      </c>
      <c r="C357">
        <v>3614221235041</v>
      </c>
      <c r="D357">
        <v>78.7</v>
      </c>
      <c r="E357" t="str">
        <f>IFERROR(VLOOKUP($B357,[3]Sheet1!$B:$C,2,FALSE),"")</f>
        <v>EUR</v>
      </c>
      <c r="F357" t="s">
        <v>7</v>
      </c>
      <c r="G357" t="s">
        <v>8</v>
      </c>
    </row>
    <row r="358" spans="1:7" x14ac:dyDescent="0.2">
      <c r="A358" t="s">
        <v>1</v>
      </c>
      <c r="B358" s="1">
        <v>134201</v>
      </c>
      <c r="C358">
        <v>3614221235164</v>
      </c>
      <c r="D358">
        <v>78.7</v>
      </c>
      <c r="E358" t="str">
        <f>IFERROR(VLOOKUP($B358,[3]Sheet1!$B:$C,2,FALSE),"")</f>
        <v>EUR</v>
      </c>
      <c r="F358" t="s">
        <v>7</v>
      </c>
      <c r="G358" t="s">
        <v>8</v>
      </c>
    </row>
    <row r="359" spans="1:7" x14ac:dyDescent="0.2">
      <c r="A359" t="s">
        <v>1</v>
      </c>
      <c r="B359" s="1">
        <v>134201</v>
      </c>
      <c r="C359">
        <v>3614221250655</v>
      </c>
      <c r="D359">
        <v>0</v>
      </c>
      <c r="E359" t="str">
        <f>IFERROR(VLOOKUP($B359,[3]Sheet1!$B:$C,2,FALSE),"")</f>
        <v>EUR</v>
      </c>
      <c r="F359" t="s">
        <v>7</v>
      </c>
      <c r="G359" t="s">
        <v>8</v>
      </c>
    </row>
    <row r="360" spans="1:7" x14ac:dyDescent="0.2">
      <c r="A360" t="s">
        <v>1</v>
      </c>
      <c r="B360" s="1">
        <v>134201</v>
      </c>
      <c r="C360">
        <v>3614221250693</v>
      </c>
      <c r="D360">
        <v>0</v>
      </c>
      <c r="E360" t="str">
        <f>IFERROR(VLOOKUP($B360,[3]Sheet1!$B:$C,2,FALSE),"")</f>
        <v>EUR</v>
      </c>
      <c r="F360" t="s">
        <v>7</v>
      </c>
      <c r="G360" t="s">
        <v>8</v>
      </c>
    </row>
    <row r="361" spans="1:7" x14ac:dyDescent="0.2">
      <c r="A361" t="s">
        <v>1</v>
      </c>
      <c r="B361" s="1">
        <v>134201</v>
      </c>
      <c r="C361">
        <v>3614221256381</v>
      </c>
      <c r="D361">
        <v>87</v>
      </c>
      <c r="E361" t="str">
        <f>IFERROR(VLOOKUP($B361,[3]Sheet1!$B:$C,2,FALSE),"")</f>
        <v>EUR</v>
      </c>
      <c r="F361" t="s">
        <v>7</v>
      </c>
      <c r="G361" t="s">
        <v>8</v>
      </c>
    </row>
    <row r="362" spans="1:7" x14ac:dyDescent="0.2">
      <c r="A362" t="s">
        <v>1</v>
      </c>
      <c r="B362" s="1">
        <v>134201</v>
      </c>
      <c r="C362">
        <v>3614221265949</v>
      </c>
      <c r="D362">
        <v>77.55</v>
      </c>
      <c r="E362" t="str">
        <f>IFERROR(VLOOKUP($B362,[3]Sheet1!$B:$C,2,FALSE),"")</f>
        <v>EUR</v>
      </c>
      <c r="F362" t="s">
        <v>7</v>
      </c>
      <c r="G362" t="s">
        <v>8</v>
      </c>
    </row>
    <row r="363" spans="1:7" x14ac:dyDescent="0.2">
      <c r="A363" t="s">
        <v>1</v>
      </c>
      <c r="B363" s="1">
        <v>134201</v>
      </c>
      <c r="C363">
        <v>3614221380833</v>
      </c>
      <c r="D363">
        <v>77.2</v>
      </c>
      <c r="E363" t="str">
        <f>IFERROR(VLOOKUP($B363,[3]Sheet1!$B:$C,2,FALSE),"")</f>
        <v>EUR</v>
      </c>
      <c r="F363" t="s">
        <v>7</v>
      </c>
      <c r="G363" t="s">
        <v>8</v>
      </c>
    </row>
    <row r="364" spans="1:7" x14ac:dyDescent="0.2">
      <c r="A364" t="s">
        <v>1</v>
      </c>
      <c r="B364" s="1">
        <v>134201</v>
      </c>
      <c r="C364">
        <v>3614221380925</v>
      </c>
      <c r="D364">
        <v>77</v>
      </c>
      <c r="E364" t="str">
        <f>IFERROR(VLOOKUP($B364,[3]Sheet1!$B:$C,2,FALSE),"")</f>
        <v>EUR</v>
      </c>
      <c r="F364" t="s">
        <v>7</v>
      </c>
      <c r="G364" t="s">
        <v>8</v>
      </c>
    </row>
    <row r="365" spans="1:7" x14ac:dyDescent="0.2">
      <c r="A365" t="s">
        <v>1</v>
      </c>
      <c r="B365" s="1">
        <v>134201</v>
      </c>
      <c r="C365">
        <v>3614221384329</v>
      </c>
      <c r="D365">
        <v>87</v>
      </c>
      <c r="E365" t="str">
        <f>IFERROR(VLOOKUP($B365,[3]Sheet1!$B:$C,2,FALSE),"")</f>
        <v>EUR</v>
      </c>
      <c r="F365" t="s">
        <v>7</v>
      </c>
      <c r="G365" t="s">
        <v>8</v>
      </c>
    </row>
    <row r="366" spans="1:7" x14ac:dyDescent="0.2">
      <c r="A366" t="s">
        <v>1</v>
      </c>
      <c r="B366" s="1">
        <v>134201</v>
      </c>
      <c r="C366">
        <v>3614221530306</v>
      </c>
      <c r="D366">
        <v>87</v>
      </c>
      <c r="E366" t="str">
        <f>IFERROR(VLOOKUP($B366,[3]Sheet1!$B:$C,2,FALSE),"")</f>
        <v>EUR</v>
      </c>
      <c r="F366" t="s">
        <v>7</v>
      </c>
      <c r="G366" t="s">
        <v>8</v>
      </c>
    </row>
    <row r="367" spans="1:7" x14ac:dyDescent="0.2">
      <c r="A367" t="s">
        <v>1</v>
      </c>
      <c r="B367" s="1">
        <v>134201</v>
      </c>
      <c r="C367">
        <v>3614221530344</v>
      </c>
      <c r="D367">
        <v>87</v>
      </c>
      <c r="E367" t="str">
        <f>IFERROR(VLOOKUP($B367,[3]Sheet1!$B:$C,2,FALSE),"")</f>
        <v>EUR</v>
      </c>
      <c r="F367" t="s">
        <v>7</v>
      </c>
      <c r="G367" t="s">
        <v>8</v>
      </c>
    </row>
    <row r="368" spans="1:7" x14ac:dyDescent="0.2">
      <c r="A368" t="s">
        <v>1</v>
      </c>
      <c r="B368" s="1">
        <v>134201</v>
      </c>
      <c r="C368">
        <v>3614221530429</v>
      </c>
      <c r="D368">
        <v>87</v>
      </c>
      <c r="E368" t="str">
        <f>IFERROR(VLOOKUP($B368,[3]Sheet1!$B:$C,2,FALSE),"")</f>
        <v>EUR</v>
      </c>
      <c r="F368" t="s">
        <v>7</v>
      </c>
      <c r="G368" t="s">
        <v>8</v>
      </c>
    </row>
    <row r="369" spans="1:7" x14ac:dyDescent="0.2">
      <c r="A369" t="s">
        <v>1</v>
      </c>
      <c r="B369" s="1">
        <v>134201</v>
      </c>
      <c r="C369">
        <v>3614221532621</v>
      </c>
      <c r="D369">
        <v>87</v>
      </c>
      <c r="E369" t="str">
        <f>IFERROR(VLOOKUP($B369,[3]Sheet1!$B:$C,2,FALSE),"")</f>
        <v>EUR</v>
      </c>
      <c r="F369" t="s">
        <v>7</v>
      </c>
      <c r="G369" t="s">
        <v>8</v>
      </c>
    </row>
    <row r="370" spans="1:7" x14ac:dyDescent="0.2">
      <c r="A370" t="s">
        <v>1</v>
      </c>
      <c r="B370" s="1">
        <v>134201</v>
      </c>
      <c r="C370">
        <v>3614221536339</v>
      </c>
      <c r="D370">
        <v>87</v>
      </c>
      <c r="E370" t="str">
        <f>IFERROR(VLOOKUP($B370,[3]Sheet1!$B:$C,2,FALSE),"")</f>
        <v>EUR</v>
      </c>
      <c r="F370" t="s">
        <v>7</v>
      </c>
      <c r="G370" t="s">
        <v>8</v>
      </c>
    </row>
    <row r="371" spans="1:7" x14ac:dyDescent="0.2">
      <c r="A371" t="s">
        <v>1</v>
      </c>
      <c r="B371" s="1">
        <v>134201</v>
      </c>
      <c r="C371">
        <v>3614221536650</v>
      </c>
      <c r="D371">
        <v>87</v>
      </c>
      <c r="E371" t="str">
        <f>IFERROR(VLOOKUP($B371,[3]Sheet1!$B:$C,2,FALSE),"")</f>
        <v>EUR</v>
      </c>
      <c r="F371" t="s">
        <v>7</v>
      </c>
      <c r="G371" t="s">
        <v>8</v>
      </c>
    </row>
    <row r="372" spans="1:7" x14ac:dyDescent="0.2">
      <c r="A372" t="s">
        <v>1</v>
      </c>
      <c r="B372" s="1">
        <v>134201</v>
      </c>
      <c r="C372">
        <v>3614221705988</v>
      </c>
      <c r="D372">
        <v>9.36</v>
      </c>
      <c r="E372" t="str">
        <f>IFERROR(VLOOKUP($B372,[3]Sheet1!$B:$C,2,FALSE),"")</f>
        <v>EUR</v>
      </c>
      <c r="F372" t="s">
        <v>7</v>
      </c>
      <c r="G372" t="s">
        <v>8</v>
      </c>
    </row>
    <row r="373" spans="1:7" x14ac:dyDescent="0.2">
      <c r="A373" t="s">
        <v>1</v>
      </c>
      <c r="B373" s="1">
        <v>134201</v>
      </c>
      <c r="C373">
        <v>3614221707760</v>
      </c>
      <c r="D373">
        <v>0</v>
      </c>
      <c r="E373" t="str">
        <f>IFERROR(VLOOKUP($B373,[3]Sheet1!$B:$C,2,FALSE),"")</f>
        <v>EUR</v>
      </c>
      <c r="F373" t="s">
        <v>7</v>
      </c>
      <c r="G373" t="s">
        <v>8</v>
      </c>
    </row>
    <row r="374" spans="1:7" x14ac:dyDescent="0.2">
      <c r="A374" t="s">
        <v>1</v>
      </c>
      <c r="B374" s="1">
        <v>134201</v>
      </c>
      <c r="C374">
        <v>3614221722091</v>
      </c>
      <c r="D374">
        <v>87</v>
      </c>
      <c r="E374" t="str">
        <f>IFERROR(VLOOKUP($B374,[3]Sheet1!$B:$C,2,FALSE),"")</f>
        <v>EUR</v>
      </c>
      <c r="F374" t="s">
        <v>7</v>
      </c>
      <c r="G374" t="s">
        <v>8</v>
      </c>
    </row>
    <row r="375" spans="1:7" x14ac:dyDescent="0.2">
      <c r="A375" t="s">
        <v>1</v>
      </c>
      <c r="B375" s="1">
        <v>134201</v>
      </c>
      <c r="C375">
        <v>3614221815755</v>
      </c>
      <c r="D375">
        <v>77.099999999999994</v>
      </c>
      <c r="E375" t="str">
        <f>IFERROR(VLOOKUP($B375,[3]Sheet1!$B:$C,2,FALSE),"")</f>
        <v>EUR</v>
      </c>
      <c r="F375" t="s">
        <v>7</v>
      </c>
      <c r="G375" t="s">
        <v>8</v>
      </c>
    </row>
    <row r="376" spans="1:7" x14ac:dyDescent="0.2">
      <c r="A376" t="s">
        <v>1</v>
      </c>
      <c r="B376" s="1">
        <v>134201</v>
      </c>
      <c r="C376">
        <v>3614221815830</v>
      </c>
      <c r="D376">
        <v>77.2</v>
      </c>
      <c r="E376" t="str">
        <f>IFERROR(VLOOKUP($B376,[3]Sheet1!$B:$C,2,FALSE),"")</f>
        <v>EUR</v>
      </c>
      <c r="F376" t="s">
        <v>7</v>
      </c>
      <c r="G376" t="s">
        <v>8</v>
      </c>
    </row>
    <row r="377" spans="1:7" x14ac:dyDescent="0.2">
      <c r="A377" t="s">
        <v>1</v>
      </c>
      <c r="B377" s="1">
        <v>134201</v>
      </c>
      <c r="C377">
        <v>3614221815915</v>
      </c>
      <c r="D377">
        <v>77</v>
      </c>
      <c r="E377" t="str">
        <f>IFERROR(VLOOKUP($B377,[3]Sheet1!$B:$C,2,FALSE),"")</f>
        <v>EUR</v>
      </c>
      <c r="F377" t="s">
        <v>7</v>
      </c>
      <c r="G377" t="s">
        <v>8</v>
      </c>
    </row>
    <row r="378" spans="1:7" x14ac:dyDescent="0.2">
      <c r="A378" t="s">
        <v>1</v>
      </c>
      <c r="B378" s="1">
        <v>134201</v>
      </c>
      <c r="C378">
        <v>3614221816431</v>
      </c>
      <c r="D378">
        <v>78.040000000000006</v>
      </c>
      <c r="E378" t="str">
        <f>IFERROR(VLOOKUP($B378,[3]Sheet1!$B:$C,2,FALSE),"")</f>
        <v>EUR</v>
      </c>
      <c r="F378" t="s">
        <v>7</v>
      </c>
      <c r="G378" t="s">
        <v>8</v>
      </c>
    </row>
    <row r="379" spans="1:7" x14ac:dyDescent="0.2">
      <c r="A379" t="s">
        <v>1</v>
      </c>
      <c r="B379" s="1">
        <v>134201</v>
      </c>
      <c r="C379">
        <v>3614221816479</v>
      </c>
      <c r="D379">
        <v>78.33</v>
      </c>
      <c r="E379" t="str">
        <f>IFERROR(VLOOKUP($B379,[3]Sheet1!$B:$C,2,FALSE),"")</f>
        <v>EUR</v>
      </c>
      <c r="F379" t="s">
        <v>7</v>
      </c>
      <c r="G379" t="s">
        <v>8</v>
      </c>
    </row>
    <row r="380" spans="1:7" x14ac:dyDescent="0.2">
      <c r="A380" t="s">
        <v>1</v>
      </c>
      <c r="B380" s="1">
        <v>134201</v>
      </c>
      <c r="C380">
        <v>3614221816516</v>
      </c>
      <c r="D380">
        <v>78.22</v>
      </c>
      <c r="E380" t="str">
        <f>IFERROR(VLOOKUP($B380,[3]Sheet1!$B:$C,2,FALSE),"")</f>
        <v>EUR</v>
      </c>
      <c r="F380" t="s">
        <v>7</v>
      </c>
      <c r="G380" t="s">
        <v>8</v>
      </c>
    </row>
    <row r="381" spans="1:7" x14ac:dyDescent="0.2">
      <c r="A381" t="s">
        <v>1</v>
      </c>
      <c r="B381" s="1">
        <v>134201</v>
      </c>
      <c r="C381">
        <v>3614221816554</v>
      </c>
      <c r="D381">
        <v>77.89</v>
      </c>
      <c r="E381" t="str">
        <f>IFERROR(VLOOKUP($B381,[3]Sheet1!$B:$C,2,FALSE),"")</f>
        <v>EUR</v>
      </c>
      <c r="F381" t="s">
        <v>7</v>
      </c>
      <c r="G381" t="s">
        <v>8</v>
      </c>
    </row>
    <row r="382" spans="1:7" x14ac:dyDescent="0.2">
      <c r="A382" t="s">
        <v>1</v>
      </c>
      <c r="B382" s="1">
        <v>134201</v>
      </c>
      <c r="C382">
        <v>3614222779940</v>
      </c>
      <c r="D382">
        <v>76.09</v>
      </c>
      <c r="E382" t="str">
        <f>IFERROR(VLOOKUP($B382,[3]Sheet1!$B:$C,2,FALSE),"")</f>
        <v>EUR</v>
      </c>
      <c r="F382" t="s">
        <v>7</v>
      </c>
      <c r="G382" t="s">
        <v>8</v>
      </c>
    </row>
    <row r="383" spans="1:7" x14ac:dyDescent="0.2">
      <c r="A383" t="s">
        <v>1</v>
      </c>
      <c r="B383" s="1">
        <v>134201</v>
      </c>
      <c r="C383">
        <v>3614222779988</v>
      </c>
      <c r="D383">
        <v>76.09</v>
      </c>
      <c r="E383" t="str">
        <f>IFERROR(VLOOKUP($B383,[3]Sheet1!$B:$C,2,FALSE),"")</f>
        <v>EUR</v>
      </c>
      <c r="F383" t="s">
        <v>7</v>
      </c>
      <c r="G383" t="s">
        <v>8</v>
      </c>
    </row>
    <row r="384" spans="1:7" x14ac:dyDescent="0.2">
      <c r="A384" t="s">
        <v>1</v>
      </c>
      <c r="B384" s="1">
        <v>134201</v>
      </c>
      <c r="C384">
        <v>3614222780106</v>
      </c>
      <c r="D384">
        <v>76.61</v>
      </c>
      <c r="E384" t="str">
        <f>IFERROR(VLOOKUP($B384,[3]Sheet1!$B:$C,2,FALSE),"")</f>
        <v>EUR</v>
      </c>
      <c r="F384" t="s">
        <v>7</v>
      </c>
      <c r="G384" t="s">
        <v>8</v>
      </c>
    </row>
    <row r="385" spans="1:7" x14ac:dyDescent="0.2">
      <c r="A385" t="s">
        <v>1</v>
      </c>
      <c r="B385" s="1">
        <v>134201</v>
      </c>
      <c r="C385">
        <v>3614222780144</v>
      </c>
      <c r="D385">
        <v>76.61</v>
      </c>
      <c r="E385" t="str">
        <f>IFERROR(VLOOKUP($B385,[3]Sheet1!$B:$C,2,FALSE),"")</f>
        <v>EUR</v>
      </c>
      <c r="F385" t="s">
        <v>7</v>
      </c>
      <c r="G385" t="s">
        <v>8</v>
      </c>
    </row>
    <row r="386" spans="1:7" x14ac:dyDescent="0.2">
      <c r="A386" t="s">
        <v>1</v>
      </c>
      <c r="B386" s="1">
        <v>171681</v>
      </c>
      <c r="C386">
        <v>31655513027</v>
      </c>
      <c r="D386">
        <v>74.5</v>
      </c>
      <c r="E386" t="str">
        <f>IFERROR(VLOOKUP($B386,[3]Sheet1!$B:$C,2,FALSE),"")</f>
        <v>EUR</v>
      </c>
      <c r="F386" t="s">
        <v>7</v>
      </c>
      <c r="G386" t="s">
        <v>8</v>
      </c>
    </row>
    <row r="387" spans="1:7" x14ac:dyDescent="0.2">
      <c r="A387" t="s">
        <v>1</v>
      </c>
      <c r="B387" s="1">
        <v>171681</v>
      </c>
      <c r="C387">
        <v>31655513027</v>
      </c>
      <c r="D387">
        <v>74.5</v>
      </c>
      <c r="E387" t="str">
        <f>IFERROR(VLOOKUP($B387,[3]Sheet1!$B:$C,2,FALSE),"")</f>
        <v>EUR</v>
      </c>
      <c r="F387" t="s">
        <v>7</v>
      </c>
      <c r="G387" t="s">
        <v>8</v>
      </c>
    </row>
    <row r="388" spans="1:7" x14ac:dyDescent="0.2">
      <c r="A388" t="s">
        <v>1</v>
      </c>
      <c r="B388" s="1">
        <v>171681</v>
      </c>
      <c r="C388">
        <v>31655513034</v>
      </c>
      <c r="D388">
        <v>74.5</v>
      </c>
      <c r="E388" t="str">
        <f>IFERROR(VLOOKUP($B388,[3]Sheet1!$B:$C,2,FALSE),"")</f>
        <v>EUR</v>
      </c>
      <c r="F388" t="s">
        <v>7</v>
      </c>
      <c r="G388" t="s">
        <v>8</v>
      </c>
    </row>
    <row r="389" spans="1:7" x14ac:dyDescent="0.2">
      <c r="A389" t="s">
        <v>1</v>
      </c>
      <c r="B389" s="1">
        <v>171681</v>
      </c>
      <c r="C389">
        <v>31655513034</v>
      </c>
      <c r="D389">
        <v>74.5</v>
      </c>
      <c r="E389" t="str">
        <f>IFERROR(VLOOKUP($B389,[3]Sheet1!$B:$C,2,FALSE),"")</f>
        <v>EUR</v>
      </c>
      <c r="F389" t="s">
        <v>7</v>
      </c>
      <c r="G389" t="s">
        <v>8</v>
      </c>
    </row>
    <row r="390" spans="1:7" x14ac:dyDescent="0.2">
      <c r="A390" t="s">
        <v>1</v>
      </c>
      <c r="B390" s="1">
        <v>171681</v>
      </c>
      <c r="C390">
        <v>31655694535</v>
      </c>
      <c r="D390">
        <v>67.2</v>
      </c>
      <c r="E390" t="str">
        <f>IFERROR(VLOOKUP($B390,[3]Sheet1!$B:$C,2,FALSE),"")</f>
        <v>EUR</v>
      </c>
      <c r="F390" t="s">
        <v>7</v>
      </c>
      <c r="G390" t="s">
        <v>8</v>
      </c>
    </row>
    <row r="391" spans="1:7" x14ac:dyDescent="0.2">
      <c r="A391" t="s">
        <v>1</v>
      </c>
      <c r="B391" s="1">
        <v>171681</v>
      </c>
      <c r="C391">
        <v>31655694535</v>
      </c>
      <c r="D391">
        <v>67.2</v>
      </c>
      <c r="E391" t="str">
        <f>IFERROR(VLOOKUP($B391,[3]Sheet1!$B:$C,2,FALSE),"")</f>
        <v>EUR</v>
      </c>
      <c r="F391" t="s">
        <v>7</v>
      </c>
      <c r="G391" t="s">
        <v>8</v>
      </c>
    </row>
    <row r="392" spans="1:7" x14ac:dyDescent="0.2">
      <c r="A392" t="s">
        <v>1</v>
      </c>
      <c r="B392" s="1">
        <v>171681</v>
      </c>
      <c r="C392">
        <v>88300069958</v>
      </c>
      <c r="D392">
        <v>77.73</v>
      </c>
      <c r="E392" t="str">
        <f>IFERROR(VLOOKUP($B392,[3]Sheet1!$B:$C,2,FALSE),"")</f>
        <v>EUR</v>
      </c>
      <c r="F392" t="s">
        <v>7</v>
      </c>
      <c r="G392" t="s">
        <v>8</v>
      </c>
    </row>
    <row r="393" spans="1:7" x14ac:dyDescent="0.2">
      <c r="A393" t="s">
        <v>1</v>
      </c>
      <c r="B393" s="1">
        <v>171681</v>
      </c>
      <c r="C393">
        <v>88300069958</v>
      </c>
      <c r="D393">
        <v>77.73</v>
      </c>
      <c r="E393" t="str">
        <f>IFERROR(VLOOKUP($B393,[3]Sheet1!$B:$C,2,FALSE),"")</f>
        <v>EUR</v>
      </c>
      <c r="F393" t="s">
        <v>7</v>
      </c>
      <c r="G393" t="s">
        <v>8</v>
      </c>
    </row>
    <row r="394" spans="1:7" x14ac:dyDescent="0.2">
      <c r="A394" t="s">
        <v>1</v>
      </c>
      <c r="B394" s="1">
        <v>171681</v>
      </c>
      <c r="C394">
        <v>88300162512</v>
      </c>
      <c r="D394">
        <v>76.72</v>
      </c>
      <c r="E394" t="str">
        <f>IFERROR(VLOOKUP($B394,[3]Sheet1!$B:$C,2,FALSE),"")</f>
        <v>EUR</v>
      </c>
      <c r="F394" t="s">
        <v>7</v>
      </c>
      <c r="G394" t="s">
        <v>8</v>
      </c>
    </row>
    <row r="395" spans="1:7" x14ac:dyDescent="0.2">
      <c r="A395" t="s">
        <v>1</v>
      </c>
      <c r="B395" s="1">
        <v>171681</v>
      </c>
      <c r="C395">
        <v>88300162512</v>
      </c>
      <c r="D395">
        <v>76.72</v>
      </c>
      <c r="E395" t="str">
        <f>IFERROR(VLOOKUP($B395,[3]Sheet1!$B:$C,2,FALSE),"")</f>
        <v>EUR</v>
      </c>
      <c r="F395" t="s">
        <v>7</v>
      </c>
      <c r="G395" t="s">
        <v>8</v>
      </c>
    </row>
    <row r="396" spans="1:7" x14ac:dyDescent="0.2">
      <c r="A396" t="s">
        <v>1</v>
      </c>
      <c r="B396" s="1">
        <v>171681</v>
      </c>
      <c r="C396">
        <v>88300162550</v>
      </c>
      <c r="D396">
        <v>76.8</v>
      </c>
      <c r="E396" t="str">
        <f>IFERROR(VLOOKUP($B396,[3]Sheet1!$B:$C,2,FALSE),"")</f>
        <v>EUR</v>
      </c>
      <c r="F396" t="s">
        <v>7</v>
      </c>
      <c r="G396" t="s">
        <v>8</v>
      </c>
    </row>
    <row r="397" spans="1:7" x14ac:dyDescent="0.2">
      <c r="A397" t="s">
        <v>1</v>
      </c>
      <c r="B397" s="1">
        <v>171681</v>
      </c>
      <c r="C397">
        <v>88300162550</v>
      </c>
      <c r="D397">
        <v>76.8</v>
      </c>
      <c r="E397" t="str">
        <f>IFERROR(VLOOKUP($B397,[3]Sheet1!$B:$C,2,FALSE),"")</f>
        <v>EUR</v>
      </c>
      <c r="F397" t="s">
        <v>7</v>
      </c>
      <c r="G397" t="s">
        <v>8</v>
      </c>
    </row>
    <row r="398" spans="1:7" x14ac:dyDescent="0.2">
      <c r="A398" t="s">
        <v>1</v>
      </c>
      <c r="B398" s="1">
        <v>171681</v>
      </c>
      <c r="C398">
        <v>88300162574</v>
      </c>
      <c r="D398">
        <v>76.8</v>
      </c>
      <c r="E398" t="str">
        <f>IFERROR(VLOOKUP($B398,[3]Sheet1!$B:$C,2,FALSE),"")</f>
        <v>EUR</v>
      </c>
      <c r="F398" t="s">
        <v>7</v>
      </c>
      <c r="G398" t="s">
        <v>8</v>
      </c>
    </row>
    <row r="399" spans="1:7" x14ac:dyDescent="0.2">
      <c r="A399" t="s">
        <v>1</v>
      </c>
      <c r="B399" s="1">
        <v>171681</v>
      </c>
      <c r="C399">
        <v>88300162574</v>
      </c>
      <c r="D399">
        <v>76.8</v>
      </c>
      <c r="E399" t="str">
        <f>IFERROR(VLOOKUP($B399,[3]Sheet1!$B:$C,2,FALSE),"")</f>
        <v>EUR</v>
      </c>
      <c r="F399" t="s">
        <v>7</v>
      </c>
      <c r="G399" t="s">
        <v>8</v>
      </c>
    </row>
    <row r="400" spans="1:7" x14ac:dyDescent="0.2">
      <c r="A400" t="s">
        <v>1</v>
      </c>
      <c r="B400" s="1">
        <v>171681</v>
      </c>
      <c r="C400">
        <v>88300178285</v>
      </c>
      <c r="D400">
        <v>78.12</v>
      </c>
      <c r="E400" t="str">
        <f>IFERROR(VLOOKUP($B400,[3]Sheet1!$B:$C,2,FALSE),"")</f>
        <v>EUR</v>
      </c>
      <c r="F400" t="s">
        <v>7</v>
      </c>
      <c r="G400" t="s">
        <v>8</v>
      </c>
    </row>
    <row r="401" spans="1:7" x14ac:dyDescent="0.2">
      <c r="A401" t="s">
        <v>1</v>
      </c>
      <c r="B401" s="1">
        <v>171681</v>
      </c>
      <c r="C401">
        <v>88300178285</v>
      </c>
      <c r="D401">
        <v>78.12</v>
      </c>
      <c r="E401" t="str">
        <f>IFERROR(VLOOKUP($B401,[3]Sheet1!$B:$C,2,FALSE),"")</f>
        <v>EUR</v>
      </c>
      <c r="F401" t="s">
        <v>7</v>
      </c>
      <c r="G401" t="s">
        <v>8</v>
      </c>
    </row>
    <row r="402" spans="1:7" x14ac:dyDescent="0.2">
      <c r="A402" t="s">
        <v>1</v>
      </c>
      <c r="B402" s="1">
        <v>171681</v>
      </c>
      <c r="C402">
        <v>88300178322</v>
      </c>
      <c r="D402">
        <v>78.12</v>
      </c>
      <c r="E402" t="str">
        <f>IFERROR(VLOOKUP($B402,[3]Sheet1!$B:$C,2,FALSE),"")</f>
        <v>EUR</v>
      </c>
      <c r="F402" t="s">
        <v>7</v>
      </c>
      <c r="G402" t="s">
        <v>8</v>
      </c>
    </row>
    <row r="403" spans="1:7" x14ac:dyDescent="0.2">
      <c r="A403" t="s">
        <v>1</v>
      </c>
      <c r="B403" s="1">
        <v>171681</v>
      </c>
      <c r="C403">
        <v>88300178322</v>
      </c>
      <c r="D403">
        <v>78.12</v>
      </c>
      <c r="E403" t="str">
        <f>IFERROR(VLOOKUP($B403,[3]Sheet1!$B:$C,2,FALSE),"")</f>
        <v>EUR</v>
      </c>
      <c r="F403" t="s">
        <v>7</v>
      </c>
      <c r="G403" t="s">
        <v>8</v>
      </c>
    </row>
    <row r="404" spans="1:7" x14ac:dyDescent="0.2">
      <c r="A404" t="s">
        <v>1</v>
      </c>
      <c r="B404" s="1">
        <v>171681</v>
      </c>
      <c r="C404">
        <v>88300187409</v>
      </c>
      <c r="D404">
        <v>78.12</v>
      </c>
      <c r="E404" t="str">
        <f>IFERROR(VLOOKUP($B404,[3]Sheet1!$B:$C,2,FALSE),"")</f>
        <v>EUR</v>
      </c>
      <c r="F404" t="s">
        <v>7</v>
      </c>
      <c r="G404" t="s">
        <v>8</v>
      </c>
    </row>
    <row r="405" spans="1:7" x14ac:dyDescent="0.2">
      <c r="A405" t="s">
        <v>1</v>
      </c>
      <c r="B405" s="1">
        <v>171681</v>
      </c>
      <c r="C405">
        <v>88300187409</v>
      </c>
      <c r="D405">
        <v>78.12</v>
      </c>
      <c r="E405" t="str">
        <f>IFERROR(VLOOKUP($B405,[3]Sheet1!$B:$C,2,FALSE),"")</f>
        <v>EUR</v>
      </c>
      <c r="F405" t="s">
        <v>7</v>
      </c>
      <c r="G405" t="s">
        <v>8</v>
      </c>
    </row>
    <row r="406" spans="1:7" x14ac:dyDescent="0.2">
      <c r="A406" t="s">
        <v>1</v>
      </c>
      <c r="B406" s="1">
        <v>171681</v>
      </c>
      <c r="C406">
        <v>88300193530</v>
      </c>
      <c r="D406">
        <v>76.78</v>
      </c>
      <c r="E406" t="str">
        <f>IFERROR(VLOOKUP($B406,[3]Sheet1!$B:$C,2,FALSE),"")</f>
        <v>EUR</v>
      </c>
      <c r="F406" t="s">
        <v>7</v>
      </c>
      <c r="G406" t="s">
        <v>8</v>
      </c>
    </row>
    <row r="407" spans="1:7" x14ac:dyDescent="0.2">
      <c r="A407" t="s">
        <v>1</v>
      </c>
      <c r="B407" s="1">
        <v>171681</v>
      </c>
      <c r="C407">
        <v>88300193530</v>
      </c>
      <c r="D407">
        <v>76.78</v>
      </c>
      <c r="E407" t="str">
        <f>IFERROR(VLOOKUP($B407,[3]Sheet1!$B:$C,2,FALSE),"")</f>
        <v>EUR</v>
      </c>
      <c r="F407" t="s">
        <v>7</v>
      </c>
      <c r="G407" t="s">
        <v>8</v>
      </c>
    </row>
    <row r="408" spans="1:7" x14ac:dyDescent="0.2">
      <c r="A408" t="s">
        <v>1</v>
      </c>
      <c r="B408" s="1">
        <v>171681</v>
      </c>
      <c r="C408">
        <v>88300196876</v>
      </c>
      <c r="D408">
        <v>76.61</v>
      </c>
      <c r="E408" t="str">
        <f>IFERROR(VLOOKUP($B408,[3]Sheet1!$B:$C,2,FALSE),"")</f>
        <v>EUR</v>
      </c>
      <c r="F408" t="s">
        <v>7</v>
      </c>
      <c r="G408" t="s">
        <v>8</v>
      </c>
    </row>
    <row r="409" spans="1:7" x14ac:dyDescent="0.2">
      <c r="A409" t="s">
        <v>1</v>
      </c>
      <c r="B409" s="1">
        <v>171681</v>
      </c>
      <c r="C409">
        <v>88300196876</v>
      </c>
      <c r="D409">
        <v>76.61</v>
      </c>
      <c r="E409" t="str">
        <f>IFERROR(VLOOKUP($B409,[3]Sheet1!$B:$C,2,FALSE),"")</f>
        <v>EUR</v>
      </c>
      <c r="F409" t="s">
        <v>7</v>
      </c>
      <c r="G409" t="s">
        <v>8</v>
      </c>
    </row>
    <row r="410" spans="1:7" x14ac:dyDescent="0.2">
      <c r="A410" t="s">
        <v>1</v>
      </c>
      <c r="B410" s="1">
        <v>171681</v>
      </c>
      <c r="C410">
        <v>88300196944</v>
      </c>
      <c r="D410">
        <v>76.09</v>
      </c>
      <c r="E410" t="str">
        <f>IFERROR(VLOOKUP($B410,[3]Sheet1!$B:$C,2,FALSE),"")</f>
        <v>EUR</v>
      </c>
      <c r="F410" t="s">
        <v>7</v>
      </c>
      <c r="G410" t="s">
        <v>8</v>
      </c>
    </row>
    <row r="411" spans="1:7" x14ac:dyDescent="0.2">
      <c r="A411" t="s">
        <v>1</v>
      </c>
      <c r="B411" s="1">
        <v>171681</v>
      </c>
      <c r="C411">
        <v>88300196944</v>
      </c>
      <c r="D411">
        <v>76.09</v>
      </c>
      <c r="E411" t="str">
        <f>IFERROR(VLOOKUP($B411,[3]Sheet1!$B:$C,2,FALSE),"")</f>
        <v>EUR</v>
      </c>
      <c r="F411" t="s">
        <v>7</v>
      </c>
      <c r="G411" t="s">
        <v>8</v>
      </c>
    </row>
    <row r="412" spans="1:7" x14ac:dyDescent="0.2">
      <c r="A412" t="s">
        <v>1</v>
      </c>
      <c r="B412" s="1">
        <v>171681</v>
      </c>
      <c r="C412">
        <v>88300202898</v>
      </c>
      <c r="D412">
        <v>76.78</v>
      </c>
      <c r="E412" t="str">
        <f>IFERROR(VLOOKUP($B412,[3]Sheet1!$B:$C,2,FALSE),"")</f>
        <v>EUR</v>
      </c>
      <c r="F412" t="s">
        <v>7</v>
      </c>
      <c r="G412" t="s">
        <v>8</v>
      </c>
    </row>
    <row r="413" spans="1:7" x14ac:dyDescent="0.2">
      <c r="A413" t="s">
        <v>1</v>
      </c>
      <c r="B413" s="1">
        <v>171681</v>
      </c>
      <c r="C413">
        <v>88300202898</v>
      </c>
      <c r="D413">
        <v>76.78</v>
      </c>
      <c r="E413" t="str">
        <f>IFERROR(VLOOKUP($B413,[3]Sheet1!$B:$C,2,FALSE),"")</f>
        <v>EUR</v>
      </c>
      <c r="F413" t="s">
        <v>7</v>
      </c>
      <c r="G413" t="s">
        <v>8</v>
      </c>
    </row>
    <row r="414" spans="1:7" x14ac:dyDescent="0.2">
      <c r="A414" t="s">
        <v>1</v>
      </c>
      <c r="B414" s="1">
        <v>171681</v>
      </c>
      <c r="C414">
        <v>88300601301</v>
      </c>
      <c r="D414">
        <v>78.400000000000006</v>
      </c>
      <c r="E414" t="str">
        <f>IFERROR(VLOOKUP($B414,[3]Sheet1!$B:$C,2,FALSE),"")</f>
        <v>EUR</v>
      </c>
      <c r="F414" t="s">
        <v>7</v>
      </c>
      <c r="G414" t="s">
        <v>8</v>
      </c>
    </row>
    <row r="415" spans="1:7" x14ac:dyDescent="0.2">
      <c r="A415" t="s">
        <v>1</v>
      </c>
      <c r="B415" s="1">
        <v>171681</v>
      </c>
      <c r="C415">
        <v>88300601301</v>
      </c>
      <c r="D415">
        <v>78.400000000000006</v>
      </c>
      <c r="E415" t="str">
        <f>IFERROR(VLOOKUP($B415,[3]Sheet1!$B:$C,2,FALSE),"")</f>
        <v>EUR</v>
      </c>
      <c r="F415" t="s">
        <v>7</v>
      </c>
      <c r="G415" t="s">
        <v>8</v>
      </c>
    </row>
    <row r="416" spans="1:7" x14ac:dyDescent="0.2">
      <c r="A416" t="s">
        <v>1</v>
      </c>
      <c r="B416" s="1">
        <v>171681</v>
      </c>
      <c r="C416">
        <v>88300601387</v>
      </c>
      <c r="D416">
        <v>78.400000000000006</v>
      </c>
      <c r="E416" t="str">
        <f>IFERROR(VLOOKUP($B416,[3]Sheet1!$B:$C,2,FALSE),"")</f>
        <v>EUR</v>
      </c>
      <c r="F416" t="s">
        <v>7</v>
      </c>
      <c r="G416" t="s">
        <v>8</v>
      </c>
    </row>
    <row r="417" spans="1:7" x14ac:dyDescent="0.2">
      <c r="A417" t="s">
        <v>1</v>
      </c>
      <c r="B417" s="1">
        <v>171681</v>
      </c>
      <c r="C417">
        <v>88300601387</v>
      </c>
      <c r="D417">
        <v>78.400000000000006</v>
      </c>
      <c r="E417" t="str">
        <f>IFERROR(VLOOKUP($B417,[3]Sheet1!$B:$C,2,FALSE),"")</f>
        <v>EUR</v>
      </c>
      <c r="F417" t="s">
        <v>7</v>
      </c>
      <c r="G417" t="s">
        <v>8</v>
      </c>
    </row>
    <row r="418" spans="1:7" x14ac:dyDescent="0.2">
      <c r="A418" t="s">
        <v>1</v>
      </c>
      <c r="B418" s="1">
        <v>171681</v>
      </c>
      <c r="C418">
        <v>88300601400</v>
      </c>
      <c r="D418">
        <v>78.400000000000006</v>
      </c>
      <c r="E418" t="str">
        <f>IFERROR(VLOOKUP($B418,[3]Sheet1!$B:$C,2,FALSE),"")</f>
        <v>EUR</v>
      </c>
      <c r="F418" t="s">
        <v>7</v>
      </c>
      <c r="G418" t="s">
        <v>8</v>
      </c>
    </row>
    <row r="419" spans="1:7" x14ac:dyDescent="0.2">
      <c r="A419" t="s">
        <v>1</v>
      </c>
      <c r="B419" s="1">
        <v>171681</v>
      </c>
      <c r="C419">
        <v>88300601400</v>
      </c>
      <c r="D419">
        <v>78.400000000000006</v>
      </c>
      <c r="E419" t="str">
        <f>IFERROR(VLOOKUP($B419,[3]Sheet1!$B:$C,2,FALSE),"")</f>
        <v>EUR</v>
      </c>
      <c r="F419" t="s">
        <v>7</v>
      </c>
      <c r="G419" t="s">
        <v>8</v>
      </c>
    </row>
    <row r="420" spans="1:7" x14ac:dyDescent="0.2">
      <c r="A420" t="s">
        <v>1</v>
      </c>
      <c r="B420" s="1">
        <v>171681</v>
      </c>
      <c r="C420">
        <v>88300603084</v>
      </c>
      <c r="D420">
        <v>78.900000000000006</v>
      </c>
      <c r="E420" t="str">
        <f>IFERROR(VLOOKUP($B420,[3]Sheet1!$B:$C,2,FALSE),"")</f>
        <v>EUR</v>
      </c>
      <c r="F420" t="s">
        <v>7</v>
      </c>
      <c r="G420" t="s">
        <v>8</v>
      </c>
    </row>
    <row r="421" spans="1:7" x14ac:dyDescent="0.2">
      <c r="A421" t="s">
        <v>1</v>
      </c>
      <c r="B421" s="1">
        <v>171681</v>
      </c>
      <c r="C421">
        <v>88300603084</v>
      </c>
      <c r="D421">
        <v>78.900000000000006</v>
      </c>
      <c r="E421" t="str">
        <f>IFERROR(VLOOKUP($B421,[3]Sheet1!$B:$C,2,FALSE),"")</f>
        <v>EUR</v>
      </c>
      <c r="F421" t="s">
        <v>7</v>
      </c>
      <c r="G421" t="s">
        <v>8</v>
      </c>
    </row>
    <row r="422" spans="1:7" x14ac:dyDescent="0.2">
      <c r="A422" t="s">
        <v>1</v>
      </c>
      <c r="B422" s="1">
        <v>171681</v>
      </c>
      <c r="C422">
        <v>88300603305</v>
      </c>
      <c r="D422">
        <v>78.900000000000006</v>
      </c>
      <c r="E422" t="str">
        <f>IFERROR(VLOOKUP($B422,[3]Sheet1!$B:$C,2,FALSE),"")</f>
        <v>EUR</v>
      </c>
      <c r="F422" t="s">
        <v>7</v>
      </c>
      <c r="G422" t="s">
        <v>8</v>
      </c>
    </row>
    <row r="423" spans="1:7" x14ac:dyDescent="0.2">
      <c r="A423" t="s">
        <v>1</v>
      </c>
      <c r="B423" s="1">
        <v>171681</v>
      </c>
      <c r="C423">
        <v>88300603305</v>
      </c>
      <c r="D423">
        <v>78.900000000000006</v>
      </c>
      <c r="E423" t="str">
        <f>IFERROR(VLOOKUP($B423,[3]Sheet1!$B:$C,2,FALSE),"")</f>
        <v>EUR</v>
      </c>
      <c r="F423" t="s">
        <v>7</v>
      </c>
      <c r="G423" t="s">
        <v>8</v>
      </c>
    </row>
    <row r="424" spans="1:7" x14ac:dyDescent="0.2">
      <c r="A424" t="s">
        <v>1</v>
      </c>
      <c r="B424" s="1">
        <v>171681</v>
      </c>
      <c r="C424">
        <v>88300604401</v>
      </c>
      <c r="D424">
        <v>80.3</v>
      </c>
      <c r="E424" t="str">
        <f>IFERROR(VLOOKUP($B424,[3]Sheet1!$B:$C,2,FALSE),"")</f>
        <v>EUR</v>
      </c>
      <c r="F424" t="s">
        <v>7</v>
      </c>
      <c r="G424" t="s">
        <v>8</v>
      </c>
    </row>
    <row r="425" spans="1:7" x14ac:dyDescent="0.2">
      <c r="A425" t="s">
        <v>1</v>
      </c>
      <c r="B425" s="1">
        <v>171681</v>
      </c>
      <c r="C425">
        <v>88300604401</v>
      </c>
      <c r="D425">
        <v>80.3</v>
      </c>
      <c r="E425" t="str">
        <f>IFERROR(VLOOKUP($B425,[3]Sheet1!$B:$C,2,FALSE),"")</f>
        <v>EUR</v>
      </c>
      <c r="F425" t="s">
        <v>7</v>
      </c>
      <c r="G425" t="s">
        <v>8</v>
      </c>
    </row>
    <row r="426" spans="1:7" x14ac:dyDescent="0.2">
      <c r="A426" t="s">
        <v>1</v>
      </c>
      <c r="B426" s="1">
        <v>171681</v>
      </c>
      <c r="C426">
        <v>88300604432</v>
      </c>
      <c r="D426">
        <v>80.3</v>
      </c>
      <c r="E426" t="str">
        <f>IFERROR(VLOOKUP($B426,[3]Sheet1!$B:$C,2,FALSE),"")</f>
        <v>EUR</v>
      </c>
      <c r="F426" t="s">
        <v>7</v>
      </c>
      <c r="G426" t="s">
        <v>8</v>
      </c>
    </row>
    <row r="427" spans="1:7" x14ac:dyDescent="0.2">
      <c r="A427" t="s">
        <v>1</v>
      </c>
      <c r="B427" s="1">
        <v>171681</v>
      </c>
      <c r="C427">
        <v>88300604432</v>
      </c>
      <c r="D427">
        <v>80.3</v>
      </c>
      <c r="E427" t="str">
        <f>IFERROR(VLOOKUP($B427,[3]Sheet1!$B:$C,2,FALSE),"")</f>
        <v>EUR</v>
      </c>
      <c r="F427" t="s">
        <v>7</v>
      </c>
      <c r="G427" t="s">
        <v>8</v>
      </c>
    </row>
    <row r="428" spans="1:7" x14ac:dyDescent="0.2">
      <c r="A428" t="s">
        <v>1</v>
      </c>
      <c r="B428" s="1">
        <v>171681</v>
      </c>
      <c r="C428">
        <v>88300604685</v>
      </c>
      <c r="D428">
        <v>80.3</v>
      </c>
      <c r="E428" t="str">
        <f>IFERROR(VLOOKUP($B428,[3]Sheet1!$B:$C,2,FALSE),"")</f>
        <v>EUR</v>
      </c>
      <c r="F428" t="s">
        <v>7</v>
      </c>
      <c r="G428" t="s">
        <v>8</v>
      </c>
    </row>
    <row r="429" spans="1:7" x14ac:dyDescent="0.2">
      <c r="A429" t="s">
        <v>1</v>
      </c>
      <c r="B429" s="1">
        <v>171681</v>
      </c>
      <c r="C429">
        <v>88300604685</v>
      </c>
      <c r="D429">
        <v>80.3</v>
      </c>
      <c r="E429" t="str">
        <f>IFERROR(VLOOKUP($B429,[3]Sheet1!$B:$C,2,FALSE),"")</f>
        <v>EUR</v>
      </c>
      <c r="F429" t="s">
        <v>7</v>
      </c>
      <c r="G429" t="s">
        <v>8</v>
      </c>
    </row>
    <row r="430" spans="1:7" x14ac:dyDescent="0.2">
      <c r="A430" t="s">
        <v>1</v>
      </c>
      <c r="B430" s="1">
        <v>171681</v>
      </c>
      <c r="C430">
        <v>88300605309</v>
      </c>
      <c r="D430">
        <v>77.099999999999994</v>
      </c>
      <c r="E430" t="str">
        <f>IFERROR(VLOOKUP($B430,[3]Sheet1!$B:$C,2,FALSE),"")</f>
        <v>EUR</v>
      </c>
      <c r="F430" t="s">
        <v>7</v>
      </c>
      <c r="G430" t="s">
        <v>8</v>
      </c>
    </row>
    <row r="431" spans="1:7" x14ac:dyDescent="0.2">
      <c r="A431" t="s">
        <v>1</v>
      </c>
      <c r="B431" s="1">
        <v>171681</v>
      </c>
      <c r="C431">
        <v>88300605309</v>
      </c>
      <c r="D431">
        <v>77.099999999999994</v>
      </c>
      <c r="E431" t="str">
        <f>IFERROR(VLOOKUP($B431,[3]Sheet1!$B:$C,2,FALSE),"")</f>
        <v>EUR</v>
      </c>
      <c r="F431" t="s">
        <v>7</v>
      </c>
      <c r="G431" t="s">
        <v>8</v>
      </c>
    </row>
    <row r="432" spans="1:7" x14ac:dyDescent="0.2">
      <c r="A432" t="s">
        <v>1</v>
      </c>
      <c r="B432" s="1">
        <v>171681</v>
      </c>
      <c r="C432">
        <v>88300605385</v>
      </c>
      <c r="D432">
        <v>77.099999999999994</v>
      </c>
      <c r="E432" t="str">
        <f>IFERROR(VLOOKUP($B432,[3]Sheet1!$B:$C,2,FALSE),"")</f>
        <v>EUR</v>
      </c>
      <c r="F432" t="s">
        <v>7</v>
      </c>
      <c r="G432" t="s">
        <v>8</v>
      </c>
    </row>
    <row r="433" spans="1:7" x14ac:dyDescent="0.2">
      <c r="A433" t="s">
        <v>1</v>
      </c>
      <c r="B433" s="1">
        <v>171681</v>
      </c>
      <c r="C433">
        <v>88300605385</v>
      </c>
      <c r="D433">
        <v>77.099999999999994</v>
      </c>
      <c r="E433" t="str">
        <f>IFERROR(VLOOKUP($B433,[3]Sheet1!$B:$C,2,FALSE),"")</f>
        <v>EUR</v>
      </c>
      <c r="F433" t="s">
        <v>7</v>
      </c>
      <c r="G433" t="s">
        <v>8</v>
      </c>
    </row>
    <row r="434" spans="1:7" x14ac:dyDescent="0.2">
      <c r="A434" t="s">
        <v>1</v>
      </c>
      <c r="B434" s="1">
        <v>171681</v>
      </c>
      <c r="C434">
        <v>88300605514</v>
      </c>
      <c r="D434">
        <v>77.099999999999994</v>
      </c>
      <c r="E434" t="str">
        <f>IFERROR(VLOOKUP($B434,[3]Sheet1!$B:$C,2,FALSE),"")</f>
        <v>EUR</v>
      </c>
      <c r="F434" t="s">
        <v>7</v>
      </c>
      <c r="G434" t="s">
        <v>8</v>
      </c>
    </row>
    <row r="435" spans="1:7" x14ac:dyDescent="0.2">
      <c r="A435" t="s">
        <v>1</v>
      </c>
      <c r="B435" s="1">
        <v>171681</v>
      </c>
      <c r="C435">
        <v>88300605514</v>
      </c>
      <c r="D435">
        <v>77.099999999999994</v>
      </c>
      <c r="E435" t="str">
        <f>IFERROR(VLOOKUP($B435,[3]Sheet1!$B:$C,2,FALSE),"")</f>
        <v>EUR</v>
      </c>
      <c r="F435" t="s">
        <v>7</v>
      </c>
      <c r="G435" t="s">
        <v>8</v>
      </c>
    </row>
    <row r="436" spans="1:7" x14ac:dyDescent="0.2">
      <c r="A436" t="s">
        <v>1</v>
      </c>
      <c r="B436" s="1">
        <v>171681</v>
      </c>
      <c r="C436">
        <v>88300605538</v>
      </c>
      <c r="D436">
        <v>73.5</v>
      </c>
      <c r="E436" t="str">
        <f>IFERROR(VLOOKUP($B436,[3]Sheet1!$B:$C,2,FALSE),"")</f>
        <v>EUR</v>
      </c>
      <c r="F436" t="s">
        <v>7</v>
      </c>
      <c r="G436" t="s">
        <v>8</v>
      </c>
    </row>
    <row r="437" spans="1:7" x14ac:dyDescent="0.2">
      <c r="A437" t="s">
        <v>1</v>
      </c>
      <c r="B437" s="1">
        <v>171681</v>
      </c>
      <c r="C437">
        <v>88300605538</v>
      </c>
      <c r="D437">
        <v>73.5</v>
      </c>
      <c r="E437" t="str">
        <f>IFERROR(VLOOKUP($B437,[3]Sheet1!$B:$C,2,FALSE),"")</f>
        <v>EUR</v>
      </c>
      <c r="F437" t="s">
        <v>7</v>
      </c>
      <c r="G437" t="s">
        <v>8</v>
      </c>
    </row>
    <row r="438" spans="1:7" x14ac:dyDescent="0.2">
      <c r="A438" t="s">
        <v>1</v>
      </c>
      <c r="B438" s="1">
        <v>171681</v>
      </c>
      <c r="C438">
        <v>88300606061</v>
      </c>
      <c r="D438">
        <v>77.2</v>
      </c>
      <c r="E438" t="str">
        <f>IFERROR(VLOOKUP($B438,[3]Sheet1!$B:$C,2,FALSE),"")</f>
        <v>EUR</v>
      </c>
      <c r="F438" t="s">
        <v>7</v>
      </c>
      <c r="G438" t="s">
        <v>8</v>
      </c>
    </row>
    <row r="439" spans="1:7" x14ac:dyDescent="0.2">
      <c r="A439" t="s">
        <v>1</v>
      </c>
      <c r="B439" s="1">
        <v>171681</v>
      </c>
      <c r="C439">
        <v>88300606061</v>
      </c>
      <c r="D439">
        <v>77.2</v>
      </c>
      <c r="E439" t="str">
        <f>IFERROR(VLOOKUP($B439,[3]Sheet1!$B:$C,2,FALSE),"")</f>
        <v>EUR</v>
      </c>
      <c r="F439" t="s">
        <v>7</v>
      </c>
      <c r="G439" t="s">
        <v>8</v>
      </c>
    </row>
    <row r="440" spans="1:7" x14ac:dyDescent="0.2">
      <c r="A440" t="s">
        <v>1</v>
      </c>
      <c r="B440" s="1">
        <v>171681</v>
      </c>
      <c r="C440">
        <v>88300606511</v>
      </c>
      <c r="D440">
        <v>77.2</v>
      </c>
      <c r="E440" t="str">
        <f>IFERROR(VLOOKUP($B440,[3]Sheet1!$B:$C,2,FALSE),"")</f>
        <v>EUR</v>
      </c>
      <c r="F440" t="s">
        <v>7</v>
      </c>
      <c r="G440" t="s">
        <v>8</v>
      </c>
    </row>
    <row r="441" spans="1:7" x14ac:dyDescent="0.2">
      <c r="A441" t="s">
        <v>1</v>
      </c>
      <c r="B441" s="1">
        <v>171681</v>
      </c>
      <c r="C441">
        <v>88300606511</v>
      </c>
      <c r="D441">
        <v>77.2</v>
      </c>
      <c r="E441" t="str">
        <f>IFERROR(VLOOKUP($B441,[3]Sheet1!$B:$C,2,FALSE),"")</f>
        <v>EUR</v>
      </c>
      <c r="F441" t="s">
        <v>7</v>
      </c>
      <c r="G441" t="s">
        <v>8</v>
      </c>
    </row>
    <row r="442" spans="1:7" x14ac:dyDescent="0.2">
      <c r="A442" t="s">
        <v>1</v>
      </c>
      <c r="B442" s="1">
        <v>171681</v>
      </c>
      <c r="C442">
        <v>88300606535</v>
      </c>
      <c r="D442">
        <v>78.38</v>
      </c>
      <c r="E442" t="str">
        <f>IFERROR(VLOOKUP($B442,[3]Sheet1!$B:$C,2,FALSE),"")</f>
        <v>EUR</v>
      </c>
      <c r="F442" t="s">
        <v>7</v>
      </c>
      <c r="G442" t="s">
        <v>8</v>
      </c>
    </row>
    <row r="443" spans="1:7" x14ac:dyDescent="0.2">
      <c r="A443" t="s">
        <v>1</v>
      </c>
      <c r="B443" s="1">
        <v>171681</v>
      </c>
      <c r="C443">
        <v>88300606535</v>
      </c>
      <c r="D443">
        <v>78.38</v>
      </c>
      <c r="E443" t="str">
        <f>IFERROR(VLOOKUP($B443,[3]Sheet1!$B:$C,2,FALSE),"")</f>
        <v>EUR</v>
      </c>
      <c r="F443" t="s">
        <v>7</v>
      </c>
      <c r="G443" t="s">
        <v>8</v>
      </c>
    </row>
    <row r="444" spans="1:7" x14ac:dyDescent="0.2">
      <c r="A444" t="s">
        <v>1</v>
      </c>
      <c r="B444" s="1">
        <v>171681</v>
      </c>
      <c r="C444">
        <v>88300607402</v>
      </c>
      <c r="D444">
        <v>75.7</v>
      </c>
      <c r="E444" t="str">
        <f>IFERROR(VLOOKUP($B444,[3]Sheet1!$B:$C,2,FALSE),"")</f>
        <v>EUR</v>
      </c>
      <c r="F444" t="s">
        <v>7</v>
      </c>
      <c r="G444" t="s">
        <v>8</v>
      </c>
    </row>
    <row r="445" spans="1:7" x14ac:dyDescent="0.2">
      <c r="A445" t="s">
        <v>1</v>
      </c>
      <c r="B445" s="1">
        <v>171681</v>
      </c>
      <c r="C445">
        <v>88300607402</v>
      </c>
      <c r="D445">
        <v>75.7</v>
      </c>
      <c r="E445" t="str">
        <f>IFERROR(VLOOKUP($B445,[3]Sheet1!$B:$C,2,FALSE),"")</f>
        <v>EUR</v>
      </c>
      <c r="F445" t="s">
        <v>7</v>
      </c>
      <c r="G445" t="s">
        <v>8</v>
      </c>
    </row>
    <row r="446" spans="1:7" x14ac:dyDescent="0.2">
      <c r="A446" t="s">
        <v>1</v>
      </c>
      <c r="B446" s="1">
        <v>171681</v>
      </c>
      <c r="C446">
        <v>88300607433</v>
      </c>
      <c r="D446">
        <v>75.7</v>
      </c>
      <c r="E446" t="str">
        <f>IFERROR(VLOOKUP($B446,[3]Sheet1!$B:$C,2,FALSE),"")</f>
        <v>EUR</v>
      </c>
      <c r="F446" t="s">
        <v>7</v>
      </c>
      <c r="G446" t="s">
        <v>8</v>
      </c>
    </row>
    <row r="447" spans="1:7" x14ac:dyDescent="0.2">
      <c r="A447" t="s">
        <v>1</v>
      </c>
      <c r="B447" s="1">
        <v>171681</v>
      </c>
      <c r="C447">
        <v>88300607433</v>
      </c>
      <c r="D447">
        <v>75.7</v>
      </c>
      <c r="E447" t="str">
        <f>IFERROR(VLOOKUP($B447,[3]Sheet1!$B:$C,2,FALSE),"")</f>
        <v>EUR</v>
      </c>
      <c r="F447" t="s">
        <v>7</v>
      </c>
      <c r="G447" t="s">
        <v>8</v>
      </c>
    </row>
    <row r="448" spans="1:7" x14ac:dyDescent="0.2">
      <c r="A448" t="s">
        <v>1</v>
      </c>
      <c r="B448" s="1">
        <v>171681</v>
      </c>
      <c r="C448">
        <v>88300607686</v>
      </c>
      <c r="D448">
        <v>75.7</v>
      </c>
      <c r="E448" t="str">
        <f>IFERROR(VLOOKUP($B448,[3]Sheet1!$B:$C,2,FALSE),"")</f>
        <v>EUR</v>
      </c>
      <c r="F448" t="s">
        <v>7</v>
      </c>
      <c r="G448" t="s">
        <v>8</v>
      </c>
    </row>
    <row r="449" spans="1:7" x14ac:dyDescent="0.2">
      <c r="A449" t="s">
        <v>1</v>
      </c>
      <c r="B449" s="1">
        <v>171681</v>
      </c>
      <c r="C449">
        <v>88300607686</v>
      </c>
      <c r="D449">
        <v>75.7</v>
      </c>
      <c r="E449" t="str">
        <f>IFERROR(VLOOKUP($B449,[3]Sheet1!$B:$C,2,FALSE),"")</f>
        <v>EUR</v>
      </c>
      <c r="F449" t="s">
        <v>7</v>
      </c>
      <c r="G449" t="s">
        <v>8</v>
      </c>
    </row>
    <row r="450" spans="1:7" x14ac:dyDescent="0.2">
      <c r="A450" t="s">
        <v>1</v>
      </c>
      <c r="B450" s="1">
        <v>171681</v>
      </c>
      <c r="C450">
        <v>688575003642</v>
      </c>
      <c r="D450">
        <v>79.599999999999994</v>
      </c>
      <c r="E450" t="str">
        <f>IFERROR(VLOOKUP($B450,[3]Sheet1!$B:$C,2,FALSE),"")</f>
        <v>EUR</v>
      </c>
      <c r="F450" t="s">
        <v>7</v>
      </c>
      <c r="G450" t="s">
        <v>8</v>
      </c>
    </row>
    <row r="451" spans="1:7" x14ac:dyDescent="0.2">
      <c r="A451" t="s">
        <v>1</v>
      </c>
      <c r="B451" s="1">
        <v>171681</v>
      </c>
      <c r="C451">
        <v>688575003642</v>
      </c>
      <c r="D451">
        <v>79.599999999999994</v>
      </c>
      <c r="E451" t="str">
        <f>IFERROR(VLOOKUP($B451,[3]Sheet1!$B:$C,2,FALSE),"")</f>
        <v>EUR</v>
      </c>
      <c r="F451" t="s">
        <v>7</v>
      </c>
      <c r="G451" t="s">
        <v>8</v>
      </c>
    </row>
    <row r="452" spans="1:7" x14ac:dyDescent="0.2">
      <c r="A452" t="s">
        <v>1</v>
      </c>
      <c r="B452" s="1">
        <v>171681</v>
      </c>
      <c r="C452">
        <v>688575003659</v>
      </c>
      <c r="D452">
        <v>79.599999999999994</v>
      </c>
      <c r="E452" t="str">
        <f>IFERROR(VLOOKUP($B452,[3]Sheet1!$B:$C,2,FALSE),"")</f>
        <v>EUR</v>
      </c>
      <c r="F452" t="s">
        <v>7</v>
      </c>
      <c r="G452" t="s">
        <v>8</v>
      </c>
    </row>
    <row r="453" spans="1:7" x14ac:dyDescent="0.2">
      <c r="A453" t="s">
        <v>1</v>
      </c>
      <c r="B453" s="1">
        <v>171681</v>
      </c>
      <c r="C453">
        <v>688575003659</v>
      </c>
      <c r="D453">
        <v>79.599999999999994</v>
      </c>
      <c r="E453" t="str">
        <f>IFERROR(VLOOKUP($B453,[3]Sheet1!$B:$C,2,FALSE),"")</f>
        <v>EUR</v>
      </c>
      <c r="F453" t="s">
        <v>7</v>
      </c>
      <c r="G453" t="s">
        <v>8</v>
      </c>
    </row>
    <row r="454" spans="1:7" x14ac:dyDescent="0.2">
      <c r="A454" t="s">
        <v>1</v>
      </c>
      <c r="B454" s="1">
        <v>171681</v>
      </c>
      <c r="C454">
        <v>688575134476</v>
      </c>
      <c r="D454">
        <v>78</v>
      </c>
      <c r="E454" t="str">
        <f>IFERROR(VLOOKUP($B454,[3]Sheet1!$B:$C,2,FALSE),"")</f>
        <v>EUR</v>
      </c>
      <c r="F454" t="s">
        <v>7</v>
      </c>
      <c r="G454" t="s">
        <v>8</v>
      </c>
    </row>
    <row r="455" spans="1:7" x14ac:dyDescent="0.2">
      <c r="A455" t="s">
        <v>1</v>
      </c>
      <c r="B455" s="1">
        <v>171681</v>
      </c>
      <c r="C455">
        <v>688575134476</v>
      </c>
      <c r="D455">
        <v>78</v>
      </c>
      <c r="E455" t="str">
        <f>IFERROR(VLOOKUP($B455,[3]Sheet1!$B:$C,2,FALSE),"")</f>
        <v>EUR</v>
      </c>
      <c r="F455" t="s">
        <v>7</v>
      </c>
      <c r="G455" t="s">
        <v>8</v>
      </c>
    </row>
    <row r="456" spans="1:7" x14ac:dyDescent="0.2">
      <c r="A456" t="s">
        <v>1</v>
      </c>
      <c r="B456" s="1">
        <v>171681</v>
      </c>
      <c r="C456">
        <v>688575134483</v>
      </c>
      <c r="D456">
        <v>78</v>
      </c>
      <c r="E456" t="str">
        <f>IFERROR(VLOOKUP($B456,[3]Sheet1!$B:$C,2,FALSE),"")</f>
        <v>EUR</v>
      </c>
      <c r="F456" t="s">
        <v>7</v>
      </c>
      <c r="G456" t="s">
        <v>8</v>
      </c>
    </row>
    <row r="457" spans="1:7" x14ac:dyDescent="0.2">
      <c r="A457" t="s">
        <v>1</v>
      </c>
      <c r="B457" s="1">
        <v>171681</v>
      </c>
      <c r="C457">
        <v>688575134483</v>
      </c>
      <c r="D457">
        <v>78</v>
      </c>
      <c r="E457" t="str">
        <f>IFERROR(VLOOKUP($B457,[3]Sheet1!$B:$C,2,FALSE),"")</f>
        <v>EUR</v>
      </c>
      <c r="F457" t="s">
        <v>7</v>
      </c>
      <c r="G457" t="s">
        <v>8</v>
      </c>
    </row>
    <row r="458" spans="1:7" x14ac:dyDescent="0.2">
      <c r="A458" t="s">
        <v>1</v>
      </c>
      <c r="B458" s="1">
        <v>171681</v>
      </c>
      <c r="C458">
        <v>688575134490</v>
      </c>
      <c r="D458">
        <v>78</v>
      </c>
      <c r="E458" t="str">
        <f>IFERROR(VLOOKUP($B458,[3]Sheet1!$B:$C,2,FALSE),"")</f>
        <v>EUR</v>
      </c>
      <c r="F458" t="s">
        <v>7</v>
      </c>
      <c r="G458" t="s">
        <v>8</v>
      </c>
    </row>
    <row r="459" spans="1:7" x14ac:dyDescent="0.2">
      <c r="A459" t="s">
        <v>1</v>
      </c>
      <c r="B459" s="1">
        <v>171681</v>
      </c>
      <c r="C459">
        <v>688575134490</v>
      </c>
      <c r="D459">
        <v>78</v>
      </c>
      <c r="E459" t="str">
        <f>IFERROR(VLOOKUP($B459,[3]Sheet1!$B:$C,2,FALSE),"")</f>
        <v>EUR</v>
      </c>
      <c r="F459" t="s">
        <v>7</v>
      </c>
      <c r="G459" t="s">
        <v>8</v>
      </c>
    </row>
    <row r="460" spans="1:7" x14ac:dyDescent="0.2">
      <c r="A460" t="s">
        <v>1</v>
      </c>
      <c r="B460" s="1">
        <v>171681</v>
      </c>
      <c r="C460">
        <v>688575201901</v>
      </c>
      <c r="D460">
        <v>75.900000000000006</v>
      </c>
      <c r="E460" t="str">
        <f>IFERROR(VLOOKUP($B460,[3]Sheet1!$B:$C,2,FALSE),"")</f>
        <v>EUR</v>
      </c>
      <c r="F460" t="s">
        <v>7</v>
      </c>
      <c r="G460" t="s">
        <v>8</v>
      </c>
    </row>
    <row r="461" spans="1:7" x14ac:dyDescent="0.2">
      <c r="A461" t="s">
        <v>1</v>
      </c>
      <c r="B461" s="1">
        <v>171681</v>
      </c>
      <c r="C461">
        <v>688575201901</v>
      </c>
      <c r="D461">
        <v>75.900000000000006</v>
      </c>
      <c r="E461" t="str">
        <f>IFERROR(VLOOKUP($B461,[3]Sheet1!$B:$C,2,FALSE),"")</f>
        <v>EUR</v>
      </c>
      <c r="F461" t="s">
        <v>7</v>
      </c>
      <c r="G461" t="s">
        <v>8</v>
      </c>
    </row>
    <row r="462" spans="1:7" x14ac:dyDescent="0.2">
      <c r="A462" t="s">
        <v>1</v>
      </c>
      <c r="B462" s="1">
        <v>171681</v>
      </c>
      <c r="C462">
        <v>688575201963</v>
      </c>
      <c r="D462">
        <v>90.1</v>
      </c>
      <c r="E462" t="str">
        <f>IFERROR(VLOOKUP($B462,[3]Sheet1!$B:$C,2,FALSE),"")</f>
        <v>EUR</v>
      </c>
      <c r="F462" t="s">
        <v>7</v>
      </c>
      <c r="G462" t="s">
        <v>8</v>
      </c>
    </row>
    <row r="463" spans="1:7" x14ac:dyDescent="0.2">
      <c r="A463" t="s">
        <v>1</v>
      </c>
      <c r="B463" s="1">
        <v>171681</v>
      </c>
      <c r="C463">
        <v>688575201963</v>
      </c>
      <c r="D463">
        <v>90.1</v>
      </c>
      <c r="E463" t="str">
        <f>IFERROR(VLOOKUP($B463,[3]Sheet1!$B:$C,2,FALSE),"")</f>
        <v>EUR</v>
      </c>
      <c r="F463" t="s">
        <v>7</v>
      </c>
      <c r="G463" t="s">
        <v>8</v>
      </c>
    </row>
    <row r="464" spans="1:7" x14ac:dyDescent="0.2">
      <c r="A464" t="s">
        <v>1</v>
      </c>
      <c r="B464" s="1">
        <v>171681</v>
      </c>
      <c r="C464">
        <v>3414200140003</v>
      </c>
      <c r="D464">
        <v>76.959999999999994</v>
      </c>
      <c r="E464" t="str">
        <f>IFERROR(VLOOKUP($B464,[3]Sheet1!$B:$C,2,FALSE),"")</f>
        <v>EUR</v>
      </c>
      <c r="F464" t="s">
        <v>7</v>
      </c>
      <c r="G464" t="s">
        <v>8</v>
      </c>
    </row>
    <row r="465" spans="1:7" x14ac:dyDescent="0.2">
      <c r="A465" t="s">
        <v>1</v>
      </c>
      <c r="B465" s="1">
        <v>171681</v>
      </c>
      <c r="C465">
        <v>3414200140003</v>
      </c>
      <c r="D465">
        <v>76.959999999999994</v>
      </c>
      <c r="E465" t="str">
        <f>IFERROR(VLOOKUP($B465,[3]Sheet1!$B:$C,2,FALSE),"")</f>
        <v>EUR</v>
      </c>
      <c r="F465" t="s">
        <v>7</v>
      </c>
      <c r="G465" t="s">
        <v>8</v>
      </c>
    </row>
    <row r="466" spans="1:7" x14ac:dyDescent="0.2">
      <c r="A466" t="s">
        <v>1</v>
      </c>
      <c r="B466" s="1">
        <v>171681</v>
      </c>
      <c r="C466">
        <v>3414200140010</v>
      </c>
      <c r="D466">
        <v>76.959999999999994</v>
      </c>
      <c r="E466" t="str">
        <f>IFERROR(VLOOKUP($B466,[3]Sheet1!$B:$C,2,FALSE),"")</f>
        <v>EUR</v>
      </c>
      <c r="F466" t="s">
        <v>7</v>
      </c>
      <c r="G466" t="s">
        <v>8</v>
      </c>
    </row>
    <row r="467" spans="1:7" x14ac:dyDescent="0.2">
      <c r="A467" t="s">
        <v>1</v>
      </c>
      <c r="B467" s="1">
        <v>171681</v>
      </c>
      <c r="C467">
        <v>3414200140010</v>
      </c>
      <c r="D467">
        <v>76.959999999999994</v>
      </c>
      <c r="E467" t="str">
        <f>IFERROR(VLOOKUP($B467,[3]Sheet1!$B:$C,2,FALSE),"")</f>
        <v>EUR</v>
      </c>
      <c r="F467" t="s">
        <v>7</v>
      </c>
      <c r="G467" t="s">
        <v>8</v>
      </c>
    </row>
    <row r="468" spans="1:7" x14ac:dyDescent="0.2">
      <c r="A468" t="s">
        <v>1</v>
      </c>
      <c r="B468" s="1">
        <v>171681</v>
      </c>
      <c r="C468">
        <v>3414200140027</v>
      </c>
      <c r="D468">
        <v>76.959999999999994</v>
      </c>
      <c r="E468" t="str">
        <f>IFERROR(VLOOKUP($B468,[3]Sheet1!$B:$C,2,FALSE),"")</f>
        <v>EUR</v>
      </c>
      <c r="F468" t="s">
        <v>7</v>
      </c>
      <c r="G468" t="s">
        <v>8</v>
      </c>
    </row>
    <row r="469" spans="1:7" x14ac:dyDescent="0.2">
      <c r="A469" t="s">
        <v>1</v>
      </c>
      <c r="B469" s="1">
        <v>171681</v>
      </c>
      <c r="C469">
        <v>3414200140027</v>
      </c>
      <c r="D469">
        <v>76.959999999999994</v>
      </c>
      <c r="E469" t="str">
        <f>IFERROR(VLOOKUP($B469,[3]Sheet1!$B:$C,2,FALSE),"")</f>
        <v>EUR</v>
      </c>
      <c r="F469" t="s">
        <v>7</v>
      </c>
      <c r="G469" t="s">
        <v>8</v>
      </c>
    </row>
    <row r="470" spans="1:7" x14ac:dyDescent="0.2">
      <c r="A470" t="s">
        <v>1</v>
      </c>
      <c r="B470" s="1">
        <v>171681</v>
      </c>
      <c r="C470">
        <v>3414200501002</v>
      </c>
      <c r="D470">
        <v>3.58</v>
      </c>
      <c r="E470" t="str">
        <f>IFERROR(VLOOKUP($B470,[3]Sheet1!$B:$C,2,FALSE),"")</f>
        <v>EUR</v>
      </c>
      <c r="F470" t="s">
        <v>7</v>
      </c>
      <c r="G470" t="s">
        <v>8</v>
      </c>
    </row>
    <row r="471" spans="1:7" x14ac:dyDescent="0.2">
      <c r="A471" t="s">
        <v>1</v>
      </c>
      <c r="B471" s="1">
        <v>171681</v>
      </c>
      <c r="C471">
        <v>3414200501002</v>
      </c>
      <c r="D471">
        <v>3.58</v>
      </c>
      <c r="E471" t="str">
        <f>IFERROR(VLOOKUP($B471,[3]Sheet1!$B:$C,2,FALSE),"")</f>
        <v>EUR</v>
      </c>
      <c r="F471" t="s">
        <v>7</v>
      </c>
      <c r="G471" t="s">
        <v>8</v>
      </c>
    </row>
    <row r="472" spans="1:7" x14ac:dyDescent="0.2">
      <c r="A472" t="s">
        <v>1</v>
      </c>
      <c r="B472" s="1">
        <v>171681</v>
      </c>
      <c r="C472">
        <v>3414200541589</v>
      </c>
      <c r="D472">
        <v>1.22</v>
      </c>
      <c r="E472" t="str">
        <f>IFERROR(VLOOKUP($B472,[3]Sheet1!$B:$C,2,FALSE),"")</f>
        <v>EUR</v>
      </c>
      <c r="F472" t="s">
        <v>7</v>
      </c>
      <c r="G472" t="s">
        <v>8</v>
      </c>
    </row>
    <row r="473" spans="1:7" x14ac:dyDescent="0.2">
      <c r="A473" t="s">
        <v>1</v>
      </c>
      <c r="B473" s="1">
        <v>171681</v>
      </c>
      <c r="C473">
        <v>3414200541589</v>
      </c>
      <c r="D473">
        <v>1.22</v>
      </c>
      <c r="E473" t="str">
        <f>IFERROR(VLOOKUP($B473,[3]Sheet1!$B:$C,2,FALSE),"")</f>
        <v>EUR</v>
      </c>
      <c r="F473" t="s">
        <v>7</v>
      </c>
      <c r="G473" t="s">
        <v>8</v>
      </c>
    </row>
    <row r="474" spans="1:7" x14ac:dyDescent="0.2">
      <c r="A474" t="s">
        <v>1</v>
      </c>
      <c r="B474" s="1">
        <v>171681</v>
      </c>
      <c r="C474">
        <v>3414200542258</v>
      </c>
      <c r="D474">
        <v>5.32</v>
      </c>
      <c r="E474" t="str">
        <f>IFERROR(VLOOKUP($B474,[3]Sheet1!$B:$C,2,FALSE),"")</f>
        <v>EUR</v>
      </c>
      <c r="F474" t="s">
        <v>7</v>
      </c>
      <c r="G474" t="s">
        <v>8</v>
      </c>
    </row>
    <row r="475" spans="1:7" x14ac:dyDescent="0.2">
      <c r="A475" t="s">
        <v>1</v>
      </c>
      <c r="B475" s="1">
        <v>171681</v>
      </c>
      <c r="C475">
        <v>3414200542258</v>
      </c>
      <c r="D475">
        <v>5.32</v>
      </c>
      <c r="E475" t="str">
        <f>IFERROR(VLOOKUP($B475,[3]Sheet1!$B:$C,2,FALSE),"")</f>
        <v>EUR</v>
      </c>
      <c r="F475" t="s">
        <v>7</v>
      </c>
      <c r="G475" t="s">
        <v>8</v>
      </c>
    </row>
    <row r="476" spans="1:7" x14ac:dyDescent="0.2">
      <c r="A476" t="s">
        <v>1</v>
      </c>
      <c r="B476" s="1">
        <v>171681</v>
      </c>
      <c r="C476">
        <v>3414200655286</v>
      </c>
      <c r="D476">
        <v>88.4</v>
      </c>
      <c r="E476" t="str">
        <f>IFERROR(VLOOKUP($B476,[3]Sheet1!$B:$C,2,FALSE),"")</f>
        <v>EUR</v>
      </c>
      <c r="F476" t="s">
        <v>7</v>
      </c>
      <c r="G476" t="s">
        <v>8</v>
      </c>
    </row>
    <row r="477" spans="1:7" x14ac:dyDescent="0.2">
      <c r="A477" t="s">
        <v>1</v>
      </c>
      <c r="B477" s="1">
        <v>171681</v>
      </c>
      <c r="C477">
        <v>3414200655286</v>
      </c>
      <c r="D477">
        <v>88.4</v>
      </c>
      <c r="E477" t="str">
        <f>IFERROR(VLOOKUP($B477,[3]Sheet1!$B:$C,2,FALSE),"")</f>
        <v>EUR</v>
      </c>
      <c r="F477" t="s">
        <v>7</v>
      </c>
      <c r="G477" t="s">
        <v>8</v>
      </c>
    </row>
    <row r="478" spans="1:7" x14ac:dyDescent="0.2">
      <c r="A478" t="s">
        <v>1</v>
      </c>
      <c r="B478" s="1">
        <v>171681</v>
      </c>
      <c r="C478">
        <v>3414200852111</v>
      </c>
      <c r="D478">
        <v>4.92</v>
      </c>
      <c r="E478" t="str">
        <f>IFERROR(VLOOKUP($B478,[3]Sheet1!$B:$C,2,FALSE),"")</f>
        <v>EUR</v>
      </c>
      <c r="F478" t="s">
        <v>7</v>
      </c>
      <c r="G478" t="s">
        <v>8</v>
      </c>
    </row>
    <row r="479" spans="1:7" x14ac:dyDescent="0.2">
      <c r="A479" t="s">
        <v>1</v>
      </c>
      <c r="B479" s="1">
        <v>171681</v>
      </c>
      <c r="C479">
        <v>3414200852111</v>
      </c>
      <c r="D479">
        <v>4.92</v>
      </c>
      <c r="E479" t="str">
        <f>IFERROR(VLOOKUP($B479,[3]Sheet1!$B:$C,2,FALSE),"")</f>
        <v>EUR</v>
      </c>
      <c r="F479" t="s">
        <v>7</v>
      </c>
      <c r="G479" t="s">
        <v>8</v>
      </c>
    </row>
    <row r="480" spans="1:7" x14ac:dyDescent="0.2">
      <c r="A480" t="s">
        <v>1</v>
      </c>
      <c r="B480" s="1">
        <v>171681</v>
      </c>
      <c r="C480">
        <v>3414200903868</v>
      </c>
      <c r="D480">
        <v>6.5</v>
      </c>
      <c r="E480" t="str">
        <f>IFERROR(VLOOKUP($B480,[3]Sheet1!$B:$C,2,FALSE),"")</f>
        <v>EUR</v>
      </c>
      <c r="F480" t="s">
        <v>7</v>
      </c>
      <c r="G480" t="s">
        <v>8</v>
      </c>
    </row>
    <row r="481" spans="1:7" x14ac:dyDescent="0.2">
      <c r="A481" t="s">
        <v>1</v>
      </c>
      <c r="B481" s="1">
        <v>171681</v>
      </c>
      <c r="C481">
        <v>3414200903868</v>
      </c>
      <c r="D481">
        <v>6.5</v>
      </c>
      <c r="E481" t="str">
        <f>IFERROR(VLOOKUP($B481,[3]Sheet1!$B:$C,2,FALSE),"")</f>
        <v>EUR</v>
      </c>
      <c r="F481" t="s">
        <v>7</v>
      </c>
      <c r="G481" t="s">
        <v>8</v>
      </c>
    </row>
    <row r="482" spans="1:7" x14ac:dyDescent="0.2">
      <c r="A482" t="s">
        <v>1</v>
      </c>
      <c r="B482" s="1">
        <v>171681</v>
      </c>
      <c r="C482">
        <v>3414202000220</v>
      </c>
      <c r="D482">
        <v>87.3</v>
      </c>
      <c r="E482" t="str">
        <f>IFERROR(VLOOKUP($B482,[3]Sheet1!$B:$C,2,FALSE),"")</f>
        <v>EUR</v>
      </c>
      <c r="F482" t="s">
        <v>7</v>
      </c>
      <c r="G482" t="s">
        <v>8</v>
      </c>
    </row>
    <row r="483" spans="1:7" x14ac:dyDescent="0.2">
      <c r="A483" t="s">
        <v>1</v>
      </c>
      <c r="B483" s="1">
        <v>171681</v>
      </c>
      <c r="C483">
        <v>3414202000220</v>
      </c>
      <c r="D483">
        <v>87.3</v>
      </c>
      <c r="E483" t="str">
        <f>IFERROR(VLOOKUP($B483,[3]Sheet1!$B:$C,2,FALSE),"")</f>
        <v>EUR</v>
      </c>
      <c r="F483" t="s">
        <v>7</v>
      </c>
      <c r="G483" t="s">
        <v>8</v>
      </c>
    </row>
    <row r="484" spans="1:7" x14ac:dyDescent="0.2">
      <c r="A484" t="s">
        <v>1</v>
      </c>
      <c r="B484" s="1">
        <v>171681</v>
      </c>
      <c r="C484">
        <v>3414202000329</v>
      </c>
      <c r="D484">
        <v>28.8</v>
      </c>
      <c r="E484" t="str">
        <f>IFERROR(VLOOKUP($B484,[3]Sheet1!$B:$C,2,FALSE),"")</f>
        <v>EUR</v>
      </c>
      <c r="F484" t="s">
        <v>7</v>
      </c>
      <c r="G484" t="s">
        <v>8</v>
      </c>
    </row>
    <row r="485" spans="1:7" x14ac:dyDescent="0.2">
      <c r="A485" t="s">
        <v>1</v>
      </c>
      <c r="B485" s="1">
        <v>171681</v>
      </c>
      <c r="C485">
        <v>3414202000329</v>
      </c>
      <c r="D485">
        <v>28.8</v>
      </c>
      <c r="E485" t="str">
        <f>IFERROR(VLOOKUP($B485,[3]Sheet1!$B:$C,2,FALSE),"")</f>
        <v>EUR</v>
      </c>
      <c r="F485" t="s">
        <v>7</v>
      </c>
      <c r="G485" t="s">
        <v>8</v>
      </c>
    </row>
    <row r="486" spans="1:7" x14ac:dyDescent="0.2">
      <c r="A486" t="s">
        <v>1</v>
      </c>
      <c r="B486" s="1">
        <v>171681</v>
      </c>
      <c r="C486">
        <v>3414202000510</v>
      </c>
      <c r="D486">
        <v>77</v>
      </c>
      <c r="E486" t="str">
        <f>IFERROR(VLOOKUP($B486,[3]Sheet1!$B:$C,2,FALSE),"")</f>
        <v>EUR</v>
      </c>
      <c r="F486" t="s">
        <v>7</v>
      </c>
      <c r="G486" t="s">
        <v>8</v>
      </c>
    </row>
    <row r="487" spans="1:7" x14ac:dyDescent="0.2">
      <c r="A487" t="s">
        <v>1</v>
      </c>
      <c r="B487" s="1">
        <v>171681</v>
      </c>
      <c r="C487">
        <v>3414202000510</v>
      </c>
      <c r="D487">
        <v>77</v>
      </c>
      <c r="E487" t="str">
        <f>IFERROR(VLOOKUP($B487,[3]Sheet1!$B:$C,2,FALSE),"")</f>
        <v>EUR</v>
      </c>
      <c r="F487" t="s">
        <v>7</v>
      </c>
      <c r="G487" t="s">
        <v>8</v>
      </c>
    </row>
    <row r="488" spans="1:7" x14ac:dyDescent="0.2">
      <c r="A488" t="s">
        <v>1</v>
      </c>
      <c r="B488" s="1">
        <v>171681</v>
      </c>
      <c r="C488">
        <v>3414202000565</v>
      </c>
      <c r="D488">
        <v>77</v>
      </c>
      <c r="E488" t="str">
        <f>IFERROR(VLOOKUP($B488,[3]Sheet1!$B:$C,2,FALSE),"")</f>
        <v>EUR</v>
      </c>
      <c r="F488" t="s">
        <v>7</v>
      </c>
      <c r="G488" t="s">
        <v>8</v>
      </c>
    </row>
    <row r="489" spans="1:7" x14ac:dyDescent="0.2">
      <c r="A489" t="s">
        <v>1</v>
      </c>
      <c r="B489" s="1">
        <v>171681</v>
      </c>
      <c r="C489">
        <v>3414202000565</v>
      </c>
      <c r="D489">
        <v>77</v>
      </c>
      <c r="E489" t="str">
        <f>IFERROR(VLOOKUP($B489,[3]Sheet1!$B:$C,2,FALSE),"")</f>
        <v>EUR</v>
      </c>
      <c r="F489" t="s">
        <v>7</v>
      </c>
      <c r="G489" t="s">
        <v>8</v>
      </c>
    </row>
    <row r="490" spans="1:7" x14ac:dyDescent="0.2">
      <c r="A490" t="s">
        <v>1</v>
      </c>
      <c r="B490" s="1">
        <v>171681</v>
      </c>
      <c r="C490">
        <v>3414202000572</v>
      </c>
      <c r="D490">
        <v>77</v>
      </c>
      <c r="E490" t="str">
        <f>IFERROR(VLOOKUP($B490,[3]Sheet1!$B:$C,2,FALSE),"")</f>
        <v>EUR</v>
      </c>
      <c r="F490" t="s">
        <v>7</v>
      </c>
      <c r="G490" t="s">
        <v>8</v>
      </c>
    </row>
    <row r="491" spans="1:7" x14ac:dyDescent="0.2">
      <c r="A491" t="s">
        <v>1</v>
      </c>
      <c r="B491" s="1">
        <v>171681</v>
      </c>
      <c r="C491">
        <v>3414202000572</v>
      </c>
      <c r="D491">
        <v>77</v>
      </c>
      <c r="E491" t="str">
        <f>IFERROR(VLOOKUP($B491,[3]Sheet1!$B:$C,2,FALSE),"")</f>
        <v>EUR</v>
      </c>
      <c r="F491" t="s">
        <v>7</v>
      </c>
      <c r="G491" t="s">
        <v>8</v>
      </c>
    </row>
    <row r="492" spans="1:7" x14ac:dyDescent="0.2">
      <c r="A492" t="s">
        <v>1</v>
      </c>
      <c r="B492" s="1">
        <v>171681</v>
      </c>
      <c r="C492">
        <v>3414202000626</v>
      </c>
      <c r="D492">
        <v>63.7</v>
      </c>
      <c r="E492" t="str">
        <f>IFERROR(VLOOKUP($B492,[3]Sheet1!$B:$C,2,FALSE),"")</f>
        <v>EUR</v>
      </c>
      <c r="F492" t="s">
        <v>7</v>
      </c>
      <c r="G492" t="s">
        <v>8</v>
      </c>
    </row>
    <row r="493" spans="1:7" x14ac:dyDescent="0.2">
      <c r="A493" t="s">
        <v>1</v>
      </c>
      <c r="B493" s="1">
        <v>171681</v>
      </c>
      <c r="C493">
        <v>3414202000626</v>
      </c>
      <c r="D493">
        <v>63.7</v>
      </c>
      <c r="E493" t="str">
        <f>IFERROR(VLOOKUP($B493,[3]Sheet1!$B:$C,2,FALSE),"")</f>
        <v>EUR</v>
      </c>
      <c r="F493" t="s">
        <v>7</v>
      </c>
      <c r="G493" t="s">
        <v>8</v>
      </c>
    </row>
    <row r="494" spans="1:7" x14ac:dyDescent="0.2">
      <c r="A494" t="s">
        <v>1</v>
      </c>
      <c r="B494" s="1">
        <v>171681</v>
      </c>
      <c r="C494">
        <v>3414202011752</v>
      </c>
      <c r="D494">
        <v>76.87</v>
      </c>
      <c r="E494" t="str">
        <f>IFERROR(VLOOKUP($B494,[3]Sheet1!$B:$C,2,FALSE),"")</f>
        <v>EUR</v>
      </c>
      <c r="F494" t="s">
        <v>7</v>
      </c>
      <c r="G494" t="s">
        <v>8</v>
      </c>
    </row>
    <row r="495" spans="1:7" x14ac:dyDescent="0.2">
      <c r="A495" t="s">
        <v>1</v>
      </c>
      <c r="B495" s="1">
        <v>171681</v>
      </c>
      <c r="C495">
        <v>3414202011752</v>
      </c>
      <c r="D495">
        <v>76.87</v>
      </c>
      <c r="E495" t="str">
        <f>IFERROR(VLOOKUP($B495,[3]Sheet1!$B:$C,2,FALSE),"")</f>
        <v>EUR</v>
      </c>
      <c r="F495" t="s">
        <v>7</v>
      </c>
      <c r="G495" t="s">
        <v>8</v>
      </c>
    </row>
    <row r="496" spans="1:7" x14ac:dyDescent="0.2">
      <c r="A496" t="s">
        <v>1</v>
      </c>
      <c r="B496" s="1">
        <v>171681</v>
      </c>
      <c r="C496">
        <v>3414202011769</v>
      </c>
      <c r="D496">
        <v>76.87</v>
      </c>
      <c r="E496" t="str">
        <f>IFERROR(VLOOKUP($B496,[3]Sheet1!$B:$C,2,FALSE),"")</f>
        <v>EUR</v>
      </c>
      <c r="F496" t="s">
        <v>7</v>
      </c>
      <c r="G496" t="s">
        <v>8</v>
      </c>
    </row>
    <row r="497" spans="1:7" x14ac:dyDescent="0.2">
      <c r="A497" t="s">
        <v>1</v>
      </c>
      <c r="B497" s="1">
        <v>171681</v>
      </c>
      <c r="C497">
        <v>3414202011769</v>
      </c>
      <c r="D497">
        <v>76.87</v>
      </c>
      <c r="E497" t="str">
        <f>IFERROR(VLOOKUP($B497,[3]Sheet1!$B:$C,2,FALSE),"")</f>
        <v>EUR</v>
      </c>
      <c r="F497" t="s">
        <v>7</v>
      </c>
      <c r="G497" t="s">
        <v>8</v>
      </c>
    </row>
    <row r="498" spans="1:7" x14ac:dyDescent="0.2">
      <c r="A498" t="s">
        <v>1</v>
      </c>
      <c r="B498" s="1">
        <v>171681</v>
      </c>
      <c r="C498">
        <v>3414202011820</v>
      </c>
      <c r="D498">
        <v>76.87</v>
      </c>
      <c r="E498" t="str">
        <f>IFERROR(VLOOKUP($B498,[3]Sheet1!$B:$C,2,FALSE),"")</f>
        <v>EUR</v>
      </c>
      <c r="F498" t="s">
        <v>7</v>
      </c>
      <c r="G498" t="s">
        <v>8</v>
      </c>
    </row>
    <row r="499" spans="1:7" x14ac:dyDescent="0.2">
      <c r="A499" t="s">
        <v>1</v>
      </c>
      <c r="B499" s="1">
        <v>171681</v>
      </c>
      <c r="C499">
        <v>3414202011820</v>
      </c>
      <c r="D499">
        <v>76.87</v>
      </c>
      <c r="E499" t="str">
        <f>IFERROR(VLOOKUP($B499,[3]Sheet1!$B:$C,2,FALSE),"")</f>
        <v>EUR</v>
      </c>
      <c r="F499" t="s">
        <v>7</v>
      </c>
      <c r="G499" t="s">
        <v>8</v>
      </c>
    </row>
    <row r="500" spans="1:7" x14ac:dyDescent="0.2">
      <c r="A500" t="s">
        <v>1</v>
      </c>
      <c r="B500" s="1">
        <v>171681</v>
      </c>
      <c r="C500">
        <v>3414204200932</v>
      </c>
      <c r="D500">
        <v>84.1</v>
      </c>
      <c r="E500" t="str">
        <f>IFERROR(VLOOKUP($B500,[3]Sheet1!$B:$C,2,FALSE),"")</f>
        <v>EUR</v>
      </c>
      <c r="F500" t="s">
        <v>7</v>
      </c>
      <c r="G500" t="s">
        <v>8</v>
      </c>
    </row>
    <row r="501" spans="1:7" x14ac:dyDescent="0.2">
      <c r="A501" t="s">
        <v>1</v>
      </c>
      <c r="B501" s="1">
        <v>171681</v>
      </c>
      <c r="C501">
        <v>3414204200932</v>
      </c>
      <c r="D501">
        <v>84.1</v>
      </c>
      <c r="E501" t="str">
        <f>IFERROR(VLOOKUP($B501,[3]Sheet1!$B:$C,2,FALSE),"")</f>
        <v>EUR</v>
      </c>
      <c r="F501" t="s">
        <v>7</v>
      </c>
      <c r="G501" t="s">
        <v>8</v>
      </c>
    </row>
    <row r="502" spans="1:7" x14ac:dyDescent="0.2">
      <c r="A502" t="s">
        <v>1</v>
      </c>
      <c r="B502" s="1">
        <v>171681</v>
      </c>
      <c r="C502">
        <v>3414204200949</v>
      </c>
      <c r="D502">
        <v>84.1</v>
      </c>
      <c r="E502" t="str">
        <f>IFERROR(VLOOKUP($B502,[3]Sheet1!$B:$C,2,FALSE),"")</f>
        <v>EUR</v>
      </c>
      <c r="F502" t="s">
        <v>7</v>
      </c>
      <c r="G502" t="s">
        <v>8</v>
      </c>
    </row>
    <row r="503" spans="1:7" x14ac:dyDescent="0.2">
      <c r="A503" t="s">
        <v>1</v>
      </c>
      <c r="B503" s="1">
        <v>171681</v>
      </c>
      <c r="C503">
        <v>3414204200949</v>
      </c>
      <c r="D503">
        <v>84.1</v>
      </c>
      <c r="E503" t="str">
        <f>IFERROR(VLOOKUP($B503,[3]Sheet1!$B:$C,2,FALSE),"")</f>
        <v>EUR</v>
      </c>
      <c r="F503" t="s">
        <v>7</v>
      </c>
      <c r="G503" t="s">
        <v>8</v>
      </c>
    </row>
    <row r="504" spans="1:7" x14ac:dyDescent="0.2">
      <c r="A504" t="s">
        <v>1</v>
      </c>
      <c r="B504" s="1">
        <v>171681</v>
      </c>
      <c r="C504">
        <v>3414206000592</v>
      </c>
      <c r="D504">
        <v>76.7</v>
      </c>
      <c r="E504" t="str">
        <f>IFERROR(VLOOKUP($B504,[3]Sheet1!$B:$C,2,FALSE),"")</f>
        <v>EUR</v>
      </c>
      <c r="F504" t="s">
        <v>7</v>
      </c>
      <c r="G504" t="s">
        <v>8</v>
      </c>
    </row>
    <row r="505" spans="1:7" x14ac:dyDescent="0.2">
      <c r="A505" t="s">
        <v>1</v>
      </c>
      <c r="B505" s="1">
        <v>171681</v>
      </c>
      <c r="C505">
        <v>3414206000592</v>
      </c>
      <c r="D505">
        <v>76.7</v>
      </c>
      <c r="E505" t="str">
        <f>IFERROR(VLOOKUP($B505,[3]Sheet1!$B:$C,2,FALSE),"")</f>
        <v>EUR</v>
      </c>
      <c r="F505" t="s">
        <v>7</v>
      </c>
      <c r="G505" t="s">
        <v>8</v>
      </c>
    </row>
    <row r="506" spans="1:7" x14ac:dyDescent="0.2">
      <c r="A506" t="s">
        <v>1</v>
      </c>
      <c r="B506" s="1">
        <v>171681</v>
      </c>
      <c r="C506">
        <v>3414206000608</v>
      </c>
      <c r="D506">
        <v>76.7</v>
      </c>
      <c r="E506" t="str">
        <f>IFERROR(VLOOKUP($B506,[3]Sheet1!$B:$C,2,FALSE),"")</f>
        <v>EUR</v>
      </c>
      <c r="F506" t="s">
        <v>7</v>
      </c>
      <c r="G506" t="s">
        <v>8</v>
      </c>
    </row>
    <row r="507" spans="1:7" x14ac:dyDescent="0.2">
      <c r="A507" t="s">
        <v>1</v>
      </c>
      <c r="B507" s="1">
        <v>171681</v>
      </c>
      <c r="C507">
        <v>3414206000608</v>
      </c>
      <c r="D507">
        <v>76.7</v>
      </c>
      <c r="E507" t="str">
        <f>IFERROR(VLOOKUP($B507,[3]Sheet1!$B:$C,2,FALSE),"")</f>
        <v>EUR</v>
      </c>
      <c r="F507" t="s">
        <v>7</v>
      </c>
      <c r="G507" t="s">
        <v>8</v>
      </c>
    </row>
    <row r="508" spans="1:7" x14ac:dyDescent="0.2">
      <c r="A508" t="s">
        <v>1</v>
      </c>
      <c r="B508" s="1">
        <v>171681</v>
      </c>
      <c r="C508">
        <v>3414206010423</v>
      </c>
      <c r="D508">
        <v>76.7</v>
      </c>
      <c r="E508" t="str">
        <f>IFERROR(VLOOKUP($B508,[3]Sheet1!$B:$C,2,FALSE),"")</f>
        <v>EUR</v>
      </c>
      <c r="F508" t="s">
        <v>7</v>
      </c>
      <c r="G508" t="s">
        <v>8</v>
      </c>
    </row>
    <row r="509" spans="1:7" x14ac:dyDescent="0.2">
      <c r="A509" t="s">
        <v>1</v>
      </c>
      <c r="B509" s="1">
        <v>171681</v>
      </c>
      <c r="C509">
        <v>3414206010423</v>
      </c>
      <c r="D509">
        <v>76.7</v>
      </c>
      <c r="E509" t="str">
        <f>IFERROR(VLOOKUP($B509,[3]Sheet1!$B:$C,2,FALSE),"")</f>
        <v>EUR</v>
      </c>
      <c r="F509" t="s">
        <v>7</v>
      </c>
      <c r="G509" t="s">
        <v>8</v>
      </c>
    </row>
    <row r="510" spans="1:7" x14ac:dyDescent="0.2">
      <c r="A510" t="s">
        <v>1</v>
      </c>
      <c r="B510" s="1">
        <v>171681</v>
      </c>
      <c r="C510">
        <v>3607340205491</v>
      </c>
      <c r="D510">
        <v>76.900000000000006</v>
      </c>
      <c r="E510" t="str">
        <f>IFERROR(VLOOKUP($B510,[3]Sheet1!$B:$C,2,FALSE),"")</f>
        <v>EUR</v>
      </c>
      <c r="F510" t="s">
        <v>7</v>
      </c>
      <c r="G510" t="s">
        <v>8</v>
      </c>
    </row>
    <row r="511" spans="1:7" x14ac:dyDescent="0.2">
      <c r="A511" t="s">
        <v>1</v>
      </c>
      <c r="B511" s="1">
        <v>171681</v>
      </c>
      <c r="C511">
        <v>3607340205491</v>
      </c>
      <c r="D511">
        <v>76.900000000000006</v>
      </c>
      <c r="E511" t="str">
        <f>IFERROR(VLOOKUP($B511,[3]Sheet1!$B:$C,2,FALSE),"")</f>
        <v>EUR</v>
      </c>
      <c r="F511" t="s">
        <v>7</v>
      </c>
      <c r="G511" t="s">
        <v>8</v>
      </c>
    </row>
    <row r="512" spans="1:7" x14ac:dyDescent="0.2">
      <c r="A512" t="s">
        <v>1</v>
      </c>
      <c r="B512" s="1">
        <v>171681</v>
      </c>
      <c r="C512">
        <v>3607340205538</v>
      </c>
      <c r="D512">
        <v>76.900000000000006</v>
      </c>
      <c r="E512" t="str">
        <f>IFERROR(VLOOKUP($B512,[3]Sheet1!$B:$C,2,FALSE),"")</f>
        <v>EUR</v>
      </c>
      <c r="F512" t="s">
        <v>7</v>
      </c>
      <c r="G512" t="s">
        <v>8</v>
      </c>
    </row>
    <row r="513" spans="1:7" x14ac:dyDescent="0.2">
      <c r="A513" t="s">
        <v>1</v>
      </c>
      <c r="B513" s="1">
        <v>171681</v>
      </c>
      <c r="C513">
        <v>3607340205538</v>
      </c>
      <c r="D513">
        <v>76.900000000000006</v>
      </c>
      <c r="E513" t="str">
        <f>IFERROR(VLOOKUP($B513,[3]Sheet1!$B:$C,2,FALSE),"")</f>
        <v>EUR</v>
      </c>
      <c r="F513" t="s">
        <v>7</v>
      </c>
      <c r="G513" t="s">
        <v>8</v>
      </c>
    </row>
    <row r="514" spans="1:7" x14ac:dyDescent="0.2">
      <c r="A514" t="s">
        <v>1</v>
      </c>
      <c r="B514" s="1">
        <v>171681</v>
      </c>
      <c r="C514">
        <v>3607340205699</v>
      </c>
      <c r="D514">
        <v>76.900000000000006</v>
      </c>
      <c r="E514" t="str">
        <f>IFERROR(VLOOKUP($B514,[3]Sheet1!$B:$C,2,FALSE),"")</f>
        <v>EUR</v>
      </c>
      <c r="F514" t="s">
        <v>7</v>
      </c>
      <c r="G514" t="s">
        <v>8</v>
      </c>
    </row>
    <row r="515" spans="1:7" x14ac:dyDescent="0.2">
      <c r="A515" t="s">
        <v>1</v>
      </c>
      <c r="B515" s="1">
        <v>171681</v>
      </c>
      <c r="C515">
        <v>3607340205699</v>
      </c>
      <c r="D515">
        <v>76.900000000000006</v>
      </c>
      <c r="E515" t="str">
        <f>IFERROR(VLOOKUP($B515,[3]Sheet1!$B:$C,2,FALSE),"")</f>
        <v>EUR</v>
      </c>
      <c r="F515" t="s">
        <v>7</v>
      </c>
      <c r="G515" t="s">
        <v>8</v>
      </c>
    </row>
    <row r="516" spans="1:7" x14ac:dyDescent="0.2">
      <c r="A516" t="s">
        <v>1</v>
      </c>
      <c r="B516" s="1">
        <v>171681</v>
      </c>
      <c r="C516">
        <v>3607340216008</v>
      </c>
      <c r="D516">
        <v>77.900000000000006</v>
      </c>
      <c r="E516" t="str">
        <f>IFERROR(VLOOKUP($B516,[3]Sheet1!$B:$C,2,FALSE),"")</f>
        <v>EUR</v>
      </c>
      <c r="F516" t="s">
        <v>7</v>
      </c>
      <c r="G516" t="s">
        <v>8</v>
      </c>
    </row>
    <row r="517" spans="1:7" x14ac:dyDescent="0.2">
      <c r="A517" t="s">
        <v>1</v>
      </c>
      <c r="B517" s="1">
        <v>171681</v>
      </c>
      <c r="C517">
        <v>3607340216008</v>
      </c>
      <c r="D517">
        <v>77.900000000000006</v>
      </c>
      <c r="E517" t="str">
        <f>IFERROR(VLOOKUP($B517,[3]Sheet1!$B:$C,2,FALSE),"")</f>
        <v>EUR</v>
      </c>
      <c r="F517" t="s">
        <v>7</v>
      </c>
      <c r="G517" t="s">
        <v>8</v>
      </c>
    </row>
    <row r="518" spans="1:7" x14ac:dyDescent="0.2">
      <c r="A518" t="s">
        <v>1</v>
      </c>
      <c r="B518" s="1">
        <v>171681</v>
      </c>
      <c r="C518">
        <v>3607340216046</v>
      </c>
      <c r="D518">
        <v>77.900000000000006</v>
      </c>
      <c r="E518" t="str">
        <f>IFERROR(VLOOKUP($B518,[3]Sheet1!$B:$C,2,FALSE),"")</f>
        <v>EUR</v>
      </c>
      <c r="F518" t="s">
        <v>7</v>
      </c>
      <c r="G518" t="s">
        <v>8</v>
      </c>
    </row>
    <row r="519" spans="1:7" x14ac:dyDescent="0.2">
      <c r="A519" t="s">
        <v>1</v>
      </c>
      <c r="B519" s="1">
        <v>171681</v>
      </c>
      <c r="C519">
        <v>3607340216046</v>
      </c>
      <c r="D519">
        <v>77.900000000000006</v>
      </c>
      <c r="E519" t="str">
        <f>IFERROR(VLOOKUP($B519,[3]Sheet1!$B:$C,2,FALSE),"")</f>
        <v>EUR</v>
      </c>
      <c r="F519" t="s">
        <v>7</v>
      </c>
      <c r="G519" t="s">
        <v>8</v>
      </c>
    </row>
    <row r="520" spans="1:7" x14ac:dyDescent="0.2">
      <c r="A520" t="s">
        <v>1</v>
      </c>
      <c r="B520" s="1">
        <v>171681</v>
      </c>
      <c r="C520">
        <v>3607341169723</v>
      </c>
      <c r="D520">
        <v>7</v>
      </c>
      <c r="E520" t="str">
        <f>IFERROR(VLOOKUP($B520,[3]Sheet1!$B:$C,2,FALSE),"")</f>
        <v>EUR</v>
      </c>
      <c r="F520" t="s">
        <v>7</v>
      </c>
      <c r="G520" t="s">
        <v>8</v>
      </c>
    </row>
    <row r="521" spans="1:7" x14ac:dyDescent="0.2">
      <c r="A521" t="s">
        <v>1</v>
      </c>
      <c r="B521" s="1">
        <v>171681</v>
      </c>
      <c r="C521">
        <v>3607341169723</v>
      </c>
      <c r="D521">
        <v>7</v>
      </c>
      <c r="E521" t="str">
        <f>IFERROR(VLOOKUP($B521,[3]Sheet1!$B:$C,2,FALSE),"")</f>
        <v>EUR</v>
      </c>
      <c r="F521" t="s">
        <v>7</v>
      </c>
      <c r="G521" t="s">
        <v>8</v>
      </c>
    </row>
    <row r="522" spans="1:7" x14ac:dyDescent="0.2">
      <c r="A522" t="s">
        <v>1</v>
      </c>
      <c r="B522" s="1">
        <v>171681</v>
      </c>
      <c r="C522">
        <v>3607341186393</v>
      </c>
      <c r="D522">
        <v>76.900000000000006</v>
      </c>
      <c r="E522" t="str">
        <f>IFERROR(VLOOKUP($B522,[3]Sheet1!$B:$C,2,FALSE),"")</f>
        <v>EUR</v>
      </c>
      <c r="F522" t="s">
        <v>7</v>
      </c>
      <c r="G522" t="s">
        <v>8</v>
      </c>
    </row>
    <row r="523" spans="1:7" x14ac:dyDescent="0.2">
      <c r="A523" t="s">
        <v>1</v>
      </c>
      <c r="B523" s="1">
        <v>171681</v>
      </c>
      <c r="C523">
        <v>3607341186393</v>
      </c>
      <c r="D523">
        <v>76.900000000000006</v>
      </c>
      <c r="E523" t="str">
        <f>IFERROR(VLOOKUP($B523,[3]Sheet1!$B:$C,2,FALSE),"")</f>
        <v>EUR</v>
      </c>
      <c r="F523" t="s">
        <v>7</v>
      </c>
      <c r="G523" t="s">
        <v>8</v>
      </c>
    </row>
    <row r="524" spans="1:7" x14ac:dyDescent="0.2">
      <c r="A524" t="s">
        <v>1</v>
      </c>
      <c r="B524" s="1">
        <v>171681</v>
      </c>
      <c r="C524">
        <v>3607341186478</v>
      </c>
      <c r="D524">
        <v>76.900000000000006</v>
      </c>
      <c r="E524" t="str">
        <f>IFERROR(VLOOKUP($B524,[3]Sheet1!$B:$C,2,FALSE),"")</f>
        <v>EUR</v>
      </c>
      <c r="F524" t="s">
        <v>7</v>
      </c>
      <c r="G524" t="s">
        <v>8</v>
      </c>
    </row>
    <row r="525" spans="1:7" x14ac:dyDescent="0.2">
      <c r="A525" t="s">
        <v>1</v>
      </c>
      <c r="B525" s="1">
        <v>171681</v>
      </c>
      <c r="C525">
        <v>3607341186478</v>
      </c>
      <c r="D525">
        <v>76.900000000000006</v>
      </c>
      <c r="E525" t="str">
        <f>IFERROR(VLOOKUP($B525,[3]Sheet1!$B:$C,2,FALSE),"")</f>
        <v>EUR</v>
      </c>
      <c r="F525" t="s">
        <v>7</v>
      </c>
      <c r="G525" t="s">
        <v>8</v>
      </c>
    </row>
    <row r="526" spans="1:7" x14ac:dyDescent="0.2">
      <c r="A526" t="s">
        <v>1</v>
      </c>
      <c r="B526" s="1">
        <v>171681</v>
      </c>
      <c r="C526">
        <v>3607341186805</v>
      </c>
      <c r="D526">
        <v>76.900000000000006</v>
      </c>
      <c r="E526" t="str">
        <f>IFERROR(VLOOKUP($B526,[3]Sheet1!$B:$C,2,FALSE),"")</f>
        <v>EUR</v>
      </c>
      <c r="F526" t="s">
        <v>7</v>
      </c>
      <c r="G526" t="s">
        <v>8</v>
      </c>
    </row>
    <row r="527" spans="1:7" x14ac:dyDescent="0.2">
      <c r="A527" t="s">
        <v>1</v>
      </c>
      <c r="B527" s="1">
        <v>171681</v>
      </c>
      <c r="C527">
        <v>3607341186805</v>
      </c>
      <c r="D527">
        <v>76.900000000000006</v>
      </c>
      <c r="E527" t="str">
        <f>IFERROR(VLOOKUP($B527,[3]Sheet1!$B:$C,2,FALSE),"")</f>
        <v>EUR</v>
      </c>
      <c r="F527" t="s">
        <v>7</v>
      </c>
      <c r="G527" t="s">
        <v>8</v>
      </c>
    </row>
    <row r="528" spans="1:7" x14ac:dyDescent="0.2">
      <c r="A528" t="s">
        <v>1</v>
      </c>
      <c r="B528" s="1">
        <v>171681</v>
      </c>
      <c r="C528">
        <v>3607342021235</v>
      </c>
      <c r="D528">
        <v>78.099999999999994</v>
      </c>
      <c r="E528" t="str">
        <f>IFERROR(VLOOKUP($B528,[3]Sheet1!$B:$C,2,FALSE),"")</f>
        <v>EUR</v>
      </c>
      <c r="F528" t="s">
        <v>7</v>
      </c>
      <c r="G528" t="s">
        <v>8</v>
      </c>
    </row>
    <row r="529" spans="1:7" x14ac:dyDescent="0.2">
      <c r="A529" t="s">
        <v>1</v>
      </c>
      <c r="B529" s="1">
        <v>171681</v>
      </c>
      <c r="C529">
        <v>3607342021235</v>
      </c>
      <c r="D529">
        <v>78.099999999999994</v>
      </c>
      <c r="E529" t="str">
        <f>IFERROR(VLOOKUP($B529,[3]Sheet1!$B:$C,2,FALSE),"")</f>
        <v>EUR</v>
      </c>
      <c r="F529" t="s">
        <v>7</v>
      </c>
      <c r="G529" t="s">
        <v>8</v>
      </c>
    </row>
    <row r="530" spans="1:7" x14ac:dyDescent="0.2">
      <c r="A530" t="s">
        <v>1</v>
      </c>
      <c r="B530" s="1">
        <v>171681</v>
      </c>
      <c r="C530">
        <v>3607342057913</v>
      </c>
      <c r="D530">
        <v>78.099999999999994</v>
      </c>
      <c r="E530" t="str">
        <f>IFERROR(VLOOKUP($B530,[3]Sheet1!$B:$C,2,FALSE),"")</f>
        <v>EUR</v>
      </c>
      <c r="F530" t="s">
        <v>7</v>
      </c>
      <c r="G530" t="s">
        <v>8</v>
      </c>
    </row>
    <row r="531" spans="1:7" x14ac:dyDescent="0.2">
      <c r="A531" t="s">
        <v>1</v>
      </c>
      <c r="B531" s="1">
        <v>171681</v>
      </c>
      <c r="C531">
        <v>3607342057913</v>
      </c>
      <c r="D531">
        <v>78.099999999999994</v>
      </c>
      <c r="E531" t="str">
        <f>IFERROR(VLOOKUP($B531,[3]Sheet1!$B:$C,2,FALSE),"")</f>
        <v>EUR</v>
      </c>
      <c r="F531" t="s">
        <v>7</v>
      </c>
      <c r="G531" t="s">
        <v>8</v>
      </c>
    </row>
    <row r="532" spans="1:7" x14ac:dyDescent="0.2">
      <c r="A532" t="s">
        <v>1</v>
      </c>
      <c r="B532" s="1">
        <v>171681</v>
      </c>
      <c r="C532">
        <v>3607342058057</v>
      </c>
      <c r="D532">
        <v>78.099999999999994</v>
      </c>
      <c r="E532" t="str">
        <f>IFERROR(VLOOKUP($B532,[3]Sheet1!$B:$C,2,FALSE),"")</f>
        <v>EUR</v>
      </c>
      <c r="F532" t="s">
        <v>7</v>
      </c>
      <c r="G532" t="s">
        <v>8</v>
      </c>
    </row>
    <row r="533" spans="1:7" x14ac:dyDescent="0.2">
      <c r="A533" t="s">
        <v>1</v>
      </c>
      <c r="B533" s="1">
        <v>171681</v>
      </c>
      <c r="C533">
        <v>3607342058057</v>
      </c>
      <c r="D533">
        <v>78.099999999999994</v>
      </c>
      <c r="E533" t="str">
        <f>IFERROR(VLOOKUP($B533,[3]Sheet1!$B:$C,2,FALSE),"")</f>
        <v>EUR</v>
      </c>
      <c r="F533" t="s">
        <v>7</v>
      </c>
      <c r="G533" t="s">
        <v>8</v>
      </c>
    </row>
    <row r="534" spans="1:7" x14ac:dyDescent="0.2">
      <c r="A534" t="s">
        <v>1</v>
      </c>
      <c r="B534" s="1">
        <v>171681</v>
      </c>
      <c r="C534">
        <v>3607342137172</v>
      </c>
      <c r="D534">
        <v>77.900000000000006</v>
      </c>
      <c r="E534" t="str">
        <f>IFERROR(VLOOKUP($B534,[3]Sheet1!$B:$C,2,FALSE),"")</f>
        <v>EUR</v>
      </c>
      <c r="F534" t="s">
        <v>7</v>
      </c>
      <c r="G534" t="s">
        <v>8</v>
      </c>
    </row>
    <row r="535" spans="1:7" x14ac:dyDescent="0.2">
      <c r="A535" t="s">
        <v>1</v>
      </c>
      <c r="B535" s="1">
        <v>171681</v>
      </c>
      <c r="C535">
        <v>3607342137172</v>
      </c>
      <c r="D535">
        <v>77.900000000000006</v>
      </c>
      <c r="E535" t="str">
        <f>IFERROR(VLOOKUP($B535,[3]Sheet1!$B:$C,2,FALSE),"")</f>
        <v>EUR</v>
      </c>
      <c r="F535" t="s">
        <v>7</v>
      </c>
      <c r="G535" t="s">
        <v>8</v>
      </c>
    </row>
    <row r="536" spans="1:7" x14ac:dyDescent="0.2">
      <c r="A536" t="s">
        <v>1</v>
      </c>
      <c r="B536" s="1">
        <v>171681</v>
      </c>
      <c r="C536">
        <v>3607342221161</v>
      </c>
      <c r="D536">
        <v>76.2</v>
      </c>
      <c r="E536" t="str">
        <f>IFERROR(VLOOKUP($B536,[3]Sheet1!$B:$C,2,FALSE),"")</f>
        <v>EUR</v>
      </c>
      <c r="F536" t="s">
        <v>7</v>
      </c>
      <c r="G536" t="s">
        <v>8</v>
      </c>
    </row>
    <row r="537" spans="1:7" x14ac:dyDescent="0.2">
      <c r="A537" t="s">
        <v>1</v>
      </c>
      <c r="B537" s="1">
        <v>171681</v>
      </c>
      <c r="C537">
        <v>3607342221161</v>
      </c>
      <c r="D537">
        <v>76.2</v>
      </c>
      <c r="E537" t="str">
        <f>IFERROR(VLOOKUP($B537,[3]Sheet1!$B:$C,2,FALSE),"")</f>
        <v>EUR</v>
      </c>
      <c r="F537" t="s">
        <v>7</v>
      </c>
      <c r="G537" t="s">
        <v>8</v>
      </c>
    </row>
    <row r="538" spans="1:7" x14ac:dyDescent="0.2">
      <c r="A538" t="s">
        <v>1</v>
      </c>
      <c r="B538" s="1">
        <v>171681</v>
      </c>
      <c r="C538">
        <v>3607342221208</v>
      </c>
      <c r="D538">
        <v>76.2</v>
      </c>
      <c r="E538" t="str">
        <f>IFERROR(VLOOKUP($B538,[3]Sheet1!$B:$C,2,FALSE),"")</f>
        <v>EUR</v>
      </c>
      <c r="F538" t="s">
        <v>7</v>
      </c>
      <c r="G538" t="s">
        <v>8</v>
      </c>
    </row>
    <row r="539" spans="1:7" x14ac:dyDescent="0.2">
      <c r="A539" t="s">
        <v>1</v>
      </c>
      <c r="B539" s="1">
        <v>171681</v>
      </c>
      <c r="C539">
        <v>3607342221208</v>
      </c>
      <c r="D539">
        <v>76.2</v>
      </c>
      <c r="E539" t="str">
        <f>IFERROR(VLOOKUP($B539,[3]Sheet1!$B:$C,2,FALSE),"")</f>
        <v>EUR</v>
      </c>
      <c r="F539" t="s">
        <v>7</v>
      </c>
      <c r="G539" t="s">
        <v>8</v>
      </c>
    </row>
    <row r="540" spans="1:7" x14ac:dyDescent="0.2">
      <c r="A540" t="s">
        <v>1</v>
      </c>
      <c r="B540" s="1">
        <v>171681</v>
      </c>
      <c r="C540">
        <v>3607342306134</v>
      </c>
      <c r="D540">
        <v>77.8</v>
      </c>
      <c r="E540" t="str">
        <f>IFERROR(VLOOKUP($B540,[3]Sheet1!$B:$C,2,FALSE),"")</f>
        <v>EUR</v>
      </c>
      <c r="F540" t="s">
        <v>7</v>
      </c>
      <c r="G540" t="s">
        <v>8</v>
      </c>
    </row>
    <row r="541" spans="1:7" x14ac:dyDescent="0.2">
      <c r="A541" t="s">
        <v>1</v>
      </c>
      <c r="B541" s="1">
        <v>171681</v>
      </c>
      <c r="C541">
        <v>3607342306134</v>
      </c>
      <c r="D541">
        <v>77.8</v>
      </c>
      <c r="E541" t="str">
        <f>IFERROR(VLOOKUP($B541,[3]Sheet1!$B:$C,2,FALSE),"")</f>
        <v>EUR</v>
      </c>
      <c r="F541" t="s">
        <v>7</v>
      </c>
      <c r="G541" t="s">
        <v>8</v>
      </c>
    </row>
    <row r="542" spans="1:7" x14ac:dyDescent="0.2">
      <c r="A542" t="s">
        <v>1</v>
      </c>
      <c r="B542" s="1">
        <v>171681</v>
      </c>
      <c r="C542">
        <v>3607342306417</v>
      </c>
      <c r="D542">
        <v>77.8</v>
      </c>
      <c r="E542" t="str">
        <f>IFERROR(VLOOKUP($B542,[3]Sheet1!$B:$C,2,FALSE),"")</f>
        <v>EUR</v>
      </c>
      <c r="F542" t="s">
        <v>7</v>
      </c>
      <c r="G542" t="s">
        <v>8</v>
      </c>
    </row>
    <row r="543" spans="1:7" x14ac:dyDescent="0.2">
      <c r="A543" t="s">
        <v>1</v>
      </c>
      <c r="B543" s="1">
        <v>171681</v>
      </c>
      <c r="C543">
        <v>3607342306417</v>
      </c>
      <c r="D543">
        <v>77.8</v>
      </c>
      <c r="E543" t="str">
        <f>IFERROR(VLOOKUP($B543,[3]Sheet1!$B:$C,2,FALSE),"")</f>
        <v>EUR</v>
      </c>
      <c r="F543" t="s">
        <v>7</v>
      </c>
      <c r="G543" t="s">
        <v>8</v>
      </c>
    </row>
    <row r="544" spans="1:7" x14ac:dyDescent="0.2">
      <c r="A544" t="s">
        <v>1</v>
      </c>
      <c r="B544" s="1">
        <v>171681</v>
      </c>
      <c r="C544">
        <v>3607342306738</v>
      </c>
      <c r="D544">
        <v>77.8</v>
      </c>
      <c r="E544" t="str">
        <f>IFERROR(VLOOKUP($B544,[3]Sheet1!$B:$C,2,FALSE),"")</f>
        <v>EUR</v>
      </c>
      <c r="F544" t="s">
        <v>7</v>
      </c>
      <c r="G544" t="s">
        <v>8</v>
      </c>
    </row>
    <row r="545" spans="1:7" x14ac:dyDescent="0.2">
      <c r="A545" t="s">
        <v>1</v>
      </c>
      <c r="B545" s="1">
        <v>171681</v>
      </c>
      <c r="C545">
        <v>3607342306738</v>
      </c>
      <c r="D545">
        <v>77.8</v>
      </c>
      <c r="E545" t="str">
        <f>IFERROR(VLOOKUP($B545,[3]Sheet1!$B:$C,2,FALSE),"")</f>
        <v>EUR</v>
      </c>
      <c r="F545" t="s">
        <v>7</v>
      </c>
      <c r="G545" t="s">
        <v>8</v>
      </c>
    </row>
    <row r="546" spans="1:7" x14ac:dyDescent="0.2">
      <c r="A546" t="s">
        <v>1</v>
      </c>
      <c r="B546" s="1">
        <v>171681</v>
      </c>
      <c r="C546">
        <v>3607342636231</v>
      </c>
      <c r="D546">
        <v>0</v>
      </c>
      <c r="E546" t="str">
        <f>IFERROR(VLOOKUP($B546,[3]Sheet1!$B:$C,2,FALSE),"")</f>
        <v>EUR</v>
      </c>
      <c r="F546" t="s">
        <v>7</v>
      </c>
      <c r="G546" t="s">
        <v>8</v>
      </c>
    </row>
    <row r="547" spans="1:7" x14ac:dyDescent="0.2">
      <c r="A547" t="s">
        <v>1</v>
      </c>
      <c r="B547" s="1">
        <v>171681</v>
      </c>
      <c r="C547">
        <v>3607342636231</v>
      </c>
      <c r="D547">
        <v>0</v>
      </c>
      <c r="E547" t="str">
        <f>IFERROR(VLOOKUP($B547,[3]Sheet1!$B:$C,2,FALSE),"")</f>
        <v>EUR</v>
      </c>
      <c r="F547" t="s">
        <v>7</v>
      </c>
      <c r="G547" t="s">
        <v>8</v>
      </c>
    </row>
    <row r="548" spans="1:7" x14ac:dyDescent="0.2">
      <c r="A548" t="s">
        <v>1</v>
      </c>
      <c r="B548" s="1">
        <v>171681</v>
      </c>
      <c r="C548">
        <v>3607342810556</v>
      </c>
      <c r="D548">
        <v>9.36</v>
      </c>
      <c r="E548" t="str">
        <f>IFERROR(VLOOKUP($B548,[3]Sheet1!$B:$C,2,FALSE),"")</f>
        <v>EUR</v>
      </c>
      <c r="F548" t="s">
        <v>7</v>
      </c>
      <c r="G548" t="s">
        <v>8</v>
      </c>
    </row>
    <row r="549" spans="1:7" x14ac:dyDescent="0.2">
      <c r="A549" t="s">
        <v>1</v>
      </c>
      <c r="B549" s="1">
        <v>171681</v>
      </c>
      <c r="C549">
        <v>3607342810556</v>
      </c>
      <c r="D549">
        <v>9.36</v>
      </c>
      <c r="E549" t="str">
        <f>IFERROR(VLOOKUP($B549,[3]Sheet1!$B:$C,2,FALSE),"")</f>
        <v>EUR</v>
      </c>
      <c r="F549" t="s">
        <v>7</v>
      </c>
      <c r="G549" t="s">
        <v>8</v>
      </c>
    </row>
    <row r="550" spans="1:7" x14ac:dyDescent="0.2">
      <c r="A550" t="s">
        <v>1</v>
      </c>
      <c r="B550" s="1">
        <v>171681</v>
      </c>
      <c r="C550">
        <v>3607342838031</v>
      </c>
      <c r="D550">
        <v>78.599999999999994</v>
      </c>
      <c r="E550" t="str">
        <f>IFERROR(VLOOKUP($B550,[3]Sheet1!$B:$C,2,FALSE),"")</f>
        <v>EUR</v>
      </c>
      <c r="F550" t="s">
        <v>7</v>
      </c>
      <c r="G550" t="s">
        <v>8</v>
      </c>
    </row>
    <row r="551" spans="1:7" x14ac:dyDescent="0.2">
      <c r="A551" t="s">
        <v>1</v>
      </c>
      <c r="B551" s="1">
        <v>171681</v>
      </c>
      <c r="C551">
        <v>3607342838031</v>
      </c>
      <c r="D551">
        <v>78.599999999999994</v>
      </c>
      <c r="E551" t="str">
        <f>IFERROR(VLOOKUP($B551,[3]Sheet1!$B:$C,2,FALSE),"")</f>
        <v>EUR</v>
      </c>
      <c r="F551" t="s">
        <v>7</v>
      </c>
      <c r="G551" t="s">
        <v>8</v>
      </c>
    </row>
    <row r="552" spans="1:7" x14ac:dyDescent="0.2">
      <c r="A552" t="s">
        <v>1</v>
      </c>
      <c r="B552" s="1">
        <v>171681</v>
      </c>
      <c r="C552">
        <v>3607342892019</v>
      </c>
      <c r="D552">
        <v>77.2</v>
      </c>
      <c r="E552" t="str">
        <f>IFERROR(VLOOKUP($B552,[3]Sheet1!$B:$C,2,FALSE),"")</f>
        <v>EUR</v>
      </c>
      <c r="F552" t="s">
        <v>7</v>
      </c>
      <c r="G552" t="s">
        <v>8</v>
      </c>
    </row>
    <row r="553" spans="1:7" x14ac:dyDescent="0.2">
      <c r="A553" t="s">
        <v>1</v>
      </c>
      <c r="B553" s="1">
        <v>171681</v>
      </c>
      <c r="C553">
        <v>3607342892019</v>
      </c>
      <c r="D553">
        <v>77.2</v>
      </c>
      <c r="E553" t="str">
        <f>IFERROR(VLOOKUP($B553,[3]Sheet1!$B:$C,2,FALSE),"")</f>
        <v>EUR</v>
      </c>
      <c r="F553" t="s">
        <v>7</v>
      </c>
      <c r="G553" t="s">
        <v>8</v>
      </c>
    </row>
    <row r="554" spans="1:7" x14ac:dyDescent="0.2">
      <c r="A554" t="s">
        <v>1</v>
      </c>
      <c r="B554" s="1">
        <v>171681</v>
      </c>
      <c r="C554">
        <v>3607342971080</v>
      </c>
      <c r="D554">
        <v>0</v>
      </c>
      <c r="E554" t="str">
        <f>IFERROR(VLOOKUP($B554,[3]Sheet1!$B:$C,2,FALSE),"")</f>
        <v>EUR</v>
      </c>
      <c r="F554" t="s">
        <v>7</v>
      </c>
      <c r="G554" t="s">
        <v>8</v>
      </c>
    </row>
    <row r="555" spans="1:7" x14ac:dyDescent="0.2">
      <c r="A555" t="s">
        <v>1</v>
      </c>
      <c r="B555" s="1">
        <v>171681</v>
      </c>
      <c r="C555">
        <v>3607342971080</v>
      </c>
      <c r="D555">
        <v>0</v>
      </c>
      <c r="E555" t="str">
        <f>IFERROR(VLOOKUP($B555,[3]Sheet1!$B:$C,2,FALSE),"")</f>
        <v>EUR</v>
      </c>
      <c r="F555" t="s">
        <v>7</v>
      </c>
      <c r="G555" t="s">
        <v>8</v>
      </c>
    </row>
    <row r="556" spans="1:7" x14ac:dyDescent="0.2">
      <c r="A556" t="s">
        <v>1</v>
      </c>
      <c r="B556" s="1">
        <v>171681</v>
      </c>
      <c r="C556">
        <v>3607342971202</v>
      </c>
      <c r="D556">
        <v>0</v>
      </c>
      <c r="E556" t="str">
        <f>IFERROR(VLOOKUP($B556,[3]Sheet1!$B:$C,2,FALSE),"")</f>
        <v>EUR</v>
      </c>
      <c r="F556" t="s">
        <v>7</v>
      </c>
      <c r="G556" t="s">
        <v>8</v>
      </c>
    </row>
    <row r="557" spans="1:7" x14ac:dyDescent="0.2">
      <c r="A557" t="s">
        <v>1</v>
      </c>
      <c r="B557" s="1">
        <v>171681</v>
      </c>
      <c r="C557">
        <v>3607342971202</v>
      </c>
      <c r="D557">
        <v>0</v>
      </c>
      <c r="E557" t="str">
        <f>IFERROR(VLOOKUP($B557,[3]Sheet1!$B:$C,2,FALSE),"")</f>
        <v>EUR</v>
      </c>
      <c r="F557" t="s">
        <v>7</v>
      </c>
      <c r="G557" t="s">
        <v>8</v>
      </c>
    </row>
    <row r="558" spans="1:7" x14ac:dyDescent="0.2">
      <c r="A558" t="s">
        <v>1</v>
      </c>
      <c r="B558" s="1">
        <v>171681</v>
      </c>
      <c r="C558">
        <v>3607342972711</v>
      </c>
      <c r="D558">
        <v>0.01</v>
      </c>
      <c r="E558" t="str">
        <f>IFERROR(VLOOKUP($B558,[3]Sheet1!$B:$C,2,FALSE),"")</f>
        <v>EUR</v>
      </c>
      <c r="F558" t="s">
        <v>7</v>
      </c>
      <c r="G558" t="s">
        <v>8</v>
      </c>
    </row>
    <row r="559" spans="1:7" x14ac:dyDescent="0.2">
      <c r="A559" t="s">
        <v>1</v>
      </c>
      <c r="B559" s="1">
        <v>171681</v>
      </c>
      <c r="C559">
        <v>3607342972711</v>
      </c>
      <c r="D559">
        <v>0.01</v>
      </c>
      <c r="E559" t="str">
        <f>IFERROR(VLOOKUP($B559,[3]Sheet1!$B:$C,2,FALSE),"")</f>
        <v>EUR</v>
      </c>
      <c r="F559" t="s">
        <v>7</v>
      </c>
      <c r="G559" t="s">
        <v>8</v>
      </c>
    </row>
    <row r="560" spans="1:7" x14ac:dyDescent="0.2">
      <c r="A560" t="s">
        <v>1</v>
      </c>
      <c r="B560" s="1">
        <v>171681</v>
      </c>
      <c r="C560">
        <v>3607342972759</v>
      </c>
      <c r="D560">
        <v>11.26</v>
      </c>
      <c r="E560" t="str">
        <f>IFERROR(VLOOKUP($B560,[3]Sheet1!$B:$C,2,FALSE),"")</f>
        <v>EUR</v>
      </c>
      <c r="F560" t="s">
        <v>7</v>
      </c>
      <c r="G560" t="s">
        <v>8</v>
      </c>
    </row>
    <row r="561" spans="1:7" x14ac:dyDescent="0.2">
      <c r="A561" t="s">
        <v>1</v>
      </c>
      <c r="B561" s="1">
        <v>171681</v>
      </c>
      <c r="C561">
        <v>3607342972759</v>
      </c>
      <c r="D561">
        <v>11.26</v>
      </c>
      <c r="E561" t="str">
        <f>IFERROR(VLOOKUP($B561,[3]Sheet1!$B:$C,2,FALSE),"")</f>
        <v>EUR</v>
      </c>
      <c r="F561" t="s">
        <v>7</v>
      </c>
      <c r="G561" t="s">
        <v>8</v>
      </c>
    </row>
    <row r="562" spans="1:7" x14ac:dyDescent="0.2">
      <c r="A562" t="s">
        <v>1</v>
      </c>
      <c r="B562" s="1">
        <v>171681</v>
      </c>
      <c r="C562">
        <v>3607343094986</v>
      </c>
      <c r="D562">
        <v>3.58</v>
      </c>
      <c r="E562" t="str">
        <f>IFERROR(VLOOKUP($B562,[3]Sheet1!$B:$C,2,FALSE),"")</f>
        <v>EUR</v>
      </c>
      <c r="F562" t="s">
        <v>7</v>
      </c>
      <c r="G562" t="s">
        <v>8</v>
      </c>
    </row>
    <row r="563" spans="1:7" x14ac:dyDescent="0.2">
      <c r="A563" t="s">
        <v>1</v>
      </c>
      <c r="B563" s="1">
        <v>171681</v>
      </c>
      <c r="C563">
        <v>3607343094986</v>
      </c>
      <c r="D563">
        <v>3.58</v>
      </c>
      <c r="E563" t="str">
        <f>IFERROR(VLOOKUP($B563,[3]Sheet1!$B:$C,2,FALSE),"")</f>
        <v>EUR</v>
      </c>
      <c r="F563" t="s">
        <v>7</v>
      </c>
      <c r="G563" t="s">
        <v>8</v>
      </c>
    </row>
    <row r="564" spans="1:7" x14ac:dyDescent="0.2">
      <c r="A564" t="s">
        <v>1</v>
      </c>
      <c r="B564" s="1">
        <v>171681</v>
      </c>
      <c r="C564">
        <v>3607343095228</v>
      </c>
      <c r="D564">
        <v>3.65</v>
      </c>
      <c r="E564" t="str">
        <f>IFERROR(VLOOKUP($B564,[3]Sheet1!$B:$C,2,FALSE),"")</f>
        <v>EUR</v>
      </c>
      <c r="F564" t="s">
        <v>7</v>
      </c>
      <c r="G564" t="s">
        <v>8</v>
      </c>
    </row>
    <row r="565" spans="1:7" x14ac:dyDescent="0.2">
      <c r="A565" t="s">
        <v>1</v>
      </c>
      <c r="B565" s="1">
        <v>171681</v>
      </c>
      <c r="C565">
        <v>3607343095228</v>
      </c>
      <c r="D565">
        <v>3.65</v>
      </c>
      <c r="E565" t="str">
        <f>IFERROR(VLOOKUP($B565,[3]Sheet1!$B:$C,2,FALSE),"")</f>
        <v>EUR</v>
      </c>
      <c r="F565" t="s">
        <v>7</v>
      </c>
      <c r="G565" t="s">
        <v>8</v>
      </c>
    </row>
    <row r="566" spans="1:7" x14ac:dyDescent="0.2">
      <c r="A566" t="s">
        <v>1</v>
      </c>
      <c r="B566" s="1">
        <v>171681</v>
      </c>
      <c r="C566">
        <v>3607343098335</v>
      </c>
      <c r="D566">
        <v>4.92</v>
      </c>
      <c r="E566" t="str">
        <f>IFERROR(VLOOKUP($B566,[3]Sheet1!$B:$C,2,FALSE),"")</f>
        <v>EUR</v>
      </c>
      <c r="F566" t="s">
        <v>7</v>
      </c>
      <c r="G566" t="s">
        <v>8</v>
      </c>
    </row>
    <row r="567" spans="1:7" x14ac:dyDescent="0.2">
      <c r="A567" t="s">
        <v>1</v>
      </c>
      <c r="B567" s="1">
        <v>171681</v>
      </c>
      <c r="C567">
        <v>3607343098335</v>
      </c>
      <c r="D567">
        <v>4.92</v>
      </c>
      <c r="E567" t="str">
        <f>IFERROR(VLOOKUP($B567,[3]Sheet1!$B:$C,2,FALSE),"")</f>
        <v>EUR</v>
      </c>
      <c r="F567" t="s">
        <v>7</v>
      </c>
      <c r="G567" t="s">
        <v>8</v>
      </c>
    </row>
    <row r="568" spans="1:7" x14ac:dyDescent="0.2">
      <c r="A568" t="s">
        <v>1</v>
      </c>
      <c r="B568" s="1">
        <v>171681</v>
      </c>
      <c r="C568">
        <v>3607343098571</v>
      </c>
      <c r="D568">
        <v>1.22</v>
      </c>
      <c r="E568" t="str">
        <f>IFERROR(VLOOKUP($B568,[3]Sheet1!$B:$C,2,FALSE),"")</f>
        <v>EUR</v>
      </c>
      <c r="F568" t="s">
        <v>7</v>
      </c>
      <c r="G568" t="s">
        <v>8</v>
      </c>
    </row>
    <row r="569" spans="1:7" x14ac:dyDescent="0.2">
      <c r="A569" t="s">
        <v>1</v>
      </c>
      <c r="B569" s="1">
        <v>171681</v>
      </c>
      <c r="C569">
        <v>3607343098571</v>
      </c>
      <c r="D569">
        <v>1.22</v>
      </c>
      <c r="E569" t="str">
        <f>IFERROR(VLOOKUP($B569,[3]Sheet1!$B:$C,2,FALSE),"")</f>
        <v>EUR</v>
      </c>
      <c r="F569" t="s">
        <v>7</v>
      </c>
      <c r="G569" t="s">
        <v>8</v>
      </c>
    </row>
    <row r="570" spans="1:7" x14ac:dyDescent="0.2">
      <c r="A570" t="s">
        <v>1</v>
      </c>
      <c r="B570" s="1">
        <v>171681</v>
      </c>
      <c r="C570">
        <v>3607343192002</v>
      </c>
      <c r="D570">
        <v>3.58</v>
      </c>
      <c r="E570" t="str">
        <f>IFERROR(VLOOKUP($B570,[3]Sheet1!$B:$C,2,FALSE),"")</f>
        <v>EUR</v>
      </c>
      <c r="F570" t="s">
        <v>7</v>
      </c>
      <c r="G570" t="s">
        <v>8</v>
      </c>
    </row>
    <row r="571" spans="1:7" x14ac:dyDescent="0.2">
      <c r="A571" t="s">
        <v>1</v>
      </c>
      <c r="B571" s="1">
        <v>171681</v>
      </c>
      <c r="C571">
        <v>3607343192002</v>
      </c>
      <c r="D571">
        <v>3.58</v>
      </c>
      <c r="E571" t="str">
        <f>IFERROR(VLOOKUP($B571,[3]Sheet1!$B:$C,2,FALSE),"")</f>
        <v>EUR</v>
      </c>
      <c r="F571" t="s">
        <v>7</v>
      </c>
      <c r="G571" t="s">
        <v>8</v>
      </c>
    </row>
    <row r="572" spans="1:7" x14ac:dyDescent="0.2">
      <c r="A572" t="s">
        <v>1</v>
      </c>
      <c r="B572" s="1">
        <v>171681</v>
      </c>
      <c r="C572">
        <v>3607345730738</v>
      </c>
      <c r="D572">
        <v>76.599999999999994</v>
      </c>
      <c r="E572" t="str">
        <f>IFERROR(VLOOKUP($B572,[3]Sheet1!$B:$C,2,FALSE),"")</f>
        <v>EUR</v>
      </c>
      <c r="F572" t="s">
        <v>7</v>
      </c>
      <c r="G572" t="s">
        <v>8</v>
      </c>
    </row>
    <row r="573" spans="1:7" x14ac:dyDescent="0.2">
      <c r="A573" t="s">
        <v>1</v>
      </c>
      <c r="B573" s="1">
        <v>171681</v>
      </c>
      <c r="C573">
        <v>3607345730738</v>
      </c>
      <c r="D573">
        <v>76.599999999999994</v>
      </c>
      <c r="E573" t="str">
        <f>IFERROR(VLOOKUP($B573,[3]Sheet1!$B:$C,2,FALSE),"")</f>
        <v>EUR</v>
      </c>
      <c r="F573" t="s">
        <v>7</v>
      </c>
      <c r="G573" t="s">
        <v>8</v>
      </c>
    </row>
    <row r="574" spans="1:7" x14ac:dyDescent="0.2">
      <c r="A574" t="s">
        <v>1</v>
      </c>
      <c r="B574" s="1">
        <v>171681</v>
      </c>
      <c r="C574">
        <v>3607345730899</v>
      </c>
      <c r="D574">
        <v>76.599999999999994</v>
      </c>
      <c r="E574" t="str">
        <f>IFERROR(VLOOKUP($B574,[3]Sheet1!$B:$C,2,FALSE),"")</f>
        <v>EUR</v>
      </c>
      <c r="F574" t="s">
        <v>7</v>
      </c>
      <c r="G574" t="s">
        <v>8</v>
      </c>
    </row>
    <row r="575" spans="1:7" x14ac:dyDescent="0.2">
      <c r="A575" t="s">
        <v>1</v>
      </c>
      <c r="B575" s="1">
        <v>171681</v>
      </c>
      <c r="C575">
        <v>3607345730899</v>
      </c>
      <c r="D575">
        <v>76.599999999999994</v>
      </c>
      <c r="E575" t="str">
        <f>IFERROR(VLOOKUP($B575,[3]Sheet1!$B:$C,2,FALSE),"")</f>
        <v>EUR</v>
      </c>
      <c r="F575" t="s">
        <v>7</v>
      </c>
      <c r="G575" t="s">
        <v>8</v>
      </c>
    </row>
    <row r="576" spans="1:7" x14ac:dyDescent="0.2">
      <c r="A576" t="s">
        <v>1</v>
      </c>
      <c r="B576" s="1">
        <v>171681</v>
      </c>
      <c r="C576">
        <v>3607345731056</v>
      </c>
      <c r="D576">
        <v>77.8</v>
      </c>
      <c r="E576" t="str">
        <f>IFERROR(VLOOKUP($B576,[3]Sheet1!$B:$C,2,FALSE),"")</f>
        <v>EUR</v>
      </c>
      <c r="F576" t="s">
        <v>7</v>
      </c>
      <c r="G576" t="s">
        <v>8</v>
      </c>
    </row>
    <row r="577" spans="1:7" x14ac:dyDescent="0.2">
      <c r="A577" t="s">
        <v>1</v>
      </c>
      <c r="B577" s="1">
        <v>171681</v>
      </c>
      <c r="C577">
        <v>3607345731056</v>
      </c>
      <c r="D577">
        <v>77.8</v>
      </c>
      <c r="E577" t="str">
        <f>IFERROR(VLOOKUP($B577,[3]Sheet1!$B:$C,2,FALSE),"")</f>
        <v>EUR</v>
      </c>
      <c r="F577" t="s">
        <v>7</v>
      </c>
      <c r="G577" t="s">
        <v>8</v>
      </c>
    </row>
    <row r="578" spans="1:7" x14ac:dyDescent="0.2">
      <c r="A578" t="s">
        <v>1</v>
      </c>
      <c r="B578" s="1">
        <v>171681</v>
      </c>
      <c r="C578">
        <v>3607345808864</v>
      </c>
      <c r="D578">
        <v>5.91</v>
      </c>
      <c r="E578" t="str">
        <f>IFERROR(VLOOKUP($B578,[3]Sheet1!$B:$C,2,FALSE),"")</f>
        <v>EUR</v>
      </c>
      <c r="F578" t="s">
        <v>7</v>
      </c>
      <c r="G578" t="s">
        <v>8</v>
      </c>
    </row>
    <row r="579" spans="1:7" x14ac:dyDescent="0.2">
      <c r="A579" t="s">
        <v>1</v>
      </c>
      <c r="B579" s="1">
        <v>171681</v>
      </c>
      <c r="C579">
        <v>3607345808864</v>
      </c>
      <c r="D579">
        <v>5.91</v>
      </c>
      <c r="E579" t="str">
        <f>IFERROR(VLOOKUP($B579,[3]Sheet1!$B:$C,2,FALSE),"")</f>
        <v>EUR</v>
      </c>
      <c r="F579" t="s">
        <v>7</v>
      </c>
      <c r="G579" t="s">
        <v>8</v>
      </c>
    </row>
    <row r="580" spans="1:7" x14ac:dyDescent="0.2">
      <c r="A580" t="s">
        <v>1</v>
      </c>
      <c r="B580" s="1">
        <v>171681</v>
      </c>
      <c r="C580">
        <v>3607345808901</v>
      </c>
      <c r="D580">
        <v>10.53</v>
      </c>
      <c r="E580" t="str">
        <f>IFERROR(VLOOKUP($B580,[3]Sheet1!$B:$C,2,FALSE),"")</f>
        <v>EUR</v>
      </c>
      <c r="F580" t="s">
        <v>7</v>
      </c>
      <c r="G580" t="s">
        <v>8</v>
      </c>
    </row>
    <row r="581" spans="1:7" x14ac:dyDescent="0.2">
      <c r="A581" t="s">
        <v>1</v>
      </c>
      <c r="B581" s="1">
        <v>171681</v>
      </c>
      <c r="C581">
        <v>3607345808901</v>
      </c>
      <c r="D581">
        <v>10.53</v>
      </c>
      <c r="E581" t="str">
        <f>IFERROR(VLOOKUP($B581,[3]Sheet1!$B:$C,2,FALSE),"")</f>
        <v>EUR</v>
      </c>
      <c r="F581" t="s">
        <v>7</v>
      </c>
      <c r="G581" t="s">
        <v>8</v>
      </c>
    </row>
    <row r="582" spans="1:7" x14ac:dyDescent="0.2">
      <c r="A582" t="s">
        <v>1</v>
      </c>
      <c r="B582" s="1">
        <v>171681</v>
      </c>
      <c r="C582">
        <v>3607345809427</v>
      </c>
      <c r="D582">
        <v>8.19</v>
      </c>
      <c r="E582" t="str">
        <f>IFERROR(VLOOKUP($B582,[3]Sheet1!$B:$C,2,FALSE),"")</f>
        <v>EUR</v>
      </c>
      <c r="F582" t="s">
        <v>7</v>
      </c>
      <c r="G582" t="s">
        <v>8</v>
      </c>
    </row>
    <row r="583" spans="1:7" x14ac:dyDescent="0.2">
      <c r="A583" t="s">
        <v>1</v>
      </c>
      <c r="B583" s="1">
        <v>171681</v>
      </c>
      <c r="C583">
        <v>3607345809427</v>
      </c>
      <c r="D583">
        <v>8.19</v>
      </c>
      <c r="E583" t="str">
        <f>IFERROR(VLOOKUP($B583,[3]Sheet1!$B:$C,2,FALSE),"")</f>
        <v>EUR</v>
      </c>
      <c r="F583" t="s">
        <v>7</v>
      </c>
      <c r="G583" t="s">
        <v>8</v>
      </c>
    </row>
    <row r="584" spans="1:7" x14ac:dyDescent="0.2">
      <c r="A584" t="s">
        <v>1</v>
      </c>
      <c r="B584" s="1">
        <v>171681</v>
      </c>
      <c r="C584">
        <v>3607345809540</v>
      </c>
      <c r="D584">
        <v>5.91</v>
      </c>
      <c r="E584" t="str">
        <f>IFERROR(VLOOKUP($B584,[3]Sheet1!$B:$C,2,FALSE),"")</f>
        <v>EUR</v>
      </c>
      <c r="F584" t="s">
        <v>7</v>
      </c>
      <c r="G584" t="s">
        <v>8</v>
      </c>
    </row>
    <row r="585" spans="1:7" x14ac:dyDescent="0.2">
      <c r="A585" t="s">
        <v>1</v>
      </c>
      <c r="B585" s="1">
        <v>171681</v>
      </c>
      <c r="C585">
        <v>3607345809540</v>
      </c>
      <c r="D585">
        <v>5.91</v>
      </c>
      <c r="E585" t="str">
        <f>IFERROR(VLOOKUP($B585,[3]Sheet1!$B:$C,2,FALSE),"")</f>
        <v>EUR</v>
      </c>
      <c r="F585" t="s">
        <v>7</v>
      </c>
      <c r="G585" t="s">
        <v>8</v>
      </c>
    </row>
    <row r="586" spans="1:7" x14ac:dyDescent="0.2">
      <c r="A586" t="s">
        <v>1</v>
      </c>
      <c r="B586" s="1">
        <v>171681</v>
      </c>
      <c r="C586">
        <v>3607345810362</v>
      </c>
      <c r="D586">
        <v>3.55</v>
      </c>
      <c r="E586" t="str">
        <f>IFERROR(VLOOKUP($B586,[3]Sheet1!$B:$C,2,FALSE),"")</f>
        <v>EUR</v>
      </c>
      <c r="F586" t="s">
        <v>7</v>
      </c>
      <c r="G586" t="s">
        <v>8</v>
      </c>
    </row>
    <row r="587" spans="1:7" x14ac:dyDescent="0.2">
      <c r="A587" t="s">
        <v>1</v>
      </c>
      <c r="B587" s="1">
        <v>171681</v>
      </c>
      <c r="C587">
        <v>3607345810362</v>
      </c>
      <c r="D587">
        <v>3.55</v>
      </c>
      <c r="E587" t="str">
        <f>IFERROR(VLOOKUP($B587,[3]Sheet1!$B:$C,2,FALSE),"")</f>
        <v>EUR</v>
      </c>
      <c r="F587" t="s">
        <v>7</v>
      </c>
      <c r="G587" t="s">
        <v>8</v>
      </c>
    </row>
    <row r="588" spans="1:7" x14ac:dyDescent="0.2">
      <c r="A588" t="s">
        <v>1</v>
      </c>
      <c r="B588" s="1">
        <v>171681</v>
      </c>
      <c r="C588">
        <v>3607346232347</v>
      </c>
      <c r="D588">
        <v>75.900000000000006</v>
      </c>
      <c r="E588" t="str">
        <f>IFERROR(VLOOKUP($B588,[3]Sheet1!$B:$C,2,FALSE),"")</f>
        <v>EUR</v>
      </c>
      <c r="F588" t="s">
        <v>7</v>
      </c>
      <c r="G588" t="s">
        <v>8</v>
      </c>
    </row>
    <row r="589" spans="1:7" x14ac:dyDescent="0.2">
      <c r="A589" t="s">
        <v>1</v>
      </c>
      <c r="B589" s="1">
        <v>171681</v>
      </c>
      <c r="C589">
        <v>3607346232347</v>
      </c>
      <c r="D589">
        <v>75.900000000000006</v>
      </c>
      <c r="E589" t="str">
        <f>IFERROR(VLOOKUP($B589,[3]Sheet1!$B:$C,2,FALSE),"")</f>
        <v>EUR</v>
      </c>
      <c r="F589" t="s">
        <v>7</v>
      </c>
      <c r="G589" t="s">
        <v>8</v>
      </c>
    </row>
    <row r="590" spans="1:7" x14ac:dyDescent="0.2">
      <c r="A590" t="s">
        <v>1</v>
      </c>
      <c r="B590" s="1">
        <v>171681</v>
      </c>
      <c r="C590">
        <v>3607346232385</v>
      </c>
      <c r="D590">
        <v>75.900000000000006</v>
      </c>
      <c r="E590" t="str">
        <f>IFERROR(VLOOKUP($B590,[3]Sheet1!$B:$C,2,FALSE),"")</f>
        <v>EUR</v>
      </c>
      <c r="F590" t="s">
        <v>7</v>
      </c>
      <c r="G590" t="s">
        <v>8</v>
      </c>
    </row>
    <row r="591" spans="1:7" x14ac:dyDescent="0.2">
      <c r="A591" t="s">
        <v>1</v>
      </c>
      <c r="B591" s="1">
        <v>171681</v>
      </c>
      <c r="C591">
        <v>3607346232385</v>
      </c>
      <c r="D591">
        <v>75.900000000000006</v>
      </c>
      <c r="E591" t="str">
        <f>IFERROR(VLOOKUP($B591,[3]Sheet1!$B:$C,2,FALSE),"")</f>
        <v>EUR</v>
      </c>
      <c r="F591" t="s">
        <v>7</v>
      </c>
      <c r="G591" t="s">
        <v>8</v>
      </c>
    </row>
    <row r="592" spans="1:7" x14ac:dyDescent="0.2">
      <c r="A592" t="s">
        <v>1</v>
      </c>
      <c r="B592" s="1">
        <v>171681</v>
      </c>
      <c r="C592">
        <v>3607346235942</v>
      </c>
      <c r="D592">
        <v>77</v>
      </c>
      <c r="E592" t="str">
        <f>IFERROR(VLOOKUP($B592,[3]Sheet1!$B:$C,2,FALSE),"")</f>
        <v>EUR</v>
      </c>
      <c r="F592" t="s">
        <v>7</v>
      </c>
      <c r="G592" t="s">
        <v>8</v>
      </c>
    </row>
    <row r="593" spans="1:7" x14ac:dyDescent="0.2">
      <c r="A593" t="s">
        <v>1</v>
      </c>
      <c r="B593" s="1">
        <v>171681</v>
      </c>
      <c r="C593">
        <v>3607346235942</v>
      </c>
      <c r="D593">
        <v>77</v>
      </c>
      <c r="E593" t="str">
        <f>IFERROR(VLOOKUP($B593,[3]Sheet1!$B:$C,2,FALSE),"")</f>
        <v>EUR</v>
      </c>
      <c r="F593" t="s">
        <v>7</v>
      </c>
      <c r="G593" t="s">
        <v>8</v>
      </c>
    </row>
    <row r="594" spans="1:7" x14ac:dyDescent="0.2">
      <c r="A594" t="s">
        <v>1</v>
      </c>
      <c r="B594" s="1">
        <v>171681</v>
      </c>
      <c r="C594">
        <v>3607346236260</v>
      </c>
      <c r="D594">
        <v>77.2</v>
      </c>
      <c r="E594" t="str">
        <f>IFERROR(VLOOKUP($B594,[3]Sheet1!$B:$C,2,FALSE),"")</f>
        <v>EUR</v>
      </c>
      <c r="F594" t="s">
        <v>7</v>
      </c>
      <c r="G594" t="s">
        <v>8</v>
      </c>
    </row>
    <row r="595" spans="1:7" x14ac:dyDescent="0.2">
      <c r="A595" t="s">
        <v>1</v>
      </c>
      <c r="B595" s="1">
        <v>171681</v>
      </c>
      <c r="C595">
        <v>3607346236260</v>
      </c>
      <c r="D595">
        <v>77.2</v>
      </c>
      <c r="E595" t="str">
        <f>IFERROR(VLOOKUP($B595,[3]Sheet1!$B:$C,2,FALSE),"")</f>
        <v>EUR</v>
      </c>
      <c r="F595" t="s">
        <v>7</v>
      </c>
      <c r="G595" t="s">
        <v>8</v>
      </c>
    </row>
    <row r="596" spans="1:7" x14ac:dyDescent="0.2">
      <c r="A596" t="s">
        <v>1</v>
      </c>
      <c r="B596" s="1">
        <v>171681</v>
      </c>
      <c r="C596">
        <v>3607346236505</v>
      </c>
      <c r="D596">
        <v>77.2</v>
      </c>
      <c r="E596" t="str">
        <f>IFERROR(VLOOKUP($B596,[3]Sheet1!$B:$C,2,FALSE),"")</f>
        <v>EUR</v>
      </c>
      <c r="F596" t="s">
        <v>7</v>
      </c>
      <c r="G596" t="s">
        <v>8</v>
      </c>
    </row>
    <row r="597" spans="1:7" x14ac:dyDescent="0.2">
      <c r="A597" t="s">
        <v>1</v>
      </c>
      <c r="B597" s="1">
        <v>171681</v>
      </c>
      <c r="C597">
        <v>3607346236505</v>
      </c>
      <c r="D597">
        <v>77.2</v>
      </c>
      <c r="E597" t="str">
        <f>IFERROR(VLOOKUP($B597,[3]Sheet1!$B:$C,2,FALSE),"")</f>
        <v>EUR</v>
      </c>
      <c r="F597" t="s">
        <v>7</v>
      </c>
      <c r="G597" t="s">
        <v>8</v>
      </c>
    </row>
    <row r="598" spans="1:7" x14ac:dyDescent="0.2">
      <c r="A598" t="s">
        <v>1</v>
      </c>
      <c r="B598" s="1">
        <v>171681</v>
      </c>
      <c r="C598">
        <v>3607346236543</v>
      </c>
      <c r="D598">
        <v>77.2</v>
      </c>
      <c r="E598" t="str">
        <f>IFERROR(VLOOKUP($B598,[3]Sheet1!$B:$C,2,FALSE),"")</f>
        <v>EUR</v>
      </c>
      <c r="F598" t="s">
        <v>7</v>
      </c>
      <c r="G598" t="s">
        <v>8</v>
      </c>
    </row>
    <row r="599" spans="1:7" x14ac:dyDescent="0.2">
      <c r="A599" t="s">
        <v>1</v>
      </c>
      <c r="B599" s="1">
        <v>171681</v>
      </c>
      <c r="C599">
        <v>3607346236543</v>
      </c>
      <c r="D599">
        <v>77.2</v>
      </c>
      <c r="E599" t="str">
        <f>IFERROR(VLOOKUP($B599,[3]Sheet1!$B:$C,2,FALSE),"")</f>
        <v>EUR</v>
      </c>
      <c r="F599" t="s">
        <v>7</v>
      </c>
      <c r="G599" t="s">
        <v>8</v>
      </c>
    </row>
    <row r="600" spans="1:7" x14ac:dyDescent="0.2">
      <c r="A600" t="s">
        <v>1</v>
      </c>
      <c r="B600" s="1">
        <v>171681</v>
      </c>
      <c r="C600">
        <v>3607346236581</v>
      </c>
      <c r="D600">
        <v>77</v>
      </c>
      <c r="E600" t="str">
        <f>IFERROR(VLOOKUP($B600,[3]Sheet1!$B:$C,2,FALSE),"")</f>
        <v>EUR</v>
      </c>
      <c r="F600" t="s">
        <v>7</v>
      </c>
      <c r="G600" t="s">
        <v>8</v>
      </c>
    </row>
    <row r="601" spans="1:7" x14ac:dyDescent="0.2">
      <c r="A601" t="s">
        <v>1</v>
      </c>
      <c r="B601" s="1">
        <v>171681</v>
      </c>
      <c r="C601">
        <v>3607346236581</v>
      </c>
      <c r="D601">
        <v>77</v>
      </c>
      <c r="E601" t="str">
        <f>IFERROR(VLOOKUP($B601,[3]Sheet1!$B:$C,2,FALSE),"")</f>
        <v>EUR</v>
      </c>
      <c r="F601" t="s">
        <v>7</v>
      </c>
      <c r="G601" t="s">
        <v>8</v>
      </c>
    </row>
    <row r="602" spans="1:7" x14ac:dyDescent="0.2">
      <c r="A602" t="s">
        <v>1</v>
      </c>
      <c r="B602" s="1">
        <v>171681</v>
      </c>
      <c r="C602">
        <v>3607347290391</v>
      </c>
      <c r="D602">
        <v>44.58</v>
      </c>
      <c r="E602" t="str">
        <f>IFERROR(VLOOKUP($B602,[3]Sheet1!$B:$C,2,FALSE),"")</f>
        <v>EUR</v>
      </c>
      <c r="F602" t="s">
        <v>7</v>
      </c>
      <c r="G602" t="s">
        <v>8</v>
      </c>
    </row>
    <row r="603" spans="1:7" x14ac:dyDescent="0.2">
      <c r="A603" t="s">
        <v>1</v>
      </c>
      <c r="B603" s="1">
        <v>171681</v>
      </c>
      <c r="C603">
        <v>3607347290391</v>
      </c>
      <c r="D603">
        <v>44.58</v>
      </c>
      <c r="E603" t="str">
        <f>IFERROR(VLOOKUP($B603,[3]Sheet1!$B:$C,2,FALSE),"")</f>
        <v>EUR</v>
      </c>
      <c r="F603" t="s">
        <v>7</v>
      </c>
      <c r="G603" t="s">
        <v>8</v>
      </c>
    </row>
    <row r="604" spans="1:7" x14ac:dyDescent="0.2">
      <c r="A604" t="s">
        <v>1</v>
      </c>
      <c r="B604" s="1">
        <v>171681</v>
      </c>
      <c r="C604">
        <v>3607347733423</v>
      </c>
      <c r="D604">
        <v>76.599999999999994</v>
      </c>
      <c r="E604" t="str">
        <f>IFERROR(VLOOKUP($B604,[3]Sheet1!$B:$C,2,FALSE),"")</f>
        <v>EUR</v>
      </c>
      <c r="F604" t="s">
        <v>7</v>
      </c>
      <c r="G604" t="s">
        <v>8</v>
      </c>
    </row>
    <row r="605" spans="1:7" x14ac:dyDescent="0.2">
      <c r="A605" t="s">
        <v>1</v>
      </c>
      <c r="B605" s="1">
        <v>171681</v>
      </c>
      <c r="C605">
        <v>3607347733423</v>
      </c>
      <c r="D605">
        <v>76.599999999999994</v>
      </c>
      <c r="E605" t="str">
        <f>IFERROR(VLOOKUP($B605,[3]Sheet1!$B:$C,2,FALSE),"")</f>
        <v>EUR</v>
      </c>
      <c r="F605" t="s">
        <v>7</v>
      </c>
      <c r="G605" t="s">
        <v>8</v>
      </c>
    </row>
    <row r="606" spans="1:7" x14ac:dyDescent="0.2">
      <c r="A606" t="s">
        <v>1</v>
      </c>
      <c r="B606" s="1">
        <v>171681</v>
      </c>
      <c r="C606">
        <v>3607347733461</v>
      </c>
      <c r="D606">
        <v>76.599999999999994</v>
      </c>
      <c r="E606" t="str">
        <f>IFERROR(VLOOKUP($B606,[3]Sheet1!$B:$C,2,FALSE),"")</f>
        <v>EUR</v>
      </c>
      <c r="F606" t="s">
        <v>7</v>
      </c>
      <c r="G606" t="s">
        <v>8</v>
      </c>
    </row>
    <row r="607" spans="1:7" x14ac:dyDescent="0.2">
      <c r="A607" t="s">
        <v>1</v>
      </c>
      <c r="B607" s="1">
        <v>171681</v>
      </c>
      <c r="C607">
        <v>3607347733461</v>
      </c>
      <c r="D607">
        <v>76.599999999999994</v>
      </c>
      <c r="E607" t="str">
        <f>IFERROR(VLOOKUP($B607,[3]Sheet1!$B:$C,2,FALSE),"")</f>
        <v>EUR</v>
      </c>
      <c r="F607" t="s">
        <v>7</v>
      </c>
      <c r="G607" t="s">
        <v>8</v>
      </c>
    </row>
    <row r="608" spans="1:7" x14ac:dyDescent="0.2">
      <c r="A608" t="s">
        <v>1</v>
      </c>
      <c r="B608" s="1">
        <v>171681</v>
      </c>
      <c r="C608">
        <v>3607347733508</v>
      </c>
      <c r="D608">
        <v>76.599999999999994</v>
      </c>
      <c r="E608" t="str">
        <f>IFERROR(VLOOKUP($B608,[3]Sheet1!$B:$C,2,FALSE),"")</f>
        <v>EUR</v>
      </c>
      <c r="F608" t="s">
        <v>7</v>
      </c>
      <c r="G608" t="s">
        <v>8</v>
      </c>
    </row>
    <row r="609" spans="1:7" x14ac:dyDescent="0.2">
      <c r="A609" t="s">
        <v>1</v>
      </c>
      <c r="B609" s="1">
        <v>171681</v>
      </c>
      <c r="C609">
        <v>3607347733508</v>
      </c>
      <c r="D609">
        <v>76.599999999999994</v>
      </c>
      <c r="E609" t="str">
        <f>IFERROR(VLOOKUP($B609,[3]Sheet1!$B:$C,2,FALSE),"")</f>
        <v>EUR</v>
      </c>
      <c r="F609" t="s">
        <v>7</v>
      </c>
      <c r="G609" t="s">
        <v>8</v>
      </c>
    </row>
    <row r="610" spans="1:7" x14ac:dyDescent="0.2">
      <c r="A610" t="s">
        <v>1</v>
      </c>
      <c r="B610" s="1">
        <v>171681</v>
      </c>
      <c r="C610">
        <v>3607347778332</v>
      </c>
      <c r="D610">
        <v>77.3</v>
      </c>
      <c r="E610" t="str">
        <f>IFERROR(VLOOKUP($B610,[3]Sheet1!$B:$C,2,FALSE),"")</f>
        <v>EUR</v>
      </c>
      <c r="F610" t="s">
        <v>7</v>
      </c>
      <c r="G610" t="s">
        <v>8</v>
      </c>
    </row>
    <row r="611" spans="1:7" x14ac:dyDescent="0.2">
      <c r="A611" t="s">
        <v>1</v>
      </c>
      <c r="B611" s="1">
        <v>171681</v>
      </c>
      <c r="C611">
        <v>3607347778332</v>
      </c>
      <c r="D611">
        <v>77.3</v>
      </c>
      <c r="E611" t="str">
        <f>IFERROR(VLOOKUP($B611,[3]Sheet1!$B:$C,2,FALSE),"")</f>
        <v>EUR</v>
      </c>
      <c r="F611" t="s">
        <v>7</v>
      </c>
      <c r="G611" t="s">
        <v>8</v>
      </c>
    </row>
    <row r="612" spans="1:7" x14ac:dyDescent="0.2">
      <c r="A612" t="s">
        <v>1</v>
      </c>
      <c r="B612" s="1">
        <v>171681</v>
      </c>
      <c r="C612">
        <v>3607348100316</v>
      </c>
      <c r="D612">
        <v>3.58</v>
      </c>
      <c r="E612" t="str">
        <f>IFERROR(VLOOKUP($B612,[3]Sheet1!$B:$C,2,FALSE),"")</f>
        <v>EUR</v>
      </c>
      <c r="F612" t="s">
        <v>7</v>
      </c>
      <c r="G612" t="s">
        <v>8</v>
      </c>
    </row>
    <row r="613" spans="1:7" x14ac:dyDescent="0.2">
      <c r="A613" t="s">
        <v>1</v>
      </c>
      <c r="B613" s="1">
        <v>171681</v>
      </c>
      <c r="C613">
        <v>3607348100316</v>
      </c>
      <c r="D613">
        <v>3.58</v>
      </c>
      <c r="E613" t="str">
        <f>IFERROR(VLOOKUP($B613,[3]Sheet1!$B:$C,2,FALSE),"")</f>
        <v>EUR</v>
      </c>
      <c r="F613" t="s">
        <v>7</v>
      </c>
      <c r="G613" t="s">
        <v>8</v>
      </c>
    </row>
    <row r="614" spans="1:7" x14ac:dyDescent="0.2">
      <c r="A614" t="s">
        <v>1</v>
      </c>
      <c r="B614" s="1">
        <v>171681</v>
      </c>
      <c r="C614">
        <v>3607349251543</v>
      </c>
      <c r="D614">
        <v>5.85</v>
      </c>
      <c r="E614" t="str">
        <f>IFERROR(VLOOKUP($B614,[3]Sheet1!$B:$C,2,FALSE),"")</f>
        <v>EUR</v>
      </c>
      <c r="F614" t="s">
        <v>7</v>
      </c>
      <c r="G614" t="s">
        <v>8</v>
      </c>
    </row>
    <row r="615" spans="1:7" x14ac:dyDescent="0.2">
      <c r="A615" t="s">
        <v>1</v>
      </c>
      <c r="B615" s="1">
        <v>171681</v>
      </c>
      <c r="C615">
        <v>3607349251543</v>
      </c>
      <c r="D615">
        <v>5.85</v>
      </c>
      <c r="E615" t="str">
        <f>IFERROR(VLOOKUP($B615,[3]Sheet1!$B:$C,2,FALSE),"")</f>
        <v>EUR</v>
      </c>
      <c r="F615" t="s">
        <v>7</v>
      </c>
      <c r="G615" t="s">
        <v>8</v>
      </c>
    </row>
    <row r="616" spans="1:7" x14ac:dyDescent="0.2">
      <c r="A616" t="s">
        <v>1</v>
      </c>
      <c r="B616" s="1">
        <v>171681</v>
      </c>
      <c r="C616">
        <v>3607349251833</v>
      </c>
      <c r="D616">
        <v>7.02</v>
      </c>
      <c r="E616" t="str">
        <f>IFERROR(VLOOKUP($B616,[3]Sheet1!$B:$C,2,FALSE),"")</f>
        <v>EUR</v>
      </c>
      <c r="F616" t="s">
        <v>7</v>
      </c>
      <c r="G616" t="s">
        <v>8</v>
      </c>
    </row>
    <row r="617" spans="1:7" x14ac:dyDescent="0.2">
      <c r="A617" t="s">
        <v>1</v>
      </c>
      <c r="B617" s="1">
        <v>171681</v>
      </c>
      <c r="C617">
        <v>3607349251833</v>
      </c>
      <c r="D617">
        <v>7.02</v>
      </c>
      <c r="E617" t="str">
        <f>IFERROR(VLOOKUP($B617,[3]Sheet1!$B:$C,2,FALSE),"")</f>
        <v>EUR</v>
      </c>
      <c r="F617" t="s">
        <v>7</v>
      </c>
      <c r="G617" t="s">
        <v>8</v>
      </c>
    </row>
    <row r="618" spans="1:7" x14ac:dyDescent="0.2">
      <c r="A618" t="s">
        <v>1</v>
      </c>
      <c r="B618" s="1">
        <v>171681</v>
      </c>
      <c r="C618">
        <v>3607349764203</v>
      </c>
      <c r="D618">
        <v>0</v>
      </c>
      <c r="E618" t="str">
        <f>IFERROR(VLOOKUP($B618,[3]Sheet1!$B:$C,2,FALSE),"")</f>
        <v>EUR</v>
      </c>
      <c r="F618" t="s">
        <v>7</v>
      </c>
      <c r="G618" t="s">
        <v>8</v>
      </c>
    </row>
    <row r="619" spans="1:7" x14ac:dyDescent="0.2">
      <c r="A619" t="s">
        <v>1</v>
      </c>
      <c r="B619" s="1">
        <v>171681</v>
      </c>
      <c r="C619">
        <v>3607349764203</v>
      </c>
      <c r="D619">
        <v>0</v>
      </c>
      <c r="E619" t="str">
        <f>IFERROR(VLOOKUP($B619,[3]Sheet1!$B:$C,2,FALSE),"")</f>
        <v>EUR</v>
      </c>
      <c r="F619" t="s">
        <v>7</v>
      </c>
      <c r="G619" t="s">
        <v>8</v>
      </c>
    </row>
    <row r="620" spans="1:7" x14ac:dyDescent="0.2">
      <c r="A620" t="s">
        <v>1</v>
      </c>
      <c r="B620" s="1">
        <v>171681</v>
      </c>
      <c r="C620">
        <v>3607349764241</v>
      </c>
      <c r="D620">
        <v>78.5</v>
      </c>
      <c r="E620" t="str">
        <f>IFERROR(VLOOKUP($B620,[3]Sheet1!$B:$C,2,FALSE),"")</f>
        <v>EUR</v>
      </c>
      <c r="F620" t="s">
        <v>7</v>
      </c>
      <c r="G620" t="s">
        <v>8</v>
      </c>
    </row>
    <row r="621" spans="1:7" x14ac:dyDescent="0.2">
      <c r="A621" t="s">
        <v>1</v>
      </c>
      <c r="B621" s="1">
        <v>171681</v>
      </c>
      <c r="C621">
        <v>3607349764241</v>
      </c>
      <c r="D621">
        <v>78.5</v>
      </c>
      <c r="E621" t="str">
        <f>IFERROR(VLOOKUP($B621,[3]Sheet1!$B:$C,2,FALSE),"")</f>
        <v>EUR</v>
      </c>
      <c r="F621" t="s">
        <v>7</v>
      </c>
      <c r="G621" t="s">
        <v>8</v>
      </c>
    </row>
    <row r="622" spans="1:7" x14ac:dyDescent="0.2">
      <c r="A622" t="s">
        <v>1</v>
      </c>
      <c r="B622" s="1">
        <v>171681</v>
      </c>
      <c r="C622">
        <v>3607349764289</v>
      </c>
      <c r="D622">
        <v>78.5</v>
      </c>
      <c r="E622" t="str">
        <f>IFERROR(VLOOKUP($B622,[3]Sheet1!$B:$C,2,FALSE),"")</f>
        <v>EUR</v>
      </c>
      <c r="F622" t="s">
        <v>7</v>
      </c>
      <c r="G622" t="s">
        <v>8</v>
      </c>
    </row>
    <row r="623" spans="1:7" x14ac:dyDescent="0.2">
      <c r="A623" t="s">
        <v>1</v>
      </c>
      <c r="B623" s="1">
        <v>171681</v>
      </c>
      <c r="C623">
        <v>3607349764289</v>
      </c>
      <c r="D623">
        <v>78.5</v>
      </c>
      <c r="E623" t="str">
        <f>IFERROR(VLOOKUP($B623,[3]Sheet1!$B:$C,2,FALSE),"")</f>
        <v>EUR</v>
      </c>
      <c r="F623" t="s">
        <v>7</v>
      </c>
      <c r="G623" t="s">
        <v>8</v>
      </c>
    </row>
    <row r="624" spans="1:7" x14ac:dyDescent="0.2">
      <c r="A624" t="s">
        <v>1</v>
      </c>
      <c r="B624" s="1">
        <v>171681</v>
      </c>
      <c r="C624">
        <v>3607349764326</v>
      </c>
      <c r="D624">
        <v>78.5</v>
      </c>
      <c r="E624" t="str">
        <f>IFERROR(VLOOKUP($B624,[3]Sheet1!$B:$C,2,FALSE),"")</f>
        <v>EUR</v>
      </c>
      <c r="F624" t="s">
        <v>7</v>
      </c>
      <c r="G624" t="s">
        <v>8</v>
      </c>
    </row>
    <row r="625" spans="1:7" x14ac:dyDescent="0.2">
      <c r="A625" t="s">
        <v>1</v>
      </c>
      <c r="B625" s="1">
        <v>171681</v>
      </c>
      <c r="C625">
        <v>3607349764326</v>
      </c>
      <c r="D625">
        <v>78.5</v>
      </c>
      <c r="E625" t="str">
        <f>IFERROR(VLOOKUP($B625,[3]Sheet1!$B:$C,2,FALSE),"")</f>
        <v>EUR</v>
      </c>
      <c r="F625" t="s">
        <v>7</v>
      </c>
      <c r="G625" t="s">
        <v>8</v>
      </c>
    </row>
    <row r="626" spans="1:7" x14ac:dyDescent="0.2">
      <c r="A626" t="s">
        <v>1</v>
      </c>
      <c r="B626" s="1">
        <v>171681</v>
      </c>
      <c r="C626">
        <v>3614220080734</v>
      </c>
      <c r="D626">
        <v>0</v>
      </c>
      <c r="E626" t="str">
        <f>IFERROR(VLOOKUP($B626,[3]Sheet1!$B:$C,2,FALSE),"")</f>
        <v>EUR</v>
      </c>
      <c r="F626" t="s">
        <v>7</v>
      </c>
      <c r="G626" t="s">
        <v>8</v>
      </c>
    </row>
    <row r="627" spans="1:7" x14ac:dyDescent="0.2">
      <c r="A627" t="s">
        <v>1</v>
      </c>
      <c r="B627" s="1">
        <v>171681</v>
      </c>
      <c r="C627">
        <v>3614220080734</v>
      </c>
      <c r="D627">
        <v>0</v>
      </c>
      <c r="E627" t="str">
        <f>IFERROR(VLOOKUP($B627,[3]Sheet1!$B:$C,2,FALSE),"")</f>
        <v>EUR</v>
      </c>
      <c r="F627" t="s">
        <v>7</v>
      </c>
      <c r="G627" t="s">
        <v>8</v>
      </c>
    </row>
    <row r="628" spans="1:7" x14ac:dyDescent="0.2">
      <c r="A628" t="s">
        <v>1</v>
      </c>
      <c r="B628" s="1">
        <v>171681</v>
      </c>
      <c r="C628">
        <v>3614220080895</v>
      </c>
      <c r="D628">
        <v>0</v>
      </c>
      <c r="E628" t="str">
        <f>IFERROR(VLOOKUP($B628,[3]Sheet1!$B:$C,2,FALSE),"")</f>
        <v>EUR</v>
      </c>
      <c r="F628" t="s">
        <v>7</v>
      </c>
      <c r="G628" t="s">
        <v>8</v>
      </c>
    </row>
    <row r="629" spans="1:7" x14ac:dyDescent="0.2">
      <c r="A629" t="s">
        <v>1</v>
      </c>
      <c r="B629" s="1">
        <v>171681</v>
      </c>
      <c r="C629">
        <v>3614220080895</v>
      </c>
      <c r="D629">
        <v>0</v>
      </c>
      <c r="E629" t="str">
        <f>IFERROR(VLOOKUP($B629,[3]Sheet1!$B:$C,2,FALSE),"")</f>
        <v>EUR</v>
      </c>
      <c r="F629" t="s">
        <v>7</v>
      </c>
      <c r="G629" t="s">
        <v>8</v>
      </c>
    </row>
    <row r="630" spans="1:7" x14ac:dyDescent="0.2">
      <c r="A630" t="s">
        <v>1</v>
      </c>
      <c r="B630" s="1">
        <v>171681</v>
      </c>
      <c r="C630">
        <v>3614220080932</v>
      </c>
      <c r="D630">
        <v>0</v>
      </c>
      <c r="E630" t="str">
        <f>IFERROR(VLOOKUP($B630,[3]Sheet1!$B:$C,2,FALSE),"")</f>
        <v>EUR</v>
      </c>
      <c r="F630" t="s">
        <v>7</v>
      </c>
      <c r="G630" t="s">
        <v>8</v>
      </c>
    </row>
    <row r="631" spans="1:7" x14ac:dyDescent="0.2">
      <c r="A631" t="s">
        <v>1</v>
      </c>
      <c r="B631" s="1">
        <v>171681</v>
      </c>
      <c r="C631">
        <v>3614220080932</v>
      </c>
      <c r="D631">
        <v>0</v>
      </c>
      <c r="E631" t="str">
        <f>IFERROR(VLOOKUP($B631,[3]Sheet1!$B:$C,2,FALSE),"")</f>
        <v>EUR</v>
      </c>
      <c r="F631" t="s">
        <v>7</v>
      </c>
      <c r="G631" t="s">
        <v>8</v>
      </c>
    </row>
    <row r="632" spans="1:7" x14ac:dyDescent="0.2">
      <c r="A632" t="s">
        <v>1</v>
      </c>
      <c r="B632" s="1">
        <v>171681</v>
      </c>
      <c r="C632">
        <v>3614220274201</v>
      </c>
      <c r="D632">
        <v>0.06</v>
      </c>
      <c r="E632" t="str">
        <f>IFERROR(VLOOKUP($B632,[3]Sheet1!$B:$C,2,FALSE),"")</f>
        <v>EUR</v>
      </c>
      <c r="F632" t="s">
        <v>7</v>
      </c>
      <c r="G632" t="s">
        <v>8</v>
      </c>
    </row>
    <row r="633" spans="1:7" x14ac:dyDescent="0.2">
      <c r="A633" t="s">
        <v>1</v>
      </c>
      <c r="B633" s="1">
        <v>171681</v>
      </c>
      <c r="C633">
        <v>3614220274201</v>
      </c>
      <c r="D633">
        <v>0.06</v>
      </c>
      <c r="E633" t="str">
        <f>IFERROR(VLOOKUP($B633,[3]Sheet1!$B:$C,2,FALSE),"")</f>
        <v>EUR</v>
      </c>
      <c r="F633" t="s">
        <v>7</v>
      </c>
      <c r="G633" t="s">
        <v>8</v>
      </c>
    </row>
    <row r="634" spans="1:7" x14ac:dyDescent="0.2">
      <c r="A634" t="s">
        <v>1</v>
      </c>
      <c r="B634" s="1">
        <v>171681</v>
      </c>
      <c r="C634">
        <v>3614220274249</v>
      </c>
      <c r="D634">
        <v>0.01</v>
      </c>
      <c r="E634" t="str">
        <f>IFERROR(VLOOKUP($B634,[3]Sheet1!$B:$C,2,FALSE),"")</f>
        <v>EUR</v>
      </c>
      <c r="F634" t="s">
        <v>7</v>
      </c>
      <c r="G634" t="s">
        <v>8</v>
      </c>
    </row>
    <row r="635" spans="1:7" x14ac:dyDescent="0.2">
      <c r="A635" t="s">
        <v>1</v>
      </c>
      <c r="B635" s="1">
        <v>171681</v>
      </c>
      <c r="C635">
        <v>3614220274249</v>
      </c>
      <c r="D635">
        <v>0.01</v>
      </c>
      <c r="E635" t="str">
        <f>IFERROR(VLOOKUP($B635,[3]Sheet1!$B:$C,2,FALSE),"")</f>
        <v>EUR</v>
      </c>
      <c r="F635" t="s">
        <v>7</v>
      </c>
      <c r="G635" t="s">
        <v>8</v>
      </c>
    </row>
    <row r="636" spans="1:7" x14ac:dyDescent="0.2">
      <c r="A636" t="s">
        <v>1</v>
      </c>
      <c r="B636" s="1">
        <v>171681</v>
      </c>
      <c r="C636">
        <v>3614220274263</v>
      </c>
      <c r="D636">
        <v>0.01</v>
      </c>
      <c r="E636" t="str">
        <f>IFERROR(VLOOKUP($B636,[3]Sheet1!$B:$C,2,FALSE),"")</f>
        <v>EUR</v>
      </c>
      <c r="F636" t="s">
        <v>7</v>
      </c>
      <c r="G636" t="s">
        <v>8</v>
      </c>
    </row>
    <row r="637" spans="1:7" x14ac:dyDescent="0.2">
      <c r="A637" t="s">
        <v>1</v>
      </c>
      <c r="B637" s="1">
        <v>171681</v>
      </c>
      <c r="C637">
        <v>3614220274263</v>
      </c>
      <c r="D637">
        <v>0.01</v>
      </c>
      <c r="E637" t="str">
        <f>IFERROR(VLOOKUP($B637,[3]Sheet1!$B:$C,2,FALSE),"")</f>
        <v>EUR</v>
      </c>
      <c r="F637" t="s">
        <v>7</v>
      </c>
      <c r="G637" t="s">
        <v>8</v>
      </c>
    </row>
    <row r="638" spans="1:7" x14ac:dyDescent="0.2">
      <c r="A638" t="s">
        <v>1</v>
      </c>
      <c r="B638" s="1">
        <v>171681</v>
      </c>
      <c r="C638">
        <v>3614220286167</v>
      </c>
      <c r="D638">
        <v>44.96</v>
      </c>
      <c r="E638" t="str">
        <f>IFERROR(VLOOKUP($B638,[3]Sheet1!$B:$C,2,FALSE),"")</f>
        <v>EUR</v>
      </c>
      <c r="F638" t="s">
        <v>7</v>
      </c>
      <c r="G638" t="s">
        <v>8</v>
      </c>
    </row>
    <row r="639" spans="1:7" x14ac:dyDescent="0.2">
      <c r="A639" t="s">
        <v>1</v>
      </c>
      <c r="B639" s="1">
        <v>171681</v>
      </c>
      <c r="C639">
        <v>3614220286167</v>
      </c>
      <c r="D639">
        <v>44.96</v>
      </c>
      <c r="E639" t="str">
        <f>IFERROR(VLOOKUP($B639,[3]Sheet1!$B:$C,2,FALSE),"")</f>
        <v>EUR</v>
      </c>
      <c r="F639" t="s">
        <v>7</v>
      </c>
      <c r="G639" t="s">
        <v>8</v>
      </c>
    </row>
    <row r="640" spans="1:7" x14ac:dyDescent="0.2">
      <c r="A640" t="s">
        <v>1</v>
      </c>
      <c r="B640" s="1">
        <v>171681</v>
      </c>
      <c r="C640">
        <v>3614220449517</v>
      </c>
      <c r="D640">
        <v>76.599999999999994</v>
      </c>
      <c r="E640" t="str">
        <f>IFERROR(VLOOKUP($B640,[3]Sheet1!$B:$C,2,FALSE),"")</f>
        <v>EUR</v>
      </c>
      <c r="F640" t="s">
        <v>7</v>
      </c>
      <c r="G640" t="s">
        <v>8</v>
      </c>
    </row>
    <row r="641" spans="1:7" x14ac:dyDescent="0.2">
      <c r="A641" t="s">
        <v>1</v>
      </c>
      <c r="B641" s="1">
        <v>171681</v>
      </c>
      <c r="C641">
        <v>3614220449517</v>
      </c>
      <c r="D641">
        <v>76.599999999999994</v>
      </c>
      <c r="E641" t="str">
        <f>IFERROR(VLOOKUP($B641,[3]Sheet1!$B:$C,2,FALSE),"")</f>
        <v>EUR</v>
      </c>
      <c r="F641" t="s">
        <v>7</v>
      </c>
      <c r="G641" t="s">
        <v>8</v>
      </c>
    </row>
    <row r="642" spans="1:7" x14ac:dyDescent="0.2">
      <c r="A642" t="s">
        <v>1</v>
      </c>
      <c r="B642" s="1">
        <v>171681</v>
      </c>
      <c r="C642">
        <v>3614220449555</v>
      </c>
      <c r="D642">
        <v>76.599999999999994</v>
      </c>
      <c r="E642" t="str">
        <f>IFERROR(VLOOKUP($B642,[3]Sheet1!$B:$C,2,FALSE),"")</f>
        <v>EUR</v>
      </c>
      <c r="F642" t="s">
        <v>7</v>
      </c>
      <c r="G642" t="s">
        <v>8</v>
      </c>
    </row>
    <row r="643" spans="1:7" x14ac:dyDescent="0.2">
      <c r="A643" t="s">
        <v>1</v>
      </c>
      <c r="B643" s="1">
        <v>171681</v>
      </c>
      <c r="C643">
        <v>3614220449555</v>
      </c>
      <c r="D643">
        <v>76.599999999999994</v>
      </c>
      <c r="E643" t="str">
        <f>IFERROR(VLOOKUP($B643,[3]Sheet1!$B:$C,2,FALSE),"")</f>
        <v>EUR</v>
      </c>
      <c r="F643" t="s">
        <v>7</v>
      </c>
      <c r="G643" t="s">
        <v>8</v>
      </c>
    </row>
    <row r="644" spans="1:7" x14ac:dyDescent="0.2">
      <c r="A644" t="s">
        <v>1</v>
      </c>
      <c r="B644" s="1">
        <v>171681</v>
      </c>
      <c r="C644">
        <v>3614220449678</v>
      </c>
      <c r="D644">
        <v>76.599999999999994</v>
      </c>
      <c r="E644" t="str">
        <f>IFERROR(VLOOKUP($B644,[3]Sheet1!$B:$C,2,FALSE),"")</f>
        <v>EUR</v>
      </c>
      <c r="F644" t="s">
        <v>7</v>
      </c>
      <c r="G644" t="s">
        <v>8</v>
      </c>
    </row>
    <row r="645" spans="1:7" x14ac:dyDescent="0.2">
      <c r="A645" t="s">
        <v>1</v>
      </c>
      <c r="B645" s="1">
        <v>171681</v>
      </c>
      <c r="C645">
        <v>3614220449678</v>
      </c>
      <c r="D645">
        <v>76.599999999999994</v>
      </c>
      <c r="E645" t="str">
        <f>IFERROR(VLOOKUP($B645,[3]Sheet1!$B:$C,2,FALSE),"")</f>
        <v>EUR</v>
      </c>
      <c r="F645" t="s">
        <v>7</v>
      </c>
      <c r="G645" t="s">
        <v>8</v>
      </c>
    </row>
    <row r="646" spans="1:7" x14ac:dyDescent="0.2">
      <c r="A646" t="s">
        <v>1</v>
      </c>
      <c r="B646" s="1">
        <v>171681</v>
      </c>
      <c r="C646">
        <v>3614220460970</v>
      </c>
      <c r="D646">
        <v>77.3</v>
      </c>
      <c r="E646" t="str">
        <f>IFERROR(VLOOKUP($B646,[3]Sheet1!$B:$C,2,FALSE),"")</f>
        <v>EUR</v>
      </c>
      <c r="F646" t="s">
        <v>7</v>
      </c>
      <c r="G646" t="s">
        <v>8</v>
      </c>
    </row>
    <row r="647" spans="1:7" x14ac:dyDescent="0.2">
      <c r="A647" t="s">
        <v>1</v>
      </c>
      <c r="B647" s="1">
        <v>171681</v>
      </c>
      <c r="C647">
        <v>3614220460970</v>
      </c>
      <c r="D647">
        <v>77.3</v>
      </c>
      <c r="E647" t="str">
        <f>IFERROR(VLOOKUP($B647,[3]Sheet1!$B:$C,2,FALSE),"")</f>
        <v>EUR</v>
      </c>
      <c r="F647" t="s">
        <v>7</v>
      </c>
      <c r="G647" t="s">
        <v>8</v>
      </c>
    </row>
    <row r="648" spans="1:7" x14ac:dyDescent="0.2">
      <c r="A648" t="s">
        <v>1</v>
      </c>
      <c r="B648" s="1">
        <v>171681</v>
      </c>
      <c r="C648">
        <v>3614220526942</v>
      </c>
      <c r="D648">
        <v>0</v>
      </c>
      <c r="E648" t="str">
        <f>IFERROR(VLOOKUP($B648,[3]Sheet1!$B:$C,2,FALSE),"")</f>
        <v>EUR</v>
      </c>
      <c r="F648" t="s">
        <v>7</v>
      </c>
      <c r="G648" t="s">
        <v>8</v>
      </c>
    </row>
    <row r="649" spans="1:7" x14ac:dyDescent="0.2">
      <c r="A649" t="s">
        <v>1</v>
      </c>
      <c r="B649" s="1">
        <v>171681</v>
      </c>
      <c r="C649">
        <v>3614220526942</v>
      </c>
      <c r="D649">
        <v>0</v>
      </c>
      <c r="E649" t="str">
        <f>IFERROR(VLOOKUP($B649,[3]Sheet1!$B:$C,2,FALSE),"")</f>
        <v>EUR</v>
      </c>
      <c r="F649" t="s">
        <v>7</v>
      </c>
      <c r="G649" t="s">
        <v>8</v>
      </c>
    </row>
    <row r="650" spans="1:7" x14ac:dyDescent="0.2">
      <c r="A650" t="s">
        <v>1</v>
      </c>
      <c r="B650" s="1">
        <v>171681</v>
      </c>
      <c r="C650">
        <v>3614220527024</v>
      </c>
      <c r="D650">
        <v>0</v>
      </c>
      <c r="E650" t="str">
        <f>IFERROR(VLOOKUP($B650,[3]Sheet1!$B:$C,2,FALSE),"")</f>
        <v>EUR</v>
      </c>
      <c r="F650" t="s">
        <v>7</v>
      </c>
      <c r="G650" t="s">
        <v>8</v>
      </c>
    </row>
    <row r="651" spans="1:7" x14ac:dyDescent="0.2">
      <c r="A651" t="s">
        <v>1</v>
      </c>
      <c r="B651" s="1">
        <v>171681</v>
      </c>
      <c r="C651">
        <v>3614220527024</v>
      </c>
      <c r="D651">
        <v>0</v>
      </c>
      <c r="E651" t="str">
        <f>IFERROR(VLOOKUP($B651,[3]Sheet1!$B:$C,2,FALSE),"")</f>
        <v>EUR</v>
      </c>
      <c r="F651" t="s">
        <v>7</v>
      </c>
      <c r="G651" t="s">
        <v>8</v>
      </c>
    </row>
    <row r="652" spans="1:7" x14ac:dyDescent="0.2">
      <c r="A652" t="s">
        <v>1</v>
      </c>
      <c r="B652" s="1">
        <v>171681</v>
      </c>
      <c r="C652">
        <v>3614220527062</v>
      </c>
      <c r="D652">
        <v>0</v>
      </c>
      <c r="E652" t="str">
        <f>IFERROR(VLOOKUP($B652,[3]Sheet1!$B:$C,2,FALSE),"")</f>
        <v>EUR</v>
      </c>
      <c r="F652" t="s">
        <v>7</v>
      </c>
      <c r="G652" t="s">
        <v>8</v>
      </c>
    </row>
    <row r="653" spans="1:7" x14ac:dyDescent="0.2">
      <c r="A653" t="s">
        <v>1</v>
      </c>
      <c r="B653" s="1">
        <v>171681</v>
      </c>
      <c r="C653">
        <v>3614220527062</v>
      </c>
      <c r="D653">
        <v>0</v>
      </c>
      <c r="E653" t="str">
        <f>IFERROR(VLOOKUP($B653,[3]Sheet1!$B:$C,2,FALSE),"")</f>
        <v>EUR</v>
      </c>
      <c r="F653" t="s">
        <v>7</v>
      </c>
      <c r="G653" t="s">
        <v>8</v>
      </c>
    </row>
    <row r="654" spans="1:7" x14ac:dyDescent="0.2">
      <c r="A654" t="s">
        <v>1</v>
      </c>
      <c r="B654" s="1">
        <v>171681</v>
      </c>
      <c r="C654">
        <v>3614220531830</v>
      </c>
      <c r="D654">
        <v>79.400000000000006</v>
      </c>
      <c r="E654" t="str">
        <f>IFERROR(VLOOKUP($B654,[3]Sheet1!$B:$C,2,FALSE),"")</f>
        <v>EUR</v>
      </c>
      <c r="F654" t="s">
        <v>7</v>
      </c>
      <c r="G654" t="s">
        <v>8</v>
      </c>
    </row>
    <row r="655" spans="1:7" x14ac:dyDescent="0.2">
      <c r="A655" t="s">
        <v>1</v>
      </c>
      <c r="B655" s="1">
        <v>171681</v>
      </c>
      <c r="C655">
        <v>3614220531830</v>
      </c>
      <c r="D655">
        <v>79.400000000000006</v>
      </c>
      <c r="E655" t="str">
        <f>IFERROR(VLOOKUP($B655,[3]Sheet1!$B:$C,2,FALSE),"")</f>
        <v>EUR</v>
      </c>
      <c r="F655" t="s">
        <v>7</v>
      </c>
      <c r="G655" t="s">
        <v>8</v>
      </c>
    </row>
    <row r="656" spans="1:7" x14ac:dyDescent="0.2">
      <c r="A656" t="s">
        <v>1</v>
      </c>
      <c r="B656" s="1">
        <v>171681</v>
      </c>
      <c r="C656">
        <v>3614220531878</v>
      </c>
      <c r="D656">
        <v>79.400000000000006</v>
      </c>
      <c r="E656" t="str">
        <f>IFERROR(VLOOKUP($B656,[3]Sheet1!$B:$C,2,FALSE),"")</f>
        <v>EUR</v>
      </c>
      <c r="F656" t="s">
        <v>7</v>
      </c>
      <c r="G656" t="s">
        <v>8</v>
      </c>
    </row>
    <row r="657" spans="1:7" x14ac:dyDescent="0.2">
      <c r="A657" t="s">
        <v>1</v>
      </c>
      <c r="B657" s="1">
        <v>171681</v>
      </c>
      <c r="C657">
        <v>3614220531878</v>
      </c>
      <c r="D657">
        <v>79.400000000000006</v>
      </c>
      <c r="E657" t="str">
        <f>IFERROR(VLOOKUP($B657,[3]Sheet1!$B:$C,2,FALSE),"")</f>
        <v>EUR</v>
      </c>
      <c r="F657" t="s">
        <v>7</v>
      </c>
      <c r="G657" t="s">
        <v>8</v>
      </c>
    </row>
    <row r="658" spans="1:7" x14ac:dyDescent="0.2">
      <c r="A658" t="s">
        <v>1</v>
      </c>
      <c r="B658" s="1">
        <v>171681</v>
      </c>
      <c r="C658">
        <v>3614220531991</v>
      </c>
      <c r="D658">
        <v>79.400000000000006</v>
      </c>
      <c r="E658" t="str">
        <f>IFERROR(VLOOKUP($B658,[3]Sheet1!$B:$C,2,FALSE),"")</f>
        <v>EUR</v>
      </c>
      <c r="F658" t="s">
        <v>7</v>
      </c>
      <c r="G658" t="s">
        <v>8</v>
      </c>
    </row>
    <row r="659" spans="1:7" x14ac:dyDescent="0.2">
      <c r="A659" t="s">
        <v>1</v>
      </c>
      <c r="B659" s="1">
        <v>171681</v>
      </c>
      <c r="C659">
        <v>3614220531991</v>
      </c>
      <c r="D659">
        <v>79.400000000000006</v>
      </c>
      <c r="E659" t="str">
        <f>IFERROR(VLOOKUP($B659,[3]Sheet1!$B:$C,2,FALSE),"")</f>
        <v>EUR</v>
      </c>
      <c r="F659" t="s">
        <v>7</v>
      </c>
      <c r="G659" t="s">
        <v>8</v>
      </c>
    </row>
    <row r="660" spans="1:7" x14ac:dyDescent="0.2">
      <c r="A660" t="s">
        <v>1</v>
      </c>
      <c r="B660" s="1">
        <v>171681</v>
      </c>
      <c r="C660">
        <v>3614220542553</v>
      </c>
      <c r="D660">
        <v>77.25</v>
      </c>
      <c r="E660" t="str">
        <f>IFERROR(VLOOKUP($B660,[3]Sheet1!$B:$C,2,FALSE),"")</f>
        <v>EUR</v>
      </c>
      <c r="F660" t="s">
        <v>7</v>
      </c>
      <c r="G660" t="s">
        <v>8</v>
      </c>
    </row>
    <row r="661" spans="1:7" x14ac:dyDescent="0.2">
      <c r="A661" t="s">
        <v>1</v>
      </c>
      <c r="B661" s="1">
        <v>171681</v>
      </c>
      <c r="C661">
        <v>3614220542553</v>
      </c>
      <c r="D661">
        <v>77.25</v>
      </c>
      <c r="E661" t="str">
        <f>IFERROR(VLOOKUP($B661,[3]Sheet1!$B:$C,2,FALSE),"")</f>
        <v>EUR</v>
      </c>
      <c r="F661" t="s">
        <v>7</v>
      </c>
      <c r="G661" t="s">
        <v>8</v>
      </c>
    </row>
    <row r="662" spans="1:7" x14ac:dyDescent="0.2">
      <c r="A662" t="s">
        <v>1</v>
      </c>
      <c r="B662" s="1">
        <v>171681</v>
      </c>
      <c r="C662">
        <v>3614220542751</v>
      </c>
      <c r="D662">
        <v>77.25</v>
      </c>
      <c r="E662" t="str">
        <f>IFERROR(VLOOKUP($B662,[3]Sheet1!$B:$C,2,FALSE),"")</f>
        <v>EUR</v>
      </c>
      <c r="F662" t="s">
        <v>7</v>
      </c>
      <c r="G662" t="s">
        <v>8</v>
      </c>
    </row>
    <row r="663" spans="1:7" x14ac:dyDescent="0.2">
      <c r="A663" t="s">
        <v>1</v>
      </c>
      <c r="B663" s="1">
        <v>171681</v>
      </c>
      <c r="C663">
        <v>3614220542751</v>
      </c>
      <c r="D663">
        <v>77.25</v>
      </c>
      <c r="E663" t="str">
        <f>IFERROR(VLOOKUP($B663,[3]Sheet1!$B:$C,2,FALSE),"")</f>
        <v>EUR</v>
      </c>
      <c r="F663" t="s">
        <v>7</v>
      </c>
      <c r="G663" t="s">
        <v>8</v>
      </c>
    </row>
    <row r="664" spans="1:7" x14ac:dyDescent="0.2">
      <c r="A664" t="s">
        <v>1</v>
      </c>
      <c r="B664" s="1">
        <v>171681</v>
      </c>
      <c r="C664">
        <v>3614220542959</v>
      </c>
      <c r="D664">
        <v>77.349999999999994</v>
      </c>
      <c r="E664" t="str">
        <f>IFERROR(VLOOKUP($B664,[3]Sheet1!$B:$C,2,FALSE),"")</f>
        <v>EUR</v>
      </c>
      <c r="F664" t="s">
        <v>7</v>
      </c>
      <c r="G664" t="s">
        <v>8</v>
      </c>
    </row>
    <row r="665" spans="1:7" x14ac:dyDescent="0.2">
      <c r="A665" t="s">
        <v>1</v>
      </c>
      <c r="B665" s="1">
        <v>171681</v>
      </c>
      <c r="C665">
        <v>3614220542959</v>
      </c>
      <c r="D665">
        <v>77.349999999999994</v>
      </c>
      <c r="E665" t="str">
        <f>IFERROR(VLOOKUP($B665,[3]Sheet1!$B:$C,2,FALSE),"")</f>
        <v>EUR</v>
      </c>
      <c r="F665" t="s">
        <v>7</v>
      </c>
      <c r="G665" t="s">
        <v>8</v>
      </c>
    </row>
    <row r="666" spans="1:7" x14ac:dyDescent="0.2">
      <c r="A666" t="s">
        <v>1</v>
      </c>
      <c r="B666" s="1">
        <v>171681</v>
      </c>
      <c r="C666">
        <v>3614220544298</v>
      </c>
      <c r="D666">
        <v>77.709999999999994</v>
      </c>
      <c r="E666" t="str">
        <f>IFERROR(VLOOKUP($B666,[3]Sheet1!$B:$C,2,FALSE),"")</f>
        <v>EUR</v>
      </c>
      <c r="F666" t="s">
        <v>7</v>
      </c>
      <c r="G666" t="s">
        <v>8</v>
      </c>
    </row>
    <row r="667" spans="1:7" x14ac:dyDescent="0.2">
      <c r="A667" t="s">
        <v>1</v>
      </c>
      <c r="B667" s="1">
        <v>171681</v>
      </c>
      <c r="C667">
        <v>3614220544298</v>
      </c>
      <c r="D667">
        <v>77.709999999999994</v>
      </c>
      <c r="E667" t="str">
        <f>IFERROR(VLOOKUP($B667,[3]Sheet1!$B:$C,2,FALSE),"")</f>
        <v>EUR</v>
      </c>
      <c r="F667" t="s">
        <v>7</v>
      </c>
      <c r="G667" t="s">
        <v>8</v>
      </c>
    </row>
    <row r="668" spans="1:7" x14ac:dyDescent="0.2">
      <c r="A668" t="s">
        <v>1</v>
      </c>
      <c r="B668" s="1">
        <v>171681</v>
      </c>
      <c r="C668">
        <v>3614220544373</v>
      </c>
      <c r="D668">
        <v>77.709999999999994</v>
      </c>
      <c r="E668" t="str">
        <f>IFERROR(VLOOKUP($B668,[3]Sheet1!$B:$C,2,FALSE),"")</f>
        <v>EUR</v>
      </c>
      <c r="F668" t="s">
        <v>7</v>
      </c>
      <c r="G668" t="s">
        <v>8</v>
      </c>
    </row>
    <row r="669" spans="1:7" x14ac:dyDescent="0.2">
      <c r="A669" t="s">
        <v>1</v>
      </c>
      <c r="B669" s="1">
        <v>171681</v>
      </c>
      <c r="C669">
        <v>3614220544373</v>
      </c>
      <c r="D669">
        <v>77.709999999999994</v>
      </c>
      <c r="E669" t="str">
        <f>IFERROR(VLOOKUP($B669,[3]Sheet1!$B:$C,2,FALSE),"")</f>
        <v>EUR</v>
      </c>
      <c r="F669" t="s">
        <v>7</v>
      </c>
      <c r="G669" t="s">
        <v>8</v>
      </c>
    </row>
    <row r="670" spans="1:7" x14ac:dyDescent="0.2">
      <c r="A670" t="s">
        <v>1</v>
      </c>
      <c r="B670" s="1">
        <v>171681</v>
      </c>
      <c r="C670">
        <v>3614220544458</v>
      </c>
      <c r="D670">
        <v>77.709999999999994</v>
      </c>
      <c r="E670" t="str">
        <f>IFERROR(VLOOKUP($B670,[3]Sheet1!$B:$C,2,FALSE),"")</f>
        <v>EUR</v>
      </c>
      <c r="F670" t="s">
        <v>7</v>
      </c>
      <c r="G670" t="s">
        <v>8</v>
      </c>
    </row>
    <row r="671" spans="1:7" x14ac:dyDescent="0.2">
      <c r="A671" t="s">
        <v>1</v>
      </c>
      <c r="B671" s="1">
        <v>171681</v>
      </c>
      <c r="C671">
        <v>3614220544458</v>
      </c>
      <c r="D671">
        <v>77.709999999999994</v>
      </c>
      <c r="E671" t="str">
        <f>IFERROR(VLOOKUP($B671,[3]Sheet1!$B:$C,2,FALSE),"")</f>
        <v>EUR</v>
      </c>
      <c r="F671" t="s">
        <v>7</v>
      </c>
      <c r="G671" t="s">
        <v>8</v>
      </c>
    </row>
    <row r="672" spans="1:7" x14ac:dyDescent="0.2">
      <c r="A672" t="s">
        <v>1</v>
      </c>
      <c r="B672" s="1">
        <v>171681</v>
      </c>
      <c r="C672">
        <v>3614220665931</v>
      </c>
      <c r="D672">
        <v>0</v>
      </c>
      <c r="E672" t="str">
        <f>IFERROR(VLOOKUP($B672,[3]Sheet1!$B:$C,2,FALSE),"")</f>
        <v>EUR</v>
      </c>
      <c r="F672" t="s">
        <v>7</v>
      </c>
      <c r="G672" t="s">
        <v>8</v>
      </c>
    </row>
    <row r="673" spans="1:7" x14ac:dyDescent="0.2">
      <c r="A673" t="s">
        <v>1</v>
      </c>
      <c r="B673" s="1">
        <v>171681</v>
      </c>
      <c r="C673">
        <v>3614220665931</v>
      </c>
      <c r="D673">
        <v>0</v>
      </c>
      <c r="E673" t="str">
        <f>IFERROR(VLOOKUP($B673,[3]Sheet1!$B:$C,2,FALSE),"")</f>
        <v>EUR</v>
      </c>
      <c r="F673" t="s">
        <v>7</v>
      </c>
      <c r="G673" t="s">
        <v>8</v>
      </c>
    </row>
    <row r="674" spans="1:7" x14ac:dyDescent="0.2">
      <c r="A674" t="s">
        <v>1</v>
      </c>
      <c r="B674" s="1">
        <v>171681</v>
      </c>
      <c r="C674">
        <v>3614220748320</v>
      </c>
      <c r="D674">
        <v>80.11</v>
      </c>
      <c r="E674" t="str">
        <f>IFERROR(VLOOKUP($B674,[3]Sheet1!$B:$C,2,FALSE),"")</f>
        <v>EUR</v>
      </c>
      <c r="F674" t="s">
        <v>7</v>
      </c>
      <c r="G674" t="s">
        <v>8</v>
      </c>
    </row>
    <row r="675" spans="1:7" x14ac:dyDescent="0.2">
      <c r="A675" t="s">
        <v>1</v>
      </c>
      <c r="B675" s="1">
        <v>171681</v>
      </c>
      <c r="C675">
        <v>3614220748320</v>
      </c>
      <c r="D675">
        <v>80.11</v>
      </c>
      <c r="E675" t="str">
        <f>IFERROR(VLOOKUP($B675,[3]Sheet1!$B:$C,2,FALSE),"")</f>
        <v>EUR</v>
      </c>
      <c r="F675" t="s">
        <v>7</v>
      </c>
      <c r="G675" t="s">
        <v>8</v>
      </c>
    </row>
    <row r="676" spans="1:7" x14ac:dyDescent="0.2">
      <c r="A676" t="s">
        <v>1</v>
      </c>
      <c r="B676" s="1">
        <v>171681</v>
      </c>
      <c r="C676">
        <v>3614220940991</v>
      </c>
      <c r="D676">
        <v>77</v>
      </c>
      <c r="E676" t="str">
        <f>IFERROR(VLOOKUP($B676,[3]Sheet1!$B:$C,2,FALSE),"")</f>
        <v>EUR</v>
      </c>
      <c r="F676" t="s">
        <v>7</v>
      </c>
      <c r="G676" t="s">
        <v>8</v>
      </c>
    </row>
    <row r="677" spans="1:7" x14ac:dyDescent="0.2">
      <c r="A677" t="s">
        <v>1</v>
      </c>
      <c r="B677" s="1">
        <v>171681</v>
      </c>
      <c r="C677">
        <v>3614220940991</v>
      </c>
      <c r="D677">
        <v>77</v>
      </c>
      <c r="E677" t="str">
        <f>IFERROR(VLOOKUP($B677,[3]Sheet1!$B:$C,2,FALSE),"")</f>
        <v>EUR</v>
      </c>
      <c r="F677" t="s">
        <v>7</v>
      </c>
      <c r="G677" t="s">
        <v>8</v>
      </c>
    </row>
    <row r="678" spans="1:7" x14ac:dyDescent="0.2">
      <c r="A678" t="s">
        <v>1</v>
      </c>
      <c r="B678" s="1">
        <v>171681</v>
      </c>
      <c r="C678">
        <v>3614220941110</v>
      </c>
      <c r="D678">
        <v>77</v>
      </c>
      <c r="E678" t="str">
        <f>IFERROR(VLOOKUP($B678,[3]Sheet1!$B:$C,2,FALSE),"")</f>
        <v>EUR</v>
      </c>
      <c r="F678" t="s">
        <v>7</v>
      </c>
      <c r="G678" t="s">
        <v>8</v>
      </c>
    </row>
    <row r="679" spans="1:7" x14ac:dyDescent="0.2">
      <c r="A679" t="s">
        <v>1</v>
      </c>
      <c r="B679" s="1">
        <v>171681</v>
      </c>
      <c r="C679">
        <v>3614220941110</v>
      </c>
      <c r="D679">
        <v>77</v>
      </c>
      <c r="E679" t="str">
        <f>IFERROR(VLOOKUP($B679,[3]Sheet1!$B:$C,2,FALSE),"")</f>
        <v>EUR</v>
      </c>
      <c r="F679" t="s">
        <v>7</v>
      </c>
      <c r="G679" t="s">
        <v>8</v>
      </c>
    </row>
    <row r="680" spans="1:7" x14ac:dyDescent="0.2">
      <c r="A680" t="s">
        <v>1</v>
      </c>
      <c r="B680" s="1">
        <v>171681</v>
      </c>
      <c r="C680">
        <v>3614220941158</v>
      </c>
      <c r="D680">
        <v>77</v>
      </c>
      <c r="E680" t="str">
        <f>IFERROR(VLOOKUP($B680,[3]Sheet1!$B:$C,2,FALSE),"")</f>
        <v>EUR</v>
      </c>
      <c r="F680" t="s">
        <v>7</v>
      </c>
      <c r="G680" t="s">
        <v>8</v>
      </c>
    </row>
    <row r="681" spans="1:7" x14ac:dyDescent="0.2">
      <c r="A681" t="s">
        <v>1</v>
      </c>
      <c r="B681" s="1">
        <v>171681</v>
      </c>
      <c r="C681">
        <v>3614220941158</v>
      </c>
      <c r="D681">
        <v>77</v>
      </c>
      <c r="E681" t="str">
        <f>IFERROR(VLOOKUP($B681,[3]Sheet1!$B:$C,2,FALSE),"")</f>
        <v>EUR</v>
      </c>
      <c r="F681" t="s">
        <v>7</v>
      </c>
      <c r="G681" t="s">
        <v>8</v>
      </c>
    </row>
    <row r="682" spans="1:7" x14ac:dyDescent="0.2">
      <c r="A682" t="s">
        <v>1</v>
      </c>
      <c r="B682" s="1">
        <v>171681</v>
      </c>
      <c r="C682">
        <v>3614221234969</v>
      </c>
      <c r="D682">
        <v>78.7</v>
      </c>
      <c r="E682" t="str">
        <f>IFERROR(VLOOKUP($B682,[3]Sheet1!$B:$C,2,FALSE),"")</f>
        <v>EUR</v>
      </c>
      <c r="F682" t="s">
        <v>7</v>
      </c>
      <c r="G682" t="s">
        <v>8</v>
      </c>
    </row>
    <row r="683" spans="1:7" x14ac:dyDescent="0.2">
      <c r="A683" t="s">
        <v>1</v>
      </c>
      <c r="B683" s="1">
        <v>171681</v>
      </c>
      <c r="C683">
        <v>3614221234969</v>
      </c>
      <c r="D683">
        <v>78.7</v>
      </c>
      <c r="E683" t="str">
        <f>IFERROR(VLOOKUP($B683,[3]Sheet1!$B:$C,2,FALSE),"")</f>
        <v>EUR</v>
      </c>
      <c r="F683" t="s">
        <v>7</v>
      </c>
      <c r="G683" t="s">
        <v>8</v>
      </c>
    </row>
    <row r="684" spans="1:7" x14ac:dyDescent="0.2">
      <c r="A684" t="s">
        <v>1</v>
      </c>
      <c r="B684" s="1">
        <v>171681</v>
      </c>
      <c r="C684">
        <v>3614221235041</v>
      </c>
      <c r="D684">
        <v>78.7</v>
      </c>
      <c r="E684" t="str">
        <f>IFERROR(VLOOKUP($B684,[3]Sheet1!$B:$C,2,FALSE),"")</f>
        <v>EUR</v>
      </c>
      <c r="F684" t="s">
        <v>7</v>
      </c>
      <c r="G684" t="s">
        <v>8</v>
      </c>
    </row>
    <row r="685" spans="1:7" x14ac:dyDescent="0.2">
      <c r="A685" t="s">
        <v>1</v>
      </c>
      <c r="B685" s="1">
        <v>171681</v>
      </c>
      <c r="C685">
        <v>3614221235041</v>
      </c>
      <c r="D685">
        <v>78.7</v>
      </c>
      <c r="E685" t="str">
        <f>IFERROR(VLOOKUP($B685,[3]Sheet1!$B:$C,2,FALSE),"")</f>
        <v>EUR</v>
      </c>
      <c r="F685" t="s">
        <v>7</v>
      </c>
      <c r="G685" t="s">
        <v>8</v>
      </c>
    </row>
    <row r="686" spans="1:7" x14ac:dyDescent="0.2">
      <c r="A686" t="s">
        <v>1</v>
      </c>
      <c r="B686" s="1">
        <v>171681</v>
      </c>
      <c r="C686">
        <v>3614221235164</v>
      </c>
      <c r="D686">
        <v>78.7</v>
      </c>
      <c r="E686" t="str">
        <f>IFERROR(VLOOKUP($B686,[3]Sheet1!$B:$C,2,FALSE),"")</f>
        <v>EUR</v>
      </c>
      <c r="F686" t="s">
        <v>7</v>
      </c>
      <c r="G686" t="s">
        <v>8</v>
      </c>
    </row>
    <row r="687" spans="1:7" x14ac:dyDescent="0.2">
      <c r="A687" t="s">
        <v>1</v>
      </c>
      <c r="B687" s="1">
        <v>171681</v>
      </c>
      <c r="C687">
        <v>3614221235164</v>
      </c>
      <c r="D687">
        <v>78.7</v>
      </c>
      <c r="E687" t="str">
        <f>IFERROR(VLOOKUP($B687,[3]Sheet1!$B:$C,2,FALSE),"")</f>
        <v>EUR</v>
      </c>
      <c r="F687" t="s">
        <v>7</v>
      </c>
      <c r="G687" t="s">
        <v>8</v>
      </c>
    </row>
    <row r="688" spans="1:7" x14ac:dyDescent="0.2">
      <c r="A688" t="s">
        <v>1</v>
      </c>
      <c r="B688" s="1">
        <v>171681</v>
      </c>
      <c r="C688">
        <v>3614221250655</v>
      </c>
      <c r="D688">
        <v>0</v>
      </c>
      <c r="E688" t="str">
        <f>IFERROR(VLOOKUP($B688,[3]Sheet1!$B:$C,2,FALSE),"")</f>
        <v>EUR</v>
      </c>
      <c r="F688" t="s">
        <v>7</v>
      </c>
      <c r="G688" t="s">
        <v>8</v>
      </c>
    </row>
    <row r="689" spans="1:7" x14ac:dyDescent="0.2">
      <c r="A689" t="s">
        <v>1</v>
      </c>
      <c r="B689" s="1">
        <v>171681</v>
      </c>
      <c r="C689">
        <v>3614221250655</v>
      </c>
      <c r="D689">
        <v>0</v>
      </c>
      <c r="E689" t="str">
        <f>IFERROR(VLOOKUP($B689,[3]Sheet1!$B:$C,2,FALSE),"")</f>
        <v>EUR</v>
      </c>
      <c r="F689" t="s">
        <v>7</v>
      </c>
      <c r="G689" t="s">
        <v>8</v>
      </c>
    </row>
    <row r="690" spans="1:7" x14ac:dyDescent="0.2">
      <c r="A690" t="s">
        <v>1</v>
      </c>
      <c r="B690" s="1">
        <v>171681</v>
      </c>
      <c r="C690">
        <v>3614221250693</v>
      </c>
      <c r="D690">
        <v>0</v>
      </c>
      <c r="E690" t="str">
        <f>IFERROR(VLOOKUP($B690,[3]Sheet1!$B:$C,2,FALSE),"")</f>
        <v>EUR</v>
      </c>
      <c r="F690" t="s">
        <v>7</v>
      </c>
      <c r="G690" t="s">
        <v>8</v>
      </c>
    </row>
    <row r="691" spans="1:7" x14ac:dyDescent="0.2">
      <c r="A691" t="s">
        <v>1</v>
      </c>
      <c r="B691" s="1">
        <v>171681</v>
      </c>
      <c r="C691">
        <v>3614221250693</v>
      </c>
      <c r="D691">
        <v>0</v>
      </c>
      <c r="E691" t="str">
        <f>IFERROR(VLOOKUP($B691,[3]Sheet1!$B:$C,2,FALSE),"")</f>
        <v>EUR</v>
      </c>
      <c r="F691" t="s">
        <v>7</v>
      </c>
      <c r="G691" t="s">
        <v>8</v>
      </c>
    </row>
    <row r="692" spans="1:7" x14ac:dyDescent="0.2">
      <c r="A692" t="s">
        <v>1</v>
      </c>
      <c r="B692" s="1">
        <v>171681</v>
      </c>
      <c r="C692">
        <v>3614221256381</v>
      </c>
      <c r="D692">
        <v>87</v>
      </c>
      <c r="E692" t="str">
        <f>IFERROR(VLOOKUP($B692,[3]Sheet1!$B:$C,2,FALSE),"")</f>
        <v>EUR</v>
      </c>
      <c r="F692" t="s">
        <v>7</v>
      </c>
      <c r="G692" t="s">
        <v>8</v>
      </c>
    </row>
    <row r="693" spans="1:7" x14ac:dyDescent="0.2">
      <c r="A693" t="s">
        <v>1</v>
      </c>
      <c r="B693" s="1">
        <v>171681</v>
      </c>
      <c r="C693">
        <v>3614221256381</v>
      </c>
      <c r="D693">
        <v>87</v>
      </c>
      <c r="E693" t="str">
        <f>IFERROR(VLOOKUP($B693,[3]Sheet1!$B:$C,2,FALSE),"")</f>
        <v>EUR</v>
      </c>
      <c r="F693" t="s">
        <v>7</v>
      </c>
      <c r="G693" t="s">
        <v>8</v>
      </c>
    </row>
    <row r="694" spans="1:7" x14ac:dyDescent="0.2">
      <c r="A694" t="s">
        <v>1</v>
      </c>
      <c r="B694" s="1">
        <v>171681</v>
      </c>
      <c r="C694">
        <v>3614221265949</v>
      </c>
      <c r="D694">
        <v>77.55</v>
      </c>
      <c r="E694" t="str">
        <f>IFERROR(VLOOKUP($B694,[3]Sheet1!$B:$C,2,FALSE),"")</f>
        <v>EUR</v>
      </c>
      <c r="F694" t="s">
        <v>7</v>
      </c>
      <c r="G694" t="s">
        <v>8</v>
      </c>
    </row>
    <row r="695" spans="1:7" x14ac:dyDescent="0.2">
      <c r="A695" t="s">
        <v>1</v>
      </c>
      <c r="B695" s="1">
        <v>171681</v>
      </c>
      <c r="C695">
        <v>3614221265949</v>
      </c>
      <c r="D695">
        <v>77.55</v>
      </c>
      <c r="E695" t="str">
        <f>IFERROR(VLOOKUP($B695,[3]Sheet1!$B:$C,2,FALSE),"")</f>
        <v>EUR</v>
      </c>
      <c r="F695" t="s">
        <v>7</v>
      </c>
      <c r="G695" t="s">
        <v>8</v>
      </c>
    </row>
    <row r="696" spans="1:7" x14ac:dyDescent="0.2">
      <c r="A696" t="s">
        <v>1</v>
      </c>
      <c r="B696" s="1">
        <v>171681</v>
      </c>
      <c r="C696">
        <v>3614221380833</v>
      </c>
      <c r="D696">
        <v>77.2</v>
      </c>
      <c r="E696" t="str">
        <f>IFERROR(VLOOKUP($B696,[3]Sheet1!$B:$C,2,FALSE),"")</f>
        <v>EUR</v>
      </c>
      <c r="F696" t="s">
        <v>7</v>
      </c>
      <c r="G696" t="s">
        <v>8</v>
      </c>
    </row>
    <row r="697" spans="1:7" x14ac:dyDescent="0.2">
      <c r="A697" t="s">
        <v>1</v>
      </c>
      <c r="B697" s="1">
        <v>171681</v>
      </c>
      <c r="C697">
        <v>3614221380833</v>
      </c>
      <c r="D697">
        <v>77.2</v>
      </c>
      <c r="E697" t="str">
        <f>IFERROR(VLOOKUP($B697,[3]Sheet1!$B:$C,2,FALSE),"")</f>
        <v>EUR</v>
      </c>
      <c r="F697" t="s">
        <v>7</v>
      </c>
      <c r="G697" t="s">
        <v>8</v>
      </c>
    </row>
    <row r="698" spans="1:7" x14ac:dyDescent="0.2">
      <c r="A698" t="s">
        <v>1</v>
      </c>
      <c r="B698" s="1">
        <v>171681</v>
      </c>
      <c r="C698">
        <v>3614221380925</v>
      </c>
      <c r="D698">
        <v>77</v>
      </c>
      <c r="E698" t="str">
        <f>IFERROR(VLOOKUP($B698,[3]Sheet1!$B:$C,2,FALSE),"")</f>
        <v>EUR</v>
      </c>
      <c r="F698" t="s">
        <v>7</v>
      </c>
      <c r="G698" t="s">
        <v>8</v>
      </c>
    </row>
    <row r="699" spans="1:7" x14ac:dyDescent="0.2">
      <c r="A699" t="s">
        <v>1</v>
      </c>
      <c r="B699" s="1">
        <v>171681</v>
      </c>
      <c r="C699">
        <v>3614221380925</v>
      </c>
      <c r="D699">
        <v>77</v>
      </c>
      <c r="E699" t="str">
        <f>IFERROR(VLOOKUP($B699,[3]Sheet1!$B:$C,2,FALSE),"")</f>
        <v>EUR</v>
      </c>
      <c r="F699" t="s">
        <v>7</v>
      </c>
      <c r="G699" t="s">
        <v>8</v>
      </c>
    </row>
    <row r="700" spans="1:7" x14ac:dyDescent="0.2">
      <c r="A700" t="s">
        <v>1</v>
      </c>
      <c r="B700" s="1">
        <v>171681</v>
      </c>
      <c r="C700">
        <v>3614221384329</v>
      </c>
      <c r="D700">
        <v>87</v>
      </c>
      <c r="E700" t="str">
        <f>IFERROR(VLOOKUP($B700,[3]Sheet1!$B:$C,2,FALSE),"")</f>
        <v>EUR</v>
      </c>
      <c r="F700" t="s">
        <v>7</v>
      </c>
      <c r="G700" t="s">
        <v>8</v>
      </c>
    </row>
    <row r="701" spans="1:7" x14ac:dyDescent="0.2">
      <c r="A701" t="s">
        <v>1</v>
      </c>
      <c r="B701" s="1">
        <v>171681</v>
      </c>
      <c r="C701">
        <v>3614221384329</v>
      </c>
      <c r="D701">
        <v>87</v>
      </c>
      <c r="E701" t="str">
        <f>IFERROR(VLOOKUP($B701,[3]Sheet1!$B:$C,2,FALSE),"")</f>
        <v>EUR</v>
      </c>
      <c r="F701" t="s">
        <v>7</v>
      </c>
      <c r="G701" t="s">
        <v>8</v>
      </c>
    </row>
    <row r="702" spans="1:7" x14ac:dyDescent="0.2">
      <c r="A702" t="s">
        <v>1</v>
      </c>
      <c r="B702" s="1">
        <v>171681</v>
      </c>
      <c r="C702">
        <v>3614221530306</v>
      </c>
      <c r="D702">
        <v>87</v>
      </c>
      <c r="E702" t="str">
        <f>IFERROR(VLOOKUP($B702,[3]Sheet1!$B:$C,2,FALSE),"")</f>
        <v>EUR</v>
      </c>
      <c r="F702" t="s">
        <v>7</v>
      </c>
      <c r="G702" t="s">
        <v>8</v>
      </c>
    </row>
    <row r="703" spans="1:7" x14ac:dyDescent="0.2">
      <c r="A703" t="s">
        <v>1</v>
      </c>
      <c r="B703" s="1">
        <v>171681</v>
      </c>
      <c r="C703">
        <v>3614221530306</v>
      </c>
      <c r="D703">
        <v>87</v>
      </c>
      <c r="E703" t="str">
        <f>IFERROR(VLOOKUP($B703,[3]Sheet1!$B:$C,2,FALSE),"")</f>
        <v>EUR</v>
      </c>
      <c r="F703" t="s">
        <v>7</v>
      </c>
      <c r="G703" t="s">
        <v>8</v>
      </c>
    </row>
    <row r="704" spans="1:7" x14ac:dyDescent="0.2">
      <c r="A704" t="s">
        <v>1</v>
      </c>
      <c r="B704" s="1">
        <v>171681</v>
      </c>
      <c r="C704">
        <v>3614221530344</v>
      </c>
      <c r="D704">
        <v>87</v>
      </c>
      <c r="E704" t="str">
        <f>IFERROR(VLOOKUP($B704,[3]Sheet1!$B:$C,2,FALSE),"")</f>
        <v>EUR</v>
      </c>
      <c r="F704" t="s">
        <v>7</v>
      </c>
      <c r="G704" t="s">
        <v>8</v>
      </c>
    </row>
    <row r="705" spans="1:7" x14ac:dyDescent="0.2">
      <c r="A705" t="s">
        <v>1</v>
      </c>
      <c r="B705" s="1">
        <v>171681</v>
      </c>
      <c r="C705">
        <v>3614221530344</v>
      </c>
      <c r="D705">
        <v>87</v>
      </c>
      <c r="E705" t="str">
        <f>IFERROR(VLOOKUP($B705,[3]Sheet1!$B:$C,2,FALSE),"")</f>
        <v>EUR</v>
      </c>
      <c r="F705" t="s">
        <v>7</v>
      </c>
      <c r="G705" t="s">
        <v>8</v>
      </c>
    </row>
    <row r="706" spans="1:7" x14ac:dyDescent="0.2">
      <c r="A706" t="s">
        <v>1</v>
      </c>
      <c r="B706" s="1">
        <v>171681</v>
      </c>
      <c r="C706">
        <v>3614221530429</v>
      </c>
      <c r="D706">
        <v>87</v>
      </c>
      <c r="E706" t="str">
        <f>IFERROR(VLOOKUP($B706,[3]Sheet1!$B:$C,2,FALSE),"")</f>
        <v>EUR</v>
      </c>
      <c r="F706" t="s">
        <v>7</v>
      </c>
      <c r="G706" t="s">
        <v>8</v>
      </c>
    </row>
    <row r="707" spans="1:7" x14ac:dyDescent="0.2">
      <c r="A707" t="s">
        <v>1</v>
      </c>
      <c r="B707" s="1">
        <v>171681</v>
      </c>
      <c r="C707">
        <v>3614221530429</v>
      </c>
      <c r="D707">
        <v>87</v>
      </c>
      <c r="E707" t="str">
        <f>IFERROR(VLOOKUP($B707,[3]Sheet1!$B:$C,2,FALSE),"")</f>
        <v>EUR</v>
      </c>
      <c r="F707" t="s">
        <v>7</v>
      </c>
      <c r="G707" t="s">
        <v>8</v>
      </c>
    </row>
    <row r="708" spans="1:7" x14ac:dyDescent="0.2">
      <c r="A708" t="s">
        <v>1</v>
      </c>
      <c r="B708" s="1">
        <v>171681</v>
      </c>
      <c r="C708">
        <v>3614221532621</v>
      </c>
      <c r="D708">
        <v>87</v>
      </c>
      <c r="E708" t="str">
        <f>IFERROR(VLOOKUP($B708,[3]Sheet1!$B:$C,2,FALSE),"")</f>
        <v>EUR</v>
      </c>
      <c r="F708" t="s">
        <v>7</v>
      </c>
      <c r="G708" t="s">
        <v>8</v>
      </c>
    </row>
    <row r="709" spans="1:7" x14ac:dyDescent="0.2">
      <c r="A709" t="s">
        <v>1</v>
      </c>
      <c r="B709" s="1">
        <v>171681</v>
      </c>
      <c r="C709">
        <v>3614221532621</v>
      </c>
      <c r="D709">
        <v>87</v>
      </c>
      <c r="E709" t="str">
        <f>IFERROR(VLOOKUP($B709,[3]Sheet1!$B:$C,2,FALSE),"")</f>
        <v>EUR</v>
      </c>
      <c r="F709" t="s">
        <v>7</v>
      </c>
      <c r="G709" t="s">
        <v>8</v>
      </c>
    </row>
    <row r="710" spans="1:7" x14ac:dyDescent="0.2">
      <c r="A710" t="s">
        <v>1</v>
      </c>
      <c r="B710" s="1">
        <v>171681</v>
      </c>
      <c r="C710">
        <v>3614221536339</v>
      </c>
      <c r="D710">
        <v>87</v>
      </c>
      <c r="E710" t="str">
        <f>IFERROR(VLOOKUP($B710,[3]Sheet1!$B:$C,2,FALSE),"")</f>
        <v>EUR</v>
      </c>
      <c r="F710" t="s">
        <v>7</v>
      </c>
      <c r="G710" t="s">
        <v>8</v>
      </c>
    </row>
    <row r="711" spans="1:7" x14ac:dyDescent="0.2">
      <c r="A711" t="s">
        <v>1</v>
      </c>
      <c r="B711" s="1">
        <v>171681</v>
      </c>
      <c r="C711">
        <v>3614221536339</v>
      </c>
      <c r="D711">
        <v>87</v>
      </c>
      <c r="E711" t="str">
        <f>IFERROR(VLOOKUP($B711,[3]Sheet1!$B:$C,2,FALSE),"")</f>
        <v>EUR</v>
      </c>
      <c r="F711" t="s">
        <v>7</v>
      </c>
      <c r="G711" t="s">
        <v>8</v>
      </c>
    </row>
    <row r="712" spans="1:7" x14ac:dyDescent="0.2">
      <c r="A712" t="s">
        <v>1</v>
      </c>
      <c r="B712" s="1">
        <v>171681</v>
      </c>
      <c r="C712">
        <v>3614221536650</v>
      </c>
      <c r="D712">
        <v>87</v>
      </c>
      <c r="E712" t="str">
        <f>IFERROR(VLOOKUP($B712,[3]Sheet1!$B:$C,2,FALSE),"")</f>
        <v>EUR</v>
      </c>
      <c r="F712" t="s">
        <v>7</v>
      </c>
      <c r="G712" t="s">
        <v>8</v>
      </c>
    </row>
    <row r="713" spans="1:7" x14ac:dyDescent="0.2">
      <c r="A713" t="s">
        <v>1</v>
      </c>
      <c r="B713" s="1">
        <v>171681</v>
      </c>
      <c r="C713">
        <v>3614221536650</v>
      </c>
      <c r="D713">
        <v>87</v>
      </c>
      <c r="E713" t="str">
        <f>IFERROR(VLOOKUP($B713,[3]Sheet1!$B:$C,2,FALSE),"")</f>
        <v>EUR</v>
      </c>
      <c r="F713" t="s">
        <v>7</v>
      </c>
      <c r="G713" t="s">
        <v>8</v>
      </c>
    </row>
    <row r="714" spans="1:7" x14ac:dyDescent="0.2">
      <c r="A714" t="s">
        <v>1</v>
      </c>
      <c r="B714" s="1">
        <v>171681</v>
      </c>
      <c r="C714">
        <v>3614221705988</v>
      </c>
      <c r="D714">
        <v>9.36</v>
      </c>
      <c r="E714" t="str">
        <f>IFERROR(VLOOKUP($B714,[3]Sheet1!$B:$C,2,FALSE),"")</f>
        <v>EUR</v>
      </c>
      <c r="F714" t="s">
        <v>7</v>
      </c>
      <c r="G714" t="s">
        <v>8</v>
      </c>
    </row>
    <row r="715" spans="1:7" x14ac:dyDescent="0.2">
      <c r="A715" t="s">
        <v>1</v>
      </c>
      <c r="B715" s="1">
        <v>171681</v>
      </c>
      <c r="C715">
        <v>3614221705988</v>
      </c>
      <c r="D715">
        <v>9.36</v>
      </c>
      <c r="E715" t="str">
        <f>IFERROR(VLOOKUP($B715,[3]Sheet1!$B:$C,2,FALSE),"")</f>
        <v>EUR</v>
      </c>
      <c r="F715" t="s">
        <v>7</v>
      </c>
      <c r="G715" t="s">
        <v>8</v>
      </c>
    </row>
    <row r="716" spans="1:7" x14ac:dyDescent="0.2">
      <c r="A716" t="s">
        <v>1</v>
      </c>
      <c r="B716" s="1">
        <v>171681</v>
      </c>
      <c r="C716">
        <v>3614221707760</v>
      </c>
      <c r="D716">
        <v>0</v>
      </c>
      <c r="E716" t="str">
        <f>IFERROR(VLOOKUP($B716,[3]Sheet1!$B:$C,2,FALSE),"")</f>
        <v>EUR</v>
      </c>
      <c r="F716" t="s">
        <v>7</v>
      </c>
      <c r="G716" t="s">
        <v>8</v>
      </c>
    </row>
    <row r="717" spans="1:7" x14ac:dyDescent="0.2">
      <c r="A717" t="s">
        <v>1</v>
      </c>
      <c r="B717" s="1">
        <v>171681</v>
      </c>
      <c r="C717">
        <v>3614221707760</v>
      </c>
      <c r="D717">
        <v>0</v>
      </c>
      <c r="E717" t="str">
        <f>IFERROR(VLOOKUP($B717,[3]Sheet1!$B:$C,2,FALSE),"")</f>
        <v>EUR</v>
      </c>
      <c r="F717" t="s">
        <v>7</v>
      </c>
      <c r="G717" t="s">
        <v>8</v>
      </c>
    </row>
    <row r="718" spans="1:7" x14ac:dyDescent="0.2">
      <c r="A718" t="s">
        <v>1</v>
      </c>
      <c r="B718" s="1">
        <v>171681</v>
      </c>
      <c r="C718">
        <v>3614221722091</v>
      </c>
      <c r="D718">
        <v>87</v>
      </c>
      <c r="E718" t="str">
        <f>IFERROR(VLOOKUP($B718,[3]Sheet1!$B:$C,2,FALSE),"")</f>
        <v>EUR</v>
      </c>
      <c r="F718" t="s">
        <v>7</v>
      </c>
      <c r="G718" t="s">
        <v>8</v>
      </c>
    </row>
    <row r="719" spans="1:7" x14ac:dyDescent="0.2">
      <c r="A719" t="s">
        <v>1</v>
      </c>
      <c r="B719" s="1">
        <v>171681</v>
      </c>
      <c r="C719">
        <v>3614221722091</v>
      </c>
      <c r="D719">
        <v>87</v>
      </c>
      <c r="E719" t="str">
        <f>IFERROR(VLOOKUP($B719,[3]Sheet1!$B:$C,2,FALSE),"")</f>
        <v>EUR</v>
      </c>
      <c r="F719" t="s">
        <v>7</v>
      </c>
      <c r="G719" t="s">
        <v>8</v>
      </c>
    </row>
    <row r="720" spans="1:7" x14ac:dyDescent="0.2">
      <c r="A720" t="s">
        <v>1</v>
      </c>
      <c r="B720" s="1">
        <v>171681</v>
      </c>
      <c r="C720">
        <v>3614221815755</v>
      </c>
      <c r="D720">
        <v>77.099999999999994</v>
      </c>
      <c r="E720" t="str">
        <f>IFERROR(VLOOKUP($B720,[3]Sheet1!$B:$C,2,FALSE),"")</f>
        <v>EUR</v>
      </c>
      <c r="F720" t="s">
        <v>7</v>
      </c>
      <c r="G720" t="s">
        <v>8</v>
      </c>
    </row>
    <row r="721" spans="1:7" x14ac:dyDescent="0.2">
      <c r="A721" t="s">
        <v>1</v>
      </c>
      <c r="B721" s="1">
        <v>171681</v>
      </c>
      <c r="C721">
        <v>3614221815755</v>
      </c>
      <c r="D721">
        <v>77.099999999999994</v>
      </c>
      <c r="E721" t="str">
        <f>IFERROR(VLOOKUP($B721,[3]Sheet1!$B:$C,2,FALSE),"")</f>
        <v>EUR</v>
      </c>
      <c r="F721" t="s">
        <v>7</v>
      </c>
      <c r="G721" t="s">
        <v>8</v>
      </c>
    </row>
    <row r="722" spans="1:7" x14ac:dyDescent="0.2">
      <c r="A722" t="s">
        <v>1</v>
      </c>
      <c r="B722" s="1">
        <v>171681</v>
      </c>
      <c r="C722">
        <v>3614221815830</v>
      </c>
      <c r="D722">
        <v>77.2</v>
      </c>
      <c r="E722" t="str">
        <f>IFERROR(VLOOKUP($B722,[3]Sheet1!$B:$C,2,FALSE),"")</f>
        <v>EUR</v>
      </c>
      <c r="F722" t="s">
        <v>7</v>
      </c>
      <c r="G722" t="s">
        <v>8</v>
      </c>
    </row>
    <row r="723" spans="1:7" x14ac:dyDescent="0.2">
      <c r="A723" t="s">
        <v>1</v>
      </c>
      <c r="B723" s="1">
        <v>171681</v>
      </c>
      <c r="C723">
        <v>3614221815830</v>
      </c>
      <c r="D723">
        <v>77.2</v>
      </c>
      <c r="E723" t="str">
        <f>IFERROR(VLOOKUP($B723,[3]Sheet1!$B:$C,2,FALSE),"")</f>
        <v>EUR</v>
      </c>
      <c r="F723" t="s">
        <v>7</v>
      </c>
      <c r="G723" t="s">
        <v>8</v>
      </c>
    </row>
    <row r="724" spans="1:7" x14ac:dyDescent="0.2">
      <c r="A724" t="s">
        <v>1</v>
      </c>
      <c r="B724" s="1">
        <v>171681</v>
      </c>
      <c r="C724">
        <v>3614221815915</v>
      </c>
      <c r="D724">
        <v>77</v>
      </c>
      <c r="E724" t="str">
        <f>IFERROR(VLOOKUP($B724,[3]Sheet1!$B:$C,2,FALSE),"")</f>
        <v>EUR</v>
      </c>
      <c r="F724" t="s">
        <v>7</v>
      </c>
      <c r="G724" t="s">
        <v>8</v>
      </c>
    </row>
    <row r="725" spans="1:7" x14ac:dyDescent="0.2">
      <c r="A725" t="s">
        <v>1</v>
      </c>
      <c r="B725" s="1">
        <v>171681</v>
      </c>
      <c r="C725">
        <v>3614221815915</v>
      </c>
      <c r="D725">
        <v>77</v>
      </c>
      <c r="E725" t="str">
        <f>IFERROR(VLOOKUP($B725,[3]Sheet1!$B:$C,2,FALSE),"")</f>
        <v>EUR</v>
      </c>
      <c r="F725" t="s">
        <v>7</v>
      </c>
      <c r="G725" t="s">
        <v>8</v>
      </c>
    </row>
    <row r="726" spans="1:7" x14ac:dyDescent="0.2">
      <c r="A726" t="s">
        <v>1</v>
      </c>
      <c r="B726" s="1">
        <v>171681</v>
      </c>
      <c r="C726">
        <v>3614221816431</v>
      </c>
      <c r="D726">
        <v>78.040000000000006</v>
      </c>
      <c r="E726" t="str">
        <f>IFERROR(VLOOKUP($B726,[3]Sheet1!$B:$C,2,FALSE),"")</f>
        <v>EUR</v>
      </c>
      <c r="F726" t="s">
        <v>7</v>
      </c>
      <c r="G726" t="s">
        <v>8</v>
      </c>
    </row>
    <row r="727" spans="1:7" x14ac:dyDescent="0.2">
      <c r="A727" t="s">
        <v>1</v>
      </c>
      <c r="B727" s="1">
        <v>171681</v>
      </c>
      <c r="C727">
        <v>3614221816431</v>
      </c>
      <c r="D727">
        <v>78.040000000000006</v>
      </c>
      <c r="E727" t="str">
        <f>IFERROR(VLOOKUP($B727,[3]Sheet1!$B:$C,2,FALSE),"")</f>
        <v>EUR</v>
      </c>
      <c r="F727" t="s">
        <v>7</v>
      </c>
      <c r="G727" t="s">
        <v>8</v>
      </c>
    </row>
    <row r="728" spans="1:7" x14ac:dyDescent="0.2">
      <c r="A728" t="s">
        <v>1</v>
      </c>
      <c r="B728" s="1">
        <v>171681</v>
      </c>
      <c r="C728">
        <v>3614221816479</v>
      </c>
      <c r="D728">
        <v>78.33</v>
      </c>
      <c r="E728" t="str">
        <f>IFERROR(VLOOKUP($B728,[3]Sheet1!$B:$C,2,FALSE),"")</f>
        <v>EUR</v>
      </c>
      <c r="F728" t="s">
        <v>7</v>
      </c>
      <c r="G728" t="s">
        <v>8</v>
      </c>
    </row>
    <row r="729" spans="1:7" x14ac:dyDescent="0.2">
      <c r="A729" t="s">
        <v>1</v>
      </c>
      <c r="B729" s="1">
        <v>171681</v>
      </c>
      <c r="C729">
        <v>3614221816479</v>
      </c>
      <c r="D729">
        <v>78.33</v>
      </c>
      <c r="E729" t="str">
        <f>IFERROR(VLOOKUP($B729,[3]Sheet1!$B:$C,2,FALSE),"")</f>
        <v>EUR</v>
      </c>
      <c r="F729" t="s">
        <v>7</v>
      </c>
      <c r="G729" t="s">
        <v>8</v>
      </c>
    </row>
    <row r="730" spans="1:7" x14ac:dyDescent="0.2">
      <c r="A730" t="s">
        <v>1</v>
      </c>
      <c r="B730" s="1">
        <v>171681</v>
      </c>
      <c r="C730">
        <v>3614221816516</v>
      </c>
      <c r="D730">
        <v>78.22</v>
      </c>
      <c r="E730" t="str">
        <f>IFERROR(VLOOKUP($B730,[3]Sheet1!$B:$C,2,FALSE),"")</f>
        <v>EUR</v>
      </c>
      <c r="F730" t="s">
        <v>7</v>
      </c>
      <c r="G730" t="s">
        <v>8</v>
      </c>
    </row>
    <row r="731" spans="1:7" x14ac:dyDescent="0.2">
      <c r="A731" t="s">
        <v>1</v>
      </c>
      <c r="B731" s="1">
        <v>171681</v>
      </c>
      <c r="C731">
        <v>3614221816516</v>
      </c>
      <c r="D731">
        <v>78.22</v>
      </c>
      <c r="E731" t="str">
        <f>IFERROR(VLOOKUP($B731,[3]Sheet1!$B:$C,2,FALSE),"")</f>
        <v>EUR</v>
      </c>
      <c r="F731" t="s">
        <v>7</v>
      </c>
      <c r="G731" t="s">
        <v>8</v>
      </c>
    </row>
    <row r="732" spans="1:7" x14ac:dyDescent="0.2">
      <c r="A732" t="s">
        <v>1</v>
      </c>
      <c r="B732" s="1">
        <v>171681</v>
      </c>
      <c r="C732">
        <v>3614221816554</v>
      </c>
      <c r="D732">
        <v>77.89</v>
      </c>
      <c r="E732" t="str">
        <f>IFERROR(VLOOKUP($B732,[3]Sheet1!$B:$C,2,FALSE),"")</f>
        <v>EUR</v>
      </c>
      <c r="F732" t="s">
        <v>7</v>
      </c>
      <c r="G732" t="s">
        <v>8</v>
      </c>
    </row>
    <row r="733" spans="1:7" x14ac:dyDescent="0.2">
      <c r="A733" t="s">
        <v>1</v>
      </c>
      <c r="B733" s="1">
        <v>171681</v>
      </c>
      <c r="C733">
        <v>3614221816554</v>
      </c>
      <c r="D733">
        <v>77.89</v>
      </c>
      <c r="E733" t="str">
        <f>IFERROR(VLOOKUP($B733,[3]Sheet1!$B:$C,2,FALSE),"")</f>
        <v>EUR</v>
      </c>
      <c r="F733" t="s">
        <v>7</v>
      </c>
      <c r="G733" t="s">
        <v>8</v>
      </c>
    </row>
    <row r="734" spans="1:7" x14ac:dyDescent="0.2">
      <c r="A734" t="s">
        <v>1</v>
      </c>
      <c r="B734" s="1">
        <v>171681</v>
      </c>
      <c r="C734">
        <v>3614222779940</v>
      </c>
      <c r="D734">
        <v>76.09</v>
      </c>
      <c r="E734" t="str">
        <f>IFERROR(VLOOKUP($B734,[3]Sheet1!$B:$C,2,FALSE),"")</f>
        <v>EUR</v>
      </c>
      <c r="F734" t="s">
        <v>7</v>
      </c>
      <c r="G734" t="s">
        <v>8</v>
      </c>
    </row>
    <row r="735" spans="1:7" x14ac:dyDescent="0.2">
      <c r="A735" t="s">
        <v>1</v>
      </c>
      <c r="B735" s="1">
        <v>171681</v>
      </c>
      <c r="C735">
        <v>3614222779940</v>
      </c>
      <c r="D735">
        <v>76.09</v>
      </c>
      <c r="E735" t="str">
        <f>IFERROR(VLOOKUP($B735,[3]Sheet1!$B:$C,2,FALSE),"")</f>
        <v>EUR</v>
      </c>
      <c r="F735" t="s">
        <v>7</v>
      </c>
      <c r="G735" t="s">
        <v>8</v>
      </c>
    </row>
    <row r="736" spans="1:7" x14ac:dyDescent="0.2">
      <c r="A736" t="s">
        <v>1</v>
      </c>
      <c r="B736" s="1">
        <v>171681</v>
      </c>
      <c r="C736">
        <v>3614222779988</v>
      </c>
      <c r="D736">
        <v>76.09</v>
      </c>
      <c r="E736" t="str">
        <f>IFERROR(VLOOKUP($B736,[3]Sheet1!$B:$C,2,FALSE),"")</f>
        <v>EUR</v>
      </c>
      <c r="F736" t="s">
        <v>7</v>
      </c>
      <c r="G736" t="s">
        <v>8</v>
      </c>
    </row>
    <row r="737" spans="1:7" x14ac:dyDescent="0.2">
      <c r="A737" t="s">
        <v>1</v>
      </c>
      <c r="B737" s="1">
        <v>171681</v>
      </c>
      <c r="C737">
        <v>3614222779988</v>
      </c>
      <c r="D737">
        <v>76.09</v>
      </c>
      <c r="E737" t="str">
        <f>IFERROR(VLOOKUP($B737,[3]Sheet1!$B:$C,2,FALSE),"")</f>
        <v>EUR</v>
      </c>
      <c r="F737" t="s">
        <v>7</v>
      </c>
      <c r="G737" t="s">
        <v>8</v>
      </c>
    </row>
    <row r="738" spans="1:7" x14ac:dyDescent="0.2">
      <c r="A738" t="s">
        <v>1</v>
      </c>
      <c r="B738" s="1">
        <v>171681</v>
      </c>
      <c r="C738">
        <v>3614222780106</v>
      </c>
      <c r="D738">
        <v>76.61</v>
      </c>
      <c r="E738" t="str">
        <f>IFERROR(VLOOKUP($B738,[3]Sheet1!$B:$C,2,FALSE),"")</f>
        <v>EUR</v>
      </c>
      <c r="F738" t="s">
        <v>7</v>
      </c>
      <c r="G738" t="s">
        <v>8</v>
      </c>
    </row>
    <row r="739" spans="1:7" x14ac:dyDescent="0.2">
      <c r="A739" t="s">
        <v>1</v>
      </c>
      <c r="B739" s="1">
        <v>171681</v>
      </c>
      <c r="C739">
        <v>3614222780106</v>
      </c>
      <c r="D739">
        <v>76.61</v>
      </c>
      <c r="E739" t="str">
        <f>IFERROR(VLOOKUP($B739,[3]Sheet1!$B:$C,2,FALSE),"")</f>
        <v>EUR</v>
      </c>
      <c r="F739" t="s">
        <v>7</v>
      </c>
      <c r="G739" t="s">
        <v>8</v>
      </c>
    </row>
    <row r="740" spans="1:7" x14ac:dyDescent="0.2">
      <c r="A740" t="s">
        <v>1</v>
      </c>
      <c r="B740" s="1">
        <v>171681</v>
      </c>
      <c r="C740">
        <v>3614222780144</v>
      </c>
      <c r="D740">
        <v>76.61</v>
      </c>
      <c r="E740" t="str">
        <f>IFERROR(VLOOKUP($B740,[3]Sheet1!$B:$C,2,FALSE),"")</f>
        <v>EUR</v>
      </c>
      <c r="F740" t="s">
        <v>7</v>
      </c>
      <c r="G740" t="s">
        <v>8</v>
      </c>
    </row>
    <row r="741" spans="1:7" x14ac:dyDescent="0.2">
      <c r="A741" t="s">
        <v>1</v>
      </c>
      <c r="B741" s="1">
        <v>171681</v>
      </c>
      <c r="C741">
        <v>3614222780144</v>
      </c>
      <c r="D741">
        <v>76.61</v>
      </c>
      <c r="E741" t="str">
        <f>IFERROR(VLOOKUP($B741,[3]Sheet1!$B:$C,2,FALSE),"")</f>
        <v>EUR</v>
      </c>
      <c r="F741" t="s">
        <v>7</v>
      </c>
      <c r="G741" t="s">
        <v>8</v>
      </c>
    </row>
    <row r="742" spans="1:7" x14ac:dyDescent="0.2">
      <c r="A742" t="s">
        <v>1</v>
      </c>
      <c r="B742" s="1" t="s">
        <v>9</v>
      </c>
      <c r="C742">
        <v>31655513027</v>
      </c>
      <c r="D742">
        <v>74.5</v>
      </c>
      <c r="E742" t="str">
        <f>IFERROR(VLOOKUP($B742,[3]Sheet1!$B:$C,2,FALSE),"")</f>
        <v/>
      </c>
      <c r="F742" t="s">
        <v>7</v>
      </c>
      <c r="G742" t="s">
        <v>8</v>
      </c>
    </row>
    <row r="743" spans="1:7" x14ac:dyDescent="0.2">
      <c r="A743" t="s">
        <v>1</v>
      </c>
      <c r="B743" s="1" t="s">
        <v>9</v>
      </c>
      <c r="C743">
        <v>31655513034</v>
      </c>
      <c r="D743">
        <v>74.5</v>
      </c>
      <c r="E743" t="str">
        <f>IFERROR(VLOOKUP($B743,[3]Sheet1!$B:$C,2,FALSE),"")</f>
        <v/>
      </c>
      <c r="F743" t="s">
        <v>7</v>
      </c>
      <c r="G743" t="s">
        <v>8</v>
      </c>
    </row>
    <row r="744" spans="1:7" x14ac:dyDescent="0.2">
      <c r="A744" t="s">
        <v>1</v>
      </c>
      <c r="B744" s="1" t="s">
        <v>9</v>
      </c>
      <c r="C744">
        <v>31655694535</v>
      </c>
      <c r="D744">
        <v>67.2</v>
      </c>
      <c r="E744" t="str">
        <f>IFERROR(VLOOKUP($B744,[3]Sheet1!$B:$C,2,FALSE),"")</f>
        <v/>
      </c>
      <c r="F744" t="s">
        <v>7</v>
      </c>
      <c r="G744" t="s">
        <v>8</v>
      </c>
    </row>
    <row r="745" spans="1:7" x14ac:dyDescent="0.2">
      <c r="A745" t="s">
        <v>1</v>
      </c>
      <c r="B745" s="1" t="s">
        <v>9</v>
      </c>
      <c r="C745">
        <v>88300069958</v>
      </c>
      <c r="D745">
        <v>77.73</v>
      </c>
      <c r="E745" t="str">
        <f>IFERROR(VLOOKUP($B745,[3]Sheet1!$B:$C,2,FALSE),"")</f>
        <v/>
      </c>
      <c r="F745" t="s">
        <v>7</v>
      </c>
      <c r="G745" t="s">
        <v>8</v>
      </c>
    </row>
    <row r="746" spans="1:7" x14ac:dyDescent="0.2">
      <c r="A746" t="s">
        <v>1</v>
      </c>
      <c r="B746" s="1" t="s">
        <v>9</v>
      </c>
      <c r="C746">
        <v>88300162512</v>
      </c>
      <c r="D746">
        <v>76.72</v>
      </c>
      <c r="E746" t="str">
        <f>IFERROR(VLOOKUP($B746,[3]Sheet1!$B:$C,2,FALSE),"")</f>
        <v/>
      </c>
      <c r="F746" t="s">
        <v>7</v>
      </c>
      <c r="G746" t="s">
        <v>8</v>
      </c>
    </row>
    <row r="747" spans="1:7" x14ac:dyDescent="0.2">
      <c r="A747" t="s">
        <v>1</v>
      </c>
      <c r="B747" s="1" t="s">
        <v>9</v>
      </c>
      <c r="C747">
        <v>88300162550</v>
      </c>
      <c r="D747">
        <v>76.8</v>
      </c>
      <c r="E747" t="str">
        <f>IFERROR(VLOOKUP($B747,[3]Sheet1!$B:$C,2,FALSE),"")</f>
        <v/>
      </c>
      <c r="F747" t="s">
        <v>7</v>
      </c>
      <c r="G747" t="s">
        <v>8</v>
      </c>
    </row>
    <row r="748" spans="1:7" x14ac:dyDescent="0.2">
      <c r="A748" t="s">
        <v>1</v>
      </c>
      <c r="B748" s="1" t="s">
        <v>9</v>
      </c>
      <c r="C748">
        <v>88300162574</v>
      </c>
      <c r="D748">
        <v>76.8</v>
      </c>
      <c r="E748" t="str">
        <f>IFERROR(VLOOKUP($B748,[3]Sheet1!$B:$C,2,FALSE),"")</f>
        <v/>
      </c>
      <c r="F748" t="s">
        <v>7</v>
      </c>
      <c r="G748" t="s">
        <v>8</v>
      </c>
    </row>
    <row r="749" spans="1:7" x14ac:dyDescent="0.2">
      <c r="A749" t="s">
        <v>1</v>
      </c>
      <c r="B749" s="1" t="s">
        <v>9</v>
      </c>
      <c r="C749">
        <v>88300178285</v>
      </c>
      <c r="D749">
        <v>78.12</v>
      </c>
      <c r="E749" t="str">
        <f>IFERROR(VLOOKUP($B749,[3]Sheet1!$B:$C,2,FALSE),"")</f>
        <v/>
      </c>
      <c r="F749" t="s">
        <v>7</v>
      </c>
      <c r="G749" t="s">
        <v>8</v>
      </c>
    </row>
    <row r="750" spans="1:7" x14ac:dyDescent="0.2">
      <c r="A750" t="s">
        <v>1</v>
      </c>
      <c r="B750" s="1" t="s">
        <v>9</v>
      </c>
      <c r="C750">
        <v>88300178322</v>
      </c>
      <c r="D750">
        <v>78.12</v>
      </c>
      <c r="E750" t="str">
        <f>IFERROR(VLOOKUP($B750,[3]Sheet1!$B:$C,2,FALSE),"")</f>
        <v/>
      </c>
      <c r="F750" t="s">
        <v>7</v>
      </c>
      <c r="G750" t="s">
        <v>8</v>
      </c>
    </row>
    <row r="751" spans="1:7" x14ac:dyDescent="0.2">
      <c r="A751" t="s">
        <v>1</v>
      </c>
      <c r="B751" s="1" t="s">
        <v>9</v>
      </c>
      <c r="C751">
        <v>88300187409</v>
      </c>
      <c r="D751">
        <v>78.12</v>
      </c>
      <c r="E751" t="str">
        <f>IFERROR(VLOOKUP($B751,[3]Sheet1!$B:$C,2,FALSE),"")</f>
        <v/>
      </c>
      <c r="F751" t="s">
        <v>7</v>
      </c>
      <c r="G751" t="s">
        <v>8</v>
      </c>
    </row>
    <row r="752" spans="1:7" x14ac:dyDescent="0.2">
      <c r="A752" t="s">
        <v>1</v>
      </c>
      <c r="B752" s="1" t="s">
        <v>9</v>
      </c>
      <c r="C752">
        <v>88300193530</v>
      </c>
      <c r="D752">
        <v>76.78</v>
      </c>
      <c r="E752" t="str">
        <f>IFERROR(VLOOKUP($B752,[3]Sheet1!$B:$C,2,FALSE),"")</f>
        <v/>
      </c>
      <c r="F752" t="s">
        <v>7</v>
      </c>
      <c r="G752" t="s">
        <v>8</v>
      </c>
    </row>
    <row r="753" spans="1:7" x14ac:dyDescent="0.2">
      <c r="A753" t="s">
        <v>1</v>
      </c>
      <c r="B753" s="1" t="s">
        <v>9</v>
      </c>
      <c r="C753">
        <v>88300196876</v>
      </c>
      <c r="D753">
        <v>76.61</v>
      </c>
      <c r="E753" t="str">
        <f>IFERROR(VLOOKUP($B753,[3]Sheet1!$B:$C,2,FALSE),"")</f>
        <v/>
      </c>
      <c r="F753" t="s">
        <v>7</v>
      </c>
      <c r="G753" t="s">
        <v>8</v>
      </c>
    </row>
    <row r="754" spans="1:7" x14ac:dyDescent="0.2">
      <c r="A754" t="s">
        <v>1</v>
      </c>
      <c r="B754" s="1" t="s">
        <v>9</v>
      </c>
      <c r="C754">
        <v>88300196944</v>
      </c>
      <c r="D754">
        <v>76.09</v>
      </c>
      <c r="E754" t="str">
        <f>IFERROR(VLOOKUP($B754,[3]Sheet1!$B:$C,2,FALSE),"")</f>
        <v/>
      </c>
      <c r="F754" t="s">
        <v>7</v>
      </c>
      <c r="G754" t="s">
        <v>8</v>
      </c>
    </row>
    <row r="755" spans="1:7" x14ac:dyDescent="0.2">
      <c r="A755" t="s">
        <v>1</v>
      </c>
      <c r="B755" s="1" t="s">
        <v>9</v>
      </c>
      <c r="C755">
        <v>88300202898</v>
      </c>
      <c r="D755">
        <v>76.78</v>
      </c>
      <c r="E755" t="str">
        <f>IFERROR(VLOOKUP($B755,[3]Sheet1!$B:$C,2,FALSE),"")</f>
        <v/>
      </c>
      <c r="F755" t="s">
        <v>7</v>
      </c>
      <c r="G755" t="s">
        <v>8</v>
      </c>
    </row>
    <row r="756" spans="1:7" x14ac:dyDescent="0.2">
      <c r="A756" t="s">
        <v>1</v>
      </c>
      <c r="B756" s="1" t="s">
        <v>9</v>
      </c>
      <c r="C756">
        <v>88300601301</v>
      </c>
      <c r="D756">
        <v>78.400000000000006</v>
      </c>
      <c r="E756" t="str">
        <f>IFERROR(VLOOKUP($B756,[3]Sheet1!$B:$C,2,FALSE),"")</f>
        <v/>
      </c>
      <c r="F756" t="s">
        <v>7</v>
      </c>
      <c r="G756" t="s">
        <v>8</v>
      </c>
    </row>
    <row r="757" spans="1:7" x14ac:dyDescent="0.2">
      <c r="A757" t="s">
        <v>1</v>
      </c>
      <c r="B757" s="1" t="s">
        <v>9</v>
      </c>
      <c r="C757">
        <v>88300601387</v>
      </c>
      <c r="D757">
        <v>78.400000000000006</v>
      </c>
      <c r="E757" t="str">
        <f>IFERROR(VLOOKUP($B757,[3]Sheet1!$B:$C,2,FALSE),"")</f>
        <v/>
      </c>
      <c r="F757" t="s">
        <v>7</v>
      </c>
      <c r="G757" t="s">
        <v>8</v>
      </c>
    </row>
    <row r="758" spans="1:7" x14ac:dyDescent="0.2">
      <c r="A758" t="s">
        <v>1</v>
      </c>
      <c r="B758" s="1" t="s">
        <v>9</v>
      </c>
      <c r="C758">
        <v>88300601400</v>
      </c>
      <c r="D758">
        <v>78.400000000000006</v>
      </c>
      <c r="E758" t="str">
        <f>IFERROR(VLOOKUP($B758,[3]Sheet1!$B:$C,2,FALSE),"")</f>
        <v/>
      </c>
      <c r="F758" t="s">
        <v>7</v>
      </c>
      <c r="G758" t="s">
        <v>8</v>
      </c>
    </row>
    <row r="759" spans="1:7" x14ac:dyDescent="0.2">
      <c r="A759" t="s">
        <v>1</v>
      </c>
      <c r="B759" s="1" t="s">
        <v>9</v>
      </c>
      <c r="C759">
        <v>88300604401</v>
      </c>
      <c r="D759">
        <v>80.3</v>
      </c>
      <c r="E759" t="str">
        <f>IFERROR(VLOOKUP($B759,[3]Sheet1!$B:$C,2,FALSE),"")</f>
        <v/>
      </c>
      <c r="F759" t="s">
        <v>7</v>
      </c>
      <c r="G759" t="s">
        <v>8</v>
      </c>
    </row>
    <row r="760" spans="1:7" x14ac:dyDescent="0.2">
      <c r="A760" t="s">
        <v>1</v>
      </c>
      <c r="B760" s="1" t="s">
        <v>9</v>
      </c>
      <c r="C760">
        <v>88300604432</v>
      </c>
      <c r="D760">
        <v>80.3</v>
      </c>
      <c r="E760" t="str">
        <f>IFERROR(VLOOKUP($B760,[3]Sheet1!$B:$C,2,FALSE),"")</f>
        <v/>
      </c>
      <c r="F760" t="s">
        <v>7</v>
      </c>
      <c r="G760" t="s">
        <v>8</v>
      </c>
    </row>
    <row r="761" spans="1:7" x14ac:dyDescent="0.2">
      <c r="A761" t="s">
        <v>1</v>
      </c>
      <c r="B761" s="1" t="s">
        <v>9</v>
      </c>
      <c r="C761">
        <v>88300604685</v>
      </c>
      <c r="D761">
        <v>80.3</v>
      </c>
      <c r="E761" t="str">
        <f>IFERROR(VLOOKUP($B761,[3]Sheet1!$B:$C,2,FALSE),"")</f>
        <v/>
      </c>
      <c r="F761" t="s">
        <v>7</v>
      </c>
      <c r="G761" t="s">
        <v>8</v>
      </c>
    </row>
    <row r="762" spans="1:7" x14ac:dyDescent="0.2">
      <c r="A762" t="s">
        <v>1</v>
      </c>
      <c r="B762" s="1" t="s">
        <v>9</v>
      </c>
      <c r="C762">
        <v>88300605309</v>
      </c>
      <c r="D762">
        <v>77.099999999999994</v>
      </c>
      <c r="E762" t="str">
        <f>IFERROR(VLOOKUP($B762,[3]Sheet1!$B:$C,2,FALSE),"")</f>
        <v/>
      </c>
      <c r="F762" t="s">
        <v>7</v>
      </c>
      <c r="G762" t="s">
        <v>8</v>
      </c>
    </row>
    <row r="763" spans="1:7" x14ac:dyDescent="0.2">
      <c r="A763" t="s">
        <v>1</v>
      </c>
      <c r="B763" s="1" t="s">
        <v>9</v>
      </c>
      <c r="C763">
        <v>88300605385</v>
      </c>
      <c r="D763">
        <v>77.099999999999994</v>
      </c>
      <c r="E763" t="str">
        <f>IFERROR(VLOOKUP($B763,[3]Sheet1!$B:$C,2,FALSE),"")</f>
        <v/>
      </c>
      <c r="F763" t="s">
        <v>7</v>
      </c>
      <c r="G763" t="s">
        <v>8</v>
      </c>
    </row>
    <row r="764" spans="1:7" x14ac:dyDescent="0.2">
      <c r="A764" t="s">
        <v>1</v>
      </c>
      <c r="B764" s="1" t="s">
        <v>9</v>
      </c>
      <c r="C764">
        <v>88300605514</v>
      </c>
      <c r="D764">
        <v>77.099999999999994</v>
      </c>
      <c r="E764" t="str">
        <f>IFERROR(VLOOKUP($B764,[3]Sheet1!$B:$C,2,FALSE),"")</f>
        <v/>
      </c>
      <c r="F764" t="s">
        <v>7</v>
      </c>
      <c r="G764" t="s">
        <v>8</v>
      </c>
    </row>
    <row r="765" spans="1:7" x14ac:dyDescent="0.2">
      <c r="A765" t="s">
        <v>1</v>
      </c>
      <c r="B765" s="1" t="s">
        <v>9</v>
      </c>
      <c r="C765">
        <v>88300605538</v>
      </c>
      <c r="D765">
        <v>73.5</v>
      </c>
      <c r="E765" t="str">
        <f>IFERROR(VLOOKUP($B765,[3]Sheet1!$B:$C,2,FALSE),"")</f>
        <v/>
      </c>
      <c r="F765" t="s">
        <v>7</v>
      </c>
      <c r="G765" t="s">
        <v>8</v>
      </c>
    </row>
    <row r="766" spans="1:7" x14ac:dyDescent="0.2">
      <c r="A766" t="s">
        <v>1</v>
      </c>
      <c r="B766" s="1" t="s">
        <v>9</v>
      </c>
      <c r="C766">
        <v>88300607402</v>
      </c>
      <c r="D766">
        <v>75.7</v>
      </c>
      <c r="E766" t="str">
        <f>IFERROR(VLOOKUP($B766,[3]Sheet1!$B:$C,2,FALSE),"")</f>
        <v/>
      </c>
      <c r="F766" t="s">
        <v>7</v>
      </c>
      <c r="G766" t="s">
        <v>8</v>
      </c>
    </row>
    <row r="767" spans="1:7" x14ac:dyDescent="0.2">
      <c r="A767" t="s">
        <v>1</v>
      </c>
      <c r="B767" s="1" t="s">
        <v>9</v>
      </c>
      <c r="C767">
        <v>88300607433</v>
      </c>
      <c r="D767">
        <v>75.7</v>
      </c>
      <c r="E767" t="str">
        <f>IFERROR(VLOOKUP($B767,[3]Sheet1!$B:$C,2,FALSE),"")</f>
        <v/>
      </c>
      <c r="F767" t="s">
        <v>7</v>
      </c>
      <c r="G767" t="s">
        <v>8</v>
      </c>
    </row>
    <row r="768" spans="1:7" x14ac:dyDescent="0.2">
      <c r="A768" t="s">
        <v>1</v>
      </c>
      <c r="B768" s="1" t="s">
        <v>9</v>
      </c>
      <c r="C768">
        <v>88300607686</v>
      </c>
      <c r="D768">
        <v>75.7</v>
      </c>
      <c r="E768" t="str">
        <f>IFERROR(VLOOKUP($B768,[3]Sheet1!$B:$C,2,FALSE),"")</f>
        <v/>
      </c>
      <c r="F768" t="s">
        <v>7</v>
      </c>
      <c r="G768" t="s">
        <v>8</v>
      </c>
    </row>
    <row r="769" spans="1:7" x14ac:dyDescent="0.2">
      <c r="A769" t="s">
        <v>1</v>
      </c>
      <c r="B769" s="1" t="s">
        <v>9</v>
      </c>
      <c r="C769">
        <v>604079121446</v>
      </c>
      <c r="D769">
        <v>70.2</v>
      </c>
      <c r="E769" t="str">
        <f>IFERROR(VLOOKUP($B769,[3]Sheet1!$B:$C,2,FALSE),"")</f>
        <v/>
      </c>
      <c r="F769" t="s">
        <v>7</v>
      </c>
      <c r="G769" t="s">
        <v>8</v>
      </c>
    </row>
    <row r="770" spans="1:7" x14ac:dyDescent="0.2">
      <c r="A770" t="s">
        <v>1</v>
      </c>
      <c r="B770" s="1" t="s">
        <v>9</v>
      </c>
      <c r="C770">
        <v>604079127066</v>
      </c>
      <c r="D770">
        <v>0</v>
      </c>
      <c r="E770" t="str">
        <f>IFERROR(VLOOKUP($B770,[3]Sheet1!$B:$C,2,FALSE),"")</f>
        <v/>
      </c>
      <c r="F770" t="s">
        <v>7</v>
      </c>
      <c r="G770" t="s">
        <v>8</v>
      </c>
    </row>
    <row r="771" spans="1:7" x14ac:dyDescent="0.2">
      <c r="A771" t="s">
        <v>1</v>
      </c>
      <c r="B771" s="1" t="s">
        <v>9</v>
      </c>
      <c r="C771">
        <v>604079134569</v>
      </c>
      <c r="D771">
        <v>0</v>
      </c>
      <c r="E771" t="str">
        <f>IFERROR(VLOOKUP($B771,[3]Sheet1!$B:$C,2,FALSE),"")</f>
        <v/>
      </c>
      <c r="F771" t="s">
        <v>7</v>
      </c>
      <c r="G771" t="s">
        <v>8</v>
      </c>
    </row>
    <row r="772" spans="1:7" x14ac:dyDescent="0.2">
      <c r="A772" t="s">
        <v>1</v>
      </c>
      <c r="B772" s="1" t="s">
        <v>9</v>
      </c>
      <c r="C772">
        <v>604079134842</v>
      </c>
      <c r="D772">
        <v>0</v>
      </c>
      <c r="E772" t="str">
        <f>IFERROR(VLOOKUP($B772,[3]Sheet1!$B:$C,2,FALSE),"")</f>
        <v/>
      </c>
      <c r="F772" t="s">
        <v>7</v>
      </c>
      <c r="G772" t="s">
        <v>8</v>
      </c>
    </row>
    <row r="773" spans="1:7" x14ac:dyDescent="0.2">
      <c r="A773" t="s">
        <v>1</v>
      </c>
      <c r="B773" s="1" t="s">
        <v>9</v>
      </c>
      <c r="C773">
        <v>604079162166</v>
      </c>
      <c r="D773">
        <v>0</v>
      </c>
      <c r="E773" t="str">
        <f>IFERROR(VLOOKUP($B773,[3]Sheet1!$B:$C,2,FALSE),"")</f>
        <v/>
      </c>
      <c r="F773" t="s">
        <v>7</v>
      </c>
      <c r="G773" t="s">
        <v>8</v>
      </c>
    </row>
    <row r="774" spans="1:7" x14ac:dyDescent="0.2">
      <c r="A774" t="s">
        <v>1</v>
      </c>
      <c r="B774" s="1" t="s">
        <v>9</v>
      </c>
      <c r="C774">
        <v>604079168502</v>
      </c>
      <c r="D774">
        <v>0</v>
      </c>
      <c r="E774" t="str">
        <f>IFERROR(VLOOKUP($B774,[3]Sheet1!$B:$C,2,FALSE),"")</f>
        <v/>
      </c>
      <c r="F774" t="s">
        <v>7</v>
      </c>
      <c r="G774" t="s">
        <v>8</v>
      </c>
    </row>
    <row r="775" spans="1:7" x14ac:dyDescent="0.2">
      <c r="A775" t="s">
        <v>1</v>
      </c>
      <c r="B775" s="1" t="s">
        <v>9</v>
      </c>
      <c r="C775">
        <v>604079168984</v>
      </c>
      <c r="D775">
        <v>0</v>
      </c>
      <c r="E775" t="str">
        <f>IFERROR(VLOOKUP($B775,[3]Sheet1!$B:$C,2,FALSE),"")</f>
        <v/>
      </c>
      <c r="F775" t="s">
        <v>7</v>
      </c>
      <c r="G775" t="s">
        <v>8</v>
      </c>
    </row>
    <row r="776" spans="1:7" x14ac:dyDescent="0.2">
      <c r="A776" t="s">
        <v>1</v>
      </c>
      <c r="B776" s="1" t="s">
        <v>9</v>
      </c>
      <c r="C776">
        <v>604079171304</v>
      </c>
      <c r="D776">
        <v>0</v>
      </c>
      <c r="E776" t="str">
        <f>IFERROR(VLOOKUP($B776,[3]Sheet1!$B:$C,2,FALSE),"")</f>
        <v/>
      </c>
      <c r="F776" t="s">
        <v>7</v>
      </c>
      <c r="G776" t="s">
        <v>8</v>
      </c>
    </row>
    <row r="777" spans="1:7" x14ac:dyDescent="0.2">
      <c r="A777" t="s">
        <v>1</v>
      </c>
      <c r="B777" s="1" t="s">
        <v>9</v>
      </c>
      <c r="C777">
        <v>604079171601</v>
      </c>
      <c r="D777">
        <v>0</v>
      </c>
      <c r="E777" t="str">
        <f>IFERROR(VLOOKUP($B777,[3]Sheet1!$B:$C,2,FALSE),"")</f>
        <v/>
      </c>
      <c r="F777" t="s">
        <v>7</v>
      </c>
      <c r="G777" t="s">
        <v>8</v>
      </c>
    </row>
    <row r="778" spans="1:7" x14ac:dyDescent="0.2">
      <c r="A778" t="s">
        <v>1</v>
      </c>
      <c r="B778" s="1" t="s">
        <v>9</v>
      </c>
      <c r="C778">
        <v>604079175463</v>
      </c>
      <c r="D778">
        <v>0</v>
      </c>
      <c r="E778" t="str">
        <f>IFERROR(VLOOKUP($B778,[3]Sheet1!$B:$C,2,FALSE),"")</f>
        <v/>
      </c>
      <c r="F778" t="s">
        <v>7</v>
      </c>
      <c r="G778" t="s">
        <v>8</v>
      </c>
    </row>
    <row r="779" spans="1:7" x14ac:dyDescent="0.2">
      <c r="A779" t="s">
        <v>1</v>
      </c>
      <c r="B779" s="1" t="s">
        <v>9</v>
      </c>
      <c r="C779">
        <v>604079179508</v>
      </c>
      <c r="D779">
        <v>79.239999999999995</v>
      </c>
      <c r="E779" t="str">
        <f>IFERROR(VLOOKUP($B779,[3]Sheet1!$B:$C,2,FALSE),"")</f>
        <v/>
      </c>
      <c r="F779" t="s">
        <v>7</v>
      </c>
      <c r="G779" t="s">
        <v>8</v>
      </c>
    </row>
    <row r="780" spans="1:7" x14ac:dyDescent="0.2">
      <c r="A780" t="s">
        <v>1</v>
      </c>
      <c r="B780" s="1" t="s">
        <v>9</v>
      </c>
      <c r="C780">
        <v>688575201901</v>
      </c>
      <c r="D780">
        <v>75.900000000000006</v>
      </c>
      <c r="E780" t="str">
        <f>IFERROR(VLOOKUP($B780,[3]Sheet1!$B:$C,2,FALSE),"")</f>
        <v/>
      </c>
      <c r="F780" t="s">
        <v>7</v>
      </c>
      <c r="G780" t="s">
        <v>8</v>
      </c>
    </row>
    <row r="781" spans="1:7" x14ac:dyDescent="0.2">
      <c r="A781" t="s">
        <v>1</v>
      </c>
      <c r="B781" s="1" t="s">
        <v>9</v>
      </c>
      <c r="C781">
        <v>688575201963</v>
      </c>
      <c r="D781">
        <v>90.1</v>
      </c>
      <c r="E781" t="str">
        <f>IFERROR(VLOOKUP($B781,[3]Sheet1!$B:$C,2,FALSE),"")</f>
        <v/>
      </c>
      <c r="F781" t="s">
        <v>7</v>
      </c>
      <c r="G781" t="s">
        <v>8</v>
      </c>
    </row>
    <row r="782" spans="1:7" x14ac:dyDescent="0.2">
      <c r="A782" t="s">
        <v>1</v>
      </c>
      <c r="B782" s="1" t="s">
        <v>9</v>
      </c>
      <c r="C782">
        <v>3414200140003</v>
      </c>
      <c r="D782">
        <v>76.959999999999994</v>
      </c>
      <c r="E782" t="str">
        <f>IFERROR(VLOOKUP($B782,[3]Sheet1!$B:$C,2,FALSE),"")</f>
        <v/>
      </c>
      <c r="F782" t="s">
        <v>7</v>
      </c>
      <c r="G782" t="s">
        <v>8</v>
      </c>
    </row>
    <row r="783" spans="1:7" x14ac:dyDescent="0.2">
      <c r="A783" t="s">
        <v>1</v>
      </c>
      <c r="B783" s="1" t="s">
        <v>9</v>
      </c>
      <c r="C783">
        <v>3414200140010</v>
      </c>
      <c r="D783">
        <v>76.959999999999994</v>
      </c>
      <c r="E783" t="str">
        <f>IFERROR(VLOOKUP($B783,[3]Sheet1!$B:$C,2,FALSE),"")</f>
        <v/>
      </c>
      <c r="F783" t="s">
        <v>7</v>
      </c>
      <c r="G783" t="s">
        <v>8</v>
      </c>
    </row>
    <row r="784" spans="1:7" x14ac:dyDescent="0.2">
      <c r="A784" t="s">
        <v>1</v>
      </c>
      <c r="B784" s="1" t="s">
        <v>9</v>
      </c>
      <c r="C784">
        <v>3414200140027</v>
      </c>
      <c r="D784">
        <v>76.959999999999994</v>
      </c>
      <c r="E784" t="str">
        <f>IFERROR(VLOOKUP($B784,[3]Sheet1!$B:$C,2,FALSE),"")</f>
        <v/>
      </c>
      <c r="F784" t="s">
        <v>7</v>
      </c>
      <c r="G784" t="s">
        <v>8</v>
      </c>
    </row>
    <row r="785" spans="1:7" x14ac:dyDescent="0.2">
      <c r="A785" t="s">
        <v>1</v>
      </c>
      <c r="B785" s="1" t="s">
        <v>9</v>
      </c>
      <c r="C785">
        <v>3414200501002</v>
      </c>
      <c r="D785">
        <v>3.58</v>
      </c>
      <c r="E785" t="str">
        <f>IFERROR(VLOOKUP($B785,[3]Sheet1!$B:$C,2,FALSE),"")</f>
        <v/>
      </c>
      <c r="F785" t="s">
        <v>7</v>
      </c>
      <c r="G785" t="s">
        <v>8</v>
      </c>
    </row>
    <row r="786" spans="1:7" x14ac:dyDescent="0.2">
      <c r="A786" t="s">
        <v>1</v>
      </c>
      <c r="B786" s="1" t="s">
        <v>9</v>
      </c>
      <c r="C786">
        <v>3414200541589</v>
      </c>
      <c r="D786">
        <v>1.22</v>
      </c>
      <c r="E786" t="str">
        <f>IFERROR(VLOOKUP($B786,[3]Sheet1!$B:$C,2,FALSE),"")</f>
        <v/>
      </c>
      <c r="F786" t="s">
        <v>7</v>
      </c>
      <c r="G786" t="s">
        <v>8</v>
      </c>
    </row>
    <row r="787" spans="1:7" x14ac:dyDescent="0.2">
      <c r="A787" t="s">
        <v>1</v>
      </c>
      <c r="B787" s="1" t="s">
        <v>9</v>
      </c>
      <c r="C787">
        <v>3414200542258</v>
      </c>
      <c r="D787">
        <v>5.32</v>
      </c>
      <c r="E787" t="str">
        <f>IFERROR(VLOOKUP($B787,[3]Sheet1!$B:$C,2,FALSE),"")</f>
        <v/>
      </c>
      <c r="F787" t="s">
        <v>7</v>
      </c>
      <c r="G787" t="s">
        <v>8</v>
      </c>
    </row>
    <row r="788" spans="1:7" x14ac:dyDescent="0.2">
      <c r="A788" t="s">
        <v>1</v>
      </c>
      <c r="B788" s="1" t="s">
        <v>9</v>
      </c>
      <c r="C788">
        <v>3414200655286</v>
      </c>
      <c r="D788">
        <v>88.4</v>
      </c>
      <c r="E788" t="str">
        <f>IFERROR(VLOOKUP($B788,[3]Sheet1!$B:$C,2,FALSE),"")</f>
        <v/>
      </c>
      <c r="F788" t="s">
        <v>7</v>
      </c>
      <c r="G788" t="s">
        <v>8</v>
      </c>
    </row>
    <row r="789" spans="1:7" x14ac:dyDescent="0.2">
      <c r="A789" t="s">
        <v>1</v>
      </c>
      <c r="B789" s="1" t="s">
        <v>9</v>
      </c>
      <c r="C789">
        <v>3414200852111</v>
      </c>
      <c r="D789">
        <v>4.92</v>
      </c>
      <c r="E789" t="str">
        <f>IFERROR(VLOOKUP($B789,[3]Sheet1!$B:$C,2,FALSE),"")</f>
        <v/>
      </c>
      <c r="F789" t="s">
        <v>7</v>
      </c>
      <c r="G789" t="s">
        <v>8</v>
      </c>
    </row>
    <row r="790" spans="1:7" x14ac:dyDescent="0.2">
      <c r="A790" t="s">
        <v>1</v>
      </c>
      <c r="B790" s="1" t="s">
        <v>9</v>
      </c>
      <c r="C790">
        <v>3414200903868</v>
      </c>
      <c r="D790">
        <v>6.5</v>
      </c>
      <c r="E790" t="str">
        <f>IFERROR(VLOOKUP($B790,[3]Sheet1!$B:$C,2,FALSE),"")</f>
        <v/>
      </c>
      <c r="F790" t="s">
        <v>7</v>
      </c>
      <c r="G790" t="s">
        <v>8</v>
      </c>
    </row>
    <row r="791" spans="1:7" x14ac:dyDescent="0.2">
      <c r="A791" t="s">
        <v>1</v>
      </c>
      <c r="B791" s="1" t="s">
        <v>9</v>
      </c>
      <c r="C791">
        <v>3414202000220</v>
      </c>
      <c r="D791">
        <v>87.3</v>
      </c>
      <c r="E791" t="str">
        <f>IFERROR(VLOOKUP($B791,[3]Sheet1!$B:$C,2,FALSE),"")</f>
        <v/>
      </c>
      <c r="F791" t="s">
        <v>7</v>
      </c>
      <c r="G791" t="s">
        <v>8</v>
      </c>
    </row>
    <row r="792" spans="1:7" x14ac:dyDescent="0.2">
      <c r="A792" t="s">
        <v>1</v>
      </c>
      <c r="B792" s="1" t="s">
        <v>9</v>
      </c>
      <c r="C792">
        <v>3414202000329</v>
      </c>
      <c r="D792">
        <v>28.8</v>
      </c>
      <c r="E792" t="str">
        <f>IFERROR(VLOOKUP($B792,[3]Sheet1!$B:$C,2,FALSE),"")</f>
        <v/>
      </c>
      <c r="F792" t="s">
        <v>7</v>
      </c>
      <c r="G792" t="s">
        <v>8</v>
      </c>
    </row>
    <row r="793" spans="1:7" x14ac:dyDescent="0.2">
      <c r="A793" t="s">
        <v>1</v>
      </c>
      <c r="B793" s="1" t="s">
        <v>9</v>
      </c>
      <c r="C793">
        <v>3414202000510</v>
      </c>
      <c r="D793">
        <v>77</v>
      </c>
      <c r="E793" t="str">
        <f>IFERROR(VLOOKUP($B793,[3]Sheet1!$B:$C,2,FALSE),"")</f>
        <v/>
      </c>
      <c r="F793" t="s">
        <v>7</v>
      </c>
      <c r="G793" t="s">
        <v>8</v>
      </c>
    </row>
    <row r="794" spans="1:7" x14ac:dyDescent="0.2">
      <c r="A794" t="s">
        <v>1</v>
      </c>
      <c r="B794" s="1" t="s">
        <v>9</v>
      </c>
      <c r="C794">
        <v>3414202000565</v>
      </c>
      <c r="D794">
        <v>77</v>
      </c>
      <c r="E794" t="str">
        <f>IFERROR(VLOOKUP($B794,[3]Sheet1!$B:$C,2,FALSE),"")</f>
        <v/>
      </c>
      <c r="F794" t="s">
        <v>7</v>
      </c>
      <c r="G794" t="s">
        <v>8</v>
      </c>
    </row>
    <row r="795" spans="1:7" x14ac:dyDescent="0.2">
      <c r="A795" t="s">
        <v>1</v>
      </c>
      <c r="B795" s="1" t="s">
        <v>9</v>
      </c>
      <c r="C795">
        <v>3414202000572</v>
      </c>
      <c r="D795">
        <v>77</v>
      </c>
      <c r="E795" t="str">
        <f>IFERROR(VLOOKUP($B795,[3]Sheet1!$B:$C,2,FALSE),"")</f>
        <v/>
      </c>
      <c r="F795" t="s">
        <v>7</v>
      </c>
      <c r="G795" t="s">
        <v>8</v>
      </c>
    </row>
    <row r="796" spans="1:7" x14ac:dyDescent="0.2">
      <c r="A796" t="s">
        <v>1</v>
      </c>
      <c r="B796" s="1" t="s">
        <v>9</v>
      </c>
      <c r="C796">
        <v>3414202000626</v>
      </c>
      <c r="D796">
        <v>63.7</v>
      </c>
      <c r="E796" t="str">
        <f>IFERROR(VLOOKUP($B796,[3]Sheet1!$B:$C,2,FALSE),"")</f>
        <v/>
      </c>
      <c r="F796" t="s">
        <v>7</v>
      </c>
      <c r="G796" t="s">
        <v>8</v>
      </c>
    </row>
    <row r="797" spans="1:7" x14ac:dyDescent="0.2">
      <c r="A797" t="s">
        <v>1</v>
      </c>
      <c r="B797" s="1" t="s">
        <v>9</v>
      </c>
      <c r="C797">
        <v>3414202011752</v>
      </c>
      <c r="D797">
        <v>76.87</v>
      </c>
      <c r="E797" t="str">
        <f>IFERROR(VLOOKUP($B797,[3]Sheet1!$B:$C,2,FALSE),"")</f>
        <v/>
      </c>
      <c r="F797" t="s">
        <v>7</v>
      </c>
      <c r="G797" t="s">
        <v>8</v>
      </c>
    </row>
    <row r="798" spans="1:7" x14ac:dyDescent="0.2">
      <c r="A798" t="s">
        <v>1</v>
      </c>
      <c r="B798" s="1" t="s">
        <v>9</v>
      </c>
      <c r="C798">
        <v>3414202011769</v>
      </c>
      <c r="D798">
        <v>76.87</v>
      </c>
      <c r="E798" t="str">
        <f>IFERROR(VLOOKUP($B798,[3]Sheet1!$B:$C,2,FALSE),"")</f>
        <v/>
      </c>
      <c r="F798" t="s">
        <v>7</v>
      </c>
      <c r="G798" t="s">
        <v>8</v>
      </c>
    </row>
    <row r="799" spans="1:7" x14ac:dyDescent="0.2">
      <c r="A799" t="s">
        <v>1</v>
      </c>
      <c r="B799" s="1" t="s">
        <v>9</v>
      </c>
      <c r="C799">
        <v>3414202011820</v>
      </c>
      <c r="D799">
        <v>76.87</v>
      </c>
      <c r="E799" t="str">
        <f>IFERROR(VLOOKUP($B799,[3]Sheet1!$B:$C,2,FALSE),"")</f>
        <v/>
      </c>
      <c r="F799" t="s">
        <v>7</v>
      </c>
      <c r="G799" t="s">
        <v>8</v>
      </c>
    </row>
    <row r="800" spans="1:7" x14ac:dyDescent="0.2">
      <c r="A800" t="s">
        <v>1</v>
      </c>
      <c r="B800" s="1" t="s">
        <v>9</v>
      </c>
      <c r="C800">
        <v>3414206000592</v>
      </c>
      <c r="D800">
        <v>76.7</v>
      </c>
      <c r="E800" t="str">
        <f>IFERROR(VLOOKUP($B800,[3]Sheet1!$B:$C,2,FALSE),"")</f>
        <v/>
      </c>
      <c r="F800" t="s">
        <v>7</v>
      </c>
      <c r="G800" t="s">
        <v>8</v>
      </c>
    </row>
    <row r="801" spans="1:7" x14ac:dyDescent="0.2">
      <c r="A801" t="s">
        <v>1</v>
      </c>
      <c r="B801" s="1" t="s">
        <v>9</v>
      </c>
      <c r="C801">
        <v>3414206000608</v>
      </c>
      <c r="D801">
        <v>76.7</v>
      </c>
      <c r="E801" t="str">
        <f>IFERROR(VLOOKUP($B801,[3]Sheet1!$B:$C,2,FALSE),"")</f>
        <v/>
      </c>
      <c r="F801" t="s">
        <v>7</v>
      </c>
      <c r="G801" t="s">
        <v>8</v>
      </c>
    </row>
    <row r="802" spans="1:7" x14ac:dyDescent="0.2">
      <c r="A802" t="s">
        <v>1</v>
      </c>
      <c r="B802" s="1" t="s">
        <v>9</v>
      </c>
      <c r="C802">
        <v>3414206010423</v>
      </c>
      <c r="D802">
        <v>76.7</v>
      </c>
      <c r="E802" t="str">
        <f>IFERROR(VLOOKUP($B802,[3]Sheet1!$B:$C,2,FALSE),"")</f>
        <v/>
      </c>
      <c r="F802" t="s">
        <v>7</v>
      </c>
      <c r="G802" t="s">
        <v>8</v>
      </c>
    </row>
    <row r="803" spans="1:7" x14ac:dyDescent="0.2">
      <c r="A803" t="s">
        <v>1</v>
      </c>
      <c r="B803" s="1" t="s">
        <v>9</v>
      </c>
      <c r="C803">
        <v>3607340216008</v>
      </c>
      <c r="D803">
        <v>77.900000000000006</v>
      </c>
      <c r="E803" t="str">
        <f>IFERROR(VLOOKUP($B803,[3]Sheet1!$B:$C,2,FALSE),"")</f>
        <v/>
      </c>
      <c r="F803" t="s">
        <v>7</v>
      </c>
      <c r="G803" t="s">
        <v>8</v>
      </c>
    </row>
    <row r="804" spans="1:7" x14ac:dyDescent="0.2">
      <c r="A804" t="s">
        <v>1</v>
      </c>
      <c r="B804" s="1" t="s">
        <v>9</v>
      </c>
      <c r="C804">
        <v>3607340216046</v>
      </c>
      <c r="D804">
        <v>77.900000000000006</v>
      </c>
      <c r="E804" t="str">
        <f>IFERROR(VLOOKUP($B804,[3]Sheet1!$B:$C,2,FALSE),"")</f>
        <v/>
      </c>
      <c r="F804" t="s">
        <v>7</v>
      </c>
      <c r="G804" t="s">
        <v>8</v>
      </c>
    </row>
    <row r="805" spans="1:7" x14ac:dyDescent="0.2">
      <c r="A805" t="s">
        <v>1</v>
      </c>
      <c r="B805" s="1" t="s">
        <v>9</v>
      </c>
      <c r="C805">
        <v>3607341169723</v>
      </c>
      <c r="D805">
        <v>7</v>
      </c>
      <c r="E805" t="str">
        <f>IFERROR(VLOOKUP($B805,[3]Sheet1!$B:$C,2,FALSE),"")</f>
        <v/>
      </c>
      <c r="F805" t="s">
        <v>7</v>
      </c>
      <c r="G805" t="s">
        <v>8</v>
      </c>
    </row>
    <row r="806" spans="1:7" x14ac:dyDescent="0.2">
      <c r="A806" t="s">
        <v>1</v>
      </c>
      <c r="B806" s="1" t="s">
        <v>9</v>
      </c>
      <c r="C806">
        <v>3607341186393</v>
      </c>
      <c r="D806">
        <v>76.900000000000006</v>
      </c>
      <c r="E806" t="str">
        <f>IFERROR(VLOOKUP($B806,[3]Sheet1!$B:$C,2,FALSE),"")</f>
        <v/>
      </c>
      <c r="F806" t="s">
        <v>7</v>
      </c>
      <c r="G806" t="s">
        <v>8</v>
      </c>
    </row>
    <row r="807" spans="1:7" x14ac:dyDescent="0.2">
      <c r="A807" t="s">
        <v>1</v>
      </c>
      <c r="B807" s="1" t="s">
        <v>9</v>
      </c>
      <c r="C807">
        <v>3607341186478</v>
      </c>
      <c r="D807">
        <v>76.900000000000006</v>
      </c>
      <c r="E807" t="str">
        <f>IFERROR(VLOOKUP($B807,[3]Sheet1!$B:$C,2,FALSE),"")</f>
        <v/>
      </c>
      <c r="F807" t="s">
        <v>7</v>
      </c>
      <c r="G807" t="s">
        <v>8</v>
      </c>
    </row>
    <row r="808" spans="1:7" x14ac:dyDescent="0.2">
      <c r="A808" t="s">
        <v>1</v>
      </c>
      <c r="B808" s="1" t="s">
        <v>9</v>
      </c>
      <c r="C808">
        <v>3607341186805</v>
      </c>
      <c r="D808">
        <v>76.900000000000006</v>
      </c>
      <c r="E808" t="str">
        <f>IFERROR(VLOOKUP($B808,[3]Sheet1!$B:$C,2,FALSE),"")</f>
        <v/>
      </c>
      <c r="F808" t="s">
        <v>7</v>
      </c>
      <c r="G808" t="s">
        <v>8</v>
      </c>
    </row>
    <row r="809" spans="1:7" x14ac:dyDescent="0.2">
      <c r="A809" t="s">
        <v>1</v>
      </c>
      <c r="B809" s="1" t="s">
        <v>9</v>
      </c>
      <c r="C809">
        <v>3607342015876</v>
      </c>
      <c r="D809">
        <v>4.87</v>
      </c>
      <c r="E809" t="str">
        <f>IFERROR(VLOOKUP($B809,[3]Sheet1!$B:$C,2,FALSE),"")</f>
        <v/>
      </c>
      <c r="F809" t="s">
        <v>7</v>
      </c>
      <c r="G809" t="s">
        <v>8</v>
      </c>
    </row>
    <row r="810" spans="1:7" x14ac:dyDescent="0.2">
      <c r="A810" t="s">
        <v>1</v>
      </c>
      <c r="B810" s="1" t="s">
        <v>9</v>
      </c>
      <c r="C810">
        <v>3607342021235</v>
      </c>
      <c r="D810">
        <v>78.099999999999994</v>
      </c>
      <c r="E810" t="str">
        <f>IFERROR(VLOOKUP($B810,[3]Sheet1!$B:$C,2,FALSE),"")</f>
        <v/>
      </c>
      <c r="F810" t="s">
        <v>7</v>
      </c>
      <c r="G810" t="s">
        <v>8</v>
      </c>
    </row>
    <row r="811" spans="1:7" x14ac:dyDescent="0.2">
      <c r="A811" t="s">
        <v>1</v>
      </c>
      <c r="B811" s="1" t="s">
        <v>9</v>
      </c>
      <c r="C811">
        <v>3607342057913</v>
      </c>
      <c r="D811">
        <v>78.099999999999994</v>
      </c>
      <c r="E811" t="str">
        <f>IFERROR(VLOOKUP($B811,[3]Sheet1!$B:$C,2,FALSE),"")</f>
        <v/>
      </c>
      <c r="F811" t="s">
        <v>7</v>
      </c>
      <c r="G811" t="s">
        <v>8</v>
      </c>
    </row>
    <row r="812" spans="1:7" x14ac:dyDescent="0.2">
      <c r="A812" t="s">
        <v>1</v>
      </c>
      <c r="B812" s="1" t="s">
        <v>9</v>
      </c>
      <c r="C812">
        <v>3607342058057</v>
      </c>
      <c r="D812">
        <v>78.099999999999994</v>
      </c>
      <c r="E812" t="str">
        <f>IFERROR(VLOOKUP($B812,[3]Sheet1!$B:$C,2,FALSE),"")</f>
        <v/>
      </c>
      <c r="F812" t="s">
        <v>7</v>
      </c>
      <c r="G812" t="s">
        <v>8</v>
      </c>
    </row>
    <row r="813" spans="1:7" x14ac:dyDescent="0.2">
      <c r="A813" t="s">
        <v>1</v>
      </c>
      <c r="B813" s="1" t="s">
        <v>9</v>
      </c>
      <c r="C813">
        <v>3607342137172</v>
      </c>
      <c r="D813">
        <v>77.900000000000006</v>
      </c>
      <c r="E813" t="str">
        <f>IFERROR(VLOOKUP($B813,[3]Sheet1!$B:$C,2,FALSE),"")</f>
        <v/>
      </c>
      <c r="F813" t="s">
        <v>7</v>
      </c>
      <c r="G813" t="s">
        <v>8</v>
      </c>
    </row>
    <row r="814" spans="1:7" x14ac:dyDescent="0.2">
      <c r="A814" t="s">
        <v>1</v>
      </c>
      <c r="B814" s="1" t="s">
        <v>9</v>
      </c>
      <c r="C814">
        <v>3607342221161</v>
      </c>
      <c r="D814">
        <v>76.2</v>
      </c>
      <c r="E814" t="str">
        <f>IFERROR(VLOOKUP($B814,[3]Sheet1!$B:$C,2,FALSE),"")</f>
        <v/>
      </c>
      <c r="F814" t="s">
        <v>7</v>
      </c>
      <c r="G814" t="s">
        <v>8</v>
      </c>
    </row>
    <row r="815" spans="1:7" x14ac:dyDescent="0.2">
      <c r="A815" t="s">
        <v>1</v>
      </c>
      <c r="B815" s="1" t="s">
        <v>9</v>
      </c>
      <c r="C815">
        <v>3607342221208</v>
      </c>
      <c r="D815">
        <v>76.2</v>
      </c>
      <c r="E815" t="str">
        <f>IFERROR(VLOOKUP($B815,[3]Sheet1!$B:$C,2,FALSE),"")</f>
        <v/>
      </c>
      <c r="F815" t="s">
        <v>7</v>
      </c>
      <c r="G815" t="s">
        <v>8</v>
      </c>
    </row>
    <row r="816" spans="1:7" x14ac:dyDescent="0.2">
      <c r="A816" t="s">
        <v>1</v>
      </c>
      <c r="B816" s="1" t="s">
        <v>9</v>
      </c>
      <c r="C816">
        <v>3607342250628</v>
      </c>
      <c r="D816">
        <v>76.099999999999994</v>
      </c>
      <c r="E816" t="str">
        <f>IFERROR(VLOOKUP($B816,[3]Sheet1!$B:$C,2,FALSE),"")</f>
        <v/>
      </c>
      <c r="F816" t="s">
        <v>7</v>
      </c>
      <c r="G816" t="s">
        <v>8</v>
      </c>
    </row>
    <row r="817" spans="1:7" x14ac:dyDescent="0.2">
      <c r="A817" t="s">
        <v>1</v>
      </c>
      <c r="B817" s="1" t="s">
        <v>9</v>
      </c>
      <c r="C817">
        <v>3607342250666</v>
      </c>
      <c r="D817">
        <v>76.099999999999994</v>
      </c>
      <c r="E817" t="str">
        <f>IFERROR(VLOOKUP($B817,[3]Sheet1!$B:$C,2,FALSE),"")</f>
        <v/>
      </c>
      <c r="F817" t="s">
        <v>7</v>
      </c>
      <c r="G817" t="s">
        <v>8</v>
      </c>
    </row>
    <row r="818" spans="1:7" x14ac:dyDescent="0.2">
      <c r="A818" t="s">
        <v>1</v>
      </c>
      <c r="B818" s="1" t="s">
        <v>9</v>
      </c>
      <c r="C818">
        <v>3607342250826</v>
      </c>
      <c r="D818">
        <v>76.099999999999994</v>
      </c>
      <c r="E818" t="str">
        <f>IFERROR(VLOOKUP($B818,[3]Sheet1!$B:$C,2,FALSE),"")</f>
        <v/>
      </c>
      <c r="F818" t="s">
        <v>7</v>
      </c>
      <c r="G818" t="s">
        <v>8</v>
      </c>
    </row>
    <row r="819" spans="1:7" x14ac:dyDescent="0.2">
      <c r="A819" t="s">
        <v>1</v>
      </c>
      <c r="B819" s="1" t="s">
        <v>9</v>
      </c>
      <c r="C819">
        <v>3607342306134</v>
      </c>
      <c r="D819">
        <v>77.8</v>
      </c>
      <c r="E819" t="str">
        <f>IFERROR(VLOOKUP($B819,[3]Sheet1!$B:$C,2,FALSE),"")</f>
        <v/>
      </c>
      <c r="F819" t="s">
        <v>7</v>
      </c>
      <c r="G819" t="s">
        <v>8</v>
      </c>
    </row>
    <row r="820" spans="1:7" x14ac:dyDescent="0.2">
      <c r="A820" t="s">
        <v>1</v>
      </c>
      <c r="B820" s="1" t="s">
        <v>9</v>
      </c>
      <c r="C820">
        <v>3607342306417</v>
      </c>
      <c r="D820">
        <v>77.8</v>
      </c>
      <c r="E820" t="str">
        <f>IFERROR(VLOOKUP($B820,[3]Sheet1!$B:$C,2,FALSE),"")</f>
        <v/>
      </c>
      <c r="F820" t="s">
        <v>7</v>
      </c>
      <c r="G820" t="s">
        <v>8</v>
      </c>
    </row>
    <row r="821" spans="1:7" x14ac:dyDescent="0.2">
      <c r="A821" t="s">
        <v>1</v>
      </c>
      <c r="B821" s="1" t="s">
        <v>9</v>
      </c>
      <c r="C821">
        <v>3607342306738</v>
      </c>
      <c r="D821">
        <v>77.8</v>
      </c>
      <c r="E821" t="str">
        <f>IFERROR(VLOOKUP($B821,[3]Sheet1!$B:$C,2,FALSE),"")</f>
        <v/>
      </c>
      <c r="F821" t="s">
        <v>7</v>
      </c>
      <c r="G821" t="s">
        <v>8</v>
      </c>
    </row>
    <row r="822" spans="1:7" x14ac:dyDescent="0.2">
      <c r="A822" t="s">
        <v>1</v>
      </c>
      <c r="B822" s="1" t="s">
        <v>9</v>
      </c>
      <c r="C822">
        <v>3607342636231</v>
      </c>
      <c r="D822">
        <v>0</v>
      </c>
      <c r="E822" t="str">
        <f>IFERROR(VLOOKUP($B822,[3]Sheet1!$B:$C,2,FALSE),"")</f>
        <v/>
      </c>
      <c r="F822" t="s">
        <v>7</v>
      </c>
      <c r="G822" t="s">
        <v>8</v>
      </c>
    </row>
    <row r="823" spans="1:7" x14ac:dyDescent="0.2">
      <c r="A823" t="s">
        <v>1</v>
      </c>
      <c r="B823" s="1" t="s">
        <v>9</v>
      </c>
      <c r="C823">
        <v>3607342694774</v>
      </c>
      <c r="D823">
        <v>77</v>
      </c>
      <c r="E823" t="str">
        <f>IFERROR(VLOOKUP($B823,[3]Sheet1!$B:$C,2,FALSE),"")</f>
        <v/>
      </c>
      <c r="F823" t="s">
        <v>7</v>
      </c>
      <c r="G823" t="s">
        <v>8</v>
      </c>
    </row>
    <row r="824" spans="1:7" x14ac:dyDescent="0.2">
      <c r="A824" t="s">
        <v>1</v>
      </c>
      <c r="B824" s="1" t="s">
        <v>9</v>
      </c>
      <c r="C824">
        <v>3607342694828</v>
      </c>
      <c r="D824">
        <v>77</v>
      </c>
      <c r="E824" t="str">
        <f>IFERROR(VLOOKUP($B824,[3]Sheet1!$B:$C,2,FALSE),"")</f>
        <v/>
      </c>
      <c r="F824" t="s">
        <v>7</v>
      </c>
      <c r="G824" t="s">
        <v>8</v>
      </c>
    </row>
    <row r="825" spans="1:7" x14ac:dyDescent="0.2">
      <c r="A825" t="s">
        <v>1</v>
      </c>
      <c r="B825" s="1" t="s">
        <v>9</v>
      </c>
      <c r="C825">
        <v>3607342694941</v>
      </c>
      <c r="D825">
        <v>77</v>
      </c>
      <c r="E825" t="str">
        <f>IFERROR(VLOOKUP($B825,[3]Sheet1!$B:$C,2,FALSE),"")</f>
        <v/>
      </c>
      <c r="F825" t="s">
        <v>7</v>
      </c>
      <c r="G825" t="s">
        <v>8</v>
      </c>
    </row>
    <row r="826" spans="1:7" x14ac:dyDescent="0.2">
      <c r="A826" t="s">
        <v>1</v>
      </c>
      <c r="B826" s="1" t="s">
        <v>9</v>
      </c>
      <c r="C826">
        <v>3607342718517</v>
      </c>
      <c r="D826">
        <v>5.85</v>
      </c>
      <c r="E826" t="str">
        <f>IFERROR(VLOOKUP($B826,[3]Sheet1!$B:$C,2,FALSE),"")</f>
        <v/>
      </c>
      <c r="F826" t="s">
        <v>7</v>
      </c>
      <c r="G826" t="s">
        <v>8</v>
      </c>
    </row>
    <row r="827" spans="1:7" x14ac:dyDescent="0.2">
      <c r="A827" t="s">
        <v>1</v>
      </c>
      <c r="B827" s="1" t="s">
        <v>9</v>
      </c>
      <c r="C827">
        <v>3607342747302</v>
      </c>
      <c r="D827">
        <v>77</v>
      </c>
      <c r="E827" t="str">
        <f>IFERROR(VLOOKUP($B827,[3]Sheet1!$B:$C,2,FALSE),"")</f>
        <v/>
      </c>
      <c r="F827" t="s">
        <v>7</v>
      </c>
      <c r="G827" t="s">
        <v>8</v>
      </c>
    </row>
    <row r="828" spans="1:7" x14ac:dyDescent="0.2">
      <c r="A828" t="s">
        <v>1</v>
      </c>
      <c r="B828" s="1" t="s">
        <v>9</v>
      </c>
      <c r="C828">
        <v>3607342747425</v>
      </c>
      <c r="D828">
        <v>77</v>
      </c>
      <c r="E828" t="str">
        <f>IFERROR(VLOOKUP($B828,[3]Sheet1!$B:$C,2,FALSE),"")</f>
        <v/>
      </c>
      <c r="F828" t="s">
        <v>7</v>
      </c>
      <c r="G828" t="s">
        <v>8</v>
      </c>
    </row>
    <row r="829" spans="1:7" x14ac:dyDescent="0.2">
      <c r="A829" t="s">
        <v>1</v>
      </c>
      <c r="B829" s="1" t="s">
        <v>9</v>
      </c>
      <c r="C829">
        <v>3607342747548</v>
      </c>
      <c r="D829">
        <v>77</v>
      </c>
      <c r="E829" t="str">
        <f>IFERROR(VLOOKUP($B829,[3]Sheet1!$B:$C,2,FALSE),"")</f>
        <v/>
      </c>
      <c r="F829" t="s">
        <v>7</v>
      </c>
      <c r="G829" t="s">
        <v>8</v>
      </c>
    </row>
    <row r="830" spans="1:7" x14ac:dyDescent="0.2">
      <c r="A830" t="s">
        <v>1</v>
      </c>
      <c r="B830" s="1" t="s">
        <v>9</v>
      </c>
      <c r="C830">
        <v>3607342747708</v>
      </c>
      <c r="D830">
        <v>0</v>
      </c>
      <c r="E830" t="str">
        <f>IFERROR(VLOOKUP($B830,[3]Sheet1!$B:$C,2,FALSE),"")</f>
        <v/>
      </c>
      <c r="F830" t="s">
        <v>7</v>
      </c>
      <c r="G830" t="s">
        <v>8</v>
      </c>
    </row>
    <row r="831" spans="1:7" x14ac:dyDescent="0.2">
      <c r="A831" t="s">
        <v>1</v>
      </c>
      <c r="B831" s="1" t="s">
        <v>9</v>
      </c>
      <c r="C831">
        <v>3607342747784</v>
      </c>
      <c r="D831">
        <v>0</v>
      </c>
      <c r="E831" t="str">
        <f>IFERROR(VLOOKUP($B831,[3]Sheet1!$B:$C,2,FALSE),"")</f>
        <v/>
      </c>
      <c r="F831" t="s">
        <v>7</v>
      </c>
      <c r="G831" t="s">
        <v>8</v>
      </c>
    </row>
    <row r="832" spans="1:7" x14ac:dyDescent="0.2">
      <c r="A832" t="s">
        <v>1</v>
      </c>
      <c r="B832" s="1" t="s">
        <v>9</v>
      </c>
      <c r="C832">
        <v>3607342748958</v>
      </c>
      <c r="D832">
        <v>0</v>
      </c>
      <c r="E832" t="str">
        <f>IFERROR(VLOOKUP($B832,[3]Sheet1!$B:$C,2,FALSE),"")</f>
        <v/>
      </c>
      <c r="F832" t="s">
        <v>7</v>
      </c>
      <c r="G832" t="s">
        <v>8</v>
      </c>
    </row>
    <row r="833" spans="1:7" x14ac:dyDescent="0.2">
      <c r="A833" t="s">
        <v>1</v>
      </c>
      <c r="B833" s="1" t="s">
        <v>9</v>
      </c>
      <c r="C833">
        <v>3607342749078</v>
      </c>
      <c r="D833">
        <v>0</v>
      </c>
      <c r="E833" t="str">
        <f>IFERROR(VLOOKUP($B833,[3]Sheet1!$B:$C,2,FALSE),"")</f>
        <v/>
      </c>
      <c r="F833" t="s">
        <v>7</v>
      </c>
      <c r="G833" t="s">
        <v>8</v>
      </c>
    </row>
    <row r="834" spans="1:7" x14ac:dyDescent="0.2">
      <c r="A834" t="s">
        <v>1</v>
      </c>
      <c r="B834" s="1" t="s">
        <v>9</v>
      </c>
      <c r="C834">
        <v>3607342751538</v>
      </c>
      <c r="D834">
        <v>76.900000000000006</v>
      </c>
      <c r="E834" t="str">
        <f>IFERROR(VLOOKUP($B834,[3]Sheet1!$B:$C,2,FALSE),"")</f>
        <v/>
      </c>
      <c r="F834" t="s">
        <v>7</v>
      </c>
      <c r="G834" t="s">
        <v>8</v>
      </c>
    </row>
    <row r="835" spans="1:7" x14ac:dyDescent="0.2">
      <c r="A835" t="s">
        <v>1</v>
      </c>
      <c r="B835" s="1" t="s">
        <v>9</v>
      </c>
      <c r="C835">
        <v>3607342751613</v>
      </c>
      <c r="D835">
        <v>76.900000000000006</v>
      </c>
      <c r="E835" t="str">
        <f>IFERROR(VLOOKUP($B835,[3]Sheet1!$B:$C,2,FALSE),"")</f>
        <v/>
      </c>
      <c r="F835" t="s">
        <v>7</v>
      </c>
      <c r="G835" t="s">
        <v>8</v>
      </c>
    </row>
    <row r="836" spans="1:7" x14ac:dyDescent="0.2">
      <c r="A836" t="s">
        <v>1</v>
      </c>
      <c r="B836" s="1" t="s">
        <v>9</v>
      </c>
      <c r="C836">
        <v>3607342810556</v>
      </c>
      <c r="D836">
        <v>9.36</v>
      </c>
      <c r="E836" t="str">
        <f>IFERROR(VLOOKUP($B836,[3]Sheet1!$B:$C,2,FALSE),"")</f>
        <v/>
      </c>
      <c r="F836" t="s">
        <v>7</v>
      </c>
      <c r="G836" t="s">
        <v>8</v>
      </c>
    </row>
    <row r="837" spans="1:7" x14ac:dyDescent="0.2">
      <c r="A837" t="s">
        <v>1</v>
      </c>
      <c r="B837" s="1" t="s">
        <v>9</v>
      </c>
      <c r="C837">
        <v>3607342838031</v>
      </c>
      <c r="D837">
        <v>78.599999999999994</v>
      </c>
      <c r="E837" t="str">
        <f>IFERROR(VLOOKUP($B837,[3]Sheet1!$B:$C,2,FALSE),"")</f>
        <v/>
      </c>
      <c r="F837" t="s">
        <v>7</v>
      </c>
      <c r="G837" t="s">
        <v>8</v>
      </c>
    </row>
    <row r="838" spans="1:7" x14ac:dyDescent="0.2">
      <c r="A838" t="s">
        <v>1</v>
      </c>
      <c r="B838" s="1" t="s">
        <v>9</v>
      </c>
      <c r="C838">
        <v>3607342892019</v>
      </c>
      <c r="D838">
        <v>77.2</v>
      </c>
      <c r="E838" t="str">
        <f>IFERROR(VLOOKUP($B838,[3]Sheet1!$B:$C,2,FALSE),"")</f>
        <v/>
      </c>
      <c r="F838" t="s">
        <v>7</v>
      </c>
      <c r="G838" t="s">
        <v>8</v>
      </c>
    </row>
    <row r="839" spans="1:7" x14ac:dyDescent="0.2">
      <c r="A839" t="s">
        <v>1</v>
      </c>
      <c r="B839" s="1" t="s">
        <v>9</v>
      </c>
      <c r="C839">
        <v>3607342971080</v>
      </c>
      <c r="D839">
        <v>0</v>
      </c>
      <c r="E839" t="str">
        <f>IFERROR(VLOOKUP($B839,[3]Sheet1!$B:$C,2,FALSE),"")</f>
        <v/>
      </c>
      <c r="F839" t="s">
        <v>7</v>
      </c>
      <c r="G839" t="s">
        <v>8</v>
      </c>
    </row>
    <row r="840" spans="1:7" x14ac:dyDescent="0.2">
      <c r="A840" t="s">
        <v>1</v>
      </c>
      <c r="B840" s="1" t="s">
        <v>9</v>
      </c>
      <c r="C840">
        <v>3607342971202</v>
      </c>
      <c r="D840">
        <v>0</v>
      </c>
      <c r="E840" t="str">
        <f>IFERROR(VLOOKUP($B840,[3]Sheet1!$B:$C,2,FALSE),"")</f>
        <v/>
      </c>
      <c r="F840" t="s">
        <v>7</v>
      </c>
      <c r="G840" t="s">
        <v>8</v>
      </c>
    </row>
    <row r="841" spans="1:7" x14ac:dyDescent="0.2">
      <c r="A841" t="s">
        <v>1</v>
      </c>
      <c r="B841" s="1" t="s">
        <v>9</v>
      </c>
      <c r="C841">
        <v>3607342972711</v>
      </c>
      <c r="D841">
        <v>0.01</v>
      </c>
      <c r="E841" t="str">
        <f>IFERROR(VLOOKUP($B841,[3]Sheet1!$B:$C,2,FALSE),"")</f>
        <v/>
      </c>
      <c r="F841" t="s">
        <v>7</v>
      </c>
      <c r="G841" t="s">
        <v>8</v>
      </c>
    </row>
    <row r="842" spans="1:7" x14ac:dyDescent="0.2">
      <c r="A842" t="s">
        <v>1</v>
      </c>
      <c r="B842" s="1" t="s">
        <v>9</v>
      </c>
      <c r="C842">
        <v>3607342972759</v>
      </c>
      <c r="D842">
        <v>11.26</v>
      </c>
      <c r="E842" t="str">
        <f>IFERROR(VLOOKUP($B842,[3]Sheet1!$B:$C,2,FALSE),"")</f>
        <v/>
      </c>
      <c r="F842" t="s">
        <v>7</v>
      </c>
      <c r="G842" t="s">
        <v>8</v>
      </c>
    </row>
    <row r="843" spans="1:7" x14ac:dyDescent="0.2">
      <c r="A843" t="s">
        <v>1</v>
      </c>
      <c r="B843" s="1" t="s">
        <v>9</v>
      </c>
      <c r="C843">
        <v>3607343094429</v>
      </c>
      <c r="D843">
        <v>4.78</v>
      </c>
      <c r="E843" t="str">
        <f>IFERROR(VLOOKUP($B843,[3]Sheet1!$B:$C,2,FALSE),"")</f>
        <v/>
      </c>
      <c r="F843" t="s">
        <v>7</v>
      </c>
      <c r="G843" t="s">
        <v>8</v>
      </c>
    </row>
    <row r="844" spans="1:7" x14ac:dyDescent="0.2">
      <c r="A844" t="s">
        <v>1</v>
      </c>
      <c r="B844" s="1" t="s">
        <v>9</v>
      </c>
      <c r="C844">
        <v>3607343192002</v>
      </c>
      <c r="D844">
        <v>3.58</v>
      </c>
      <c r="E844" t="str">
        <f>IFERROR(VLOOKUP($B844,[3]Sheet1!$B:$C,2,FALSE),"")</f>
        <v/>
      </c>
      <c r="F844" t="s">
        <v>7</v>
      </c>
      <c r="G844" t="s">
        <v>8</v>
      </c>
    </row>
    <row r="845" spans="1:7" x14ac:dyDescent="0.2">
      <c r="A845" t="s">
        <v>1</v>
      </c>
      <c r="B845" s="1" t="s">
        <v>9</v>
      </c>
      <c r="C845">
        <v>3607343811279</v>
      </c>
      <c r="D845">
        <v>76.099999999999994</v>
      </c>
      <c r="E845" t="str">
        <f>IFERROR(VLOOKUP($B845,[3]Sheet1!$B:$C,2,FALSE),"")</f>
        <v/>
      </c>
      <c r="F845" t="s">
        <v>7</v>
      </c>
      <c r="G845" t="s">
        <v>8</v>
      </c>
    </row>
    <row r="846" spans="1:7" x14ac:dyDescent="0.2">
      <c r="A846" t="s">
        <v>1</v>
      </c>
      <c r="B846" s="1" t="s">
        <v>9</v>
      </c>
      <c r="C846">
        <v>3607343827768</v>
      </c>
      <c r="D846">
        <v>77.3</v>
      </c>
      <c r="E846" t="str">
        <f>IFERROR(VLOOKUP($B846,[3]Sheet1!$B:$C,2,FALSE),"")</f>
        <v/>
      </c>
      <c r="F846" t="s">
        <v>7</v>
      </c>
      <c r="G846" t="s">
        <v>8</v>
      </c>
    </row>
    <row r="847" spans="1:7" x14ac:dyDescent="0.2">
      <c r="A847" t="s">
        <v>1</v>
      </c>
      <c r="B847" s="1" t="s">
        <v>9</v>
      </c>
      <c r="C847">
        <v>3607343827805</v>
      </c>
      <c r="D847">
        <v>77.3</v>
      </c>
      <c r="E847" t="str">
        <f>IFERROR(VLOOKUP($B847,[3]Sheet1!$B:$C,2,FALSE),"")</f>
        <v/>
      </c>
      <c r="F847" t="s">
        <v>7</v>
      </c>
      <c r="G847" t="s">
        <v>8</v>
      </c>
    </row>
    <row r="848" spans="1:7" x14ac:dyDescent="0.2">
      <c r="A848" t="s">
        <v>1</v>
      </c>
      <c r="B848" s="1" t="s">
        <v>9</v>
      </c>
      <c r="C848">
        <v>3607343827843</v>
      </c>
      <c r="D848">
        <v>77.3</v>
      </c>
      <c r="E848" t="str">
        <f>IFERROR(VLOOKUP($B848,[3]Sheet1!$B:$C,2,FALSE),"")</f>
        <v/>
      </c>
      <c r="F848" t="s">
        <v>7</v>
      </c>
      <c r="G848" t="s">
        <v>8</v>
      </c>
    </row>
    <row r="849" spans="1:7" x14ac:dyDescent="0.2">
      <c r="A849" t="s">
        <v>1</v>
      </c>
      <c r="B849" s="1" t="s">
        <v>9</v>
      </c>
      <c r="C849">
        <v>3607345730738</v>
      </c>
      <c r="D849">
        <v>76.599999999999994</v>
      </c>
      <c r="E849" t="str">
        <f>IFERROR(VLOOKUP($B849,[3]Sheet1!$B:$C,2,FALSE),"")</f>
        <v/>
      </c>
      <c r="F849" t="s">
        <v>7</v>
      </c>
      <c r="G849" t="s">
        <v>8</v>
      </c>
    </row>
    <row r="850" spans="1:7" x14ac:dyDescent="0.2">
      <c r="A850" t="s">
        <v>1</v>
      </c>
      <c r="B850" s="1" t="s">
        <v>9</v>
      </c>
      <c r="C850">
        <v>3607345730899</v>
      </c>
      <c r="D850">
        <v>76.599999999999994</v>
      </c>
      <c r="E850" t="str">
        <f>IFERROR(VLOOKUP($B850,[3]Sheet1!$B:$C,2,FALSE),"")</f>
        <v/>
      </c>
      <c r="F850" t="s">
        <v>7</v>
      </c>
      <c r="G850" t="s">
        <v>8</v>
      </c>
    </row>
    <row r="851" spans="1:7" x14ac:dyDescent="0.2">
      <c r="A851" t="s">
        <v>1</v>
      </c>
      <c r="B851" s="1" t="s">
        <v>9</v>
      </c>
      <c r="C851">
        <v>3607345731056</v>
      </c>
      <c r="D851">
        <v>77.8</v>
      </c>
      <c r="E851" t="str">
        <f>IFERROR(VLOOKUP($B851,[3]Sheet1!$B:$C,2,FALSE),"")</f>
        <v/>
      </c>
      <c r="F851" t="s">
        <v>7</v>
      </c>
      <c r="G851" t="s">
        <v>8</v>
      </c>
    </row>
    <row r="852" spans="1:7" x14ac:dyDescent="0.2">
      <c r="A852" t="s">
        <v>1</v>
      </c>
      <c r="B852" s="1" t="s">
        <v>9</v>
      </c>
      <c r="C852">
        <v>3607345808864</v>
      </c>
      <c r="D852">
        <v>5.91</v>
      </c>
      <c r="E852" t="str">
        <f>IFERROR(VLOOKUP($B852,[3]Sheet1!$B:$C,2,FALSE),"")</f>
        <v/>
      </c>
      <c r="F852" t="s">
        <v>7</v>
      </c>
      <c r="G852" t="s">
        <v>8</v>
      </c>
    </row>
    <row r="853" spans="1:7" x14ac:dyDescent="0.2">
      <c r="A853" t="s">
        <v>1</v>
      </c>
      <c r="B853" s="1" t="s">
        <v>9</v>
      </c>
      <c r="C853">
        <v>3607345808901</v>
      </c>
      <c r="D853">
        <v>10.53</v>
      </c>
      <c r="E853" t="str">
        <f>IFERROR(VLOOKUP($B853,[3]Sheet1!$B:$C,2,FALSE),"")</f>
        <v/>
      </c>
      <c r="F853" t="s">
        <v>7</v>
      </c>
      <c r="G853" t="s">
        <v>8</v>
      </c>
    </row>
    <row r="854" spans="1:7" x14ac:dyDescent="0.2">
      <c r="A854" t="s">
        <v>1</v>
      </c>
      <c r="B854" s="1" t="s">
        <v>9</v>
      </c>
      <c r="C854">
        <v>3607345809427</v>
      </c>
      <c r="D854">
        <v>8.19</v>
      </c>
      <c r="E854" t="str">
        <f>IFERROR(VLOOKUP($B854,[3]Sheet1!$B:$C,2,FALSE),"")</f>
        <v/>
      </c>
      <c r="F854" t="s">
        <v>7</v>
      </c>
      <c r="G854" t="s">
        <v>8</v>
      </c>
    </row>
    <row r="855" spans="1:7" x14ac:dyDescent="0.2">
      <c r="A855" t="s">
        <v>1</v>
      </c>
      <c r="B855" s="1" t="s">
        <v>9</v>
      </c>
      <c r="C855">
        <v>3607345809540</v>
      </c>
      <c r="D855">
        <v>5.91</v>
      </c>
      <c r="E855" t="str">
        <f>IFERROR(VLOOKUP($B855,[3]Sheet1!$B:$C,2,FALSE),"")</f>
        <v/>
      </c>
      <c r="F855" t="s">
        <v>7</v>
      </c>
      <c r="G855" t="s">
        <v>8</v>
      </c>
    </row>
    <row r="856" spans="1:7" x14ac:dyDescent="0.2">
      <c r="A856" t="s">
        <v>1</v>
      </c>
      <c r="B856" s="1" t="s">
        <v>9</v>
      </c>
      <c r="C856">
        <v>3607345810362</v>
      </c>
      <c r="D856">
        <v>3.55</v>
      </c>
      <c r="E856" t="str">
        <f>IFERROR(VLOOKUP($B856,[3]Sheet1!$B:$C,2,FALSE),"")</f>
        <v/>
      </c>
      <c r="F856" t="s">
        <v>7</v>
      </c>
      <c r="G856" t="s">
        <v>8</v>
      </c>
    </row>
    <row r="857" spans="1:7" x14ac:dyDescent="0.2">
      <c r="A857" t="s">
        <v>1</v>
      </c>
      <c r="B857" s="1" t="s">
        <v>9</v>
      </c>
      <c r="C857">
        <v>3607346203897</v>
      </c>
      <c r="D857">
        <v>76.900000000000006</v>
      </c>
      <c r="E857" t="str">
        <f>IFERROR(VLOOKUP($B857,[3]Sheet1!$B:$C,2,FALSE),"")</f>
        <v/>
      </c>
      <c r="F857" t="s">
        <v>7</v>
      </c>
      <c r="G857" t="s">
        <v>8</v>
      </c>
    </row>
    <row r="858" spans="1:7" x14ac:dyDescent="0.2">
      <c r="A858" t="s">
        <v>1</v>
      </c>
      <c r="B858" s="1" t="s">
        <v>9</v>
      </c>
      <c r="C858">
        <v>3607346204023</v>
      </c>
      <c r="D858">
        <v>76.900000000000006</v>
      </c>
      <c r="E858" t="str">
        <f>IFERROR(VLOOKUP($B858,[3]Sheet1!$B:$C,2,FALSE),"")</f>
        <v/>
      </c>
      <c r="F858" t="s">
        <v>7</v>
      </c>
      <c r="G858" t="s">
        <v>8</v>
      </c>
    </row>
    <row r="859" spans="1:7" x14ac:dyDescent="0.2">
      <c r="A859" t="s">
        <v>1</v>
      </c>
      <c r="B859" s="1" t="s">
        <v>9</v>
      </c>
      <c r="C859">
        <v>3607346204122</v>
      </c>
      <c r="D859">
        <v>76.900000000000006</v>
      </c>
      <c r="E859" t="str">
        <f>IFERROR(VLOOKUP($B859,[3]Sheet1!$B:$C,2,FALSE),"")</f>
        <v/>
      </c>
      <c r="F859" t="s">
        <v>7</v>
      </c>
      <c r="G859" t="s">
        <v>8</v>
      </c>
    </row>
    <row r="860" spans="1:7" x14ac:dyDescent="0.2">
      <c r="A860" t="s">
        <v>1</v>
      </c>
      <c r="B860" s="1" t="s">
        <v>9</v>
      </c>
      <c r="C860">
        <v>3607346232347</v>
      </c>
      <c r="D860">
        <v>75.900000000000006</v>
      </c>
      <c r="E860" t="str">
        <f>IFERROR(VLOOKUP($B860,[3]Sheet1!$B:$C,2,FALSE),"")</f>
        <v/>
      </c>
      <c r="F860" t="s">
        <v>7</v>
      </c>
      <c r="G860" t="s">
        <v>8</v>
      </c>
    </row>
    <row r="861" spans="1:7" x14ac:dyDescent="0.2">
      <c r="A861" t="s">
        <v>1</v>
      </c>
      <c r="B861" s="1" t="s">
        <v>9</v>
      </c>
      <c r="C861">
        <v>3607346232385</v>
      </c>
      <c r="D861">
        <v>75.900000000000006</v>
      </c>
      <c r="E861" t="str">
        <f>IFERROR(VLOOKUP($B861,[3]Sheet1!$B:$C,2,FALSE),"")</f>
        <v/>
      </c>
      <c r="F861" t="s">
        <v>7</v>
      </c>
      <c r="G861" t="s">
        <v>8</v>
      </c>
    </row>
    <row r="862" spans="1:7" x14ac:dyDescent="0.2">
      <c r="A862" t="s">
        <v>1</v>
      </c>
      <c r="B862" s="1" t="s">
        <v>9</v>
      </c>
      <c r="C862">
        <v>3607346504352</v>
      </c>
      <c r="D862">
        <v>76.900000000000006</v>
      </c>
      <c r="E862" t="str">
        <f>IFERROR(VLOOKUP($B862,[3]Sheet1!$B:$C,2,FALSE),"")</f>
        <v/>
      </c>
      <c r="F862" t="s">
        <v>7</v>
      </c>
      <c r="G862" t="s">
        <v>8</v>
      </c>
    </row>
    <row r="863" spans="1:7" x14ac:dyDescent="0.2">
      <c r="A863" t="s">
        <v>1</v>
      </c>
      <c r="B863" s="1" t="s">
        <v>9</v>
      </c>
      <c r="C863">
        <v>3607346504390</v>
      </c>
      <c r="D863">
        <v>0</v>
      </c>
      <c r="E863" t="str">
        <f>IFERROR(VLOOKUP($B863,[3]Sheet1!$B:$C,2,FALSE),"")</f>
        <v/>
      </c>
      <c r="F863" t="s">
        <v>7</v>
      </c>
      <c r="G863" t="s">
        <v>8</v>
      </c>
    </row>
    <row r="864" spans="1:7" x14ac:dyDescent="0.2">
      <c r="A864" t="s">
        <v>1</v>
      </c>
      <c r="B864" s="1" t="s">
        <v>9</v>
      </c>
      <c r="C864">
        <v>3607346504437</v>
      </c>
      <c r="D864">
        <v>76.900000000000006</v>
      </c>
      <c r="E864" t="str">
        <f>IFERROR(VLOOKUP($B864,[3]Sheet1!$B:$C,2,FALSE),"")</f>
        <v/>
      </c>
      <c r="F864" t="s">
        <v>7</v>
      </c>
      <c r="G864" t="s">
        <v>8</v>
      </c>
    </row>
    <row r="865" spans="1:7" x14ac:dyDescent="0.2">
      <c r="A865" t="s">
        <v>1</v>
      </c>
      <c r="B865" s="1" t="s">
        <v>9</v>
      </c>
      <c r="C865">
        <v>3607346504475</v>
      </c>
      <c r="D865">
        <v>0</v>
      </c>
      <c r="E865" t="str">
        <f>IFERROR(VLOOKUP($B865,[3]Sheet1!$B:$C,2,FALSE),"")</f>
        <v/>
      </c>
      <c r="F865" t="s">
        <v>7</v>
      </c>
      <c r="G865" t="s">
        <v>8</v>
      </c>
    </row>
    <row r="866" spans="1:7" x14ac:dyDescent="0.2">
      <c r="A866" t="s">
        <v>1</v>
      </c>
      <c r="B866" s="1" t="s">
        <v>9</v>
      </c>
      <c r="C866">
        <v>3607346505007</v>
      </c>
      <c r="D866">
        <v>0</v>
      </c>
      <c r="E866" t="str">
        <f>IFERROR(VLOOKUP($B866,[3]Sheet1!$B:$C,2,FALSE),"")</f>
        <v/>
      </c>
      <c r="F866" t="s">
        <v>7</v>
      </c>
      <c r="G866" t="s">
        <v>8</v>
      </c>
    </row>
    <row r="867" spans="1:7" x14ac:dyDescent="0.2">
      <c r="A867" t="s">
        <v>1</v>
      </c>
      <c r="B867" s="1" t="s">
        <v>9</v>
      </c>
      <c r="C867">
        <v>3607347290391</v>
      </c>
      <c r="D867">
        <v>44.58</v>
      </c>
      <c r="E867" t="str">
        <f>IFERROR(VLOOKUP($B867,[3]Sheet1!$B:$C,2,FALSE),"")</f>
        <v/>
      </c>
      <c r="F867" t="s">
        <v>7</v>
      </c>
      <c r="G867" t="s">
        <v>8</v>
      </c>
    </row>
    <row r="868" spans="1:7" x14ac:dyDescent="0.2">
      <c r="A868" t="s">
        <v>1</v>
      </c>
      <c r="B868" s="1" t="s">
        <v>9</v>
      </c>
      <c r="C868">
        <v>3607347405344</v>
      </c>
      <c r="D868">
        <v>0.01</v>
      </c>
      <c r="E868" t="str">
        <f>IFERROR(VLOOKUP($B868,[3]Sheet1!$B:$C,2,FALSE),"")</f>
        <v/>
      </c>
      <c r="F868" t="s">
        <v>7</v>
      </c>
      <c r="G868" t="s">
        <v>8</v>
      </c>
    </row>
    <row r="869" spans="1:7" x14ac:dyDescent="0.2">
      <c r="A869" t="s">
        <v>1</v>
      </c>
      <c r="B869" s="1" t="s">
        <v>9</v>
      </c>
      <c r="C869">
        <v>3607347733423</v>
      </c>
      <c r="D869">
        <v>76.599999999999994</v>
      </c>
      <c r="E869" t="str">
        <f>IFERROR(VLOOKUP($B869,[3]Sheet1!$B:$C,2,FALSE),"")</f>
        <v/>
      </c>
      <c r="F869" t="s">
        <v>7</v>
      </c>
      <c r="G869" t="s">
        <v>8</v>
      </c>
    </row>
    <row r="870" spans="1:7" x14ac:dyDescent="0.2">
      <c r="A870" t="s">
        <v>1</v>
      </c>
      <c r="B870" s="1" t="s">
        <v>9</v>
      </c>
      <c r="C870">
        <v>3607347733461</v>
      </c>
      <c r="D870">
        <v>76.599999999999994</v>
      </c>
      <c r="E870" t="str">
        <f>IFERROR(VLOOKUP($B870,[3]Sheet1!$B:$C,2,FALSE),"")</f>
        <v/>
      </c>
      <c r="F870" t="s">
        <v>7</v>
      </c>
      <c r="G870" t="s">
        <v>8</v>
      </c>
    </row>
    <row r="871" spans="1:7" x14ac:dyDescent="0.2">
      <c r="A871" t="s">
        <v>1</v>
      </c>
      <c r="B871" s="1" t="s">
        <v>9</v>
      </c>
      <c r="C871">
        <v>3607347733508</v>
      </c>
      <c r="D871">
        <v>76.599999999999994</v>
      </c>
      <c r="E871" t="str">
        <f>IFERROR(VLOOKUP($B871,[3]Sheet1!$B:$C,2,FALSE),"")</f>
        <v/>
      </c>
      <c r="F871" t="s">
        <v>7</v>
      </c>
      <c r="G871" t="s">
        <v>8</v>
      </c>
    </row>
    <row r="872" spans="1:7" x14ac:dyDescent="0.2">
      <c r="A872" t="s">
        <v>1</v>
      </c>
      <c r="B872" s="1" t="s">
        <v>9</v>
      </c>
      <c r="C872">
        <v>3607347907527</v>
      </c>
      <c r="D872">
        <v>0.09</v>
      </c>
      <c r="E872" t="str">
        <f>IFERROR(VLOOKUP($B872,[3]Sheet1!$B:$C,2,FALSE),"")</f>
        <v/>
      </c>
      <c r="F872" t="s">
        <v>7</v>
      </c>
      <c r="G872" t="s">
        <v>8</v>
      </c>
    </row>
    <row r="873" spans="1:7" x14ac:dyDescent="0.2">
      <c r="A873" t="s">
        <v>1</v>
      </c>
      <c r="B873" s="1" t="s">
        <v>9</v>
      </c>
      <c r="C873">
        <v>3607347907763</v>
      </c>
      <c r="D873">
        <v>0.09</v>
      </c>
      <c r="E873" t="str">
        <f>IFERROR(VLOOKUP($B873,[3]Sheet1!$B:$C,2,FALSE),"")</f>
        <v/>
      </c>
      <c r="F873" t="s">
        <v>7</v>
      </c>
      <c r="G873" t="s">
        <v>8</v>
      </c>
    </row>
    <row r="874" spans="1:7" x14ac:dyDescent="0.2">
      <c r="A874" t="s">
        <v>1</v>
      </c>
      <c r="B874" s="1" t="s">
        <v>9</v>
      </c>
      <c r="C874">
        <v>3607347908326</v>
      </c>
      <c r="D874">
        <v>0.09</v>
      </c>
      <c r="E874" t="str">
        <f>IFERROR(VLOOKUP($B874,[3]Sheet1!$B:$C,2,FALSE),"")</f>
        <v/>
      </c>
      <c r="F874" t="s">
        <v>7</v>
      </c>
      <c r="G874" t="s">
        <v>8</v>
      </c>
    </row>
    <row r="875" spans="1:7" x14ac:dyDescent="0.2">
      <c r="A875" t="s">
        <v>1</v>
      </c>
      <c r="B875" s="1" t="s">
        <v>9</v>
      </c>
      <c r="C875">
        <v>3607347908326</v>
      </c>
      <c r="D875">
        <v>0.09</v>
      </c>
      <c r="E875" t="str">
        <f>IFERROR(VLOOKUP($B875,[3]Sheet1!$B:$C,2,FALSE),"")</f>
        <v/>
      </c>
      <c r="F875" t="s">
        <v>7</v>
      </c>
      <c r="G875" t="s">
        <v>8</v>
      </c>
    </row>
    <row r="876" spans="1:7" x14ac:dyDescent="0.2">
      <c r="A876" t="s">
        <v>1</v>
      </c>
      <c r="B876" s="1" t="s">
        <v>9</v>
      </c>
      <c r="C876">
        <v>3607348100316</v>
      </c>
      <c r="D876">
        <v>3.58</v>
      </c>
      <c r="E876" t="str">
        <f>IFERROR(VLOOKUP($B876,[3]Sheet1!$B:$C,2,FALSE),"")</f>
        <v/>
      </c>
      <c r="F876" t="s">
        <v>7</v>
      </c>
      <c r="G876" t="s">
        <v>8</v>
      </c>
    </row>
    <row r="877" spans="1:7" x14ac:dyDescent="0.2">
      <c r="A877" t="s">
        <v>1</v>
      </c>
      <c r="B877" s="1" t="s">
        <v>9</v>
      </c>
      <c r="C877">
        <v>3607348539673</v>
      </c>
      <c r="D877">
        <v>76.2</v>
      </c>
      <c r="E877" t="str">
        <f>IFERROR(VLOOKUP($B877,[3]Sheet1!$B:$C,2,FALSE),"")</f>
        <v/>
      </c>
      <c r="F877" t="s">
        <v>7</v>
      </c>
      <c r="G877" t="s">
        <v>8</v>
      </c>
    </row>
    <row r="878" spans="1:7" x14ac:dyDescent="0.2">
      <c r="A878" t="s">
        <v>1</v>
      </c>
      <c r="B878" s="1" t="s">
        <v>9</v>
      </c>
      <c r="C878">
        <v>3607349251543</v>
      </c>
      <c r="D878">
        <v>5.85</v>
      </c>
      <c r="E878" t="str">
        <f>IFERROR(VLOOKUP($B878,[3]Sheet1!$B:$C,2,FALSE),"")</f>
        <v/>
      </c>
      <c r="F878" t="s">
        <v>7</v>
      </c>
      <c r="G878" t="s">
        <v>8</v>
      </c>
    </row>
    <row r="879" spans="1:7" x14ac:dyDescent="0.2">
      <c r="A879" t="s">
        <v>1</v>
      </c>
      <c r="B879" s="1" t="s">
        <v>9</v>
      </c>
      <c r="C879">
        <v>3607349251833</v>
      </c>
      <c r="D879">
        <v>7.02</v>
      </c>
      <c r="E879" t="str">
        <f>IFERROR(VLOOKUP($B879,[3]Sheet1!$B:$C,2,FALSE),"")</f>
        <v/>
      </c>
      <c r="F879" t="s">
        <v>7</v>
      </c>
      <c r="G879" t="s">
        <v>8</v>
      </c>
    </row>
    <row r="880" spans="1:7" x14ac:dyDescent="0.2">
      <c r="A880" t="s">
        <v>1</v>
      </c>
      <c r="B880" s="1" t="s">
        <v>9</v>
      </c>
      <c r="C880">
        <v>3607349764203</v>
      </c>
      <c r="D880">
        <v>0</v>
      </c>
      <c r="E880" t="str">
        <f>IFERROR(VLOOKUP($B880,[3]Sheet1!$B:$C,2,FALSE),"")</f>
        <v/>
      </c>
      <c r="F880" t="s">
        <v>7</v>
      </c>
      <c r="G880" t="s">
        <v>8</v>
      </c>
    </row>
    <row r="881" spans="1:7" x14ac:dyDescent="0.2">
      <c r="A881" t="s">
        <v>1</v>
      </c>
      <c r="B881" s="1" t="s">
        <v>9</v>
      </c>
      <c r="C881">
        <v>3607349764241</v>
      </c>
      <c r="D881">
        <v>78.5</v>
      </c>
      <c r="E881" t="str">
        <f>IFERROR(VLOOKUP($B881,[3]Sheet1!$B:$C,2,FALSE),"")</f>
        <v/>
      </c>
      <c r="F881" t="s">
        <v>7</v>
      </c>
      <c r="G881" t="s">
        <v>8</v>
      </c>
    </row>
    <row r="882" spans="1:7" x14ac:dyDescent="0.2">
      <c r="A882" t="s">
        <v>1</v>
      </c>
      <c r="B882" s="1" t="s">
        <v>9</v>
      </c>
      <c r="C882">
        <v>3607349764289</v>
      </c>
      <c r="D882">
        <v>78.5</v>
      </c>
      <c r="E882" t="str">
        <f>IFERROR(VLOOKUP($B882,[3]Sheet1!$B:$C,2,FALSE),"")</f>
        <v/>
      </c>
      <c r="F882" t="s">
        <v>7</v>
      </c>
      <c r="G882" t="s">
        <v>8</v>
      </c>
    </row>
    <row r="883" spans="1:7" x14ac:dyDescent="0.2">
      <c r="A883" t="s">
        <v>1</v>
      </c>
      <c r="B883" s="1" t="s">
        <v>9</v>
      </c>
      <c r="C883">
        <v>3607349764326</v>
      </c>
      <c r="D883">
        <v>78.5</v>
      </c>
      <c r="E883" t="str">
        <f>IFERROR(VLOOKUP($B883,[3]Sheet1!$B:$C,2,FALSE),"")</f>
        <v/>
      </c>
      <c r="F883" t="s">
        <v>7</v>
      </c>
      <c r="G883" t="s">
        <v>8</v>
      </c>
    </row>
    <row r="884" spans="1:7" x14ac:dyDescent="0.2">
      <c r="A884" t="s">
        <v>1</v>
      </c>
      <c r="B884" s="1" t="s">
        <v>9</v>
      </c>
      <c r="C884">
        <v>3614220055305</v>
      </c>
      <c r="D884">
        <v>0.01</v>
      </c>
      <c r="E884" t="str">
        <f>IFERROR(VLOOKUP($B884,[3]Sheet1!$B:$C,2,FALSE),"")</f>
        <v/>
      </c>
      <c r="F884" t="s">
        <v>7</v>
      </c>
      <c r="G884" t="s">
        <v>8</v>
      </c>
    </row>
    <row r="885" spans="1:7" x14ac:dyDescent="0.2">
      <c r="A885" t="s">
        <v>1</v>
      </c>
      <c r="B885" s="1" t="s">
        <v>9</v>
      </c>
      <c r="C885">
        <v>3614220080734</v>
      </c>
      <c r="D885">
        <v>0</v>
      </c>
      <c r="E885" t="str">
        <f>IFERROR(VLOOKUP($B885,[3]Sheet1!$B:$C,2,FALSE),"")</f>
        <v/>
      </c>
      <c r="F885" t="s">
        <v>7</v>
      </c>
      <c r="G885" t="s">
        <v>8</v>
      </c>
    </row>
    <row r="886" spans="1:7" x14ac:dyDescent="0.2">
      <c r="A886" t="s">
        <v>1</v>
      </c>
      <c r="B886" s="1" t="s">
        <v>9</v>
      </c>
      <c r="C886">
        <v>3614220080895</v>
      </c>
      <c r="D886">
        <v>0</v>
      </c>
      <c r="E886" t="str">
        <f>IFERROR(VLOOKUP($B886,[3]Sheet1!$B:$C,2,FALSE),"")</f>
        <v/>
      </c>
      <c r="F886" t="s">
        <v>7</v>
      </c>
      <c r="G886" t="s">
        <v>8</v>
      </c>
    </row>
    <row r="887" spans="1:7" x14ac:dyDescent="0.2">
      <c r="A887" t="s">
        <v>1</v>
      </c>
      <c r="B887" s="1" t="s">
        <v>9</v>
      </c>
      <c r="C887">
        <v>3614220080932</v>
      </c>
      <c r="D887">
        <v>0</v>
      </c>
      <c r="E887" t="str">
        <f>IFERROR(VLOOKUP($B887,[3]Sheet1!$B:$C,2,FALSE),"")</f>
        <v/>
      </c>
      <c r="F887" t="s">
        <v>7</v>
      </c>
      <c r="G887" t="s">
        <v>8</v>
      </c>
    </row>
    <row r="888" spans="1:7" x14ac:dyDescent="0.2">
      <c r="A888" t="s">
        <v>1</v>
      </c>
      <c r="B888" s="1" t="s">
        <v>9</v>
      </c>
      <c r="C888">
        <v>3614220110530</v>
      </c>
      <c r="D888">
        <v>0.09</v>
      </c>
      <c r="E888" t="str">
        <f>IFERROR(VLOOKUP($B888,[3]Sheet1!$B:$C,2,FALSE),"")</f>
        <v/>
      </c>
      <c r="F888" t="s">
        <v>7</v>
      </c>
      <c r="G888" t="s">
        <v>8</v>
      </c>
    </row>
    <row r="889" spans="1:7" x14ac:dyDescent="0.2">
      <c r="A889" t="s">
        <v>1</v>
      </c>
      <c r="B889" s="1" t="s">
        <v>9</v>
      </c>
      <c r="C889">
        <v>3614220274201</v>
      </c>
      <c r="D889">
        <v>0.06</v>
      </c>
      <c r="E889" t="str">
        <f>IFERROR(VLOOKUP($B889,[3]Sheet1!$B:$C,2,FALSE),"")</f>
        <v/>
      </c>
      <c r="F889" t="s">
        <v>7</v>
      </c>
      <c r="G889" t="s">
        <v>8</v>
      </c>
    </row>
    <row r="890" spans="1:7" x14ac:dyDescent="0.2">
      <c r="A890" t="s">
        <v>1</v>
      </c>
      <c r="B890" s="1" t="s">
        <v>9</v>
      </c>
      <c r="C890">
        <v>3614220274249</v>
      </c>
      <c r="D890">
        <v>0.01</v>
      </c>
      <c r="E890" t="str">
        <f>IFERROR(VLOOKUP($B890,[3]Sheet1!$B:$C,2,FALSE),"")</f>
        <v/>
      </c>
      <c r="F890" t="s">
        <v>7</v>
      </c>
      <c r="G890" t="s">
        <v>8</v>
      </c>
    </row>
    <row r="891" spans="1:7" x14ac:dyDescent="0.2">
      <c r="A891" t="s">
        <v>1</v>
      </c>
      <c r="B891" s="1" t="s">
        <v>9</v>
      </c>
      <c r="C891">
        <v>3614220274263</v>
      </c>
      <c r="D891">
        <v>0.01</v>
      </c>
      <c r="E891" t="str">
        <f>IFERROR(VLOOKUP($B891,[3]Sheet1!$B:$C,2,FALSE),"")</f>
        <v/>
      </c>
      <c r="F891" t="s">
        <v>7</v>
      </c>
      <c r="G891" t="s">
        <v>8</v>
      </c>
    </row>
    <row r="892" spans="1:7" x14ac:dyDescent="0.2">
      <c r="A892" t="s">
        <v>1</v>
      </c>
      <c r="B892" s="1" t="s">
        <v>9</v>
      </c>
      <c r="C892">
        <v>3614220286167</v>
      </c>
      <c r="D892">
        <v>44.96</v>
      </c>
      <c r="E892" t="str">
        <f>IFERROR(VLOOKUP($B892,[3]Sheet1!$B:$C,2,FALSE),"")</f>
        <v/>
      </c>
      <c r="F892" t="s">
        <v>7</v>
      </c>
      <c r="G892" t="s">
        <v>8</v>
      </c>
    </row>
    <row r="893" spans="1:7" x14ac:dyDescent="0.2">
      <c r="A893" t="s">
        <v>1</v>
      </c>
      <c r="B893" s="1" t="s">
        <v>9</v>
      </c>
      <c r="C893">
        <v>3614220377865</v>
      </c>
      <c r="D893">
        <v>4.63</v>
      </c>
      <c r="E893" t="str">
        <f>IFERROR(VLOOKUP($B893,[3]Sheet1!$B:$C,2,FALSE),"")</f>
        <v/>
      </c>
      <c r="F893" t="s">
        <v>7</v>
      </c>
      <c r="G893" t="s">
        <v>8</v>
      </c>
    </row>
    <row r="894" spans="1:7" x14ac:dyDescent="0.2">
      <c r="A894" t="s">
        <v>1</v>
      </c>
      <c r="B894" s="1" t="s">
        <v>9</v>
      </c>
      <c r="C894">
        <v>3614220379517</v>
      </c>
      <c r="D894">
        <v>2.27</v>
      </c>
      <c r="E894" t="str">
        <f>IFERROR(VLOOKUP($B894,[3]Sheet1!$B:$C,2,FALSE),"")</f>
        <v/>
      </c>
      <c r="F894" t="s">
        <v>7</v>
      </c>
      <c r="G894" t="s">
        <v>8</v>
      </c>
    </row>
    <row r="895" spans="1:7" x14ac:dyDescent="0.2">
      <c r="A895" t="s">
        <v>1</v>
      </c>
      <c r="B895" s="1" t="s">
        <v>9</v>
      </c>
      <c r="C895">
        <v>3614220449517</v>
      </c>
      <c r="D895">
        <v>76.599999999999994</v>
      </c>
      <c r="E895" t="str">
        <f>IFERROR(VLOOKUP($B895,[3]Sheet1!$B:$C,2,FALSE),"")</f>
        <v/>
      </c>
      <c r="F895" t="s">
        <v>7</v>
      </c>
      <c r="G895" t="s">
        <v>8</v>
      </c>
    </row>
    <row r="896" spans="1:7" x14ac:dyDescent="0.2">
      <c r="A896" t="s">
        <v>1</v>
      </c>
      <c r="B896" s="1" t="s">
        <v>9</v>
      </c>
      <c r="C896">
        <v>3614220449555</v>
      </c>
      <c r="D896">
        <v>76.599999999999994</v>
      </c>
      <c r="E896" t="str">
        <f>IFERROR(VLOOKUP($B896,[3]Sheet1!$B:$C,2,FALSE),"")</f>
        <v/>
      </c>
      <c r="F896" t="s">
        <v>7</v>
      </c>
      <c r="G896" t="s">
        <v>8</v>
      </c>
    </row>
    <row r="897" spans="1:7" x14ac:dyDescent="0.2">
      <c r="A897" t="s">
        <v>1</v>
      </c>
      <c r="B897" s="1" t="s">
        <v>9</v>
      </c>
      <c r="C897">
        <v>3614220449678</v>
      </c>
      <c r="D897">
        <v>76.599999999999994</v>
      </c>
      <c r="E897" t="str">
        <f>IFERROR(VLOOKUP($B897,[3]Sheet1!$B:$C,2,FALSE),"")</f>
        <v/>
      </c>
      <c r="F897" t="s">
        <v>7</v>
      </c>
      <c r="G897" t="s">
        <v>8</v>
      </c>
    </row>
    <row r="898" spans="1:7" x14ac:dyDescent="0.2">
      <c r="A898" t="s">
        <v>1</v>
      </c>
      <c r="B898" s="1" t="s">
        <v>9</v>
      </c>
      <c r="C898">
        <v>3614220526942</v>
      </c>
      <c r="D898">
        <v>0</v>
      </c>
      <c r="E898" t="str">
        <f>IFERROR(VLOOKUP($B898,[3]Sheet1!$B:$C,2,FALSE),"")</f>
        <v/>
      </c>
      <c r="F898" t="s">
        <v>7</v>
      </c>
      <c r="G898" t="s">
        <v>8</v>
      </c>
    </row>
    <row r="899" spans="1:7" x14ac:dyDescent="0.2">
      <c r="A899" t="s">
        <v>1</v>
      </c>
      <c r="B899" s="1" t="s">
        <v>9</v>
      </c>
      <c r="C899">
        <v>3614220527024</v>
      </c>
      <c r="D899">
        <v>0</v>
      </c>
      <c r="E899" t="str">
        <f>IFERROR(VLOOKUP($B899,[3]Sheet1!$B:$C,2,FALSE),"")</f>
        <v/>
      </c>
      <c r="F899" t="s">
        <v>7</v>
      </c>
      <c r="G899" t="s">
        <v>8</v>
      </c>
    </row>
    <row r="900" spans="1:7" x14ac:dyDescent="0.2">
      <c r="A900" t="s">
        <v>1</v>
      </c>
      <c r="B900" s="1" t="s">
        <v>9</v>
      </c>
      <c r="C900">
        <v>3614220527062</v>
      </c>
      <c r="D900">
        <v>0</v>
      </c>
      <c r="E900" t="str">
        <f>IFERROR(VLOOKUP($B900,[3]Sheet1!$B:$C,2,FALSE),"")</f>
        <v/>
      </c>
      <c r="F900" t="s">
        <v>7</v>
      </c>
      <c r="G900" t="s">
        <v>8</v>
      </c>
    </row>
    <row r="901" spans="1:7" x14ac:dyDescent="0.2">
      <c r="A901" t="s">
        <v>1</v>
      </c>
      <c r="B901" s="1" t="s">
        <v>9</v>
      </c>
      <c r="C901">
        <v>3614220531830</v>
      </c>
      <c r="D901">
        <v>79.400000000000006</v>
      </c>
      <c r="E901" t="str">
        <f>IFERROR(VLOOKUP($B901,[3]Sheet1!$B:$C,2,FALSE),"")</f>
        <v/>
      </c>
      <c r="F901" t="s">
        <v>7</v>
      </c>
      <c r="G901" t="s">
        <v>8</v>
      </c>
    </row>
    <row r="902" spans="1:7" x14ac:dyDescent="0.2">
      <c r="A902" t="s">
        <v>1</v>
      </c>
      <c r="B902" s="1" t="s">
        <v>9</v>
      </c>
      <c r="C902">
        <v>3614220531878</v>
      </c>
      <c r="D902">
        <v>79.400000000000006</v>
      </c>
      <c r="E902" t="str">
        <f>IFERROR(VLOOKUP($B902,[3]Sheet1!$B:$C,2,FALSE),"")</f>
        <v/>
      </c>
      <c r="F902" t="s">
        <v>7</v>
      </c>
      <c r="G902" t="s">
        <v>8</v>
      </c>
    </row>
    <row r="903" spans="1:7" x14ac:dyDescent="0.2">
      <c r="A903" t="s">
        <v>1</v>
      </c>
      <c r="B903" s="1" t="s">
        <v>9</v>
      </c>
      <c r="C903">
        <v>3614220531991</v>
      </c>
      <c r="D903">
        <v>79.400000000000006</v>
      </c>
      <c r="E903" t="str">
        <f>IFERROR(VLOOKUP($B903,[3]Sheet1!$B:$C,2,FALSE),"")</f>
        <v/>
      </c>
      <c r="F903" t="s">
        <v>7</v>
      </c>
      <c r="G903" t="s">
        <v>8</v>
      </c>
    </row>
    <row r="904" spans="1:7" x14ac:dyDescent="0.2">
      <c r="A904" t="s">
        <v>1</v>
      </c>
      <c r="B904" s="1" t="s">
        <v>9</v>
      </c>
      <c r="C904">
        <v>3614220542553</v>
      </c>
      <c r="D904">
        <v>77.25</v>
      </c>
      <c r="E904" t="str">
        <f>IFERROR(VLOOKUP($B904,[3]Sheet1!$B:$C,2,FALSE),"")</f>
        <v/>
      </c>
      <c r="F904" t="s">
        <v>7</v>
      </c>
      <c r="G904" t="s">
        <v>8</v>
      </c>
    </row>
    <row r="905" spans="1:7" x14ac:dyDescent="0.2">
      <c r="A905" t="s">
        <v>1</v>
      </c>
      <c r="B905" s="1" t="s">
        <v>9</v>
      </c>
      <c r="C905">
        <v>3614220542751</v>
      </c>
      <c r="D905">
        <v>77.25</v>
      </c>
      <c r="E905" t="str">
        <f>IFERROR(VLOOKUP($B905,[3]Sheet1!$B:$C,2,FALSE),"")</f>
        <v/>
      </c>
      <c r="F905" t="s">
        <v>7</v>
      </c>
      <c r="G905" t="s">
        <v>8</v>
      </c>
    </row>
    <row r="906" spans="1:7" x14ac:dyDescent="0.2">
      <c r="A906" t="s">
        <v>1</v>
      </c>
      <c r="B906" s="1" t="s">
        <v>9</v>
      </c>
      <c r="C906">
        <v>3614220542959</v>
      </c>
      <c r="D906">
        <v>77.349999999999994</v>
      </c>
      <c r="E906" t="str">
        <f>IFERROR(VLOOKUP($B906,[3]Sheet1!$B:$C,2,FALSE),"")</f>
        <v/>
      </c>
      <c r="F906" t="s">
        <v>7</v>
      </c>
      <c r="G906" t="s">
        <v>8</v>
      </c>
    </row>
    <row r="907" spans="1:7" x14ac:dyDescent="0.2">
      <c r="A907" t="s">
        <v>1</v>
      </c>
      <c r="B907" s="1" t="s">
        <v>9</v>
      </c>
      <c r="C907">
        <v>3614220544298</v>
      </c>
      <c r="D907">
        <v>77.709999999999994</v>
      </c>
      <c r="E907" t="str">
        <f>IFERROR(VLOOKUP($B907,[3]Sheet1!$B:$C,2,FALSE),"")</f>
        <v/>
      </c>
      <c r="F907" t="s">
        <v>7</v>
      </c>
      <c r="G907" t="s">
        <v>8</v>
      </c>
    </row>
    <row r="908" spans="1:7" x14ac:dyDescent="0.2">
      <c r="A908" t="s">
        <v>1</v>
      </c>
      <c r="B908" s="1" t="s">
        <v>9</v>
      </c>
      <c r="C908">
        <v>3614220544373</v>
      </c>
      <c r="D908">
        <v>77.709999999999994</v>
      </c>
      <c r="E908" t="str">
        <f>IFERROR(VLOOKUP($B908,[3]Sheet1!$B:$C,2,FALSE),"")</f>
        <v/>
      </c>
      <c r="F908" t="s">
        <v>7</v>
      </c>
      <c r="G908" t="s">
        <v>8</v>
      </c>
    </row>
    <row r="909" spans="1:7" x14ac:dyDescent="0.2">
      <c r="A909" t="s">
        <v>1</v>
      </c>
      <c r="B909" s="1" t="s">
        <v>9</v>
      </c>
      <c r="C909">
        <v>3614220544458</v>
      </c>
      <c r="D909">
        <v>77.709999999999994</v>
      </c>
      <c r="E909" t="str">
        <f>IFERROR(VLOOKUP($B909,[3]Sheet1!$B:$C,2,FALSE),"")</f>
        <v/>
      </c>
      <c r="F909" t="s">
        <v>7</v>
      </c>
      <c r="G909" t="s">
        <v>8</v>
      </c>
    </row>
    <row r="910" spans="1:7" x14ac:dyDescent="0.2">
      <c r="A910" t="s">
        <v>1</v>
      </c>
      <c r="B910" s="1" t="s">
        <v>9</v>
      </c>
      <c r="C910">
        <v>3614220647418</v>
      </c>
      <c r="D910">
        <v>0.03</v>
      </c>
      <c r="E910" t="str">
        <f>IFERROR(VLOOKUP($B910,[3]Sheet1!$B:$C,2,FALSE),"")</f>
        <v/>
      </c>
      <c r="F910" t="s">
        <v>7</v>
      </c>
      <c r="G910" t="s">
        <v>8</v>
      </c>
    </row>
    <row r="911" spans="1:7" x14ac:dyDescent="0.2">
      <c r="A911" t="s">
        <v>1</v>
      </c>
      <c r="B911" s="1" t="s">
        <v>9</v>
      </c>
      <c r="C911">
        <v>3614220665931</v>
      </c>
      <c r="D911">
        <v>0</v>
      </c>
      <c r="E911" t="str">
        <f>IFERROR(VLOOKUP($B911,[3]Sheet1!$B:$C,2,FALSE),"")</f>
        <v/>
      </c>
      <c r="F911" t="s">
        <v>7</v>
      </c>
      <c r="G911" t="s">
        <v>8</v>
      </c>
    </row>
    <row r="912" spans="1:7" x14ac:dyDescent="0.2">
      <c r="A912" t="s">
        <v>1</v>
      </c>
      <c r="B912" s="1" t="s">
        <v>9</v>
      </c>
      <c r="C912">
        <v>3614220748320</v>
      </c>
      <c r="D912">
        <v>80.11</v>
      </c>
      <c r="E912" t="str">
        <f>IFERROR(VLOOKUP($B912,[3]Sheet1!$B:$C,2,FALSE),"")</f>
        <v/>
      </c>
      <c r="F912" t="s">
        <v>7</v>
      </c>
      <c r="G912" t="s">
        <v>8</v>
      </c>
    </row>
    <row r="913" spans="1:7" x14ac:dyDescent="0.2">
      <c r="A913" t="s">
        <v>1</v>
      </c>
      <c r="B913" s="1" t="s">
        <v>9</v>
      </c>
      <c r="C913">
        <v>3614220940991</v>
      </c>
      <c r="D913">
        <v>77</v>
      </c>
      <c r="E913" t="str">
        <f>IFERROR(VLOOKUP($B913,[3]Sheet1!$B:$C,2,FALSE),"")</f>
        <v/>
      </c>
      <c r="F913" t="s">
        <v>7</v>
      </c>
      <c r="G913" t="s">
        <v>8</v>
      </c>
    </row>
    <row r="914" spans="1:7" x14ac:dyDescent="0.2">
      <c r="A914" t="s">
        <v>1</v>
      </c>
      <c r="B914" s="1" t="s">
        <v>9</v>
      </c>
      <c r="C914">
        <v>3614220941110</v>
      </c>
      <c r="D914">
        <v>77</v>
      </c>
      <c r="E914" t="str">
        <f>IFERROR(VLOOKUP($B914,[3]Sheet1!$B:$C,2,FALSE),"")</f>
        <v/>
      </c>
      <c r="F914" t="s">
        <v>7</v>
      </c>
      <c r="G914" t="s">
        <v>8</v>
      </c>
    </row>
    <row r="915" spans="1:7" x14ac:dyDescent="0.2">
      <c r="A915" t="s">
        <v>1</v>
      </c>
      <c r="B915" s="1" t="s">
        <v>9</v>
      </c>
      <c r="C915">
        <v>3614220941158</v>
      </c>
      <c r="D915">
        <v>77</v>
      </c>
      <c r="E915" t="str">
        <f>IFERROR(VLOOKUP($B915,[3]Sheet1!$B:$C,2,FALSE),"")</f>
        <v/>
      </c>
      <c r="F915" t="s">
        <v>7</v>
      </c>
      <c r="G915" t="s">
        <v>8</v>
      </c>
    </row>
    <row r="916" spans="1:7" x14ac:dyDescent="0.2">
      <c r="A916" t="s">
        <v>1</v>
      </c>
      <c r="B916" s="1" t="s">
        <v>9</v>
      </c>
      <c r="C916">
        <v>3614221234969</v>
      </c>
      <c r="D916">
        <v>78.7</v>
      </c>
      <c r="E916" t="str">
        <f>IFERROR(VLOOKUP($B916,[3]Sheet1!$B:$C,2,FALSE),"")</f>
        <v/>
      </c>
      <c r="F916" t="s">
        <v>7</v>
      </c>
      <c r="G916" t="s">
        <v>8</v>
      </c>
    </row>
    <row r="917" spans="1:7" x14ac:dyDescent="0.2">
      <c r="A917" t="s">
        <v>1</v>
      </c>
      <c r="B917" s="1" t="s">
        <v>9</v>
      </c>
      <c r="C917">
        <v>3614221235041</v>
      </c>
      <c r="D917">
        <v>78.7</v>
      </c>
      <c r="E917" t="str">
        <f>IFERROR(VLOOKUP($B917,[3]Sheet1!$B:$C,2,FALSE),"")</f>
        <v/>
      </c>
      <c r="F917" t="s">
        <v>7</v>
      </c>
      <c r="G917" t="s">
        <v>8</v>
      </c>
    </row>
    <row r="918" spans="1:7" x14ac:dyDescent="0.2">
      <c r="A918" t="s">
        <v>1</v>
      </c>
      <c r="B918" s="1" t="s">
        <v>9</v>
      </c>
      <c r="C918">
        <v>3614221235164</v>
      </c>
      <c r="D918">
        <v>78.7</v>
      </c>
      <c r="E918" t="str">
        <f>IFERROR(VLOOKUP($B918,[3]Sheet1!$B:$C,2,FALSE),"")</f>
        <v/>
      </c>
      <c r="F918" t="s">
        <v>7</v>
      </c>
      <c r="G918" t="s">
        <v>8</v>
      </c>
    </row>
    <row r="919" spans="1:7" x14ac:dyDescent="0.2">
      <c r="A919" t="s">
        <v>1</v>
      </c>
      <c r="B919" s="1" t="s">
        <v>9</v>
      </c>
      <c r="C919">
        <v>3614221250655</v>
      </c>
      <c r="D919">
        <v>0</v>
      </c>
      <c r="E919" t="str">
        <f>IFERROR(VLOOKUP($B919,[3]Sheet1!$B:$C,2,FALSE),"")</f>
        <v/>
      </c>
      <c r="F919" t="s">
        <v>7</v>
      </c>
      <c r="G919" t="s">
        <v>8</v>
      </c>
    </row>
    <row r="920" spans="1:7" x14ac:dyDescent="0.2">
      <c r="A920" t="s">
        <v>1</v>
      </c>
      <c r="B920" s="1" t="s">
        <v>9</v>
      </c>
      <c r="C920">
        <v>3614221250693</v>
      </c>
      <c r="D920">
        <v>0</v>
      </c>
      <c r="E920" t="str">
        <f>IFERROR(VLOOKUP($B920,[3]Sheet1!$B:$C,2,FALSE),"")</f>
        <v/>
      </c>
      <c r="F920" t="s">
        <v>7</v>
      </c>
      <c r="G920" t="s">
        <v>8</v>
      </c>
    </row>
    <row r="921" spans="1:7" x14ac:dyDescent="0.2">
      <c r="A921" t="s">
        <v>1</v>
      </c>
      <c r="B921" s="1" t="s">
        <v>9</v>
      </c>
      <c r="C921">
        <v>3614221256381</v>
      </c>
      <c r="D921">
        <v>87</v>
      </c>
      <c r="E921" t="str">
        <f>IFERROR(VLOOKUP($B921,[3]Sheet1!$B:$C,2,FALSE),"")</f>
        <v/>
      </c>
      <c r="F921" t="s">
        <v>7</v>
      </c>
      <c r="G921" t="s">
        <v>8</v>
      </c>
    </row>
    <row r="922" spans="1:7" x14ac:dyDescent="0.2">
      <c r="A922" t="s">
        <v>1</v>
      </c>
      <c r="B922" s="1" t="s">
        <v>9</v>
      </c>
      <c r="C922">
        <v>3614221265949</v>
      </c>
      <c r="D922">
        <v>77.55</v>
      </c>
      <c r="E922" t="str">
        <f>IFERROR(VLOOKUP($B922,[3]Sheet1!$B:$C,2,FALSE),"")</f>
        <v/>
      </c>
      <c r="F922" t="s">
        <v>7</v>
      </c>
      <c r="G922" t="s">
        <v>8</v>
      </c>
    </row>
    <row r="923" spans="1:7" x14ac:dyDescent="0.2">
      <c r="A923" t="s">
        <v>1</v>
      </c>
      <c r="B923" s="1" t="s">
        <v>9</v>
      </c>
      <c r="C923">
        <v>3614221380833</v>
      </c>
      <c r="D923">
        <v>77.2</v>
      </c>
      <c r="E923" t="str">
        <f>IFERROR(VLOOKUP($B923,[3]Sheet1!$B:$C,2,FALSE),"")</f>
        <v/>
      </c>
      <c r="F923" t="s">
        <v>7</v>
      </c>
      <c r="G923" t="s">
        <v>8</v>
      </c>
    </row>
    <row r="924" spans="1:7" x14ac:dyDescent="0.2">
      <c r="A924" t="s">
        <v>1</v>
      </c>
      <c r="B924" s="1" t="s">
        <v>9</v>
      </c>
      <c r="C924">
        <v>3614221380925</v>
      </c>
      <c r="D924">
        <v>77</v>
      </c>
      <c r="E924" t="str">
        <f>IFERROR(VLOOKUP($B924,[3]Sheet1!$B:$C,2,FALSE),"")</f>
        <v/>
      </c>
      <c r="F924" t="s">
        <v>7</v>
      </c>
      <c r="G924" t="s">
        <v>8</v>
      </c>
    </row>
    <row r="925" spans="1:7" x14ac:dyDescent="0.2">
      <c r="A925" t="s">
        <v>1</v>
      </c>
      <c r="B925" s="1" t="s">
        <v>9</v>
      </c>
      <c r="C925">
        <v>3614221384329</v>
      </c>
      <c r="D925">
        <v>87</v>
      </c>
      <c r="E925" t="str">
        <f>IFERROR(VLOOKUP($B925,[3]Sheet1!$B:$C,2,FALSE),"")</f>
        <v/>
      </c>
      <c r="F925" t="s">
        <v>7</v>
      </c>
      <c r="G925" t="s">
        <v>8</v>
      </c>
    </row>
    <row r="926" spans="1:7" x14ac:dyDescent="0.2">
      <c r="A926" t="s">
        <v>1</v>
      </c>
      <c r="B926" s="1" t="s">
        <v>9</v>
      </c>
      <c r="C926">
        <v>3614221530306</v>
      </c>
      <c r="D926">
        <v>87</v>
      </c>
      <c r="E926" t="str">
        <f>IFERROR(VLOOKUP($B926,[3]Sheet1!$B:$C,2,FALSE),"")</f>
        <v/>
      </c>
      <c r="F926" t="s">
        <v>7</v>
      </c>
      <c r="G926" t="s">
        <v>8</v>
      </c>
    </row>
    <row r="927" spans="1:7" x14ac:dyDescent="0.2">
      <c r="A927" t="s">
        <v>1</v>
      </c>
      <c r="B927" s="1" t="s">
        <v>9</v>
      </c>
      <c r="C927">
        <v>3614221530344</v>
      </c>
      <c r="D927">
        <v>87</v>
      </c>
      <c r="E927" t="str">
        <f>IFERROR(VLOOKUP($B927,[3]Sheet1!$B:$C,2,FALSE),"")</f>
        <v/>
      </c>
      <c r="F927" t="s">
        <v>7</v>
      </c>
      <c r="G927" t="s">
        <v>8</v>
      </c>
    </row>
    <row r="928" spans="1:7" x14ac:dyDescent="0.2">
      <c r="A928" t="s">
        <v>1</v>
      </c>
      <c r="B928" s="1" t="s">
        <v>9</v>
      </c>
      <c r="C928">
        <v>3614221530429</v>
      </c>
      <c r="D928">
        <v>87</v>
      </c>
      <c r="E928" t="str">
        <f>IFERROR(VLOOKUP($B928,[3]Sheet1!$B:$C,2,FALSE),"")</f>
        <v/>
      </c>
      <c r="F928" t="s">
        <v>7</v>
      </c>
      <c r="G928" t="s">
        <v>8</v>
      </c>
    </row>
    <row r="929" spans="1:7" x14ac:dyDescent="0.2">
      <c r="A929" t="s">
        <v>1</v>
      </c>
      <c r="B929" s="1" t="s">
        <v>9</v>
      </c>
      <c r="C929">
        <v>3614221532621</v>
      </c>
      <c r="D929">
        <v>87</v>
      </c>
      <c r="E929" t="str">
        <f>IFERROR(VLOOKUP($B929,[3]Sheet1!$B:$C,2,FALSE),"")</f>
        <v/>
      </c>
      <c r="F929" t="s">
        <v>7</v>
      </c>
      <c r="G929" t="s">
        <v>8</v>
      </c>
    </row>
    <row r="930" spans="1:7" x14ac:dyDescent="0.2">
      <c r="A930" t="s">
        <v>1</v>
      </c>
      <c r="B930" s="1" t="s">
        <v>9</v>
      </c>
      <c r="C930">
        <v>3614221536339</v>
      </c>
      <c r="D930">
        <v>87</v>
      </c>
      <c r="E930" t="str">
        <f>IFERROR(VLOOKUP($B930,[3]Sheet1!$B:$C,2,FALSE),"")</f>
        <v/>
      </c>
      <c r="F930" t="s">
        <v>7</v>
      </c>
      <c r="G930" t="s">
        <v>8</v>
      </c>
    </row>
    <row r="931" spans="1:7" x14ac:dyDescent="0.2">
      <c r="A931" t="s">
        <v>1</v>
      </c>
      <c r="B931" s="1" t="s">
        <v>9</v>
      </c>
      <c r="C931">
        <v>3614221536650</v>
      </c>
      <c r="D931">
        <v>87</v>
      </c>
      <c r="E931" t="str">
        <f>IFERROR(VLOOKUP($B931,[3]Sheet1!$B:$C,2,FALSE),"")</f>
        <v/>
      </c>
      <c r="F931" t="s">
        <v>7</v>
      </c>
      <c r="G931" t="s">
        <v>8</v>
      </c>
    </row>
    <row r="932" spans="1:7" x14ac:dyDescent="0.2">
      <c r="A932" t="s">
        <v>1</v>
      </c>
      <c r="B932" s="1" t="s">
        <v>9</v>
      </c>
      <c r="C932">
        <v>3614221705988</v>
      </c>
      <c r="D932">
        <v>9.36</v>
      </c>
      <c r="E932" t="str">
        <f>IFERROR(VLOOKUP($B932,[3]Sheet1!$B:$C,2,FALSE),"")</f>
        <v/>
      </c>
      <c r="F932" t="s">
        <v>7</v>
      </c>
      <c r="G932" t="s">
        <v>8</v>
      </c>
    </row>
    <row r="933" spans="1:7" x14ac:dyDescent="0.2">
      <c r="A933" t="s">
        <v>1</v>
      </c>
      <c r="B933" s="1" t="s">
        <v>9</v>
      </c>
      <c r="C933">
        <v>3614221707760</v>
      </c>
      <c r="D933">
        <v>0</v>
      </c>
      <c r="E933" t="str">
        <f>IFERROR(VLOOKUP($B933,[3]Sheet1!$B:$C,2,FALSE),"")</f>
        <v/>
      </c>
      <c r="F933" t="s">
        <v>7</v>
      </c>
      <c r="G933" t="s">
        <v>8</v>
      </c>
    </row>
    <row r="934" spans="1:7" x14ac:dyDescent="0.2">
      <c r="A934" t="s">
        <v>1</v>
      </c>
      <c r="B934" s="1" t="s">
        <v>9</v>
      </c>
      <c r="C934">
        <v>3614221722091</v>
      </c>
      <c r="D934">
        <v>87</v>
      </c>
      <c r="E934" t="str">
        <f>IFERROR(VLOOKUP($B934,[3]Sheet1!$B:$C,2,FALSE),"")</f>
        <v/>
      </c>
      <c r="F934" t="s">
        <v>7</v>
      </c>
      <c r="G934" t="s">
        <v>8</v>
      </c>
    </row>
    <row r="935" spans="1:7" x14ac:dyDescent="0.2">
      <c r="A935" t="s">
        <v>1</v>
      </c>
      <c r="B935" s="1" t="s">
        <v>9</v>
      </c>
      <c r="C935">
        <v>3614221815755</v>
      </c>
      <c r="D935">
        <v>77.099999999999994</v>
      </c>
      <c r="E935" t="str">
        <f>IFERROR(VLOOKUP($B935,[3]Sheet1!$B:$C,2,FALSE),"")</f>
        <v/>
      </c>
      <c r="F935" t="s">
        <v>7</v>
      </c>
      <c r="G935" t="s">
        <v>8</v>
      </c>
    </row>
    <row r="936" spans="1:7" x14ac:dyDescent="0.2">
      <c r="A936" t="s">
        <v>1</v>
      </c>
      <c r="B936" s="1" t="s">
        <v>9</v>
      </c>
      <c r="C936">
        <v>3614221815830</v>
      </c>
      <c r="D936">
        <v>77.2</v>
      </c>
      <c r="E936" t="str">
        <f>IFERROR(VLOOKUP($B936,[3]Sheet1!$B:$C,2,FALSE),"")</f>
        <v/>
      </c>
      <c r="F936" t="s">
        <v>7</v>
      </c>
      <c r="G936" t="s">
        <v>8</v>
      </c>
    </row>
    <row r="937" spans="1:7" x14ac:dyDescent="0.2">
      <c r="A937" t="s">
        <v>1</v>
      </c>
      <c r="B937" s="1" t="s">
        <v>9</v>
      </c>
      <c r="C937">
        <v>3614221815915</v>
      </c>
      <c r="D937">
        <v>77</v>
      </c>
      <c r="E937" t="str">
        <f>IFERROR(VLOOKUP($B937,[3]Sheet1!$B:$C,2,FALSE),"")</f>
        <v/>
      </c>
      <c r="F937" t="s">
        <v>7</v>
      </c>
      <c r="G937" t="s">
        <v>8</v>
      </c>
    </row>
    <row r="938" spans="1:7" x14ac:dyDescent="0.2">
      <c r="A938" t="s">
        <v>1</v>
      </c>
      <c r="B938" s="1" t="s">
        <v>9</v>
      </c>
      <c r="C938">
        <v>3614221816431</v>
      </c>
      <c r="D938">
        <v>78.040000000000006</v>
      </c>
      <c r="E938" t="str">
        <f>IFERROR(VLOOKUP($B938,[3]Sheet1!$B:$C,2,FALSE),"")</f>
        <v/>
      </c>
      <c r="F938" t="s">
        <v>7</v>
      </c>
      <c r="G938" t="s">
        <v>8</v>
      </c>
    </row>
    <row r="939" spans="1:7" x14ac:dyDescent="0.2">
      <c r="A939" t="s">
        <v>1</v>
      </c>
      <c r="B939" s="1" t="s">
        <v>9</v>
      </c>
      <c r="C939">
        <v>3614221816479</v>
      </c>
      <c r="D939">
        <v>78.33</v>
      </c>
      <c r="E939" t="str">
        <f>IFERROR(VLOOKUP($B939,[3]Sheet1!$B:$C,2,FALSE),"")</f>
        <v/>
      </c>
      <c r="F939" t="s">
        <v>7</v>
      </c>
      <c r="G939" t="s">
        <v>8</v>
      </c>
    </row>
    <row r="940" spans="1:7" x14ac:dyDescent="0.2">
      <c r="A940" t="s">
        <v>1</v>
      </c>
      <c r="B940" s="1" t="s">
        <v>9</v>
      </c>
      <c r="C940">
        <v>3614221816516</v>
      </c>
      <c r="D940">
        <v>78.22</v>
      </c>
      <c r="E940" t="str">
        <f>IFERROR(VLOOKUP($B940,[3]Sheet1!$B:$C,2,FALSE),"")</f>
        <v/>
      </c>
      <c r="F940" t="s">
        <v>7</v>
      </c>
      <c r="G940" t="s">
        <v>8</v>
      </c>
    </row>
    <row r="941" spans="1:7" x14ac:dyDescent="0.2">
      <c r="A941" t="s">
        <v>1</v>
      </c>
      <c r="B941" s="1" t="s">
        <v>9</v>
      </c>
      <c r="C941">
        <v>3614221816554</v>
      </c>
      <c r="D941">
        <v>77.89</v>
      </c>
      <c r="E941" t="str">
        <f>IFERROR(VLOOKUP($B941,[3]Sheet1!$B:$C,2,FALSE),"")</f>
        <v/>
      </c>
      <c r="F941" t="s">
        <v>7</v>
      </c>
      <c r="G941" t="s">
        <v>8</v>
      </c>
    </row>
    <row r="942" spans="1:7" x14ac:dyDescent="0.2">
      <c r="A942" t="s">
        <v>1</v>
      </c>
      <c r="B942" s="1" t="s">
        <v>9</v>
      </c>
      <c r="C942">
        <v>3614222779940</v>
      </c>
      <c r="D942">
        <v>76.09</v>
      </c>
      <c r="E942" t="str">
        <f>IFERROR(VLOOKUP($B942,[3]Sheet1!$B:$C,2,FALSE),"")</f>
        <v/>
      </c>
      <c r="F942" t="s">
        <v>7</v>
      </c>
      <c r="G942" t="s">
        <v>8</v>
      </c>
    </row>
    <row r="943" spans="1:7" x14ac:dyDescent="0.2">
      <c r="A943" t="s">
        <v>1</v>
      </c>
      <c r="B943" s="1" t="s">
        <v>9</v>
      </c>
      <c r="C943">
        <v>3614222779988</v>
      </c>
      <c r="D943">
        <v>76.09</v>
      </c>
      <c r="E943" t="str">
        <f>IFERROR(VLOOKUP($B943,[3]Sheet1!$B:$C,2,FALSE),"")</f>
        <v/>
      </c>
      <c r="F943" t="s">
        <v>7</v>
      </c>
      <c r="G943" t="s">
        <v>8</v>
      </c>
    </row>
    <row r="944" spans="1:7" x14ac:dyDescent="0.2">
      <c r="A944" t="s">
        <v>1</v>
      </c>
      <c r="B944" s="1" t="s">
        <v>9</v>
      </c>
      <c r="C944">
        <v>3614222780106</v>
      </c>
      <c r="D944">
        <v>76.61</v>
      </c>
      <c r="E944" t="str">
        <f>IFERROR(VLOOKUP($B944,[3]Sheet1!$B:$C,2,FALSE),"")</f>
        <v/>
      </c>
      <c r="F944" t="s">
        <v>7</v>
      </c>
      <c r="G944" t="s">
        <v>8</v>
      </c>
    </row>
    <row r="945" spans="1:7" x14ac:dyDescent="0.2">
      <c r="A945" t="s">
        <v>1</v>
      </c>
      <c r="B945" s="1" t="s">
        <v>9</v>
      </c>
      <c r="C945">
        <v>3614222780144</v>
      </c>
      <c r="D945">
        <v>76.61</v>
      </c>
      <c r="E945" t="str">
        <f>IFERROR(VLOOKUP($B945,[3]Sheet1!$B:$C,2,FALSE),"")</f>
        <v/>
      </c>
      <c r="F945" t="s">
        <v>7</v>
      </c>
      <c r="G945" t="s">
        <v>8</v>
      </c>
    </row>
    <row r="946" spans="1:7" x14ac:dyDescent="0.2">
      <c r="A946" t="s">
        <v>1</v>
      </c>
      <c r="B946" s="1" t="s">
        <v>10</v>
      </c>
      <c r="C946">
        <v>31655513027</v>
      </c>
      <c r="D946">
        <v>74.5</v>
      </c>
      <c r="E946" t="str">
        <f>IFERROR(VLOOKUP($B946,[3]Sheet1!$B:$C,2,FALSE),"")</f>
        <v/>
      </c>
      <c r="F946" t="s">
        <v>7</v>
      </c>
      <c r="G946" t="s">
        <v>8</v>
      </c>
    </row>
    <row r="947" spans="1:7" x14ac:dyDescent="0.2">
      <c r="A947" t="s">
        <v>1</v>
      </c>
      <c r="B947" s="1" t="s">
        <v>10</v>
      </c>
      <c r="C947">
        <v>31655513034</v>
      </c>
      <c r="D947">
        <v>74.5</v>
      </c>
      <c r="E947" t="str">
        <f>IFERROR(VLOOKUP($B947,[3]Sheet1!$B:$C,2,FALSE),"")</f>
        <v/>
      </c>
      <c r="F947" t="s">
        <v>7</v>
      </c>
      <c r="G947" t="s">
        <v>8</v>
      </c>
    </row>
    <row r="948" spans="1:7" x14ac:dyDescent="0.2">
      <c r="A948" t="s">
        <v>1</v>
      </c>
      <c r="B948" s="1" t="s">
        <v>10</v>
      </c>
      <c r="C948">
        <v>31655694535</v>
      </c>
      <c r="D948">
        <v>67.2</v>
      </c>
      <c r="E948" t="str">
        <f>IFERROR(VLOOKUP($B948,[3]Sheet1!$B:$C,2,FALSE),"")</f>
        <v/>
      </c>
      <c r="F948" t="s">
        <v>7</v>
      </c>
      <c r="G948" t="s">
        <v>8</v>
      </c>
    </row>
    <row r="949" spans="1:7" x14ac:dyDescent="0.2">
      <c r="A949" t="s">
        <v>1</v>
      </c>
      <c r="B949" s="1" t="s">
        <v>10</v>
      </c>
      <c r="C949">
        <v>88300069958</v>
      </c>
      <c r="D949">
        <v>77.73</v>
      </c>
      <c r="E949" t="str">
        <f>IFERROR(VLOOKUP($B949,[3]Sheet1!$B:$C,2,FALSE),"")</f>
        <v/>
      </c>
      <c r="F949" t="s">
        <v>7</v>
      </c>
      <c r="G949" t="s">
        <v>8</v>
      </c>
    </row>
    <row r="950" spans="1:7" x14ac:dyDescent="0.2">
      <c r="A950" t="s">
        <v>1</v>
      </c>
      <c r="B950" s="1" t="s">
        <v>10</v>
      </c>
      <c r="C950">
        <v>88300162512</v>
      </c>
      <c r="D950">
        <v>76.72</v>
      </c>
      <c r="E950" t="str">
        <f>IFERROR(VLOOKUP($B950,[3]Sheet1!$B:$C,2,FALSE),"")</f>
        <v/>
      </c>
      <c r="F950" t="s">
        <v>7</v>
      </c>
      <c r="G950" t="s">
        <v>8</v>
      </c>
    </row>
    <row r="951" spans="1:7" x14ac:dyDescent="0.2">
      <c r="A951" t="s">
        <v>1</v>
      </c>
      <c r="B951" s="1" t="s">
        <v>10</v>
      </c>
      <c r="C951">
        <v>88300162550</v>
      </c>
      <c r="D951">
        <v>76.8</v>
      </c>
      <c r="E951" t="str">
        <f>IFERROR(VLOOKUP($B951,[3]Sheet1!$B:$C,2,FALSE),"")</f>
        <v/>
      </c>
      <c r="F951" t="s">
        <v>7</v>
      </c>
      <c r="G951" t="s">
        <v>8</v>
      </c>
    </row>
    <row r="952" spans="1:7" x14ac:dyDescent="0.2">
      <c r="A952" t="s">
        <v>1</v>
      </c>
      <c r="B952" s="1" t="s">
        <v>10</v>
      </c>
      <c r="C952">
        <v>88300162574</v>
      </c>
      <c r="D952">
        <v>76.8</v>
      </c>
      <c r="E952" t="str">
        <f>IFERROR(VLOOKUP($B952,[3]Sheet1!$B:$C,2,FALSE),"")</f>
        <v/>
      </c>
      <c r="F952" t="s">
        <v>7</v>
      </c>
      <c r="G952" t="s">
        <v>8</v>
      </c>
    </row>
    <row r="953" spans="1:7" x14ac:dyDescent="0.2">
      <c r="A953" t="s">
        <v>1</v>
      </c>
      <c r="B953" s="1" t="s">
        <v>10</v>
      </c>
      <c r="C953">
        <v>88300178285</v>
      </c>
      <c r="D953">
        <v>78.12</v>
      </c>
      <c r="E953" t="str">
        <f>IFERROR(VLOOKUP($B953,[3]Sheet1!$B:$C,2,FALSE),"")</f>
        <v/>
      </c>
      <c r="F953" t="s">
        <v>7</v>
      </c>
      <c r="G953" t="s">
        <v>8</v>
      </c>
    </row>
    <row r="954" spans="1:7" x14ac:dyDescent="0.2">
      <c r="A954" t="s">
        <v>1</v>
      </c>
      <c r="B954" s="1" t="s">
        <v>10</v>
      </c>
      <c r="C954">
        <v>88300178322</v>
      </c>
      <c r="D954">
        <v>78.12</v>
      </c>
      <c r="E954" t="str">
        <f>IFERROR(VLOOKUP($B954,[3]Sheet1!$B:$C,2,FALSE),"")</f>
        <v/>
      </c>
      <c r="F954" t="s">
        <v>7</v>
      </c>
      <c r="G954" t="s">
        <v>8</v>
      </c>
    </row>
    <row r="955" spans="1:7" x14ac:dyDescent="0.2">
      <c r="A955" t="s">
        <v>1</v>
      </c>
      <c r="B955" s="1" t="s">
        <v>10</v>
      </c>
      <c r="C955">
        <v>88300187409</v>
      </c>
      <c r="D955">
        <v>78.12</v>
      </c>
      <c r="E955" t="str">
        <f>IFERROR(VLOOKUP($B955,[3]Sheet1!$B:$C,2,FALSE),"")</f>
        <v/>
      </c>
      <c r="F955" t="s">
        <v>7</v>
      </c>
      <c r="G955" t="s">
        <v>8</v>
      </c>
    </row>
    <row r="956" spans="1:7" x14ac:dyDescent="0.2">
      <c r="A956" t="s">
        <v>1</v>
      </c>
      <c r="B956" s="1" t="s">
        <v>10</v>
      </c>
      <c r="C956">
        <v>88300193530</v>
      </c>
      <c r="D956">
        <v>76.78</v>
      </c>
      <c r="E956" t="str">
        <f>IFERROR(VLOOKUP($B956,[3]Sheet1!$B:$C,2,FALSE),"")</f>
        <v/>
      </c>
      <c r="F956" t="s">
        <v>7</v>
      </c>
      <c r="G956" t="s">
        <v>8</v>
      </c>
    </row>
    <row r="957" spans="1:7" x14ac:dyDescent="0.2">
      <c r="A957" t="s">
        <v>1</v>
      </c>
      <c r="B957" s="1" t="s">
        <v>10</v>
      </c>
      <c r="C957">
        <v>88300196876</v>
      </c>
      <c r="D957">
        <v>76.61</v>
      </c>
      <c r="E957" t="str">
        <f>IFERROR(VLOOKUP($B957,[3]Sheet1!$B:$C,2,FALSE),"")</f>
        <v/>
      </c>
      <c r="F957" t="s">
        <v>7</v>
      </c>
      <c r="G957" t="s">
        <v>8</v>
      </c>
    </row>
    <row r="958" spans="1:7" x14ac:dyDescent="0.2">
      <c r="A958" t="s">
        <v>1</v>
      </c>
      <c r="B958" s="1" t="s">
        <v>10</v>
      </c>
      <c r="C958">
        <v>88300196944</v>
      </c>
      <c r="D958">
        <v>76.09</v>
      </c>
      <c r="E958" t="str">
        <f>IFERROR(VLOOKUP($B958,[3]Sheet1!$B:$C,2,FALSE),"")</f>
        <v/>
      </c>
      <c r="F958" t="s">
        <v>7</v>
      </c>
      <c r="G958" t="s">
        <v>8</v>
      </c>
    </row>
    <row r="959" spans="1:7" x14ac:dyDescent="0.2">
      <c r="A959" t="s">
        <v>1</v>
      </c>
      <c r="B959" s="1" t="s">
        <v>10</v>
      </c>
      <c r="C959">
        <v>88300202898</v>
      </c>
      <c r="D959">
        <v>76.78</v>
      </c>
      <c r="E959" t="str">
        <f>IFERROR(VLOOKUP($B959,[3]Sheet1!$B:$C,2,FALSE),"")</f>
        <v/>
      </c>
      <c r="F959" t="s">
        <v>7</v>
      </c>
      <c r="G959" t="s">
        <v>8</v>
      </c>
    </row>
    <row r="960" spans="1:7" x14ac:dyDescent="0.2">
      <c r="A960" t="s">
        <v>1</v>
      </c>
      <c r="B960" s="1" t="s">
        <v>10</v>
      </c>
      <c r="C960">
        <v>88300601301</v>
      </c>
      <c r="D960">
        <v>78.400000000000006</v>
      </c>
      <c r="E960" t="str">
        <f>IFERROR(VLOOKUP($B960,[3]Sheet1!$B:$C,2,FALSE),"")</f>
        <v/>
      </c>
      <c r="F960" t="s">
        <v>7</v>
      </c>
      <c r="G960" t="s">
        <v>8</v>
      </c>
    </row>
    <row r="961" spans="1:7" x14ac:dyDescent="0.2">
      <c r="A961" t="s">
        <v>1</v>
      </c>
      <c r="B961" s="1" t="s">
        <v>10</v>
      </c>
      <c r="C961">
        <v>88300601387</v>
      </c>
      <c r="D961">
        <v>78.400000000000006</v>
      </c>
      <c r="E961" t="str">
        <f>IFERROR(VLOOKUP($B961,[3]Sheet1!$B:$C,2,FALSE),"")</f>
        <v/>
      </c>
      <c r="F961" t="s">
        <v>7</v>
      </c>
      <c r="G961" t="s">
        <v>8</v>
      </c>
    </row>
    <row r="962" spans="1:7" x14ac:dyDescent="0.2">
      <c r="A962" t="s">
        <v>1</v>
      </c>
      <c r="B962" s="1" t="s">
        <v>10</v>
      </c>
      <c r="C962">
        <v>88300601400</v>
      </c>
      <c r="D962">
        <v>78.400000000000006</v>
      </c>
      <c r="E962" t="str">
        <f>IFERROR(VLOOKUP($B962,[3]Sheet1!$B:$C,2,FALSE),"")</f>
        <v/>
      </c>
      <c r="F962" t="s">
        <v>7</v>
      </c>
      <c r="G962" t="s">
        <v>8</v>
      </c>
    </row>
    <row r="963" spans="1:7" x14ac:dyDescent="0.2">
      <c r="A963" t="s">
        <v>1</v>
      </c>
      <c r="B963" s="1" t="s">
        <v>10</v>
      </c>
      <c r="C963">
        <v>88300604401</v>
      </c>
      <c r="D963">
        <v>80.3</v>
      </c>
      <c r="E963" t="str">
        <f>IFERROR(VLOOKUP($B963,[3]Sheet1!$B:$C,2,FALSE),"")</f>
        <v/>
      </c>
      <c r="F963" t="s">
        <v>7</v>
      </c>
      <c r="G963" t="s">
        <v>8</v>
      </c>
    </row>
    <row r="964" spans="1:7" x14ac:dyDescent="0.2">
      <c r="A964" t="s">
        <v>1</v>
      </c>
      <c r="B964" s="1" t="s">
        <v>10</v>
      </c>
      <c r="C964">
        <v>88300604432</v>
      </c>
      <c r="D964">
        <v>80.3</v>
      </c>
      <c r="E964" t="str">
        <f>IFERROR(VLOOKUP($B964,[3]Sheet1!$B:$C,2,FALSE),"")</f>
        <v/>
      </c>
      <c r="F964" t="s">
        <v>7</v>
      </c>
      <c r="G964" t="s">
        <v>8</v>
      </c>
    </row>
    <row r="965" spans="1:7" x14ac:dyDescent="0.2">
      <c r="A965" t="s">
        <v>1</v>
      </c>
      <c r="B965" s="1" t="s">
        <v>10</v>
      </c>
      <c r="C965">
        <v>88300604685</v>
      </c>
      <c r="D965">
        <v>80.3</v>
      </c>
      <c r="E965" t="str">
        <f>IFERROR(VLOOKUP($B965,[3]Sheet1!$B:$C,2,FALSE),"")</f>
        <v/>
      </c>
      <c r="F965" t="s">
        <v>7</v>
      </c>
      <c r="G965" t="s">
        <v>8</v>
      </c>
    </row>
    <row r="966" spans="1:7" x14ac:dyDescent="0.2">
      <c r="A966" t="s">
        <v>1</v>
      </c>
      <c r="B966" s="1" t="s">
        <v>10</v>
      </c>
      <c r="C966">
        <v>88300605309</v>
      </c>
      <c r="D966">
        <v>77.099999999999994</v>
      </c>
      <c r="E966" t="str">
        <f>IFERROR(VLOOKUP($B966,[3]Sheet1!$B:$C,2,FALSE),"")</f>
        <v/>
      </c>
      <c r="F966" t="s">
        <v>7</v>
      </c>
      <c r="G966" t="s">
        <v>8</v>
      </c>
    </row>
    <row r="967" spans="1:7" x14ac:dyDescent="0.2">
      <c r="A967" t="s">
        <v>1</v>
      </c>
      <c r="B967" s="1" t="s">
        <v>10</v>
      </c>
      <c r="C967">
        <v>88300605385</v>
      </c>
      <c r="D967">
        <v>77.099999999999994</v>
      </c>
      <c r="E967" t="str">
        <f>IFERROR(VLOOKUP($B967,[3]Sheet1!$B:$C,2,FALSE),"")</f>
        <v/>
      </c>
      <c r="F967" t="s">
        <v>7</v>
      </c>
      <c r="G967" t="s">
        <v>8</v>
      </c>
    </row>
    <row r="968" spans="1:7" x14ac:dyDescent="0.2">
      <c r="A968" t="s">
        <v>1</v>
      </c>
      <c r="B968" s="1" t="s">
        <v>10</v>
      </c>
      <c r="C968">
        <v>88300605514</v>
      </c>
      <c r="D968">
        <v>77.099999999999994</v>
      </c>
      <c r="E968" t="str">
        <f>IFERROR(VLOOKUP($B968,[3]Sheet1!$B:$C,2,FALSE),"")</f>
        <v/>
      </c>
      <c r="F968" t="s">
        <v>7</v>
      </c>
      <c r="G968" t="s">
        <v>8</v>
      </c>
    </row>
    <row r="969" spans="1:7" x14ac:dyDescent="0.2">
      <c r="A969" t="s">
        <v>1</v>
      </c>
      <c r="B969" s="1" t="s">
        <v>10</v>
      </c>
      <c r="C969">
        <v>88300605538</v>
      </c>
      <c r="D969">
        <v>73.5</v>
      </c>
      <c r="E969" t="str">
        <f>IFERROR(VLOOKUP($B969,[3]Sheet1!$B:$C,2,FALSE),"")</f>
        <v/>
      </c>
      <c r="F969" t="s">
        <v>7</v>
      </c>
      <c r="G969" t="s">
        <v>8</v>
      </c>
    </row>
    <row r="970" spans="1:7" x14ac:dyDescent="0.2">
      <c r="A970" t="s">
        <v>1</v>
      </c>
      <c r="B970" s="1" t="s">
        <v>10</v>
      </c>
      <c r="C970">
        <v>88300607402</v>
      </c>
      <c r="D970">
        <v>75.7</v>
      </c>
      <c r="E970" t="str">
        <f>IFERROR(VLOOKUP($B970,[3]Sheet1!$B:$C,2,FALSE),"")</f>
        <v/>
      </c>
      <c r="F970" t="s">
        <v>7</v>
      </c>
      <c r="G970" t="s">
        <v>8</v>
      </c>
    </row>
    <row r="971" spans="1:7" x14ac:dyDescent="0.2">
      <c r="A971" t="s">
        <v>1</v>
      </c>
      <c r="B971" s="1" t="s">
        <v>10</v>
      </c>
      <c r="C971">
        <v>88300607433</v>
      </c>
      <c r="D971">
        <v>75.7</v>
      </c>
      <c r="E971" t="str">
        <f>IFERROR(VLOOKUP($B971,[3]Sheet1!$B:$C,2,FALSE),"")</f>
        <v/>
      </c>
      <c r="F971" t="s">
        <v>7</v>
      </c>
      <c r="G971" t="s">
        <v>8</v>
      </c>
    </row>
    <row r="972" spans="1:7" x14ac:dyDescent="0.2">
      <c r="A972" t="s">
        <v>1</v>
      </c>
      <c r="B972" s="1" t="s">
        <v>10</v>
      </c>
      <c r="C972">
        <v>88300607686</v>
      </c>
      <c r="D972">
        <v>75.7</v>
      </c>
      <c r="E972" t="str">
        <f>IFERROR(VLOOKUP($B972,[3]Sheet1!$B:$C,2,FALSE),"")</f>
        <v/>
      </c>
      <c r="F972" t="s">
        <v>7</v>
      </c>
      <c r="G972" t="s">
        <v>8</v>
      </c>
    </row>
    <row r="973" spans="1:7" x14ac:dyDescent="0.2">
      <c r="A973" t="s">
        <v>1</v>
      </c>
      <c r="B973" s="1" t="s">
        <v>10</v>
      </c>
      <c r="C973">
        <v>688575201901</v>
      </c>
      <c r="D973">
        <v>75.900000000000006</v>
      </c>
      <c r="E973" t="str">
        <f>IFERROR(VLOOKUP($B973,[3]Sheet1!$B:$C,2,FALSE),"")</f>
        <v/>
      </c>
      <c r="F973" t="s">
        <v>7</v>
      </c>
      <c r="G973" t="s">
        <v>8</v>
      </c>
    </row>
    <row r="974" spans="1:7" x14ac:dyDescent="0.2">
      <c r="A974" t="s">
        <v>1</v>
      </c>
      <c r="B974" s="1" t="s">
        <v>10</v>
      </c>
      <c r="C974">
        <v>688575201963</v>
      </c>
      <c r="D974">
        <v>90.1</v>
      </c>
      <c r="E974" t="str">
        <f>IFERROR(VLOOKUP($B974,[3]Sheet1!$B:$C,2,FALSE),"")</f>
        <v/>
      </c>
      <c r="F974" t="s">
        <v>7</v>
      </c>
      <c r="G974" t="s">
        <v>8</v>
      </c>
    </row>
    <row r="975" spans="1:7" x14ac:dyDescent="0.2">
      <c r="A975" t="s">
        <v>1</v>
      </c>
      <c r="B975" s="1" t="s">
        <v>10</v>
      </c>
      <c r="C975">
        <v>3414200140003</v>
      </c>
      <c r="D975">
        <v>76.959999999999994</v>
      </c>
      <c r="E975" t="str">
        <f>IFERROR(VLOOKUP($B975,[3]Sheet1!$B:$C,2,FALSE),"")</f>
        <v/>
      </c>
      <c r="F975" t="s">
        <v>7</v>
      </c>
      <c r="G975" t="s">
        <v>8</v>
      </c>
    </row>
    <row r="976" spans="1:7" x14ac:dyDescent="0.2">
      <c r="A976" t="s">
        <v>1</v>
      </c>
      <c r="B976" s="1" t="s">
        <v>10</v>
      </c>
      <c r="C976">
        <v>3414200140010</v>
      </c>
      <c r="D976">
        <v>76.959999999999994</v>
      </c>
      <c r="E976" t="str">
        <f>IFERROR(VLOOKUP($B976,[3]Sheet1!$B:$C,2,FALSE),"")</f>
        <v/>
      </c>
      <c r="F976" t="s">
        <v>7</v>
      </c>
      <c r="G976" t="s">
        <v>8</v>
      </c>
    </row>
    <row r="977" spans="1:7" x14ac:dyDescent="0.2">
      <c r="A977" t="s">
        <v>1</v>
      </c>
      <c r="B977" s="1" t="s">
        <v>10</v>
      </c>
      <c r="C977">
        <v>3414200140027</v>
      </c>
      <c r="D977">
        <v>76.959999999999994</v>
      </c>
      <c r="E977" t="str">
        <f>IFERROR(VLOOKUP($B977,[3]Sheet1!$B:$C,2,FALSE),"")</f>
        <v/>
      </c>
      <c r="F977" t="s">
        <v>7</v>
      </c>
      <c r="G977" t="s">
        <v>8</v>
      </c>
    </row>
    <row r="978" spans="1:7" x14ac:dyDescent="0.2">
      <c r="A978" t="s">
        <v>1</v>
      </c>
      <c r="B978" s="1" t="s">
        <v>10</v>
      </c>
      <c r="C978">
        <v>3414200320412</v>
      </c>
      <c r="D978">
        <v>2.34</v>
      </c>
      <c r="E978" t="str">
        <f>IFERROR(VLOOKUP($B978,[3]Sheet1!$B:$C,2,FALSE),"")</f>
        <v/>
      </c>
      <c r="F978" t="s">
        <v>7</v>
      </c>
      <c r="G978" t="s">
        <v>8</v>
      </c>
    </row>
    <row r="979" spans="1:7" x14ac:dyDescent="0.2">
      <c r="A979" t="s">
        <v>1</v>
      </c>
      <c r="B979" s="1" t="s">
        <v>10</v>
      </c>
      <c r="C979">
        <v>3414200501002</v>
      </c>
      <c r="D979">
        <v>3.58</v>
      </c>
      <c r="E979" t="str">
        <f>IFERROR(VLOOKUP($B979,[3]Sheet1!$B:$C,2,FALSE),"")</f>
        <v/>
      </c>
      <c r="F979" t="s">
        <v>7</v>
      </c>
      <c r="G979" t="s">
        <v>8</v>
      </c>
    </row>
    <row r="980" spans="1:7" x14ac:dyDescent="0.2">
      <c r="A980" t="s">
        <v>1</v>
      </c>
      <c r="B980" s="1" t="s">
        <v>10</v>
      </c>
      <c r="C980">
        <v>3414200541589</v>
      </c>
      <c r="D980">
        <v>1.22</v>
      </c>
      <c r="E980" t="str">
        <f>IFERROR(VLOOKUP($B980,[3]Sheet1!$B:$C,2,FALSE),"")</f>
        <v/>
      </c>
      <c r="F980" t="s">
        <v>7</v>
      </c>
      <c r="G980" t="s">
        <v>8</v>
      </c>
    </row>
    <row r="981" spans="1:7" x14ac:dyDescent="0.2">
      <c r="A981" t="s">
        <v>1</v>
      </c>
      <c r="B981" s="1" t="s">
        <v>10</v>
      </c>
      <c r="C981">
        <v>3414200542258</v>
      </c>
      <c r="D981">
        <v>5.32</v>
      </c>
      <c r="E981" t="str">
        <f>IFERROR(VLOOKUP($B981,[3]Sheet1!$B:$C,2,FALSE),"")</f>
        <v/>
      </c>
      <c r="F981" t="s">
        <v>7</v>
      </c>
      <c r="G981" t="s">
        <v>8</v>
      </c>
    </row>
    <row r="982" spans="1:7" x14ac:dyDescent="0.2">
      <c r="A982" t="s">
        <v>1</v>
      </c>
      <c r="B982" s="1" t="s">
        <v>10</v>
      </c>
      <c r="C982">
        <v>3414200655286</v>
      </c>
      <c r="D982">
        <v>88.4</v>
      </c>
      <c r="E982" t="str">
        <f>IFERROR(VLOOKUP($B982,[3]Sheet1!$B:$C,2,FALSE),"")</f>
        <v/>
      </c>
      <c r="F982" t="s">
        <v>7</v>
      </c>
      <c r="G982" t="s">
        <v>8</v>
      </c>
    </row>
    <row r="983" spans="1:7" x14ac:dyDescent="0.2">
      <c r="A983" t="s">
        <v>1</v>
      </c>
      <c r="B983" s="1" t="s">
        <v>10</v>
      </c>
      <c r="C983">
        <v>3414200852111</v>
      </c>
      <c r="D983">
        <v>4.92</v>
      </c>
      <c r="E983" t="str">
        <f>IFERROR(VLOOKUP($B983,[3]Sheet1!$B:$C,2,FALSE),"")</f>
        <v/>
      </c>
      <c r="F983" t="s">
        <v>7</v>
      </c>
      <c r="G983" t="s">
        <v>8</v>
      </c>
    </row>
    <row r="984" spans="1:7" x14ac:dyDescent="0.2">
      <c r="A984" t="s">
        <v>1</v>
      </c>
      <c r="B984" s="1" t="s">
        <v>10</v>
      </c>
      <c r="C984">
        <v>3414200903868</v>
      </c>
      <c r="D984">
        <v>6.5</v>
      </c>
      <c r="E984" t="str">
        <f>IFERROR(VLOOKUP($B984,[3]Sheet1!$B:$C,2,FALSE),"")</f>
        <v/>
      </c>
      <c r="F984" t="s">
        <v>7</v>
      </c>
      <c r="G984" t="s">
        <v>8</v>
      </c>
    </row>
    <row r="985" spans="1:7" x14ac:dyDescent="0.2">
      <c r="A985" t="s">
        <v>1</v>
      </c>
      <c r="B985" s="1" t="s">
        <v>10</v>
      </c>
      <c r="C985">
        <v>3414202000220</v>
      </c>
      <c r="D985">
        <v>87.3</v>
      </c>
      <c r="E985" t="str">
        <f>IFERROR(VLOOKUP($B985,[3]Sheet1!$B:$C,2,FALSE),"")</f>
        <v/>
      </c>
      <c r="F985" t="s">
        <v>7</v>
      </c>
      <c r="G985" t="s">
        <v>8</v>
      </c>
    </row>
    <row r="986" spans="1:7" x14ac:dyDescent="0.2">
      <c r="A986" t="s">
        <v>1</v>
      </c>
      <c r="B986" s="1" t="s">
        <v>10</v>
      </c>
      <c r="C986">
        <v>3414202000329</v>
      </c>
      <c r="D986">
        <v>28.8</v>
      </c>
      <c r="E986" t="str">
        <f>IFERROR(VLOOKUP($B986,[3]Sheet1!$B:$C,2,FALSE),"")</f>
        <v/>
      </c>
      <c r="F986" t="s">
        <v>7</v>
      </c>
      <c r="G986" t="s">
        <v>8</v>
      </c>
    </row>
    <row r="987" spans="1:7" x14ac:dyDescent="0.2">
      <c r="A987" t="s">
        <v>1</v>
      </c>
      <c r="B987" s="1" t="s">
        <v>10</v>
      </c>
      <c r="C987">
        <v>3414202000510</v>
      </c>
      <c r="D987">
        <v>77</v>
      </c>
      <c r="E987" t="str">
        <f>IFERROR(VLOOKUP($B987,[3]Sheet1!$B:$C,2,FALSE),"")</f>
        <v/>
      </c>
      <c r="F987" t="s">
        <v>7</v>
      </c>
      <c r="G987" t="s">
        <v>8</v>
      </c>
    </row>
    <row r="988" spans="1:7" x14ac:dyDescent="0.2">
      <c r="A988" t="s">
        <v>1</v>
      </c>
      <c r="B988" s="1" t="s">
        <v>10</v>
      </c>
      <c r="C988">
        <v>3414202000565</v>
      </c>
      <c r="D988">
        <v>77</v>
      </c>
      <c r="E988" t="str">
        <f>IFERROR(VLOOKUP($B988,[3]Sheet1!$B:$C,2,FALSE),"")</f>
        <v/>
      </c>
      <c r="F988" t="s">
        <v>7</v>
      </c>
      <c r="G988" t="s">
        <v>8</v>
      </c>
    </row>
    <row r="989" spans="1:7" x14ac:dyDescent="0.2">
      <c r="A989" t="s">
        <v>1</v>
      </c>
      <c r="B989" s="1" t="s">
        <v>10</v>
      </c>
      <c r="C989">
        <v>3414202000572</v>
      </c>
      <c r="D989">
        <v>77</v>
      </c>
      <c r="E989" t="str">
        <f>IFERROR(VLOOKUP($B989,[3]Sheet1!$B:$C,2,FALSE),"")</f>
        <v/>
      </c>
      <c r="F989" t="s">
        <v>7</v>
      </c>
      <c r="G989" t="s">
        <v>8</v>
      </c>
    </row>
    <row r="990" spans="1:7" x14ac:dyDescent="0.2">
      <c r="A990" t="s">
        <v>1</v>
      </c>
      <c r="B990" s="1" t="s">
        <v>10</v>
      </c>
      <c r="C990">
        <v>3414202000626</v>
      </c>
      <c r="D990">
        <v>63.7</v>
      </c>
      <c r="E990" t="str">
        <f>IFERROR(VLOOKUP($B990,[3]Sheet1!$B:$C,2,FALSE),"")</f>
        <v/>
      </c>
      <c r="F990" t="s">
        <v>7</v>
      </c>
      <c r="G990" t="s">
        <v>8</v>
      </c>
    </row>
    <row r="991" spans="1:7" x14ac:dyDescent="0.2">
      <c r="A991" t="s">
        <v>1</v>
      </c>
      <c r="B991" s="1" t="s">
        <v>10</v>
      </c>
      <c r="C991">
        <v>3414202011752</v>
      </c>
      <c r="D991">
        <v>76.87</v>
      </c>
      <c r="E991" t="str">
        <f>IFERROR(VLOOKUP($B991,[3]Sheet1!$B:$C,2,FALSE),"")</f>
        <v/>
      </c>
      <c r="F991" t="s">
        <v>7</v>
      </c>
      <c r="G991" t="s">
        <v>8</v>
      </c>
    </row>
    <row r="992" spans="1:7" x14ac:dyDescent="0.2">
      <c r="A992" t="s">
        <v>1</v>
      </c>
      <c r="B992" s="1" t="s">
        <v>10</v>
      </c>
      <c r="C992">
        <v>3414202011769</v>
      </c>
      <c r="D992">
        <v>76.87</v>
      </c>
      <c r="E992" t="str">
        <f>IFERROR(VLOOKUP($B992,[3]Sheet1!$B:$C,2,FALSE),"")</f>
        <v/>
      </c>
      <c r="F992" t="s">
        <v>7</v>
      </c>
      <c r="G992" t="s">
        <v>8</v>
      </c>
    </row>
    <row r="993" spans="1:7" x14ac:dyDescent="0.2">
      <c r="A993" t="s">
        <v>1</v>
      </c>
      <c r="B993" s="1" t="s">
        <v>10</v>
      </c>
      <c r="C993">
        <v>3414202011820</v>
      </c>
      <c r="D993">
        <v>76.87</v>
      </c>
      <c r="E993" t="str">
        <f>IFERROR(VLOOKUP($B993,[3]Sheet1!$B:$C,2,FALSE),"")</f>
        <v/>
      </c>
      <c r="F993" t="s">
        <v>7</v>
      </c>
      <c r="G993" t="s">
        <v>8</v>
      </c>
    </row>
    <row r="994" spans="1:7" x14ac:dyDescent="0.2">
      <c r="A994" t="s">
        <v>1</v>
      </c>
      <c r="B994" s="1" t="s">
        <v>10</v>
      </c>
      <c r="C994">
        <v>3414204200949</v>
      </c>
      <c r="D994">
        <v>84.1</v>
      </c>
      <c r="E994" t="str">
        <f>IFERROR(VLOOKUP($B994,[3]Sheet1!$B:$C,2,FALSE),"")</f>
        <v/>
      </c>
      <c r="F994" t="s">
        <v>7</v>
      </c>
      <c r="G994" t="s">
        <v>8</v>
      </c>
    </row>
    <row r="995" spans="1:7" x14ac:dyDescent="0.2">
      <c r="A995" t="s">
        <v>1</v>
      </c>
      <c r="B995" s="1" t="s">
        <v>10</v>
      </c>
      <c r="C995">
        <v>3414206000592</v>
      </c>
      <c r="D995">
        <v>76.7</v>
      </c>
      <c r="E995" t="str">
        <f>IFERROR(VLOOKUP($B995,[3]Sheet1!$B:$C,2,FALSE),"")</f>
        <v/>
      </c>
      <c r="F995" t="s">
        <v>7</v>
      </c>
      <c r="G995" t="s">
        <v>8</v>
      </c>
    </row>
    <row r="996" spans="1:7" x14ac:dyDescent="0.2">
      <c r="A996" t="s">
        <v>1</v>
      </c>
      <c r="B996" s="1" t="s">
        <v>10</v>
      </c>
      <c r="C996">
        <v>3414206000608</v>
      </c>
      <c r="D996">
        <v>76.7</v>
      </c>
      <c r="E996" t="str">
        <f>IFERROR(VLOOKUP($B996,[3]Sheet1!$B:$C,2,FALSE),"")</f>
        <v/>
      </c>
      <c r="F996" t="s">
        <v>7</v>
      </c>
      <c r="G996" t="s">
        <v>8</v>
      </c>
    </row>
    <row r="997" spans="1:7" x14ac:dyDescent="0.2">
      <c r="A997" t="s">
        <v>1</v>
      </c>
      <c r="B997" s="1" t="s">
        <v>10</v>
      </c>
      <c r="C997">
        <v>3414206010423</v>
      </c>
      <c r="D997">
        <v>76.7</v>
      </c>
      <c r="E997" t="str">
        <f>IFERROR(VLOOKUP($B997,[3]Sheet1!$B:$C,2,FALSE),"")</f>
        <v/>
      </c>
      <c r="F997" t="s">
        <v>7</v>
      </c>
      <c r="G997" t="s">
        <v>8</v>
      </c>
    </row>
    <row r="998" spans="1:7" x14ac:dyDescent="0.2">
      <c r="A998" t="s">
        <v>1</v>
      </c>
      <c r="B998" s="1" t="s">
        <v>10</v>
      </c>
      <c r="C998">
        <v>3607340216008</v>
      </c>
      <c r="D998">
        <v>77.900000000000006</v>
      </c>
      <c r="E998" t="str">
        <f>IFERROR(VLOOKUP($B998,[3]Sheet1!$B:$C,2,FALSE),"")</f>
        <v/>
      </c>
      <c r="F998" t="s">
        <v>7</v>
      </c>
      <c r="G998" t="s">
        <v>8</v>
      </c>
    </row>
    <row r="999" spans="1:7" x14ac:dyDescent="0.2">
      <c r="A999" t="s">
        <v>1</v>
      </c>
      <c r="B999" s="1" t="s">
        <v>10</v>
      </c>
      <c r="C999">
        <v>3607340216046</v>
      </c>
      <c r="D999">
        <v>77.900000000000006</v>
      </c>
      <c r="E999" t="str">
        <f>IFERROR(VLOOKUP($B999,[3]Sheet1!$B:$C,2,FALSE),"")</f>
        <v/>
      </c>
      <c r="F999" t="s">
        <v>7</v>
      </c>
      <c r="G999" t="s">
        <v>8</v>
      </c>
    </row>
    <row r="1000" spans="1:7" x14ac:dyDescent="0.2">
      <c r="A1000" t="s">
        <v>1</v>
      </c>
      <c r="B1000" s="1" t="s">
        <v>10</v>
      </c>
      <c r="C1000">
        <v>3607341169723</v>
      </c>
      <c r="D1000">
        <v>7</v>
      </c>
      <c r="E1000" t="str">
        <f>IFERROR(VLOOKUP($B1000,[3]Sheet1!$B:$C,2,FALSE),"")</f>
        <v/>
      </c>
      <c r="F1000" t="s">
        <v>7</v>
      </c>
      <c r="G1000" t="s">
        <v>8</v>
      </c>
    </row>
    <row r="1001" spans="1:7" x14ac:dyDescent="0.2">
      <c r="A1001" t="s">
        <v>1</v>
      </c>
      <c r="B1001" s="1" t="s">
        <v>10</v>
      </c>
      <c r="C1001">
        <v>3607341186393</v>
      </c>
      <c r="D1001">
        <v>76.900000000000006</v>
      </c>
      <c r="E1001" t="str">
        <f>IFERROR(VLOOKUP($B1001,[3]Sheet1!$B:$C,2,FALSE),"")</f>
        <v/>
      </c>
      <c r="F1001" t="s">
        <v>7</v>
      </c>
      <c r="G1001" t="s">
        <v>8</v>
      </c>
    </row>
    <row r="1002" spans="1:7" x14ac:dyDescent="0.2">
      <c r="A1002" t="s">
        <v>1</v>
      </c>
      <c r="B1002" s="1" t="s">
        <v>10</v>
      </c>
      <c r="C1002">
        <v>3607341186478</v>
      </c>
      <c r="D1002">
        <v>76.900000000000006</v>
      </c>
      <c r="E1002" t="str">
        <f>IFERROR(VLOOKUP($B1002,[3]Sheet1!$B:$C,2,FALSE),"")</f>
        <v/>
      </c>
      <c r="F1002" t="s">
        <v>7</v>
      </c>
      <c r="G1002" t="s">
        <v>8</v>
      </c>
    </row>
    <row r="1003" spans="1:7" x14ac:dyDescent="0.2">
      <c r="A1003" t="s">
        <v>1</v>
      </c>
      <c r="B1003" s="1" t="s">
        <v>10</v>
      </c>
      <c r="C1003">
        <v>3607341186805</v>
      </c>
      <c r="D1003">
        <v>76.900000000000006</v>
      </c>
      <c r="E1003" t="str">
        <f>IFERROR(VLOOKUP($B1003,[3]Sheet1!$B:$C,2,FALSE),"")</f>
        <v/>
      </c>
      <c r="F1003" t="s">
        <v>7</v>
      </c>
      <c r="G1003" t="s">
        <v>8</v>
      </c>
    </row>
    <row r="1004" spans="1:7" x14ac:dyDescent="0.2">
      <c r="A1004" t="s">
        <v>1</v>
      </c>
      <c r="B1004" s="1" t="s">
        <v>10</v>
      </c>
      <c r="C1004">
        <v>3607342015876</v>
      </c>
      <c r="D1004">
        <v>4.87</v>
      </c>
      <c r="E1004" t="str">
        <f>IFERROR(VLOOKUP($B1004,[3]Sheet1!$B:$C,2,FALSE),"")</f>
        <v/>
      </c>
      <c r="F1004" t="s">
        <v>7</v>
      </c>
      <c r="G1004" t="s">
        <v>8</v>
      </c>
    </row>
    <row r="1005" spans="1:7" x14ac:dyDescent="0.2">
      <c r="A1005" t="s">
        <v>1</v>
      </c>
      <c r="B1005" s="1" t="s">
        <v>10</v>
      </c>
      <c r="C1005">
        <v>3607342021235</v>
      </c>
      <c r="D1005">
        <v>78.099999999999994</v>
      </c>
      <c r="E1005" t="str">
        <f>IFERROR(VLOOKUP($B1005,[3]Sheet1!$B:$C,2,FALSE),"")</f>
        <v/>
      </c>
      <c r="F1005" t="s">
        <v>7</v>
      </c>
      <c r="G1005" t="s">
        <v>8</v>
      </c>
    </row>
    <row r="1006" spans="1:7" x14ac:dyDescent="0.2">
      <c r="A1006" t="s">
        <v>1</v>
      </c>
      <c r="B1006" s="1" t="s">
        <v>10</v>
      </c>
      <c r="C1006">
        <v>3607342057913</v>
      </c>
      <c r="D1006">
        <v>78.099999999999994</v>
      </c>
      <c r="E1006" t="str">
        <f>IFERROR(VLOOKUP($B1006,[3]Sheet1!$B:$C,2,FALSE),"")</f>
        <v/>
      </c>
      <c r="F1006" t="s">
        <v>7</v>
      </c>
      <c r="G1006" t="s">
        <v>8</v>
      </c>
    </row>
    <row r="1007" spans="1:7" x14ac:dyDescent="0.2">
      <c r="A1007" t="s">
        <v>1</v>
      </c>
      <c r="B1007" s="1" t="s">
        <v>10</v>
      </c>
      <c r="C1007">
        <v>3607342058057</v>
      </c>
      <c r="D1007">
        <v>78.099999999999994</v>
      </c>
      <c r="E1007" t="str">
        <f>IFERROR(VLOOKUP($B1007,[3]Sheet1!$B:$C,2,FALSE),"")</f>
        <v/>
      </c>
      <c r="F1007" t="s">
        <v>7</v>
      </c>
      <c r="G1007" t="s">
        <v>8</v>
      </c>
    </row>
    <row r="1008" spans="1:7" x14ac:dyDescent="0.2">
      <c r="A1008" t="s">
        <v>1</v>
      </c>
      <c r="B1008" s="1" t="s">
        <v>10</v>
      </c>
      <c r="C1008">
        <v>3607342137172</v>
      </c>
      <c r="D1008">
        <v>77.900000000000006</v>
      </c>
      <c r="E1008" t="str">
        <f>IFERROR(VLOOKUP($B1008,[3]Sheet1!$B:$C,2,FALSE),"")</f>
        <v/>
      </c>
      <c r="F1008" t="s">
        <v>7</v>
      </c>
      <c r="G1008" t="s">
        <v>8</v>
      </c>
    </row>
    <row r="1009" spans="1:7" x14ac:dyDescent="0.2">
      <c r="A1009" t="s">
        <v>1</v>
      </c>
      <c r="B1009" s="1" t="s">
        <v>10</v>
      </c>
      <c r="C1009">
        <v>3607342221161</v>
      </c>
      <c r="D1009">
        <v>76.2</v>
      </c>
      <c r="E1009" t="str">
        <f>IFERROR(VLOOKUP($B1009,[3]Sheet1!$B:$C,2,FALSE),"")</f>
        <v/>
      </c>
      <c r="F1009" t="s">
        <v>7</v>
      </c>
      <c r="G1009" t="s">
        <v>8</v>
      </c>
    </row>
    <row r="1010" spans="1:7" x14ac:dyDescent="0.2">
      <c r="A1010" t="s">
        <v>1</v>
      </c>
      <c r="B1010" s="1" t="s">
        <v>10</v>
      </c>
      <c r="C1010">
        <v>3607342221208</v>
      </c>
      <c r="D1010">
        <v>76.2</v>
      </c>
      <c r="E1010" t="str">
        <f>IFERROR(VLOOKUP($B1010,[3]Sheet1!$B:$C,2,FALSE),"")</f>
        <v/>
      </c>
      <c r="F1010" t="s">
        <v>7</v>
      </c>
      <c r="G1010" t="s">
        <v>8</v>
      </c>
    </row>
    <row r="1011" spans="1:7" x14ac:dyDescent="0.2">
      <c r="A1011" t="s">
        <v>1</v>
      </c>
      <c r="B1011" s="1" t="s">
        <v>10</v>
      </c>
      <c r="C1011">
        <v>3607342306134</v>
      </c>
      <c r="D1011">
        <v>77.8</v>
      </c>
      <c r="E1011" t="str">
        <f>IFERROR(VLOOKUP($B1011,[3]Sheet1!$B:$C,2,FALSE),"")</f>
        <v/>
      </c>
      <c r="F1011" t="s">
        <v>7</v>
      </c>
      <c r="G1011" t="s">
        <v>8</v>
      </c>
    </row>
    <row r="1012" spans="1:7" x14ac:dyDescent="0.2">
      <c r="A1012" t="s">
        <v>1</v>
      </c>
      <c r="B1012" s="1" t="s">
        <v>10</v>
      </c>
      <c r="C1012">
        <v>3607342306417</v>
      </c>
      <c r="D1012">
        <v>77.8</v>
      </c>
      <c r="E1012" t="str">
        <f>IFERROR(VLOOKUP($B1012,[3]Sheet1!$B:$C,2,FALSE),"")</f>
        <v/>
      </c>
      <c r="F1012" t="s">
        <v>7</v>
      </c>
      <c r="G1012" t="s">
        <v>8</v>
      </c>
    </row>
    <row r="1013" spans="1:7" x14ac:dyDescent="0.2">
      <c r="A1013" t="s">
        <v>1</v>
      </c>
      <c r="B1013" s="1" t="s">
        <v>10</v>
      </c>
      <c r="C1013">
        <v>3607342306738</v>
      </c>
      <c r="D1013">
        <v>77.8</v>
      </c>
      <c r="E1013" t="str">
        <f>IFERROR(VLOOKUP($B1013,[3]Sheet1!$B:$C,2,FALSE),"")</f>
        <v/>
      </c>
      <c r="F1013" t="s">
        <v>7</v>
      </c>
      <c r="G1013" t="s">
        <v>8</v>
      </c>
    </row>
    <row r="1014" spans="1:7" x14ac:dyDescent="0.2">
      <c r="A1014" t="s">
        <v>1</v>
      </c>
      <c r="B1014" s="1" t="s">
        <v>10</v>
      </c>
      <c r="C1014">
        <v>3607342636231</v>
      </c>
      <c r="D1014">
        <v>0</v>
      </c>
      <c r="E1014" t="str">
        <f>IFERROR(VLOOKUP($B1014,[3]Sheet1!$B:$C,2,FALSE),"")</f>
        <v/>
      </c>
      <c r="F1014" t="s">
        <v>7</v>
      </c>
      <c r="G1014" t="s">
        <v>8</v>
      </c>
    </row>
    <row r="1015" spans="1:7" x14ac:dyDescent="0.2">
      <c r="A1015" t="s">
        <v>1</v>
      </c>
      <c r="B1015" s="1" t="s">
        <v>10</v>
      </c>
      <c r="C1015">
        <v>3607342718517</v>
      </c>
      <c r="D1015">
        <v>5.85</v>
      </c>
      <c r="E1015" t="str">
        <f>IFERROR(VLOOKUP($B1015,[3]Sheet1!$B:$C,2,FALSE),"")</f>
        <v/>
      </c>
      <c r="F1015" t="s">
        <v>7</v>
      </c>
      <c r="G1015" t="s">
        <v>8</v>
      </c>
    </row>
    <row r="1016" spans="1:7" x14ac:dyDescent="0.2">
      <c r="A1016" t="s">
        <v>1</v>
      </c>
      <c r="B1016" s="1" t="s">
        <v>10</v>
      </c>
      <c r="C1016">
        <v>3607342810556</v>
      </c>
      <c r="D1016">
        <v>9.36</v>
      </c>
      <c r="E1016" t="str">
        <f>IFERROR(VLOOKUP($B1016,[3]Sheet1!$B:$C,2,FALSE),"")</f>
        <v/>
      </c>
      <c r="F1016" t="s">
        <v>7</v>
      </c>
      <c r="G1016" t="s">
        <v>8</v>
      </c>
    </row>
    <row r="1017" spans="1:7" x14ac:dyDescent="0.2">
      <c r="A1017" t="s">
        <v>1</v>
      </c>
      <c r="B1017" s="1" t="s">
        <v>10</v>
      </c>
      <c r="C1017">
        <v>3607342838031</v>
      </c>
      <c r="D1017">
        <v>78.599999999999994</v>
      </c>
      <c r="E1017" t="str">
        <f>IFERROR(VLOOKUP($B1017,[3]Sheet1!$B:$C,2,FALSE),"")</f>
        <v/>
      </c>
      <c r="F1017" t="s">
        <v>7</v>
      </c>
      <c r="G1017" t="s">
        <v>8</v>
      </c>
    </row>
    <row r="1018" spans="1:7" x14ac:dyDescent="0.2">
      <c r="A1018" t="s">
        <v>1</v>
      </c>
      <c r="B1018" s="1" t="s">
        <v>10</v>
      </c>
      <c r="C1018">
        <v>3607342892019</v>
      </c>
      <c r="D1018">
        <v>77.2</v>
      </c>
      <c r="E1018" t="str">
        <f>IFERROR(VLOOKUP($B1018,[3]Sheet1!$B:$C,2,FALSE),"")</f>
        <v/>
      </c>
      <c r="F1018" t="s">
        <v>7</v>
      </c>
      <c r="G1018" t="s">
        <v>8</v>
      </c>
    </row>
    <row r="1019" spans="1:7" x14ac:dyDescent="0.2">
      <c r="A1019" t="s">
        <v>1</v>
      </c>
      <c r="B1019" s="1" t="s">
        <v>10</v>
      </c>
      <c r="C1019">
        <v>3607342971080</v>
      </c>
      <c r="D1019">
        <v>0</v>
      </c>
      <c r="E1019" t="str">
        <f>IFERROR(VLOOKUP($B1019,[3]Sheet1!$B:$C,2,FALSE),"")</f>
        <v/>
      </c>
      <c r="F1019" t="s">
        <v>7</v>
      </c>
      <c r="G1019" t="s">
        <v>8</v>
      </c>
    </row>
    <row r="1020" spans="1:7" x14ac:dyDescent="0.2">
      <c r="A1020" t="s">
        <v>1</v>
      </c>
      <c r="B1020" s="1" t="s">
        <v>10</v>
      </c>
      <c r="C1020">
        <v>3607342971202</v>
      </c>
      <c r="D1020">
        <v>0</v>
      </c>
      <c r="E1020" t="str">
        <f>IFERROR(VLOOKUP($B1020,[3]Sheet1!$B:$C,2,FALSE),"")</f>
        <v/>
      </c>
      <c r="F1020" t="s">
        <v>7</v>
      </c>
      <c r="G1020" t="s">
        <v>8</v>
      </c>
    </row>
    <row r="1021" spans="1:7" x14ac:dyDescent="0.2">
      <c r="A1021" t="s">
        <v>1</v>
      </c>
      <c r="B1021" s="1" t="s">
        <v>10</v>
      </c>
      <c r="C1021">
        <v>3607342972711</v>
      </c>
      <c r="D1021">
        <v>0.01</v>
      </c>
      <c r="E1021" t="str">
        <f>IFERROR(VLOOKUP($B1021,[3]Sheet1!$B:$C,2,FALSE),"")</f>
        <v/>
      </c>
      <c r="F1021" t="s">
        <v>7</v>
      </c>
      <c r="G1021" t="s">
        <v>8</v>
      </c>
    </row>
    <row r="1022" spans="1:7" x14ac:dyDescent="0.2">
      <c r="A1022" t="s">
        <v>1</v>
      </c>
      <c r="B1022" s="1" t="s">
        <v>10</v>
      </c>
      <c r="C1022">
        <v>3607342972759</v>
      </c>
      <c r="D1022">
        <v>11.26</v>
      </c>
      <c r="E1022" t="str">
        <f>IFERROR(VLOOKUP($B1022,[3]Sheet1!$B:$C,2,FALSE),"")</f>
        <v/>
      </c>
      <c r="F1022" t="s">
        <v>7</v>
      </c>
      <c r="G1022" t="s">
        <v>8</v>
      </c>
    </row>
    <row r="1023" spans="1:7" x14ac:dyDescent="0.2">
      <c r="A1023" t="s">
        <v>1</v>
      </c>
      <c r="B1023" s="1" t="s">
        <v>10</v>
      </c>
      <c r="C1023">
        <v>3607343094429</v>
      </c>
      <c r="D1023">
        <v>4.78</v>
      </c>
      <c r="E1023" t="str">
        <f>IFERROR(VLOOKUP($B1023,[3]Sheet1!$B:$C,2,FALSE),"")</f>
        <v/>
      </c>
      <c r="F1023" t="s">
        <v>7</v>
      </c>
      <c r="G1023" t="s">
        <v>8</v>
      </c>
    </row>
    <row r="1024" spans="1:7" x14ac:dyDescent="0.2">
      <c r="A1024" t="s">
        <v>1</v>
      </c>
      <c r="B1024" s="1" t="s">
        <v>10</v>
      </c>
      <c r="C1024">
        <v>3607343094986</v>
      </c>
      <c r="D1024">
        <v>3.58</v>
      </c>
      <c r="E1024" t="str">
        <f>IFERROR(VLOOKUP($B1024,[3]Sheet1!$B:$C,2,FALSE),"")</f>
        <v/>
      </c>
      <c r="F1024" t="s">
        <v>7</v>
      </c>
      <c r="G1024" t="s">
        <v>8</v>
      </c>
    </row>
    <row r="1025" spans="1:7" x14ac:dyDescent="0.2">
      <c r="A1025" t="s">
        <v>1</v>
      </c>
      <c r="B1025" s="1" t="s">
        <v>10</v>
      </c>
      <c r="C1025">
        <v>3607343095228</v>
      </c>
      <c r="D1025">
        <v>3.65</v>
      </c>
      <c r="E1025" t="str">
        <f>IFERROR(VLOOKUP($B1025,[3]Sheet1!$B:$C,2,FALSE),"")</f>
        <v/>
      </c>
      <c r="F1025" t="s">
        <v>7</v>
      </c>
      <c r="G1025" t="s">
        <v>8</v>
      </c>
    </row>
    <row r="1026" spans="1:7" x14ac:dyDescent="0.2">
      <c r="A1026" t="s">
        <v>1</v>
      </c>
      <c r="B1026" s="1" t="s">
        <v>10</v>
      </c>
      <c r="C1026">
        <v>3607343098335</v>
      </c>
      <c r="D1026">
        <v>4.92</v>
      </c>
      <c r="E1026" t="str">
        <f>IFERROR(VLOOKUP($B1026,[3]Sheet1!$B:$C,2,FALSE),"")</f>
        <v/>
      </c>
      <c r="F1026" t="s">
        <v>7</v>
      </c>
      <c r="G1026" t="s">
        <v>8</v>
      </c>
    </row>
    <row r="1027" spans="1:7" x14ac:dyDescent="0.2">
      <c r="A1027" t="s">
        <v>1</v>
      </c>
      <c r="B1027" s="1" t="s">
        <v>10</v>
      </c>
      <c r="C1027">
        <v>3607343098571</v>
      </c>
      <c r="D1027">
        <v>1.22</v>
      </c>
      <c r="E1027" t="str">
        <f>IFERROR(VLOOKUP($B1027,[3]Sheet1!$B:$C,2,FALSE),"")</f>
        <v/>
      </c>
      <c r="F1027" t="s">
        <v>7</v>
      </c>
      <c r="G1027" t="s">
        <v>8</v>
      </c>
    </row>
    <row r="1028" spans="1:7" x14ac:dyDescent="0.2">
      <c r="A1028" t="s">
        <v>1</v>
      </c>
      <c r="B1028" s="1" t="s">
        <v>10</v>
      </c>
      <c r="C1028">
        <v>3607343192002</v>
      </c>
      <c r="D1028">
        <v>3.58</v>
      </c>
      <c r="E1028" t="str">
        <f>IFERROR(VLOOKUP($B1028,[3]Sheet1!$B:$C,2,FALSE),"")</f>
        <v/>
      </c>
      <c r="F1028" t="s">
        <v>7</v>
      </c>
      <c r="G1028" t="s">
        <v>8</v>
      </c>
    </row>
    <row r="1029" spans="1:7" x14ac:dyDescent="0.2">
      <c r="A1029" t="s">
        <v>1</v>
      </c>
      <c r="B1029" s="1" t="s">
        <v>10</v>
      </c>
      <c r="C1029">
        <v>3607345730738</v>
      </c>
      <c r="D1029">
        <v>76.599999999999994</v>
      </c>
      <c r="E1029" t="str">
        <f>IFERROR(VLOOKUP($B1029,[3]Sheet1!$B:$C,2,FALSE),"")</f>
        <v/>
      </c>
      <c r="F1029" t="s">
        <v>7</v>
      </c>
      <c r="G1029" t="s">
        <v>8</v>
      </c>
    </row>
    <row r="1030" spans="1:7" x14ac:dyDescent="0.2">
      <c r="A1030" t="s">
        <v>1</v>
      </c>
      <c r="B1030" s="1" t="s">
        <v>10</v>
      </c>
      <c r="C1030">
        <v>3607345730899</v>
      </c>
      <c r="D1030">
        <v>76.599999999999994</v>
      </c>
      <c r="E1030" t="str">
        <f>IFERROR(VLOOKUP($B1030,[3]Sheet1!$B:$C,2,FALSE),"")</f>
        <v/>
      </c>
      <c r="F1030" t="s">
        <v>7</v>
      </c>
      <c r="G1030" t="s">
        <v>8</v>
      </c>
    </row>
    <row r="1031" spans="1:7" x14ac:dyDescent="0.2">
      <c r="A1031" t="s">
        <v>1</v>
      </c>
      <c r="B1031" s="1" t="s">
        <v>10</v>
      </c>
      <c r="C1031">
        <v>3607345731056</v>
      </c>
      <c r="D1031">
        <v>77.8</v>
      </c>
      <c r="E1031" t="str">
        <f>IFERROR(VLOOKUP($B1031,[3]Sheet1!$B:$C,2,FALSE),"")</f>
        <v/>
      </c>
      <c r="F1031" t="s">
        <v>7</v>
      </c>
      <c r="G1031" t="s">
        <v>8</v>
      </c>
    </row>
    <row r="1032" spans="1:7" x14ac:dyDescent="0.2">
      <c r="A1032" t="s">
        <v>1</v>
      </c>
      <c r="B1032" s="1" t="s">
        <v>10</v>
      </c>
      <c r="C1032">
        <v>3607345808864</v>
      </c>
      <c r="D1032">
        <v>5.91</v>
      </c>
      <c r="E1032" t="str">
        <f>IFERROR(VLOOKUP($B1032,[3]Sheet1!$B:$C,2,FALSE),"")</f>
        <v/>
      </c>
      <c r="F1032" t="s">
        <v>7</v>
      </c>
      <c r="G1032" t="s">
        <v>8</v>
      </c>
    </row>
    <row r="1033" spans="1:7" x14ac:dyDescent="0.2">
      <c r="A1033" t="s">
        <v>1</v>
      </c>
      <c r="B1033" s="1" t="s">
        <v>10</v>
      </c>
      <c r="C1033">
        <v>3607345808901</v>
      </c>
      <c r="D1033">
        <v>10.53</v>
      </c>
      <c r="E1033" t="str">
        <f>IFERROR(VLOOKUP($B1033,[3]Sheet1!$B:$C,2,FALSE),"")</f>
        <v/>
      </c>
      <c r="F1033" t="s">
        <v>7</v>
      </c>
      <c r="G1033" t="s">
        <v>8</v>
      </c>
    </row>
    <row r="1034" spans="1:7" x14ac:dyDescent="0.2">
      <c r="A1034" t="s">
        <v>1</v>
      </c>
      <c r="B1034" s="1" t="s">
        <v>10</v>
      </c>
      <c r="C1034">
        <v>3607345809427</v>
      </c>
      <c r="D1034">
        <v>8.19</v>
      </c>
      <c r="E1034" t="str">
        <f>IFERROR(VLOOKUP($B1034,[3]Sheet1!$B:$C,2,FALSE),"")</f>
        <v/>
      </c>
      <c r="F1034" t="s">
        <v>7</v>
      </c>
      <c r="G1034" t="s">
        <v>8</v>
      </c>
    </row>
    <row r="1035" spans="1:7" x14ac:dyDescent="0.2">
      <c r="A1035" t="s">
        <v>1</v>
      </c>
      <c r="B1035" s="1" t="s">
        <v>10</v>
      </c>
      <c r="C1035">
        <v>3607345809540</v>
      </c>
      <c r="D1035">
        <v>5.91</v>
      </c>
      <c r="E1035" t="str">
        <f>IFERROR(VLOOKUP($B1035,[3]Sheet1!$B:$C,2,FALSE),"")</f>
        <v/>
      </c>
      <c r="F1035" t="s">
        <v>7</v>
      </c>
      <c r="G1035" t="s">
        <v>8</v>
      </c>
    </row>
    <row r="1036" spans="1:7" x14ac:dyDescent="0.2">
      <c r="A1036" t="s">
        <v>1</v>
      </c>
      <c r="B1036" s="1" t="s">
        <v>10</v>
      </c>
      <c r="C1036">
        <v>3607345810362</v>
      </c>
      <c r="D1036">
        <v>3.55</v>
      </c>
      <c r="E1036" t="str">
        <f>IFERROR(VLOOKUP($B1036,[3]Sheet1!$B:$C,2,FALSE),"")</f>
        <v/>
      </c>
      <c r="F1036" t="s">
        <v>7</v>
      </c>
      <c r="G1036" t="s">
        <v>8</v>
      </c>
    </row>
    <row r="1037" spans="1:7" x14ac:dyDescent="0.2">
      <c r="A1037" t="s">
        <v>1</v>
      </c>
      <c r="B1037" s="1" t="s">
        <v>10</v>
      </c>
      <c r="C1037">
        <v>3607346232347</v>
      </c>
      <c r="D1037">
        <v>75.900000000000006</v>
      </c>
      <c r="E1037" t="str">
        <f>IFERROR(VLOOKUP($B1037,[3]Sheet1!$B:$C,2,FALSE),"")</f>
        <v/>
      </c>
      <c r="F1037" t="s">
        <v>7</v>
      </c>
      <c r="G1037" t="s">
        <v>8</v>
      </c>
    </row>
    <row r="1038" spans="1:7" x14ac:dyDescent="0.2">
      <c r="A1038" t="s">
        <v>1</v>
      </c>
      <c r="B1038" s="1" t="s">
        <v>10</v>
      </c>
      <c r="C1038">
        <v>3607346232385</v>
      </c>
      <c r="D1038">
        <v>75.900000000000006</v>
      </c>
      <c r="E1038" t="str">
        <f>IFERROR(VLOOKUP($B1038,[3]Sheet1!$B:$C,2,FALSE),"")</f>
        <v/>
      </c>
      <c r="F1038" t="s">
        <v>7</v>
      </c>
      <c r="G1038" t="s">
        <v>8</v>
      </c>
    </row>
    <row r="1039" spans="1:7" x14ac:dyDescent="0.2">
      <c r="A1039" t="s">
        <v>1</v>
      </c>
      <c r="B1039" s="1" t="s">
        <v>10</v>
      </c>
      <c r="C1039">
        <v>3607346235942</v>
      </c>
      <c r="D1039">
        <v>77</v>
      </c>
      <c r="E1039" t="str">
        <f>IFERROR(VLOOKUP($B1039,[3]Sheet1!$B:$C,2,FALSE),"")</f>
        <v/>
      </c>
      <c r="F1039" t="s">
        <v>7</v>
      </c>
      <c r="G1039" t="s">
        <v>8</v>
      </c>
    </row>
    <row r="1040" spans="1:7" x14ac:dyDescent="0.2">
      <c r="A1040" t="s">
        <v>1</v>
      </c>
      <c r="B1040" s="1" t="s">
        <v>10</v>
      </c>
      <c r="C1040">
        <v>3607346236260</v>
      </c>
      <c r="D1040">
        <v>77.2</v>
      </c>
      <c r="E1040" t="str">
        <f>IFERROR(VLOOKUP($B1040,[3]Sheet1!$B:$C,2,FALSE),"")</f>
        <v/>
      </c>
      <c r="F1040" t="s">
        <v>7</v>
      </c>
      <c r="G1040" t="s">
        <v>8</v>
      </c>
    </row>
    <row r="1041" spans="1:7" x14ac:dyDescent="0.2">
      <c r="A1041" t="s">
        <v>1</v>
      </c>
      <c r="B1041" s="1" t="s">
        <v>10</v>
      </c>
      <c r="C1041">
        <v>3607346236505</v>
      </c>
      <c r="D1041">
        <v>77.2</v>
      </c>
      <c r="E1041" t="str">
        <f>IFERROR(VLOOKUP($B1041,[3]Sheet1!$B:$C,2,FALSE),"")</f>
        <v/>
      </c>
      <c r="F1041" t="s">
        <v>7</v>
      </c>
      <c r="G1041" t="s">
        <v>8</v>
      </c>
    </row>
    <row r="1042" spans="1:7" x14ac:dyDescent="0.2">
      <c r="A1042" t="s">
        <v>1</v>
      </c>
      <c r="B1042" s="1" t="s">
        <v>10</v>
      </c>
      <c r="C1042">
        <v>3607346236543</v>
      </c>
      <c r="D1042">
        <v>77.2</v>
      </c>
      <c r="E1042" t="str">
        <f>IFERROR(VLOOKUP($B1042,[3]Sheet1!$B:$C,2,FALSE),"")</f>
        <v/>
      </c>
      <c r="F1042" t="s">
        <v>7</v>
      </c>
      <c r="G1042" t="s">
        <v>8</v>
      </c>
    </row>
    <row r="1043" spans="1:7" x14ac:dyDescent="0.2">
      <c r="A1043" t="s">
        <v>1</v>
      </c>
      <c r="B1043" s="1" t="s">
        <v>10</v>
      </c>
      <c r="C1043">
        <v>3607346236581</v>
      </c>
      <c r="D1043">
        <v>77</v>
      </c>
      <c r="E1043" t="str">
        <f>IFERROR(VLOOKUP($B1043,[3]Sheet1!$B:$C,2,FALSE),"")</f>
        <v/>
      </c>
      <c r="F1043" t="s">
        <v>7</v>
      </c>
      <c r="G1043" t="s">
        <v>8</v>
      </c>
    </row>
    <row r="1044" spans="1:7" x14ac:dyDescent="0.2">
      <c r="A1044" t="s">
        <v>1</v>
      </c>
      <c r="B1044" s="1" t="s">
        <v>10</v>
      </c>
      <c r="C1044">
        <v>3607347290391</v>
      </c>
      <c r="D1044">
        <v>44.58</v>
      </c>
      <c r="E1044" t="str">
        <f>IFERROR(VLOOKUP($B1044,[3]Sheet1!$B:$C,2,FALSE),"")</f>
        <v/>
      </c>
      <c r="F1044" t="s">
        <v>7</v>
      </c>
      <c r="G1044" t="s">
        <v>8</v>
      </c>
    </row>
    <row r="1045" spans="1:7" x14ac:dyDescent="0.2">
      <c r="A1045" t="s">
        <v>1</v>
      </c>
      <c r="B1045" s="1" t="s">
        <v>10</v>
      </c>
      <c r="C1045">
        <v>3607347405344</v>
      </c>
      <c r="D1045">
        <v>0.01</v>
      </c>
      <c r="E1045" t="str">
        <f>IFERROR(VLOOKUP($B1045,[3]Sheet1!$B:$C,2,FALSE),"")</f>
        <v/>
      </c>
      <c r="F1045" t="s">
        <v>7</v>
      </c>
      <c r="G1045" t="s">
        <v>8</v>
      </c>
    </row>
    <row r="1046" spans="1:7" x14ac:dyDescent="0.2">
      <c r="A1046" t="s">
        <v>1</v>
      </c>
      <c r="B1046" s="1" t="s">
        <v>10</v>
      </c>
      <c r="C1046">
        <v>3607347733423</v>
      </c>
      <c r="D1046">
        <v>76.599999999999994</v>
      </c>
      <c r="E1046" t="str">
        <f>IFERROR(VLOOKUP($B1046,[3]Sheet1!$B:$C,2,FALSE),"")</f>
        <v/>
      </c>
      <c r="F1046" t="s">
        <v>7</v>
      </c>
      <c r="G1046" t="s">
        <v>8</v>
      </c>
    </row>
    <row r="1047" spans="1:7" x14ac:dyDescent="0.2">
      <c r="A1047" t="s">
        <v>1</v>
      </c>
      <c r="B1047" s="1" t="s">
        <v>10</v>
      </c>
      <c r="C1047">
        <v>3607347733461</v>
      </c>
      <c r="D1047">
        <v>76.599999999999994</v>
      </c>
      <c r="E1047" t="str">
        <f>IFERROR(VLOOKUP($B1047,[3]Sheet1!$B:$C,2,FALSE),"")</f>
        <v/>
      </c>
      <c r="F1047" t="s">
        <v>7</v>
      </c>
      <c r="G1047" t="s">
        <v>8</v>
      </c>
    </row>
    <row r="1048" spans="1:7" x14ac:dyDescent="0.2">
      <c r="A1048" t="s">
        <v>1</v>
      </c>
      <c r="B1048" s="1" t="s">
        <v>10</v>
      </c>
      <c r="C1048">
        <v>3607347733508</v>
      </c>
      <c r="D1048">
        <v>76.599999999999994</v>
      </c>
      <c r="E1048" t="str">
        <f>IFERROR(VLOOKUP($B1048,[3]Sheet1!$B:$C,2,FALSE),"")</f>
        <v/>
      </c>
      <c r="F1048" t="s">
        <v>7</v>
      </c>
      <c r="G1048" t="s">
        <v>8</v>
      </c>
    </row>
    <row r="1049" spans="1:7" x14ac:dyDescent="0.2">
      <c r="A1049" t="s">
        <v>1</v>
      </c>
      <c r="B1049" s="1" t="s">
        <v>10</v>
      </c>
      <c r="C1049">
        <v>3607347907527</v>
      </c>
      <c r="D1049">
        <v>0.09</v>
      </c>
      <c r="E1049" t="str">
        <f>IFERROR(VLOOKUP($B1049,[3]Sheet1!$B:$C,2,FALSE),"")</f>
        <v/>
      </c>
      <c r="F1049" t="s">
        <v>7</v>
      </c>
      <c r="G1049" t="s">
        <v>8</v>
      </c>
    </row>
    <row r="1050" spans="1:7" x14ac:dyDescent="0.2">
      <c r="A1050" t="s">
        <v>1</v>
      </c>
      <c r="B1050" s="1" t="s">
        <v>10</v>
      </c>
      <c r="C1050">
        <v>3607347907763</v>
      </c>
      <c r="D1050">
        <v>0.09</v>
      </c>
      <c r="E1050" t="str">
        <f>IFERROR(VLOOKUP($B1050,[3]Sheet1!$B:$C,2,FALSE),"")</f>
        <v/>
      </c>
      <c r="F1050" t="s">
        <v>7</v>
      </c>
      <c r="G1050" t="s">
        <v>8</v>
      </c>
    </row>
    <row r="1051" spans="1:7" x14ac:dyDescent="0.2">
      <c r="A1051" t="s">
        <v>1</v>
      </c>
      <c r="B1051" s="1" t="s">
        <v>10</v>
      </c>
      <c r="C1051">
        <v>3607347908326</v>
      </c>
      <c r="D1051">
        <v>0.09</v>
      </c>
      <c r="E1051" t="str">
        <f>IFERROR(VLOOKUP($B1051,[3]Sheet1!$B:$C,2,FALSE),"")</f>
        <v/>
      </c>
      <c r="F1051" t="s">
        <v>7</v>
      </c>
      <c r="G1051" t="s">
        <v>8</v>
      </c>
    </row>
    <row r="1052" spans="1:7" x14ac:dyDescent="0.2">
      <c r="A1052" t="s">
        <v>1</v>
      </c>
      <c r="B1052" s="1" t="s">
        <v>10</v>
      </c>
      <c r="C1052">
        <v>3607347908326</v>
      </c>
      <c r="D1052">
        <v>0.09</v>
      </c>
      <c r="E1052" t="str">
        <f>IFERROR(VLOOKUP($B1052,[3]Sheet1!$B:$C,2,FALSE),"")</f>
        <v/>
      </c>
      <c r="F1052" t="s">
        <v>7</v>
      </c>
      <c r="G1052" t="s">
        <v>8</v>
      </c>
    </row>
    <row r="1053" spans="1:7" x14ac:dyDescent="0.2">
      <c r="A1053" t="s">
        <v>1</v>
      </c>
      <c r="B1053" s="1" t="s">
        <v>10</v>
      </c>
      <c r="C1053">
        <v>3607348100316</v>
      </c>
      <c r="D1053">
        <v>3.58</v>
      </c>
      <c r="E1053" t="str">
        <f>IFERROR(VLOOKUP($B1053,[3]Sheet1!$B:$C,2,FALSE),"")</f>
        <v/>
      </c>
      <c r="F1053" t="s">
        <v>7</v>
      </c>
      <c r="G1053" t="s">
        <v>8</v>
      </c>
    </row>
    <row r="1054" spans="1:7" x14ac:dyDescent="0.2">
      <c r="A1054" t="s">
        <v>1</v>
      </c>
      <c r="B1054" s="1" t="s">
        <v>10</v>
      </c>
      <c r="C1054">
        <v>3607349183066</v>
      </c>
      <c r="D1054">
        <v>0</v>
      </c>
      <c r="E1054" t="str">
        <f>IFERROR(VLOOKUP($B1054,[3]Sheet1!$B:$C,2,FALSE),"")</f>
        <v/>
      </c>
      <c r="F1054" t="s">
        <v>7</v>
      </c>
      <c r="G1054" t="s">
        <v>8</v>
      </c>
    </row>
    <row r="1055" spans="1:7" x14ac:dyDescent="0.2">
      <c r="A1055" t="s">
        <v>1</v>
      </c>
      <c r="B1055" s="1" t="s">
        <v>10</v>
      </c>
      <c r="C1055">
        <v>3607349251543</v>
      </c>
      <c r="D1055">
        <v>5.85</v>
      </c>
      <c r="E1055" t="str">
        <f>IFERROR(VLOOKUP($B1055,[3]Sheet1!$B:$C,2,FALSE),"")</f>
        <v/>
      </c>
      <c r="F1055" t="s">
        <v>7</v>
      </c>
      <c r="G1055" t="s">
        <v>8</v>
      </c>
    </row>
    <row r="1056" spans="1:7" x14ac:dyDescent="0.2">
      <c r="A1056" t="s">
        <v>1</v>
      </c>
      <c r="B1056" s="1" t="s">
        <v>10</v>
      </c>
      <c r="C1056">
        <v>3607349251833</v>
      </c>
      <c r="D1056">
        <v>7.02</v>
      </c>
      <c r="E1056" t="str">
        <f>IFERROR(VLOOKUP($B1056,[3]Sheet1!$B:$C,2,FALSE),"")</f>
        <v/>
      </c>
      <c r="F1056" t="s">
        <v>7</v>
      </c>
      <c r="G1056" t="s">
        <v>8</v>
      </c>
    </row>
    <row r="1057" spans="1:7" x14ac:dyDescent="0.2">
      <c r="A1057" t="s">
        <v>1</v>
      </c>
      <c r="B1057" s="1" t="s">
        <v>10</v>
      </c>
      <c r="C1057">
        <v>3607349764203</v>
      </c>
      <c r="D1057">
        <v>0</v>
      </c>
      <c r="E1057" t="str">
        <f>IFERROR(VLOOKUP($B1057,[3]Sheet1!$B:$C,2,FALSE),"")</f>
        <v/>
      </c>
      <c r="F1057" t="s">
        <v>7</v>
      </c>
      <c r="G1057" t="s">
        <v>8</v>
      </c>
    </row>
    <row r="1058" spans="1:7" x14ac:dyDescent="0.2">
      <c r="A1058" t="s">
        <v>1</v>
      </c>
      <c r="B1058" s="1" t="s">
        <v>10</v>
      </c>
      <c r="C1058">
        <v>3607349764241</v>
      </c>
      <c r="D1058">
        <v>78.5</v>
      </c>
      <c r="E1058" t="str">
        <f>IFERROR(VLOOKUP($B1058,[3]Sheet1!$B:$C,2,FALSE),"")</f>
        <v/>
      </c>
      <c r="F1058" t="s">
        <v>7</v>
      </c>
      <c r="G1058" t="s">
        <v>8</v>
      </c>
    </row>
    <row r="1059" spans="1:7" x14ac:dyDescent="0.2">
      <c r="A1059" t="s">
        <v>1</v>
      </c>
      <c r="B1059" s="1" t="s">
        <v>10</v>
      </c>
      <c r="C1059">
        <v>3607349764289</v>
      </c>
      <c r="D1059">
        <v>78.5</v>
      </c>
      <c r="E1059" t="str">
        <f>IFERROR(VLOOKUP($B1059,[3]Sheet1!$B:$C,2,FALSE),"")</f>
        <v/>
      </c>
      <c r="F1059" t="s">
        <v>7</v>
      </c>
      <c r="G1059" t="s">
        <v>8</v>
      </c>
    </row>
    <row r="1060" spans="1:7" x14ac:dyDescent="0.2">
      <c r="A1060" t="s">
        <v>1</v>
      </c>
      <c r="B1060" s="1" t="s">
        <v>10</v>
      </c>
      <c r="C1060">
        <v>3607349764326</v>
      </c>
      <c r="D1060">
        <v>78.5</v>
      </c>
      <c r="E1060" t="str">
        <f>IFERROR(VLOOKUP($B1060,[3]Sheet1!$B:$C,2,FALSE),"")</f>
        <v/>
      </c>
      <c r="F1060" t="s">
        <v>7</v>
      </c>
      <c r="G1060" t="s">
        <v>8</v>
      </c>
    </row>
    <row r="1061" spans="1:7" x14ac:dyDescent="0.2">
      <c r="A1061" t="s">
        <v>1</v>
      </c>
      <c r="B1061" s="1" t="s">
        <v>10</v>
      </c>
      <c r="C1061">
        <v>3614220055305</v>
      </c>
      <c r="D1061">
        <v>0.01</v>
      </c>
      <c r="E1061" t="str">
        <f>IFERROR(VLOOKUP($B1061,[3]Sheet1!$B:$C,2,FALSE),"")</f>
        <v/>
      </c>
      <c r="F1061" t="s">
        <v>7</v>
      </c>
      <c r="G1061" t="s">
        <v>8</v>
      </c>
    </row>
    <row r="1062" spans="1:7" x14ac:dyDescent="0.2">
      <c r="A1062" t="s">
        <v>1</v>
      </c>
      <c r="B1062" s="1" t="s">
        <v>10</v>
      </c>
      <c r="C1062">
        <v>3614220080734</v>
      </c>
      <c r="D1062">
        <v>0</v>
      </c>
      <c r="E1062" t="str">
        <f>IFERROR(VLOOKUP($B1062,[3]Sheet1!$B:$C,2,FALSE),"")</f>
        <v/>
      </c>
      <c r="F1062" t="s">
        <v>7</v>
      </c>
      <c r="G1062" t="s">
        <v>8</v>
      </c>
    </row>
    <row r="1063" spans="1:7" x14ac:dyDescent="0.2">
      <c r="A1063" t="s">
        <v>1</v>
      </c>
      <c r="B1063" s="1" t="s">
        <v>10</v>
      </c>
      <c r="C1063">
        <v>3614220080895</v>
      </c>
      <c r="D1063">
        <v>0</v>
      </c>
      <c r="E1063" t="str">
        <f>IFERROR(VLOOKUP($B1063,[3]Sheet1!$B:$C,2,FALSE),"")</f>
        <v/>
      </c>
      <c r="F1063" t="s">
        <v>7</v>
      </c>
      <c r="G1063" t="s">
        <v>8</v>
      </c>
    </row>
    <row r="1064" spans="1:7" x14ac:dyDescent="0.2">
      <c r="A1064" t="s">
        <v>1</v>
      </c>
      <c r="B1064" s="1" t="s">
        <v>10</v>
      </c>
      <c r="C1064">
        <v>3614220080932</v>
      </c>
      <c r="D1064">
        <v>0</v>
      </c>
      <c r="E1064" t="str">
        <f>IFERROR(VLOOKUP($B1064,[3]Sheet1!$B:$C,2,FALSE),"")</f>
        <v/>
      </c>
      <c r="F1064" t="s">
        <v>7</v>
      </c>
      <c r="G1064" t="s">
        <v>8</v>
      </c>
    </row>
    <row r="1065" spans="1:7" x14ac:dyDescent="0.2">
      <c r="A1065" t="s">
        <v>1</v>
      </c>
      <c r="B1065" s="1" t="s">
        <v>10</v>
      </c>
      <c r="C1065">
        <v>3614220110530</v>
      </c>
      <c r="D1065">
        <v>0.09</v>
      </c>
      <c r="E1065" t="str">
        <f>IFERROR(VLOOKUP($B1065,[3]Sheet1!$B:$C,2,FALSE),"")</f>
        <v/>
      </c>
      <c r="F1065" t="s">
        <v>7</v>
      </c>
      <c r="G1065" t="s">
        <v>8</v>
      </c>
    </row>
    <row r="1066" spans="1:7" x14ac:dyDescent="0.2">
      <c r="A1066" t="s">
        <v>1</v>
      </c>
      <c r="B1066" s="1" t="s">
        <v>10</v>
      </c>
      <c r="C1066">
        <v>3614220274201</v>
      </c>
      <c r="D1066">
        <v>0.06</v>
      </c>
      <c r="E1066" t="str">
        <f>IFERROR(VLOOKUP($B1066,[3]Sheet1!$B:$C,2,FALSE),"")</f>
        <v/>
      </c>
      <c r="F1066" t="s">
        <v>7</v>
      </c>
      <c r="G1066" t="s">
        <v>8</v>
      </c>
    </row>
    <row r="1067" spans="1:7" x14ac:dyDescent="0.2">
      <c r="A1067" t="s">
        <v>1</v>
      </c>
      <c r="B1067" s="1" t="s">
        <v>10</v>
      </c>
      <c r="C1067">
        <v>3614220274249</v>
      </c>
      <c r="D1067">
        <v>0.01</v>
      </c>
      <c r="E1067" t="str">
        <f>IFERROR(VLOOKUP($B1067,[3]Sheet1!$B:$C,2,FALSE),"")</f>
        <v/>
      </c>
      <c r="F1067" t="s">
        <v>7</v>
      </c>
      <c r="G1067" t="s">
        <v>8</v>
      </c>
    </row>
    <row r="1068" spans="1:7" x14ac:dyDescent="0.2">
      <c r="A1068" t="s">
        <v>1</v>
      </c>
      <c r="B1068" s="1" t="s">
        <v>10</v>
      </c>
      <c r="C1068">
        <v>3614220274263</v>
      </c>
      <c r="D1068">
        <v>0.01</v>
      </c>
      <c r="E1068" t="str">
        <f>IFERROR(VLOOKUP($B1068,[3]Sheet1!$B:$C,2,FALSE),"")</f>
        <v/>
      </c>
      <c r="F1068" t="s">
        <v>7</v>
      </c>
      <c r="G1068" t="s">
        <v>8</v>
      </c>
    </row>
    <row r="1069" spans="1:7" x14ac:dyDescent="0.2">
      <c r="A1069" t="s">
        <v>1</v>
      </c>
      <c r="B1069" s="1" t="s">
        <v>10</v>
      </c>
      <c r="C1069">
        <v>3614220286167</v>
      </c>
      <c r="D1069">
        <v>44.96</v>
      </c>
      <c r="E1069" t="str">
        <f>IFERROR(VLOOKUP($B1069,[3]Sheet1!$B:$C,2,FALSE),"")</f>
        <v/>
      </c>
      <c r="F1069" t="s">
        <v>7</v>
      </c>
      <c r="G1069" t="s">
        <v>8</v>
      </c>
    </row>
    <row r="1070" spans="1:7" x14ac:dyDescent="0.2">
      <c r="A1070" t="s">
        <v>1</v>
      </c>
      <c r="B1070" s="1" t="s">
        <v>10</v>
      </c>
      <c r="C1070">
        <v>3614220322254</v>
      </c>
      <c r="D1070">
        <v>76.7</v>
      </c>
      <c r="E1070" t="str">
        <f>IFERROR(VLOOKUP($B1070,[3]Sheet1!$B:$C,2,FALSE),"")</f>
        <v/>
      </c>
      <c r="F1070" t="s">
        <v>7</v>
      </c>
      <c r="G1070" t="s">
        <v>8</v>
      </c>
    </row>
    <row r="1071" spans="1:7" x14ac:dyDescent="0.2">
      <c r="A1071" t="s">
        <v>1</v>
      </c>
      <c r="B1071" s="1" t="s">
        <v>10</v>
      </c>
      <c r="C1071">
        <v>3614220322452</v>
      </c>
      <c r="D1071">
        <v>76.7</v>
      </c>
      <c r="E1071" t="str">
        <f>IFERROR(VLOOKUP($B1071,[3]Sheet1!$B:$C,2,FALSE),"")</f>
        <v/>
      </c>
      <c r="F1071" t="s">
        <v>7</v>
      </c>
      <c r="G1071" t="s">
        <v>8</v>
      </c>
    </row>
    <row r="1072" spans="1:7" x14ac:dyDescent="0.2">
      <c r="A1072" t="s">
        <v>1</v>
      </c>
      <c r="B1072" s="1" t="s">
        <v>10</v>
      </c>
      <c r="C1072">
        <v>3614220322575</v>
      </c>
      <c r="D1072">
        <v>76.7</v>
      </c>
      <c r="E1072" t="str">
        <f>IFERROR(VLOOKUP($B1072,[3]Sheet1!$B:$C,2,FALSE),"")</f>
        <v/>
      </c>
      <c r="F1072" t="s">
        <v>7</v>
      </c>
      <c r="G1072" t="s">
        <v>8</v>
      </c>
    </row>
    <row r="1073" spans="1:7" x14ac:dyDescent="0.2">
      <c r="A1073" t="s">
        <v>1</v>
      </c>
      <c r="B1073" s="1" t="s">
        <v>10</v>
      </c>
      <c r="C1073">
        <v>3614220377865</v>
      </c>
      <c r="D1073">
        <v>4.63</v>
      </c>
      <c r="E1073" t="str">
        <f>IFERROR(VLOOKUP($B1073,[3]Sheet1!$B:$C,2,FALSE),"")</f>
        <v/>
      </c>
      <c r="F1073" t="s">
        <v>7</v>
      </c>
      <c r="G1073" t="s">
        <v>8</v>
      </c>
    </row>
    <row r="1074" spans="1:7" x14ac:dyDescent="0.2">
      <c r="A1074" t="s">
        <v>1</v>
      </c>
      <c r="B1074" s="1" t="s">
        <v>10</v>
      </c>
      <c r="C1074">
        <v>3614220379517</v>
      </c>
      <c r="D1074">
        <v>2.27</v>
      </c>
      <c r="E1074" t="str">
        <f>IFERROR(VLOOKUP($B1074,[3]Sheet1!$B:$C,2,FALSE),"")</f>
        <v/>
      </c>
      <c r="F1074" t="s">
        <v>7</v>
      </c>
      <c r="G1074" t="s">
        <v>8</v>
      </c>
    </row>
    <row r="1075" spans="1:7" x14ac:dyDescent="0.2">
      <c r="A1075" t="s">
        <v>1</v>
      </c>
      <c r="B1075" s="1" t="s">
        <v>10</v>
      </c>
      <c r="C1075">
        <v>3614220449517</v>
      </c>
      <c r="D1075">
        <v>76.599999999999994</v>
      </c>
      <c r="E1075" t="str">
        <f>IFERROR(VLOOKUP($B1075,[3]Sheet1!$B:$C,2,FALSE),"")</f>
        <v/>
      </c>
      <c r="F1075" t="s">
        <v>7</v>
      </c>
      <c r="G1075" t="s">
        <v>8</v>
      </c>
    </row>
    <row r="1076" spans="1:7" x14ac:dyDescent="0.2">
      <c r="A1076" t="s">
        <v>1</v>
      </c>
      <c r="B1076" s="1" t="s">
        <v>10</v>
      </c>
      <c r="C1076">
        <v>3614220449555</v>
      </c>
      <c r="D1076">
        <v>76.599999999999994</v>
      </c>
      <c r="E1076" t="str">
        <f>IFERROR(VLOOKUP($B1076,[3]Sheet1!$B:$C,2,FALSE),"")</f>
        <v/>
      </c>
      <c r="F1076" t="s">
        <v>7</v>
      </c>
      <c r="G1076" t="s">
        <v>8</v>
      </c>
    </row>
    <row r="1077" spans="1:7" x14ac:dyDescent="0.2">
      <c r="A1077" t="s">
        <v>1</v>
      </c>
      <c r="B1077" s="1" t="s">
        <v>10</v>
      </c>
      <c r="C1077">
        <v>3614220449678</v>
      </c>
      <c r="D1077">
        <v>76.599999999999994</v>
      </c>
      <c r="E1077" t="str">
        <f>IFERROR(VLOOKUP($B1077,[3]Sheet1!$B:$C,2,FALSE),"")</f>
        <v/>
      </c>
      <c r="F1077" t="s">
        <v>7</v>
      </c>
      <c r="G1077" t="s">
        <v>8</v>
      </c>
    </row>
    <row r="1078" spans="1:7" x14ac:dyDescent="0.2">
      <c r="A1078" t="s">
        <v>1</v>
      </c>
      <c r="B1078" s="1" t="s">
        <v>10</v>
      </c>
      <c r="C1078">
        <v>3614220526942</v>
      </c>
      <c r="D1078">
        <v>0</v>
      </c>
      <c r="E1078" t="str">
        <f>IFERROR(VLOOKUP($B1078,[3]Sheet1!$B:$C,2,FALSE),"")</f>
        <v/>
      </c>
      <c r="F1078" t="s">
        <v>7</v>
      </c>
      <c r="G1078" t="s">
        <v>8</v>
      </c>
    </row>
    <row r="1079" spans="1:7" x14ac:dyDescent="0.2">
      <c r="A1079" t="s">
        <v>1</v>
      </c>
      <c r="B1079" s="1" t="s">
        <v>10</v>
      </c>
      <c r="C1079">
        <v>3614220527024</v>
      </c>
      <c r="D1079">
        <v>0</v>
      </c>
      <c r="E1079" t="str">
        <f>IFERROR(VLOOKUP($B1079,[3]Sheet1!$B:$C,2,FALSE),"")</f>
        <v/>
      </c>
      <c r="F1079" t="s">
        <v>7</v>
      </c>
      <c r="G1079" t="s">
        <v>8</v>
      </c>
    </row>
    <row r="1080" spans="1:7" x14ac:dyDescent="0.2">
      <c r="A1080" t="s">
        <v>1</v>
      </c>
      <c r="B1080" s="1" t="s">
        <v>10</v>
      </c>
      <c r="C1080">
        <v>3614220527062</v>
      </c>
      <c r="D1080">
        <v>0</v>
      </c>
      <c r="E1080" t="str">
        <f>IFERROR(VLOOKUP($B1080,[3]Sheet1!$B:$C,2,FALSE),"")</f>
        <v/>
      </c>
      <c r="F1080" t="s">
        <v>7</v>
      </c>
      <c r="G1080" t="s">
        <v>8</v>
      </c>
    </row>
    <row r="1081" spans="1:7" x14ac:dyDescent="0.2">
      <c r="A1081" t="s">
        <v>1</v>
      </c>
      <c r="B1081" s="1" t="s">
        <v>10</v>
      </c>
      <c r="C1081">
        <v>3614220531830</v>
      </c>
      <c r="D1081">
        <v>79.400000000000006</v>
      </c>
      <c r="E1081" t="str">
        <f>IFERROR(VLOOKUP($B1081,[3]Sheet1!$B:$C,2,FALSE),"")</f>
        <v/>
      </c>
      <c r="F1081" t="s">
        <v>7</v>
      </c>
      <c r="G1081" t="s">
        <v>8</v>
      </c>
    </row>
    <row r="1082" spans="1:7" x14ac:dyDescent="0.2">
      <c r="A1082" t="s">
        <v>1</v>
      </c>
      <c r="B1082" s="1" t="s">
        <v>10</v>
      </c>
      <c r="C1082">
        <v>3614220531878</v>
      </c>
      <c r="D1082">
        <v>79.400000000000006</v>
      </c>
      <c r="E1082" t="str">
        <f>IFERROR(VLOOKUP($B1082,[3]Sheet1!$B:$C,2,FALSE),"")</f>
        <v/>
      </c>
      <c r="F1082" t="s">
        <v>7</v>
      </c>
      <c r="G1082" t="s">
        <v>8</v>
      </c>
    </row>
    <row r="1083" spans="1:7" x14ac:dyDescent="0.2">
      <c r="A1083" t="s">
        <v>1</v>
      </c>
      <c r="B1083" s="1" t="s">
        <v>10</v>
      </c>
      <c r="C1083">
        <v>3614220531991</v>
      </c>
      <c r="D1083">
        <v>79.400000000000006</v>
      </c>
      <c r="E1083" t="str">
        <f>IFERROR(VLOOKUP($B1083,[3]Sheet1!$B:$C,2,FALSE),"")</f>
        <v/>
      </c>
      <c r="F1083" t="s">
        <v>7</v>
      </c>
      <c r="G1083" t="s">
        <v>8</v>
      </c>
    </row>
    <row r="1084" spans="1:7" x14ac:dyDescent="0.2">
      <c r="A1084" t="s">
        <v>1</v>
      </c>
      <c r="B1084" s="1" t="s">
        <v>10</v>
      </c>
      <c r="C1084">
        <v>3614220542553</v>
      </c>
      <c r="D1084">
        <v>77.25</v>
      </c>
      <c r="E1084" t="str">
        <f>IFERROR(VLOOKUP($B1084,[3]Sheet1!$B:$C,2,FALSE),"")</f>
        <v/>
      </c>
      <c r="F1084" t="s">
        <v>7</v>
      </c>
      <c r="G1084" t="s">
        <v>8</v>
      </c>
    </row>
    <row r="1085" spans="1:7" x14ac:dyDescent="0.2">
      <c r="A1085" t="s">
        <v>1</v>
      </c>
      <c r="B1085" s="1" t="s">
        <v>10</v>
      </c>
      <c r="C1085">
        <v>3614220542751</v>
      </c>
      <c r="D1085">
        <v>77.25</v>
      </c>
      <c r="E1085" t="str">
        <f>IFERROR(VLOOKUP($B1085,[3]Sheet1!$B:$C,2,FALSE),"")</f>
        <v/>
      </c>
      <c r="F1085" t="s">
        <v>7</v>
      </c>
      <c r="G1085" t="s">
        <v>8</v>
      </c>
    </row>
    <row r="1086" spans="1:7" x14ac:dyDescent="0.2">
      <c r="A1086" t="s">
        <v>1</v>
      </c>
      <c r="B1086" s="1" t="s">
        <v>10</v>
      </c>
      <c r="C1086">
        <v>3614220542959</v>
      </c>
      <c r="D1086">
        <v>77.349999999999994</v>
      </c>
      <c r="E1086" t="str">
        <f>IFERROR(VLOOKUP($B1086,[3]Sheet1!$B:$C,2,FALSE),"")</f>
        <v/>
      </c>
      <c r="F1086" t="s">
        <v>7</v>
      </c>
      <c r="G1086" t="s">
        <v>8</v>
      </c>
    </row>
    <row r="1087" spans="1:7" x14ac:dyDescent="0.2">
      <c r="A1087" t="s">
        <v>1</v>
      </c>
      <c r="B1087" s="1" t="s">
        <v>10</v>
      </c>
      <c r="C1087">
        <v>3614220544298</v>
      </c>
      <c r="D1087">
        <v>77.709999999999994</v>
      </c>
      <c r="E1087" t="str">
        <f>IFERROR(VLOOKUP($B1087,[3]Sheet1!$B:$C,2,FALSE),"")</f>
        <v/>
      </c>
      <c r="F1087" t="s">
        <v>7</v>
      </c>
      <c r="G1087" t="s">
        <v>8</v>
      </c>
    </row>
    <row r="1088" spans="1:7" x14ac:dyDescent="0.2">
      <c r="A1088" t="s">
        <v>1</v>
      </c>
      <c r="B1088" s="1" t="s">
        <v>10</v>
      </c>
      <c r="C1088">
        <v>3614220544373</v>
      </c>
      <c r="D1088">
        <v>77.709999999999994</v>
      </c>
      <c r="E1088" t="str">
        <f>IFERROR(VLOOKUP($B1088,[3]Sheet1!$B:$C,2,FALSE),"")</f>
        <v/>
      </c>
      <c r="F1088" t="s">
        <v>7</v>
      </c>
      <c r="G1088" t="s">
        <v>8</v>
      </c>
    </row>
    <row r="1089" spans="1:7" x14ac:dyDescent="0.2">
      <c r="A1089" t="s">
        <v>1</v>
      </c>
      <c r="B1089" s="1" t="s">
        <v>10</v>
      </c>
      <c r="C1089">
        <v>3614220544458</v>
      </c>
      <c r="D1089">
        <v>77.709999999999994</v>
      </c>
      <c r="E1089" t="str">
        <f>IFERROR(VLOOKUP($B1089,[3]Sheet1!$B:$C,2,FALSE),"")</f>
        <v/>
      </c>
      <c r="F1089" t="s">
        <v>7</v>
      </c>
      <c r="G1089" t="s">
        <v>8</v>
      </c>
    </row>
    <row r="1090" spans="1:7" x14ac:dyDescent="0.2">
      <c r="A1090" t="s">
        <v>1</v>
      </c>
      <c r="B1090" s="1" t="s">
        <v>10</v>
      </c>
      <c r="C1090">
        <v>3614220647418</v>
      </c>
      <c r="D1090">
        <v>0.03</v>
      </c>
      <c r="E1090" t="str">
        <f>IFERROR(VLOOKUP($B1090,[3]Sheet1!$B:$C,2,FALSE),"")</f>
        <v/>
      </c>
      <c r="F1090" t="s">
        <v>7</v>
      </c>
      <c r="G1090" t="s">
        <v>8</v>
      </c>
    </row>
    <row r="1091" spans="1:7" x14ac:dyDescent="0.2">
      <c r="A1091" t="s">
        <v>1</v>
      </c>
      <c r="B1091" s="1" t="s">
        <v>10</v>
      </c>
      <c r="C1091">
        <v>3614220665931</v>
      </c>
      <c r="D1091">
        <v>0</v>
      </c>
      <c r="E1091" t="str">
        <f>IFERROR(VLOOKUP($B1091,[3]Sheet1!$B:$C,2,FALSE),"")</f>
        <v/>
      </c>
      <c r="F1091" t="s">
        <v>7</v>
      </c>
      <c r="G1091" t="s">
        <v>8</v>
      </c>
    </row>
    <row r="1092" spans="1:7" x14ac:dyDescent="0.2">
      <c r="A1092" t="s">
        <v>1</v>
      </c>
      <c r="B1092" s="1" t="s">
        <v>10</v>
      </c>
      <c r="C1092">
        <v>3614220748320</v>
      </c>
      <c r="D1092">
        <v>80.11</v>
      </c>
      <c r="E1092" t="str">
        <f>IFERROR(VLOOKUP($B1092,[3]Sheet1!$B:$C,2,FALSE),"")</f>
        <v/>
      </c>
      <c r="F1092" t="s">
        <v>7</v>
      </c>
      <c r="G1092" t="s">
        <v>8</v>
      </c>
    </row>
    <row r="1093" spans="1:7" x14ac:dyDescent="0.2">
      <c r="A1093" t="s">
        <v>1</v>
      </c>
      <c r="B1093" s="1" t="s">
        <v>10</v>
      </c>
      <c r="C1093">
        <v>3614220940991</v>
      </c>
      <c r="D1093">
        <v>77</v>
      </c>
      <c r="E1093" t="str">
        <f>IFERROR(VLOOKUP($B1093,[3]Sheet1!$B:$C,2,FALSE),"")</f>
        <v/>
      </c>
      <c r="F1093" t="s">
        <v>7</v>
      </c>
      <c r="G1093" t="s">
        <v>8</v>
      </c>
    </row>
    <row r="1094" spans="1:7" x14ac:dyDescent="0.2">
      <c r="A1094" t="s">
        <v>1</v>
      </c>
      <c r="B1094" s="1" t="s">
        <v>10</v>
      </c>
      <c r="C1094">
        <v>3614220941110</v>
      </c>
      <c r="D1094">
        <v>77</v>
      </c>
      <c r="E1094" t="str">
        <f>IFERROR(VLOOKUP($B1094,[3]Sheet1!$B:$C,2,FALSE),"")</f>
        <v/>
      </c>
      <c r="F1094" t="s">
        <v>7</v>
      </c>
      <c r="G1094" t="s">
        <v>8</v>
      </c>
    </row>
    <row r="1095" spans="1:7" x14ac:dyDescent="0.2">
      <c r="A1095" t="s">
        <v>1</v>
      </c>
      <c r="B1095" s="1" t="s">
        <v>10</v>
      </c>
      <c r="C1095">
        <v>3614220941158</v>
      </c>
      <c r="D1095">
        <v>77</v>
      </c>
      <c r="E1095" t="str">
        <f>IFERROR(VLOOKUP($B1095,[3]Sheet1!$B:$C,2,FALSE),"")</f>
        <v/>
      </c>
      <c r="F1095" t="s">
        <v>7</v>
      </c>
      <c r="G1095" t="s">
        <v>8</v>
      </c>
    </row>
    <row r="1096" spans="1:7" x14ac:dyDescent="0.2">
      <c r="A1096" t="s">
        <v>1</v>
      </c>
      <c r="B1096" s="1" t="s">
        <v>10</v>
      </c>
      <c r="C1096">
        <v>3614221234969</v>
      </c>
      <c r="D1096">
        <v>78.7</v>
      </c>
      <c r="E1096" t="str">
        <f>IFERROR(VLOOKUP($B1096,[3]Sheet1!$B:$C,2,FALSE),"")</f>
        <v/>
      </c>
      <c r="F1096" t="s">
        <v>7</v>
      </c>
      <c r="G1096" t="s">
        <v>8</v>
      </c>
    </row>
    <row r="1097" spans="1:7" x14ac:dyDescent="0.2">
      <c r="A1097" t="s">
        <v>1</v>
      </c>
      <c r="B1097" s="1" t="s">
        <v>10</v>
      </c>
      <c r="C1097">
        <v>3614221235041</v>
      </c>
      <c r="D1097">
        <v>78.7</v>
      </c>
      <c r="E1097" t="str">
        <f>IFERROR(VLOOKUP($B1097,[3]Sheet1!$B:$C,2,FALSE),"")</f>
        <v/>
      </c>
      <c r="F1097" t="s">
        <v>7</v>
      </c>
      <c r="G1097" t="s">
        <v>8</v>
      </c>
    </row>
    <row r="1098" spans="1:7" x14ac:dyDescent="0.2">
      <c r="A1098" t="s">
        <v>1</v>
      </c>
      <c r="B1098" s="1" t="s">
        <v>10</v>
      </c>
      <c r="C1098">
        <v>3614221235164</v>
      </c>
      <c r="D1098">
        <v>78.7</v>
      </c>
      <c r="E1098" t="str">
        <f>IFERROR(VLOOKUP($B1098,[3]Sheet1!$B:$C,2,FALSE),"")</f>
        <v/>
      </c>
      <c r="F1098" t="s">
        <v>7</v>
      </c>
      <c r="G1098" t="s">
        <v>8</v>
      </c>
    </row>
    <row r="1099" spans="1:7" x14ac:dyDescent="0.2">
      <c r="A1099" t="s">
        <v>1</v>
      </c>
      <c r="B1099" s="1" t="s">
        <v>10</v>
      </c>
      <c r="C1099">
        <v>3614221250655</v>
      </c>
      <c r="D1099">
        <v>0</v>
      </c>
      <c r="E1099" t="str">
        <f>IFERROR(VLOOKUP($B1099,[3]Sheet1!$B:$C,2,FALSE),"")</f>
        <v/>
      </c>
      <c r="F1099" t="s">
        <v>7</v>
      </c>
      <c r="G1099" t="s">
        <v>8</v>
      </c>
    </row>
    <row r="1100" spans="1:7" x14ac:dyDescent="0.2">
      <c r="A1100" t="s">
        <v>1</v>
      </c>
      <c r="B1100" s="1" t="s">
        <v>10</v>
      </c>
      <c r="C1100">
        <v>3614221250693</v>
      </c>
      <c r="D1100">
        <v>0</v>
      </c>
      <c r="E1100" t="str">
        <f>IFERROR(VLOOKUP($B1100,[3]Sheet1!$B:$C,2,FALSE),"")</f>
        <v/>
      </c>
      <c r="F1100" t="s">
        <v>7</v>
      </c>
      <c r="G1100" t="s">
        <v>8</v>
      </c>
    </row>
    <row r="1101" spans="1:7" x14ac:dyDescent="0.2">
      <c r="A1101" t="s">
        <v>1</v>
      </c>
      <c r="B1101" s="1" t="s">
        <v>10</v>
      </c>
      <c r="C1101">
        <v>3614221256381</v>
      </c>
      <c r="D1101">
        <v>87</v>
      </c>
      <c r="E1101" t="str">
        <f>IFERROR(VLOOKUP($B1101,[3]Sheet1!$B:$C,2,FALSE),"")</f>
        <v/>
      </c>
      <c r="F1101" t="s">
        <v>7</v>
      </c>
      <c r="G1101" t="s">
        <v>8</v>
      </c>
    </row>
    <row r="1102" spans="1:7" x14ac:dyDescent="0.2">
      <c r="A1102" t="s">
        <v>1</v>
      </c>
      <c r="B1102" s="1" t="s">
        <v>10</v>
      </c>
      <c r="C1102">
        <v>3614221265949</v>
      </c>
      <c r="D1102">
        <v>77.55</v>
      </c>
      <c r="E1102" t="str">
        <f>IFERROR(VLOOKUP($B1102,[3]Sheet1!$B:$C,2,FALSE),"")</f>
        <v/>
      </c>
      <c r="F1102" t="s">
        <v>7</v>
      </c>
      <c r="G1102" t="s">
        <v>8</v>
      </c>
    </row>
    <row r="1103" spans="1:7" x14ac:dyDescent="0.2">
      <c r="A1103" t="s">
        <v>1</v>
      </c>
      <c r="B1103" s="1" t="s">
        <v>10</v>
      </c>
      <c r="C1103">
        <v>3614221330012</v>
      </c>
      <c r="D1103">
        <v>3.58</v>
      </c>
      <c r="E1103" t="str">
        <f>IFERROR(VLOOKUP($B1103,[3]Sheet1!$B:$C,2,FALSE),"")</f>
        <v/>
      </c>
      <c r="F1103" t="s">
        <v>7</v>
      </c>
      <c r="G1103" t="s">
        <v>8</v>
      </c>
    </row>
    <row r="1104" spans="1:7" x14ac:dyDescent="0.2">
      <c r="A1104" t="s">
        <v>1</v>
      </c>
      <c r="B1104" s="1" t="s">
        <v>10</v>
      </c>
      <c r="C1104">
        <v>3614221330012</v>
      </c>
      <c r="D1104">
        <v>3.58</v>
      </c>
      <c r="E1104" t="str">
        <f>IFERROR(VLOOKUP($B1104,[3]Sheet1!$B:$C,2,FALSE),"")</f>
        <v/>
      </c>
      <c r="F1104" t="s">
        <v>7</v>
      </c>
      <c r="G1104" t="s">
        <v>8</v>
      </c>
    </row>
    <row r="1105" spans="1:7" x14ac:dyDescent="0.2">
      <c r="A1105" t="s">
        <v>1</v>
      </c>
      <c r="B1105" s="1" t="s">
        <v>10</v>
      </c>
      <c r="C1105">
        <v>3614221330012</v>
      </c>
      <c r="D1105">
        <v>3.58</v>
      </c>
      <c r="E1105" t="str">
        <f>IFERROR(VLOOKUP($B1105,[3]Sheet1!$B:$C,2,FALSE),"")</f>
        <v/>
      </c>
      <c r="F1105" t="s">
        <v>7</v>
      </c>
      <c r="G1105" t="s">
        <v>8</v>
      </c>
    </row>
    <row r="1106" spans="1:7" x14ac:dyDescent="0.2">
      <c r="A1106" t="s">
        <v>1</v>
      </c>
      <c r="B1106" s="1" t="s">
        <v>10</v>
      </c>
      <c r="C1106">
        <v>3614221380833</v>
      </c>
      <c r="D1106">
        <v>77.2</v>
      </c>
      <c r="E1106" t="str">
        <f>IFERROR(VLOOKUP($B1106,[3]Sheet1!$B:$C,2,FALSE),"")</f>
        <v/>
      </c>
      <c r="F1106" t="s">
        <v>7</v>
      </c>
      <c r="G1106" t="s">
        <v>8</v>
      </c>
    </row>
    <row r="1107" spans="1:7" x14ac:dyDescent="0.2">
      <c r="A1107" t="s">
        <v>1</v>
      </c>
      <c r="B1107" s="1" t="s">
        <v>10</v>
      </c>
      <c r="C1107">
        <v>3614221380925</v>
      </c>
      <c r="D1107">
        <v>77</v>
      </c>
      <c r="E1107" t="str">
        <f>IFERROR(VLOOKUP($B1107,[3]Sheet1!$B:$C,2,FALSE),"")</f>
        <v/>
      </c>
      <c r="F1107" t="s">
        <v>7</v>
      </c>
      <c r="G1107" t="s">
        <v>8</v>
      </c>
    </row>
    <row r="1108" spans="1:7" x14ac:dyDescent="0.2">
      <c r="A1108" t="s">
        <v>1</v>
      </c>
      <c r="B1108" s="1" t="s">
        <v>10</v>
      </c>
      <c r="C1108">
        <v>3614221384329</v>
      </c>
      <c r="D1108">
        <v>87</v>
      </c>
      <c r="E1108" t="str">
        <f>IFERROR(VLOOKUP($B1108,[3]Sheet1!$B:$C,2,FALSE),"")</f>
        <v/>
      </c>
      <c r="F1108" t="s">
        <v>7</v>
      </c>
      <c r="G1108" t="s">
        <v>8</v>
      </c>
    </row>
    <row r="1109" spans="1:7" x14ac:dyDescent="0.2">
      <c r="A1109" t="s">
        <v>1</v>
      </c>
      <c r="B1109" s="1" t="s">
        <v>10</v>
      </c>
      <c r="C1109">
        <v>3614221530306</v>
      </c>
      <c r="D1109">
        <v>87</v>
      </c>
      <c r="E1109" t="str">
        <f>IFERROR(VLOOKUP($B1109,[3]Sheet1!$B:$C,2,FALSE),"")</f>
        <v/>
      </c>
      <c r="F1109" t="s">
        <v>7</v>
      </c>
      <c r="G1109" t="s">
        <v>8</v>
      </c>
    </row>
    <row r="1110" spans="1:7" x14ac:dyDescent="0.2">
      <c r="A1110" t="s">
        <v>1</v>
      </c>
      <c r="B1110" s="1" t="s">
        <v>10</v>
      </c>
      <c r="C1110">
        <v>3614221530344</v>
      </c>
      <c r="D1110">
        <v>87</v>
      </c>
      <c r="E1110" t="str">
        <f>IFERROR(VLOOKUP($B1110,[3]Sheet1!$B:$C,2,FALSE),"")</f>
        <v/>
      </c>
      <c r="F1110" t="s">
        <v>7</v>
      </c>
      <c r="G1110" t="s">
        <v>8</v>
      </c>
    </row>
    <row r="1111" spans="1:7" x14ac:dyDescent="0.2">
      <c r="A1111" t="s">
        <v>1</v>
      </c>
      <c r="B1111" s="1" t="s">
        <v>10</v>
      </c>
      <c r="C1111">
        <v>3614221530429</v>
      </c>
      <c r="D1111">
        <v>87</v>
      </c>
      <c r="E1111" t="str">
        <f>IFERROR(VLOOKUP($B1111,[3]Sheet1!$B:$C,2,FALSE),"")</f>
        <v/>
      </c>
      <c r="F1111" t="s">
        <v>7</v>
      </c>
      <c r="G1111" t="s">
        <v>8</v>
      </c>
    </row>
    <row r="1112" spans="1:7" x14ac:dyDescent="0.2">
      <c r="A1112" t="s">
        <v>1</v>
      </c>
      <c r="B1112" s="1" t="s">
        <v>10</v>
      </c>
      <c r="C1112">
        <v>3614221532621</v>
      </c>
      <c r="D1112">
        <v>87</v>
      </c>
      <c r="E1112" t="str">
        <f>IFERROR(VLOOKUP($B1112,[3]Sheet1!$B:$C,2,FALSE),"")</f>
        <v/>
      </c>
      <c r="F1112" t="s">
        <v>7</v>
      </c>
      <c r="G1112" t="s">
        <v>8</v>
      </c>
    </row>
    <row r="1113" spans="1:7" x14ac:dyDescent="0.2">
      <c r="A1113" t="s">
        <v>1</v>
      </c>
      <c r="B1113" s="1" t="s">
        <v>10</v>
      </c>
      <c r="C1113">
        <v>3614221532966</v>
      </c>
      <c r="D1113">
        <v>87</v>
      </c>
      <c r="E1113" t="str">
        <f>IFERROR(VLOOKUP($B1113,[3]Sheet1!$B:$C,2,FALSE),"")</f>
        <v/>
      </c>
      <c r="F1113" t="s">
        <v>7</v>
      </c>
      <c r="G1113" t="s">
        <v>8</v>
      </c>
    </row>
    <row r="1114" spans="1:7" x14ac:dyDescent="0.2">
      <c r="A1114" t="s">
        <v>1</v>
      </c>
      <c r="B1114" s="1" t="s">
        <v>10</v>
      </c>
      <c r="C1114">
        <v>3614221536339</v>
      </c>
      <c r="D1114">
        <v>87</v>
      </c>
      <c r="E1114" t="str">
        <f>IFERROR(VLOOKUP($B1114,[3]Sheet1!$B:$C,2,FALSE),"")</f>
        <v/>
      </c>
      <c r="F1114" t="s">
        <v>7</v>
      </c>
      <c r="G1114" t="s">
        <v>8</v>
      </c>
    </row>
    <row r="1115" spans="1:7" x14ac:dyDescent="0.2">
      <c r="A1115" t="s">
        <v>1</v>
      </c>
      <c r="B1115" s="1" t="s">
        <v>10</v>
      </c>
      <c r="C1115">
        <v>3614221536650</v>
      </c>
      <c r="D1115">
        <v>87</v>
      </c>
      <c r="E1115" t="str">
        <f>IFERROR(VLOOKUP($B1115,[3]Sheet1!$B:$C,2,FALSE),"")</f>
        <v/>
      </c>
      <c r="F1115" t="s">
        <v>7</v>
      </c>
      <c r="G1115" t="s">
        <v>8</v>
      </c>
    </row>
    <row r="1116" spans="1:7" x14ac:dyDescent="0.2">
      <c r="A1116" t="s">
        <v>1</v>
      </c>
      <c r="B1116" s="1" t="s">
        <v>10</v>
      </c>
      <c r="C1116">
        <v>3614221705988</v>
      </c>
      <c r="D1116">
        <v>9.36</v>
      </c>
      <c r="E1116" t="str">
        <f>IFERROR(VLOOKUP($B1116,[3]Sheet1!$B:$C,2,FALSE),"")</f>
        <v/>
      </c>
      <c r="F1116" t="s">
        <v>7</v>
      </c>
      <c r="G1116" t="s">
        <v>8</v>
      </c>
    </row>
    <row r="1117" spans="1:7" x14ac:dyDescent="0.2">
      <c r="A1117" t="s">
        <v>1</v>
      </c>
      <c r="B1117" s="1" t="s">
        <v>10</v>
      </c>
      <c r="C1117">
        <v>3614221707760</v>
      </c>
      <c r="D1117">
        <v>0</v>
      </c>
      <c r="E1117" t="str">
        <f>IFERROR(VLOOKUP($B1117,[3]Sheet1!$B:$C,2,FALSE),"")</f>
        <v/>
      </c>
      <c r="F1117" t="s">
        <v>7</v>
      </c>
      <c r="G1117" t="s">
        <v>8</v>
      </c>
    </row>
    <row r="1118" spans="1:7" x14ac:dyDescent="0.2">
      <c r="A1118" t="s">
        <v>1</v>
      </c>
      <c r="B1118" s="1" t="s">
        <v>10</v>
      </c>
      <c r="C1118">
        <v>3614221722091</v>
      </c>
      <c r="D1118">
        <v>87</v>
      </c>
      <c r="E1118" t="str">
        <f>IFERROR(VLOOKUP($B1118,[3]Sheet1!$B:$C,2,FALSE),"")</f>
        <v/>
      </c>
      <c r="F1118" t="s">
        <v>7</v>
      </c>
      <c r="G1118" t="s">
        <v>8</v>
      </c>
    </row>
    <row r="1119" spans="1:7" x14ac:dyDescent="0.2">
      <c r="A1119" t="s">
        <v>1</v>
      </c>
      <c r="B1119" s="1" t="s">
        <v>10</v>
      </c>
      <c r="C1119">
        <v>3614221815755</v>
      </c>
      <c r="D1119">
        <v>77.099999999999994</v>
      </c>
      <c r="E1119" t="str">
        <f>IFERROR(VLOOKUP($B1119,[3]Sheet1!$B:$C,2,FALSE),"")</f>
        <v/>
      </c>
      <c r="F1119" t="s">
        <v>7</v>
      </c>
      <c r="G1119" t="s">
        <v>8</v>
      </c>
    </row>
    <row r="1120" spans="1:7" x14ac:dyDescent="0.2">
      <c r="A1120" t="s">
        <v>1</v>
      </c>
      <c r="B1120" s="1" t="s">
        <v>10</v>
      </c>
      <c r="C1120">
        <v>3614221815830</v>
      </c>
      <c r="D1120">
        <v>77.2</v>
      </c>
      <c r="E1120" t="str">
        <f>IFERROR(VLOOKUP($B1120,[3]Sheet1!$B:$C,2,FALSE),"")</f>
        <v/>
      </c>
      <c r="F1120" t="s">
        <v>7</v>
      </c>
      <c r="G1120" t="s">
        <v>8</v>
      </c>
    </row>
    <row r="1121" spans="1:7" x14ac:dyDescent="0.2">
      <c r="A1121" t="s">
        <v>1</v>
      </c>
      <c r="B1121" s="1" t="s">
        <v>10</v>
      </c>
      <c r="C1121">
        <v>3614221815915</v>
      </c>
      <c r="D1121">
        <v>77</v>
      </c>
      <c r="E1121" t="str">
        <f>IFERROR(VLOOKUP($B1121,[3]Sheet1!$B:$C,2,FALSE),"")</f>
        <v/>
      </c>
      <c r="F1121" t="s">
        <v>7</v>
      </c>
      <c r="G1121" t="s">
        <v>8</v>
      </c>
    </row>
    <row r="1122" spans="1:7" x14ac:dyDescent="0.2">
      <c r="A1122" t="s">
        <v>1</v>
      </c>
      <c r="B1122" s="1" t="s">
        <v>10</v>
      </c>
      <c r="C1122">
        <v>3614221816431</v>
      </c>
      <c r="D1122">
        <v>78.040000000000006</v>
      </c>
      <c r="E1122" t="str">
        <f>IFERROR(VLOOKUP($B1122,[3]Sheet1!$B:$C,2,FALSE),"")</f>
        <v/>
      </c>
      <c r="F1122" t="s">
        <v>7</v>
      </c>
      <c r="G1122" t="s">
        <v>8</v>
      </c>
    </row>
    <row r="1123" spans="1:7" x14ac:dyDescent="0.2">
      <c r="A1123" t="s">
        <v>1</v>
      </c>
      <c r="B1123" s="1" t="s">
        <v>10</v>
      </c>
      <c r="C1123">
        <v>3614221816479</v>
      </c>
      <c r="D1123">
        <v>78.33</v>
      </c>
      <c r="E1123" t="str">
        <f>IFERROR(VLOOKUP($B1123,[3]Sheet1!$B:$C,2,FALSE),"")</f>
        <v/>
      </c>
      <c r="F1123" t="s">
        <v>7</v>
      </c>
      <c r="G1123" t="s">
        <v>8</v>
      </c>
    </row>
    <row r="1124" spans="1:7" x14ac:dyDescent="0.2">
      <c r="A1124" t="s">
        <v>1</v>
      </c>
      <c r="B1124" s="1" t="s">
        <v>10</v>
      </c>
      <c r="C1124">
        <v>3614221816516</v>
      </c>
      <c r="D1124">
        <v>78.22</v>
      </c>
      <c r="E1124" t="str">
        <f>IFERROR(VLOOKUP($B1124,[3]Sheet1!$B:$C,2,FALSE),"")</f>
        <v/>
      </c>
      <c r="F1124" t="s">
        <v>7</v>
      </c>
      <c r="G1124" t="s">
        <v>8</v>
      </c>
    </row>
    <row r="1125" spans="1:7" x14ac:dyDescent="0.2">
      <c r="A1125" t="s">
        <v>1</v>
      </c>
      <c r="B1125" s="1" t="s">
        <v>10</v>
      </c>
      <c r="C1125">
        <v>3614221816554</v>
      </c>
      <c r="D1125">
        <v>77.89</v>
      </c>
      <c r="E1125" t="str">
        <f>IFERROR(VLOOKUP($B1125,[3]Sheet1!$B:$C,2,FALSE),"")</f>
        <v/>
      </c>
      <c r="F1125" t="s">
        <v>7</v>
      </c>
      <c r="G1125" t="s">
        <v>8</v>
      </c>
    </row>
    <row r="1126" spans="1:7" x14ac:dyDescent="0.2">
      <c r="A1126" t="s">
        <v>1</v>
      </c>
      <c r="B1126" s="1" t="s">
        <v>10</v>
      </c>
      <c r="C1126">
        <v>3614222779940</v>
      </c>
      <c r="D1126">
        <v>76.09</v>
      </c>
      <c r="E1126" t="str">
        <f>IFERROR(VLOOKUP($B1126,[3]Sheet1!$B:$C,2,FALSE),"")</f>
        <v/>
      </c>
      <c r="F1126" t="s">
        <v>7</v>
      </c>
      <c r="G1126" t="s">
        <v>8</v>
      </c>
    </row>
    <row r="1127" spans="1:7" x14ac:dyDescent="0.2">
      <c r="A1127" t="s">
        <v>1</v>
      </c>
      <c r="B1127" s="1" t="s">
        <v>10</v>
      </c>
      <c r="C1127">
        <v>3614222779988</v>
      </c>
      <c r="D1127">
        <v>76.09</v>
      </c>
      <c r="E1127" t="str">
        <f>IFERROR(VLOOKUP($B1127,[3]Sheet1!$B:$C,2,FALSE),"")</f>
        <v/>
      </c>
      <c r="F1127" t="s">
        <v>7</v>
      </c>
      <c r="G1127" t="s">
        <v>8</v>
      </c>
    </row>
    <row r="1128" spans="1:7" x14ac:dyDescent="0.2">
      <c r="A1128" t="s">
        <v>1</v>
      </c>
      <c r="B1128" s="1" t="s">
        <v>10</v>
      </c>
      <c r="C1128">
        <v>3614222780106</v>
      </c>
      <c r="D1128">
        <v>76.61</v>
      </c>
      <c r="E1128" t="str">
        <f>IFERROR(VLOOKUP($B1128,[3]Sheet1!$B:$C,2,FALSE),"")</f>
        <v/>
      </c>
      <c r="F1128" t="s">
        <v>7</v>
      </c>
      <c r="G1128" t="s">
        <v>8</v>
      </c>
    </row>
    <row r="1129" spans="1:7" x14ac:dyDescent="0.2">
      <c r="A1129" t="s">
        <v>1</v>
      </c>
      <c r="B1129" s="1" t="s">
        <v>10</v>
      </c>
      <c r="C1129">
        <v>3614222780144</v>
      </c>
      <c r="D1129">
        <v>76.61</v>
      </c>
      <c r="E1129" t="str">
        <f>IFERROR(VLOOKUP($B1129,[3]Sheet1!$B:$C,2,FALSE),"")</f>
        <v/>
      </c>
      <c r="F1129" t="s">
        <v>7</v>
      </c>
      <c r="G1129" t="s">
        <v>8</v>
      </c>
    </row>
    <row r="1130" spans="1:7" x14ac:dyDescent="0.2">
      <c r="A1130" t="s">
        <v>1</v>
      </c>
      <c r="B1130" s="1" t="s">
        <v>11</v>
      </c>
      <c r="C1130">
        <v>31655513027</v>
      </c>
      <c r="D1130">
        <v>74.5</v>
      </c>
      <c r="E1130" t="str">
        <f>IFERROR(VLOOKUP($B1130,[3]Sheet1!$B:$C,2,FALSE),"")</f>
        <v/>
      </c>
      <c r="F1130" t="s">
        <v>7</v>
      </c>
      <c r="G1130" t="s">
        <v>8</v>
      </c>
    </row>
    <row r="1131" spans="1:7" x14ac:dyDescent="0.2">
      <c r="A1131" t="s">
        <v>1</v>
      </c>
      <c r="B1131" s="1" t="s">
        <v>11</v>
      </c>
      <c r="C1131">
        <v>31655513034</v>
      </c>
      <c r="D1131">
        <v>74.5</v>
      </c>
      <c r="E1131" t="str">
        <f>IFERROR(VLOOKUP($B1131,[3]Sheet1!$B:$C,2,FALSE),"")</f>
        <v/>
      </c>
      <c r="F1131" t="s">
        <v>7</v>
      </c>
      <c r="G1131" t="s">
        <v>8</v>
      </c>
    </row>
    <row r="1132" spans="1:7" x14ac:dyDescent="0.2">
      <c r="A1132" t="s">
        <v>1</v>
      </c>
      <c r="B1132" s="1" t="s">
        <v>11</v>
      </c>
      <c r="C1132">
        <v>31655694535</v>
      </c>
      <c r="D1132">
        <v>67.2</v>
      </c>
      <c r="E1132" t="str">
        <f>IFERROR(VLOOKUP($B1132,[3]Sheet1!$B:$C,2,FALSE),"")</f>
        <v/>
      </c>
      <c r="F1132" t="s">
        <v>7</v>
      </c>
      <c r="G1132" t="s">
        <v>8</v>
      </c>
    </row>
    <row r="1133" spans="1:7" x14ac:dyDescent="0.2">
      <c r="A1133" t="s">
        <v>1</v>
      </c>
      <c r="B1133" s="1" t="s">
        <v>11</v>
      </c>
      <c r="C1133">
        <v>88300069958</v>
      </c>
      <c r="D1133">
        <v>77.73</v>
      </c>
      <c r="E1133" t="str">
        <f>IFERROR(VLOOKUP($B1133,[3]Sheet1!$B:$C,2,FALSE),"")</f>
        <v/>
      </c>
      <c r="F1133" t="s">
        <v>7</v>
      </c>
      <c r="G1133" t="s">
        <v>8</v>
      </c>
    </row>
    <row r="1134" spans="1:7" x14ac:dyDescent="0.2">
      <c r="A1134" t="s">
        <v>1</v>
      </c>
      <c r="B1134" s="1" t="s">
        <v>11</v>
      </c>
      <c r="C1134">
        <v>88300162512</v>
      </c>
      <c r="D1134">
        <v>76.72</v>
      </c>
      <c r="E1134" t="str">
        <f>IFERROR(VLOOKUP($B1134,[3]Sheet1!$B:$C,2,FALSE),"")</f>
        <v/>
      </c>
      <c r="F1134" t="s">
        <v>7</v>
      </c>
      <c r="G1134" t="s">
        <v>8</v>
      </c>
    </row>
    <row r="1135" spans="1:7" x14ac:dyDescent="0.2">
      <c r="A1135" t="s">
        <v>1</v>
      </c>
      <c r="B1135" s="1" t="s">
        <v>11</v>
      </c>
      <c r="C1135">
        <v>88300162550</v>
      </c>
      <c r="D1135">
        <v>76.8</v>
      </c>
      <c r="E1135" t="str">
        <f>IFERROR(VLOOKUP($B1135,[3]Sheet1!$B:$C,2,FALSE),"")</f>
        <v/>
      </c>
      <c r="F1135" t="s">
        <v>7</v>
      </c>
      <c r="G1135" t="s">
        <v>8</v>
      </c>
    </row>
    <row r="1136" spans="1:7" x14ac:dyDescent="0.2">
      <c r="A1136" t="s">
        <v>1</v>
      </c>
      <c r="B1136" s="1" t="s">
        <v>11</v>
      </c>
      <c r="C1136">
        <v>88300162574</v>
      </c>
      <c r="D1136">
        <v>76.8</v>
      </c>
      <c r="E1136" t="str">
        <f>IFERROR(VLOOKUP($B1136,[3]Sheet1!$B:$C,2,FALSE),"")</f>
        <v/>
      </c>
      <c r="F1136" t="s">
        <v>7</v>
      </c>
      <c r="G1136" t="s">
        <v>8</v>
      </c>
    </row>
    <row r="1137" spans="1:7" x14ac:dyDescent="0.2">
      <c r="A1137" t="s">
        <v>1</v>
      </c>
      <c r="B1137" s="1" t="s">
        <v>11</v>
      </c>
      <c r="C1137">
        <v>88300178285</v>
      </c>
      <c r="D1137">
        <v>78.12</v>
      </c>
      <c r="E1137" t="str">
        <f>IFERROR(VLOOKUP($B1137,[3]Sheet1!$B:$C,2,FALSE),"")</f>
        <v/>
      </c>
      <c r="F1137" t="s">
        <v>7</v>
      </c>
      <c r="G1137" t="s">
        <v>8</v>
      </c>
    </row>
    <row r="1138" spans="1:7" x14ac:dyDescent="0.2">
      <c r="A1138" t="s">
        <v>1</v>
      </c>
      <c r="B1138" s="1" t="s">
        <v>11</v>
      </c>
      <c r="C1138">
        <v>88300178322</v>
      </c>
      <c r="D1138">
        <v>78.12</v>
      </c>
      <c r="E1138" t="str">
        <f>IFERROR(VLOOKUP($B1138,[3]Sheet1!$B:$C,2,FALSE),"")</f>
        <v/>
      </c>
      <c r="F1138" t="s">
        <v>7</v>
      </c>
      <c r="G1138" t="s">
        <v>8</v>
      </c>
    </row>
    <row r="1139" spans="1:7" x14ac:dyDescent="0.2">
      <c r="A1139" t="s">
        <v>1</v>
      </c>
      <c r="B1139" s="1" t="s">
        <v>11</v>
      </c>
      <c r="C1139">
        <v>88300187409</v>
      </c>
      <c r="D1139">
        <v>78.12</v>
      </c>
      <c r="E1139" t="str">
        <f>IFERROR(VLOOKUP($B1139,[3]Sheet1!$B:$C,2,FALSE),"")</f>
        <v/>
      </c>
      <c r="F1139" t="s">
        <v>7</v>
      </c>
      <c r="G1139" t="s">
        <v>8</v>
      </c>
    </row>
    <row r="1140" spans="1:7" x14ac:dyDescent="0.2">
      <c r="A1140" t="s">
        <v>1</v>
      </c>
      <c r="B1140" s="1" t="s">
        <v>11</v>
      </c>
      <c r="C1140">
        <v>88300193530</v>
      </c>
      <c r="D1140">
        <v>76.78</v>
      </c>
      <c r="E1140" t="str">
        <f>IFERROR(VLOOKUP($B1140,[3]Sheet1!$B:$C,2,FALSE),"")</f>
        <v/>
      </c>
      <c r="F1140" t="s">
        <v>7</v>
      </c>
      <c r="G1140" t="s">
        <v>8</v>
      </c>
    </row>
    <row r="1141" spans="1:7" x14ac:dyDescent="0.2">
      <c r="A1141" t="s">
        <v>1</v>
      </c>
      <c r="B1141" s="1" t="s">
        <v>11</v>
      </c>
      <c r="C1141">
        <v>88300196876</v>
      </c>
      <c r="D1141">
        <v>76.61</v>
      </c>
      <c r="E1141" t="str">
        <f>IFERROR(VLOOKUP($B1141,[3]Sheet1!$B:$C,2,FALSE),"")</f>
        <v/>
      </c>
      <c r="F1141" t="s">
        <v>7</v>
      </c>
      <c r="G1141" t="s">
        <v>8</v>
      </c>
    </row>
    <row r="1142" spans="1:7" x14ac:dyDescent="0.2">
      <c r="A1142" t="s">
        <v>1</v>
      </c>
      <c r="B1142" s="1" t="s">
        <v>11</v>
      </c>
      <c r="C1142">
        <v>88300196944</v>
      </c>
      <c r="D1142">
        <v>76.09</v>
      </c>
      <c r="E1142" t="str">
        <f>IFERROR(VLOOKUP($B1142,[3]Sheet1!$B:$C,2,FALSE),"")</f>
        <v/>
      </c>
      <c r="F1142" t="s">
        <v>7</v>
      </c>
      <c r="G1142" t="s">
        <v>8</v>
      </c>
    </row>
    <row r="1143" spans="1:7" x14ac:dyDescent="0.2">
      <c r="A1143" t="s">
        <v>1</v>
      </c>
      <c r="B1143" s="1" t="s">
        <v>11</v>
      </c>
      <c r="C1143">
        <v>88300202898</v>
      </c>
      <c r="D1143">
        <v>76.78</v>
      </c>
      <c r="E1143" t="str">
        <f>IFERROR(VLOOKUP($B1143,[3]Sheet1!$B:$C,2,FALSE),"")</f>
        <v/>
      </c>
      <c r="F1143" t="s">
        <v>7</v>
      </c>
      <c r="G1143" t="s">
        <v>8</v>
      </c>
    </row>
    <row r="1144" spans="1:7" x14ac:dyDescent="0.2">
      <c r="A1144" t="s">
        <v>1</v>
      </c>
      <c r="B1144" s="1" t="s">
        <v>11</v>
      </c>
      <c r="C1144">
        <v>88300601301</v>
      </c>
      <c r="D1144">
        <v>78.400000000000006</v>
      </c>
      <c r="E1144" t="str">
        <f>IFERROR(VLOOKUP($B1144,[3]Sheet1!$B:$C,2,FALSE),"")</f>
        <v/>
      </c>
      <c r="F1144" t="s">
        <v>7</v>
      </c>
      <c r="G1144" t="s">
        <v>8</v>
      </c>
    </row>
    <row r="1145" spans="1:7" x14ac:dyDescent="0.2">
      <c r="A1145" t="s">
        <v>1</v>
      </c>
      <c r="B1145" s="1" t="s">
        <v>11</v>
      </c>
      <c r="C1145">
        <v>88300601387</v>
      </c>
      <c r="D1145">
        <v>78.400000000000006</v>
      </c>
      <c r="E1145" t="str">
        <f>IFERROR(VLOOKUP($B1145,[3]Sheet1!$B:$C,2,FALSE),"")</f>
        <v/>
      </c>
      <c r="F1145" t="s">
        <v>7</v>
      </c>
      <c r="G1145" t="s">
        <v>8</v>
      </c>
    </row>
    <row r="1146" spans="1:7" x14ac:dyDescent="0.2">
      <c r="A1146" t="s">
        <v>1</v>
      </c>
      <c r="B1146" s="1" t="s">
        <v>11</v>
      </c>
      <c r="C1146">
        <v>88300601400</v>
      </c>
      <c r="D1146">
        <v>78.400000000000006</v>
      </c>
      <c r="E1146" t="str">
        <f>IFERROR(VLOOKUP($B1146,[3]Sheet1!$B:$C,2,FALSE),"")</f>
        <v/>
      </c>
      <c r="F1146" t="s">
        <v>7</v>
      </c>
      <c r="G1146" t="s">
        <v>8</v>
      </c>
    </row>
    <row r="1147" spans="1:7" x14ac:dyDescent="0.2">
      <c r="A1147" t="s">
        <v>1</v>
      </c>
      <c r="B1147" s="1" t="s">
        <v>11</v>
      </c>
      <c r="C1147">
        <v>88300604401</v>
      </c>
      <c r="D1147">
        <v>80.3</v>
      </c>
      <c r="E1147" t="str">
        <f>IFERROR(VLOOKUP($B1147,[3]Sheet1!$B:$C,2,FALSE),"")</f>
        <v/>
      </c>
      <c r="F1147" t="s">
        <v>7</v>
      </c>
      <c r="G1147" t="s">
        <v>8</v>
      </c>
    </row>
    <row r="1148" spans="1:7" x14ac:dyDescent="0.2">
      <c r="A1148" t="s">
        <v>1</v>
      </c>
      <c r="B1148" s="1" t="s">
        <v>11</v>
      </c>
      <c r="C1148">
        <v>88300604432</v>
      </c>
      <c r="D1148">
        <v>80.3</v>
      </c>
      <c r="E1148" t="str">
        <f>IFERROR(VLOOKUP($B1148,[3]Sheet1!$B:$C,2,FALSE),"")</f>
        <v/>
      </c>
      <c r="F1148" t="s">
        <v>7</v>
      </c>
      <c r="G1148" t="s">
        <v>8</v>
      </c>
    </row>
    <row r="1149" spans="1:7" x14ac:dyDescent="0.2">
      <c r="A1149" t="s">
        <v>1</v>
      </c>
      <c r="B1149" s="1" t="s">
        <v>11</v>
      </c>
      <c r="C1149">
        <v>88300604685</v>
      </c>
      <c r="D1149">
        <v>80.3</v>
      </c>
      <c r="E1149" t="str">
        <f>IFERROR(VLOOKUP($B1149,[3]Sheet1!$B:$C,2,FALSE),"")</f>
        <v/>
      </c>
      <c r="F1149" t="s">
        <v>7</v>
      </c>
      <c r="G1149" t="s">
        <v>8</v>
      </c>
    </row>
    <row r="1150" spans="1:7" x14ac:dyDescent="0.2">
      <c r="A1150" t="s">
        <v>1</v>
      </c>
      <c r="B1150" s="1" t="s">
        <v>11</v>
      </c>
      <c r="C1150">
        <v>88300605309</v>
      </c>
      <c r="D1150">
        <v>77.099999999999994</v>
      </c>
      <c r="E1150" t="str">
        <f>IFERROR(VLOOKUP($B1150,[3]Sheet1!$B:$C,2,FALSE),"")</f>
        <v/>
      </c>
      <c r="F1150" t="s">
        <v>7</v>
      </c>
      <c r="G1150" t="s">
        <v>8</v>
      </c>
    </row>
    <row r="1151" spans="1:7" x14ac:dyDescent="0.2">
      <c r="A1151" t="s">
        <v>1</v>
      </c>
      <c r="B1151" s="1" t="s">
        <v>11</v>
      </c>
      <c r="C1151">
        <v>88300605385</v>
      </c>
      <c r="D1151">
        <v>77.099999999999994</v>
      </c>
      <c r="E1151" t="str">
        <f>IFERROR(VLOOKUP($B1151,[3]Sheet1!$B:$C,2,FALSE),"")</f>
        <v/>
      </c>
      <c r="F1151" t="s">
        <v>7</v>
      </c>
      <c r="G1151" t="s">
        <v>8</v>
      </c>
    </row>
    <row r="1152" spans="1:7" x14ac:dyDescent="0.2">
      <c r="A1152" t="s">
        <v>1</v>
      </c>
      <c r="B1152" s="1" t="s">
        <v>11</v>
      </c>
      <c r="C1152">
        <v>88300605514</v>
      </c>
      <c r="D1152">
        <v>77.099999999999994</v>
      </c>
      <c r="E1152" t="str">
        <f>IFERROR(VLOOKUP($B1152,[3]Sheet1!$B:$C,2,FALSE),"")</f>
        <v/>
      </c>
      <c r="F1152" t="s">
        <v>7</v>
      </c>
      <c r="G1152" t="s">
        <v>8</v>
      </c>
    </row>
    <row r="1153" spans="1:7" x14ac:dyDescent="0.2">
      <c r="A1153" t="s">
        <v>1</v>
      </c>
      <c r="B1153" s="1" t="s">
        <v>11</v>
      </c>
      <c r="C1153">
        <v>88300605538</v>
      </c>
      <c r="D1153">
        <v>73.5</v>
      </c>
      <c r="E1153" t="str">
        <f>IFERROR(VLOOKUP($B1153,[3]Sheet1!$B:$C,2,FALSE),"")</f>
        <v/>
      </c>
      <c r="F1153" t="s">
        <v>7</v>
      </c>
      <c r="G1153" t="s">
        <v>8</v>
      </c>
    </row>
    <row r="1154" spans="1:7" x14ac:dyDescent="0.2">
      <c r="A1154" t="s">
        <v>1</v>
      </c>
      <c r="B1154" s="1" t="s">
        <v>11</v>
      </c>
      <c r="C1154">
        <v>688575201901</v>
      </c>
      <c r="D1154">
        <v>75.900000000000006</v>
      </c>
      <c r="E1154" t="str">
        <f>IFERROR(VLOOKUP($B1154,[3]Sheet1!$B:$C,2,FALSE),"")</f>
        <v/>
      </c>
      <c r="F1154" t="s">
        <v>7</v>
      </c>
      <c r="G1154" t="s">
        <v>8</v>
      </c>
    </row>
    <row r="1155" spans="1:7" x14ac:dyDescent="0.2">
      <c r="A1155" t="s">
        <v>1</v>
      </c>
      <c r="B1155" s="1" t="s">
        <v>11</v>
      </c>
      <c r="C1155">
        <v>688575201963</v>
      </c>
      <c r="D1155">
        <v>90.1</v>
      </c>
      <c r="E1155" t="str">
        <f>IFERROR(VLOOKUP($B1155,[3]Sheet1!$B:$C,2,FALSE),"")</f>
        <v/>
      </c>
      <c r="F1155" t="s">
        <v>7</v>
      </c>
      <c r="G1155" t="s">
        <v>8</v>
      </c>
    </row>
    <row r="1156" spans="1:7" x14ac:dyDescent="0.2">
      <c r="A1156" t="s">
        <v>1</v>
      </c>
      <c r="B1156" s="1" t="s">
        <v>11</v>
      </c>
      <c r="C1156">
        <v>3414200140003</v>
      </c>
      <c r="D1156">
        <v>76.959999999999994</v>
      </c>
      <c r="E1156" t="str">
        <f>IFERROR(VLOOKUP($B1156,[3]Sheet1!$B:$C,2,FALSE),"")</f>
        <v/>
      </c>
      <c r="F1156" t="s">
        <v>7</v>
      </c>
      <c r="G1156" t="s">
        <v>8</v>
      </c>
    </row>
    <row r="1157" spans="1:7" x14ac:dyDescent="0.2">
      <c r="A1157" t="s">
        <v>1</v>
      </c>
      <c r="B1157" s="1" t="s">
        <v>11</v>
      </c>
      <c r="C1157">
        <v>3414200140010</v>
      </c>
      <c r="D1157">
        <v>76.959999999999994</v>
      </c>
      <c r="E1157" t="str">
        <f>IFERROR(VLOOKUP($B1157,[3]Sheet1!$B:$C,2,FALSE),"")</f>
        <v/>
      </c>
      <c r="F1157" t="s">
        <v>7</v>
      </c>
      <c r="G1157" t="s">
        <v>8</v>
      </c>
    </row>
    <row r="1158" spans="1:7" x14ac:dyDescent="0.2">
      <c r="A1158" t="s">
        <v>1</v>
      </c>
      <c r="B1158" s="1" t="s">
        <v>11</v>
      </c>
      <c r="C1158">
        <v>3414200140027</v>
      </c>
      <c r="D1158">
        <v>76.959999999999994</v>
      </c>
      <c r="E1158" t="str">
        <f>IFERROR(VLOOKUP($B1158,[3]Sheet1!$B:$C,2,FALSE),"")</f>
        <v/>
      </c>
      <c r="F1158" t="s">
        <v>7</v>
      </c>
      <c r="G1158" t="s">
        <v>8</v>
      </c>
    </row>
    <row r="1159" spans="1:7" x14ac:dyDescent="0.2">
      <c r="A1159" t="s">
        <v>1</v>
      </c>
      <c r="B1159" s="1" t="s">
        <v>11</v>
      </c>
      <c r="C1159">
        <v>3414200655286</v>
      </c>
      <c r="D1159">
        <v>88.4</v>
      </c>
      <c r="E1159" t="str">
        <f>IFERROR(VLOOKUP($B1159,[3]Sheet1!$B:$C,2,FALSE),"")</f>
        <v/>
      </c>
      <c r="F1159" t="s">
        <v>7</v>
      </c>
      <c r="G1159" t="s">
        <v>8</v>
      </c>
    </row>
    <row r="1160" spans="1:7" x14ac:dyDescent="0.2">
      <c r="A1160" t="s">
        <v>1</v>
      </c>
      <c r="B1160" s="1" t="s">
        <v>11</v>
      </c>
      <c r="C1160">
        <v>3414202000220</v>
      </c>
      <c r="D1160">
        <v>87.3</v>
      </c>
      <c r="E1160" t="str">
        <f>IFERROR(VLOOKUP($B1160,[3]Sheet1!$B:$C,2,FALSE),"")</f>
        <v/>
      </c>
      <c r="F1160" t="s">
        <v>7</v>
      </c>
      <c r="G1160" t="s">
        <v>8</v>
      </c>
    </row>
    <row r="1161" spans="1:7" x14ac:dyDescent="0.2">
      <c r="A1161" t="s">
        <v>1</v>
      </c>
      <c r="B1161" s="1" t="s">
        <v>11</v>
      </c>
      <c r="C1161">
        <v>3414202000329</v>
      </c>
      <c r="D1161">
        <v>28.8</v>
      </c>
      <c r="E1161" t="str">
        <f>IFERROR(VLOOKUP($B1161,[3]Sheet1!$B:$C,2,FALSE),"")</f>
        <v/>
      </c>
      <c r="F1161" t="s">
        <v>7</v>
      </c>
      <c r="G1161" t="s">
        <v>8</v>
      </c>
    </row>
    <row r="1162" spans="1:7" x14ac:dyDescent="0.2">
      <c r="A1162" t="s">
        <v>1</v>
      </c>
      <c r="B1162" s="1" t="s">
        <v>11</v>
      </c>
      <c r="C1162">
        <v>3414202000510</v>
      </c>
      <c r="D1162">
        <v>77</v>
      </c>
      <c r="E1162" t="str">
        <f>IFERROR(VLOOKUP($B1162,[3]Sheet1!$B:$C,2,FALSE),"")</f>
        <v/>
      </c>
      <c r="F1162" t="s">
        <v>7</v>
      </c>
      <c r="G1162" t="s">
        <v>8</v>
      </c>
    </row>
    <row r="1163" spans="1:7" x14ac:dyDescent="0.2">
      <c r="A1163" t="s">
        <v>1</v>
      </c>
      <c r="B1163" s="1" t="s">
        <v>11</v>
      </c>
      <c r="C1163">
        <v>3414202000565</v>
      </c>
      <c r="D1163">
        <v>77</v>
      </c>
      <c r="E1163" t="str">
        <f>IFERROR(VLOOKUP($B1163,[3]Sheet1!$B:$C,2,FALSE),"")</f>
        <v/>
      </c>
      <c r="F1163" t="s">
        <v>7</v>
      </c>
      <c r="G1163" t="s">
        <v>8</v>
      </c>
    </row>
    <row r="1164" spans="1:7" x14ac:dyDescent="0.2">
      <c r="A1164" t="s">
        <v>1</v>
      </c>
      <c r="B1164" s="1" t="s">
        <v>11</v>
      </c>
      <c r="C1164">
        <v>3414202000572</v>
      </c>
      <c r="D1164">
        <v>77</v>
      </c>
      <c r="E1164" t="str">
        <f>IFERROR(VLOOKUP($B1164,[3]Sheet1!$B:$C,2,FALSE),"")</f>
        <v/>
      </c>
      <c r="F1164" t="s">
        <v>7</v>
      </c>
      <c r="G1164" t="s">
        <v>8</v>
      </c>
    </row>
    <row r="1165" spans="1:7" x14ac:dyDescent="0.2">
      <c r="A1165" t="s">
        <v>1</v>
      </c>
      <c r="B1165" s="1" t="s">
        <v>11</v>
      </c>
      <c r="C1165">
        <v>3414202000626</v>
      </c>
      <c r="D1165">
        <v>63.7</v>
      </c>
      <c r="E1165" t="str">
        <f>IFERROR(VLOOKUP($B1165,[3]Sheet1!$B:$C,2,FALSE),"")</f>
        <v/>
      </c>
      <c r="F1165" t="s">
        <v>7</v>
      </c>
      <c r="G1165" t="s">
        <v>8</v>
      </c>
    </row>
    <row r="1166" spans="1:7" x14ac:dyDescent="0.2">
      <c r="A1166" t="s">
        <v>1</v>
      </c>
      <c r="B1166" s="1" t="s">
        <v>11</v>
      </c>
      <c r="C1166">
        <v>3414202011752</v>
      </c>
      <c r="D1166">
        <v>76.87</v>
      </c>
      <c r="E1166" t="str">
        <f>IFERROR(VLOOKUP($B1166,[3]Sheet1!$B:$C,2,FALSE),"")</f>
        <v/>
      </c>
      <c r="F1166" t="s">
        <v>7</v>
      </c>
      <c r="G1166" t="s">
        <v>8</v>
      </c>
    </row>
    <row r="1167" spans="1:7" x14ac:dyDescent="0.2">
      <c r="A1167" t="s">
        <v>1</v>
      </c>
      <c r="B1167" s="1" t="s">
        <v>11</v>
      </c>
      <c r="C1167">
        <v>3414202011769</v>
      </c>
      <c r="D1167">
        <v>76.87</v>
      </c>
      <c r="E1167" t="str">
        <f>IFERROR(VLOOKUP($B1167,[3]Sheet1!$B:$C,2,FALSE),"")</f>
        <v/>
      </c>
      <c r="F1167" t="s">
        <v>7</v>
      </c>
      <c r="G1167" t="s">
        <v>8</v>
      </c>
    </row>
    <row r="1168" spans="1:7" x14ac:dyDescent="0.2">
      <c r="A1168" t="s">
        <v>1</v>
      </c>
      <c r="B1168" s="1" t="s">
        <v>11</v>
      </c>
      <c r="C1168">
        <v>3414202011820</v>
      </c>
      <c r="D1168">
        <v>76.87</v>
      </c>
      <c r="E1168" t="str">
        <f>IFERROR(VLOOKUP($B1168,[3]Sheet1!$B:$C,2,FALSE),"")</f>
        <v/>
      </c>
      <c r="F1168" t="s">
        <v>7</v>
      </c>
      <c r="G1168" t="s">
        <v>8</v>
      </c>
    </row>
    <row r="1169" spans="1:7" x14ac:dyDescent="0.2">
      <c r="A1169" t="s">
        <v>1</v>
      </c>
      <c r="B1169" s="1" t="s">
        <v>11</v>
      </c>
      <c r="C1169">
        <v>3414206000592</v>
      </c>
      <c r="D1169">
        <v>76.7</v>
      </c>
      <c r="E1169" t="str">
        <f>IFERROR(VLOOKUP($B1169,[3]Sheet1!$B:$C,2,FALSE),"")</f>
        <v/>
      </c>
      <c r="F1169" t="s">
        <v>7</v>
      </c>
      <c r="G1169" t="s">
        <v>8</v>
      </c>
    </row>
    <row r="1170" spans="1:7" x14ac:dyDescent="0.2">
      <c r="A1170" t="s">
        <v>1</v>
      </c>
      <c r="B1170" s="1" t="s">
        <v>11</v>
      </c>
      <c r="C1170">
        <v>3414206000608</v>
      </c>
      <c r="D1170">
        <v>76.7</v>
      </c>
      <c r="E1170" t="str">
        <f>IFERROR(VLOOKUP($B1170,[3]Sheet1!$B:$C,2,FALSE),"")</f>
        <v/>
      </c>
      <c r="F1170" t="s">
        <v>7</v>
      </c>
      <c r="G1170" t="s">
        <v>8</v>
      </c>
    </row>
    <row r="1171" spans="1:7" x14ac:dyDescent="0.2">
      <c r="A1171" t="s">
        <v>1</v>
      </c>
      <c r="B1171" s="1" t="s">
        <v>11</v>
      </c>
      <c r="C1171">
        <v>3414206010423</v>
      </c>
      <c r="D1171">
        <v>76.7</v>
      </c>
      <c r="E1171" t="str">
        <f>IFERROR(VLOOKUP($B1171,[3]Sheet1!$B:$C,2,FALSE),"")</f>
        <v/>
      </c>
      <c r="F1171" t="s">
        <v>7</v>
      </c>
      <c r="G1171" t="s">
        <v>8</v>
      </c>
    </row>
    <row r="1172" spans="1:7" x14ac:dyDescent="0.2">
      <c r="A1172" t="s">
        <v>1</v>
      </c>
      <c r="B1172" s="1" t="s">
        <v>11</v>
      </c>
      <c r="C1172">
        <v>3607340216008</v>
      </c>
      <c r="D1172">
        <v>77.900000000000006</v>
      </c>
      <c r="E1172" t="str">
        <f>IFERROR(VLOOKUP($B1172,[3]Sheet1!$B:$C,2,FALSE),"")</f>
        <v/>
      </c>
      <c r="F1172" t="s">
        <v>7</v>
      </c>
      <c r="G1172" t="s">
        <v>8</v>
      </c>
    </row>
    <row r="1173" spans="1:7" x14ac:dyDescent="0.2">
      <c r="A1173" t="s">
        <v>1</v>
      </c>
      <c r="B1173" s="1" t="s">
        <v>11</v>
      </c>
      <c r="C1173">
        <v>3607340216046</v>
      </c>
      <c r="D1173">
        <v>77.900000000000006</v>
      </c>
      <c r="E1173" t="str">
        <f>IFERROR(VLOOKUP($B1173,[3]Sheet1!$B:$C,2,FALSE),"")</f>
        <v/>
      </c>
      <c r="F1173" t="s">
        <v>7</v>
      </c>
      <c r="G1173" t="s">
        <v>8</v>
      </c>
    </row>
    <row r="1174" spans="1:7" x14ac:dyDescent="0.2">
      <c r="A1174" t="s">
        <v>1</v>
      </c>
      <c r="B1174" s="1" t="s">
        <v>11</v>
      </c>
      <c r="C1174">
        <v>3607341186393</v>
      </c>
      <c r="D1174">
        <v>76.900000000000006</v>
      </c>
      <c r="E1174" t="str">
        <f>IFERROR(VLOOKUP($B1174,[3]Sheet1!$B:$C,2,FALSE),"")</f>
        <v/>
      </c>
      <c r="F1174" t="s">
        <v>7</v>
      </c>
      <c r="G1174" t="s">
        <v>8</v>
      </c>
    </row>
    <row r="1175" spans="1:7" x14ac:dyDescent="0.2">
      <c r="A1175" t="s">
        <v>1</v>
      </c>
      <c r="B1175" s="1" t="s">
        <v>11</v>
      </c>
      <c r="C1175">
        <v>3607341186478</v>
      </c>
      <c r="D1175">
        <v>76.900000000000006</v>
      </c>
      <c r="E1175" t="str">
        <f>IFERROR(VLOOKUP($B1175,[3]Sheet1!$B:$C,2,FALSE),"")</f>
        <v/>
      </c>
      <c r="F1175" t="s">
        <v>7</v>
      </c>
      <c r="G1175" t="s">
        <v>8</v>
      </c>
    </row>
    <row r="1176" spans="1:7" x14ac:dyDescent="0.2">
      <c r="A1176" t="s">
        <v>1</v>
      </c>
      <c r="B1176" s="1" t="s">
        <v>11</v>
      </c>
      <c r="C1176">
        <v>3607341186805</v>
      </c>
      <c r="D1176">
        <v>76.900000000000006</v>
      </c>
      <c r="E1176" t="str">
        <f>IFERROR(VLOOKUP($B1176,[3]Sheet1!$B:$C,2,FALSE),"")</f>
        <v/>
      </c>
      <c r="F1176" t="s">
        <v>7</v>
      </c>
      <c r="G1176" t="s">
        <v>8</v>
      </c>
    </row>
    <row r="1177" spans="1:7" x14ac:dyDescent="0.2">
      <c r="A1177" t="s">
        <v>1</v>
      </c>
      <c r="B1177" s="1" t="s">
        <v>11</v>
      </c>
      <c r="C1177">
        <v>3607342021235</v>
      </c>
      <c r="D1177">
        <v>78.099999999999994</v>
      </c>
      <c r="E1177" t="str">
        <f>IFERROR(VLOOKUP($B1177,[3]Sheet1!$B:$C,2,FALSE),"")</f>
        <v/>
      </c>
      <c r="F1177" t="s">
        <v>7</v>
      </c>
      <c r="G1177" t="s">
        <v>8</v>
      </c>
    </row>
    <row r="1178" spans="1:7" x14ac:dyDescent="0.2">
      <c r="A1178" t="s">
        <v>1</v>
      </c>
      <c r="B1178" s="1" t="s">
        <v>11</v>
      </c>
      <c r="C1178">
        <v>3607342057913</v>
      </c>
      <c r="D1178">
        <v>78.099999999999994</v>
      </c>
      <c r="E1178" t="str">
        <f>IFERROR(VLOOKUP($B1178,[3]Sheet1!$B:$C,2,FALSE),"")</f>
        <v/>
      </c>
      <c r="F1178" t="s">
        <v>7</v>
      </c>
      <c r="G1178" t="s">
        <v>8</v>
      </c>
    </row>
    <row r="1179" spans="1:7" x14ac:dyDescent="0.2">
      <c r="A1179" t="s">
        <v>1</v>
      </c>
      <c r="B1179" s="1" t="s">
        <v>11</v>
      </c>
      <c r="C1179">
        <v>3607342058057</v>
      </c>
      <c r="D1179">
        <v>78.099999999999994</v>
      </c>
      <c r="E1179" t="str">
        <f>IFERROR(VLOOKUP($B1179,[3]Sheet1!$B:$C,2,FALSE),"")</f>
        <v/>
      </c>
      <c r="F1179" t="s">
        <v>7</v>
      </c>
      <c r="G1179" t="s">
        <v>8</v>
      </c>
    </row>
    <row r="1180" spans="1:7" x14ac:dyDescent="0.2">
      <c r="A1180" t="s">
        <v>1</v>
      </c>
      <c r="B1180" s="1" t="s">
        <v>11</v>
      </c>
      <c r="C1180">
        <v>3607342137172</v>
      </c>
      <c r="D1180">
        <v>77.900000000000006</v>
      </c>
      <c r="E1180" t="str">
        <f>IFERROR(VLOOKUP($B1180,[3]Sheet1!$B:$C,2,FALSE),"")</f>
        <v/>
      </c>
      <c r="F1180" t="s">
        <v>7</v>
      </c>
      <c r="G1180" t="s">
        <v>8</v>
      </c>
    </row>
    <row r="1181" spans="1:7" x14ac:dyDescent="0.2">
      <c r="A1181" t="s">
        <v>1</v>
      </c>
      <c r="B1181" s="1" t="s">
        <v>11</v>
      </c>
      <c r="C1181">
        <v>3607342221161</v>
      </c>
      <c r="D1181">
        <v>76.2</v>
      </c>
      <c r="E1181" t="str">
        <f>IFERROR(VLOOKUP($B1181,[3]Sheet1!$B:$C,2,FALSE),"")</f>
        <v/>
      </c>
      <c r="F1181" t="s">
        <v>7</v>
      </c>
      <c r="G1181" t="s">
        <v>8</v>
      </c>
    </row>
    <row r="1182" spans="1:7" x14ac:dyDescent="0.2">
      <c r="A1182" t="s">
        <v>1</v>
      </c>
      <c r="B1182" s="1" t="s">
        <v>11</v>
      </c>
      <c r="C1182">
        <v>3607342221208</v>
      </c>
      <c r="D1182">
        <v>76.2</v>
      </c>
      <c r="E1182" t="str">
        <f>IFERROR(VLOOKUP($B1182,[3]Sheet1!$B:$C,2,FALSE),"")</f>
        <v/>
      </c>
      <c r="F1182" t="s">
        <v>7</v>
      </c>
      <c r="G1182" t="s">
        <v>8</v>
      </c>
    </row>
    <row r="1183" spans="1:7" x14ac:dyDescent="0.2">
      <c r="A1183" t="s">
        <v>1</v>
      </c>
      <c r="B1183" s="1" t="s">
        <v>11</v>
      </c>
      <c r="C1183">
        <v>3607342250628</v>
      </c>
      <c r="D1183">
        <v>76.099999999999994</v>
      </c>
      <c r="E1183" t="str">
        <f>IFERROR(VLOOKUP($B1183,[3]Sheet1!$B:$C,2,FALSE),"")</f>
        <v/>
      </c>
      <c r="F1183" t="s">
        <v>7</v>
      </c>
      <c r="G1183" t="s">
        <v>8</v>
      </c>
    </row>
    <row r="1184" spans="1:7" x14ac:dyDescent="0.2">
      <c r="A1184" t="s">
        <v>1</v>
      </c>
      <c r="B1184" s="1" t="s">
        <v>11</v>
      </c>
      <c r="C1184">
        <v>3607342250666</v>
      </c>
      <c r="D1184">
        <v>76.099999999999994</v>
      </c>
      <c r="E1184" t="str">
        <f>IFERROR(VLOOKUP($B1184,[3]Sheet1!$B:$C,2,FALSE),"")</f>
        <v/>
      </c>
      <c r="F1184" t="s">
        <v>7</v>
      </c>
      <c r="G1184" t="s">
        <v>8</v>
      </c>
    </row>
    <row r="1185" spans="1:7" x14ac:dyDescent="0.2">
      <c r="A1185" t="s">
        <v>1</v>
      </c>
      <c r="B1185" s="1" t="s">
        <v>11</v>
      </c>
      <c r="C1185">
        <v>3607342250826</v>
      </c>
      <c r="D1185">
        <v>76.099999999999994</v>
      </c>
      <c r="E1185" t="str">
        <f>IFERROR(VLOOKUP($B1185,[3]Sheet1!$B:$C,2,FALSE),"")</f>
        <v/>
      </c>
      <c r="F1185" t="s">
        <v>7</v>
      </c>
      <c r="G1185" t="s">
        <v>8</v>
      </c>
    </row>
    <row r="1186" spans="1:7" x14ac:dyDescent="0.2">
      <c r="A1186" t="s">
        <v>1</v>
      </c>
      <c r="B1186" s="1" t="s">
        <v>11</v>
      </c>
      <c r="C1186">
        <v>3607342306134</v>
      </c>
      <c r="D1186">
        <v>77.8</v>
      </c>
      <c r="E1186" t="str">
        <f>IFERROR(VLOOKUP($B1186,[3]Sheet1!$B:$C,2,FALSE),"")</f>
        <v/>
      </c>
      <c r="F1186" t="s">
        <v>7</v>
      </c>
      <c r="G1186" t="s">
        <v>8</v>
      </c>
    </row>
    <row r="1187" spans="1:7" x14ac:dyDescent="0.2">
      <c r="A1187" t="s">
        <v>1</v>
      </c>
      <c r="B1187" s="1" t="s">
        <v>11</v>
      </c>
      <c r="C1187">
        <v>3607342306417</v>
      </c>
      <c r="D1187">
        <v>77.8</v>
      </c>
      <c r="E1187" t="str">
        <f>IFERROR(VLOOKUP($B1187,[3]Sheet1!$B:$C,2,FALSE),"")</f>
        <v/>
      </c>
      <c r="F1187" t="s">
        <v>7</v>
      </c>
      <c r="G1187" t="s">
        <v>8</v>
      </c>
    </row>
    <row r="1188" spans="1:7" x14ac:dyDescent="0.2">
      <c r="A1188" t="s">
        <v>1</v>
      </c>
      <c r="B1188" s="1" t="s">
        <v>11</v>
      </c>
      <c r="C1188">
        <v>3607342306738</v>
      </c>
      <c r="D1188">
        <v>77.8</v>
      </c>
      <c r="E1188" t="str">
        <f>IFERROR(VLOOKUP($B1188,[3]Sheet1!$B:$C,2,FALSE),"")</f>
        <v/>
      </c>
      <c r="F1188" t="s">
        <v>7</v>
      </c>
      <c r="G1188" t="s">
        <v>8</v>
      </c>
    </row>
    <row r="1189" spans="1:7" x14ac:dyDescent="0.2">
      <c r="A1189" t="s">
        <v>1</v>
      </c>
      <c r="B1189" s="1" t="s">
        <v>11</v>
      </c>
      <c r="C1189">
        <v>3607342636231</v>
      </c>
      <c r="D1189">
        <v>0</v>
      </c>
      <c r="E1189" t="str">
        <f>IFERROR(VLOOKUP($B1189,[3]Sheet1!$B:$C,2,FALSE),"")</f>
        <v/>
      </c>
      <c r="F1189" t="s">
        <v>7</v>
      </c>
      <c r="G1189" t="s">
        <v>8</v>
      </c>
    </row>
    <row r="1190" spans="1:7" x14ac:dyDescent="0.2">
      <c r="A1190" t="s">
        <v>1</v>
      </c>
      <c r="B1190" s="1" t="s">
        <v>11</v>
      </c>
      <c r="C1190">
        <v>3607342694774</v>
      </c>
      <c r="D1190">
        <v>77</v>
      </c>
      <c r="E1190" t="str">
        <f>IFERROR(VLOOKUP($B1190,[3]Sheet1!$B:$C,2,FALSE),"")</f>
        <v/>
      </c>
      <c r="F1190" t="s">
        <v>7</v>
      </c>
      <c r="G1190" t="s">
        <v>8</v>
      </c>
    </row>
    <row r="1191" spans="1:7" x14ac:dyDescent="0.2">
      <c r="A1191" t="s">
        <v>1</v>
      </c>
      <c r="B1191" s="1" t="s">
        <v>11</v>
      </c>
      <c r="C1191">
        <v>3607342694828</v>
      </c>
      <c r="D1191">
        <v>77</v>
      </c>
      <c r="E1191" t="str">
        <f>IFERROR(VLOOKUP($B1191,[3]Sheet1!$B:$C,2,FALSE),"")</f>
        <v/>
      </c>
      <c r="F1191" t="s">
        <v>7</v>
      </c>
      <c r="G1191" t="s">
        <v>8</v>
      </c>
    </row>
    <row r="1192" spans="1:7" x14ac:dyDescent="0.2">
      <c r="A1192" t="s">
        <v>1</v>
      </c>
      <c r="B1192" s="1" t="s">
        <v>11</v>
      </c>
      <c r="C1192">
        <v>3607342694941</v>
      </c>
      <c r="D1192">
        <v>77</v>
      </c>
      <c r="E1192" t="str">
        <f>IFERROR(VLOOKUP($B1192,[3]Sheet1!$B:$C,2,FALSE),"")</f>
        <v/>
      </c>
      <c r="F1192" t="s">
        <v>7</v>
      </c>
      <c r="G1192" t="s">
        <v>8</v>
      </c>
    </row>
    <row r="1193" spans="1:7" x14ac:dyDescent="0.2">
      <c r="A1193" t="s">
        <v>1</v>
      </c>
      <c r="B1193" s="1" t="s">
        <v>11</v>
      </c>
      <c r="C1193">
        <v>3607342747302</v>
      </c>
      <c r="D1193">
        <v>77</v>
      </c>
      <c r="E1193" t="str">
        <f>IFERROR(VLOOKUP($B1193,[3]Sheet1!$B:$C,2,FALSE),"")</f>
        <v/>
      </c>
      <c r="F1193" t="s">
        <v>7</v>
      </c>
      <c r="G1193" t="s">
        <v>8</v>
      </c>
    </row>
    <row r="1194" spans="1:7" x14ac:dyDescent="0.2">
      <c r="A1194" t="s">
        <v>1</v>
      </c>
      <c r="B1194" s="1" t="s">
        <v>11</v>
      </c>
      <c r="C1194">
        <v>3607342747425</v>
      </c>
      <c r="D1194">
        <v>77</v>
      </c>
      <c r="E1194" t="str">
        <f>IFERROR(VLOOKUP($B1194,[3]Sheet1!$B:$C,2,FALSE),"")</f>
        <v/>
      </c>
      <c r="F1194" t="s">
        <v>7</v>
      </c>
      <c r="G1194" t="s">
        <v>8</v>
      </c>
    </row>
    <row r="1195" spans="1:7" x14ac:dyDescent="0.2">
      <c r="A1195" t="s">
        <v>1</v>
      </c>
      <c r="B1195" s="1" t="s">
        <v>11</v>
      </c>
      <c r="C1195">
        <v>3607342747548</v>
      </c>
      <c r="D1195">
        <v>77</v>
      </c>
      <c r="E1195" t="str">
        <f>IFERROR(VLOOKUP($B1195,[3]Sheet1!$B:$C,2,FALSE),"")</f>
        <v/>
      </c>
      <c r="F1195" t="s">
        <v>7</v>
      </c>
      <c r="G1195" t="s">
        <v>8</v>
      </c>
    </row>
    <row r="1196" spans="1:7" x14ac:dyDescent="0.2">
      <c r="A1196" t="s">
        <v>1</v>
      </c>
      <c r="B1196" s="1" t="s">
        <v>11</v>
      </c>
      <c r="C1196">
        <v>3607342747708</v>
      </c>
      <c r="D1196">
        <v>0</v>
      </c>
      <c r="E1196" t="str">
        <f>IFERROR(VLOOKUP($B1196,[3]Sheet1!$B:$C,2,FALSE),"")</f>
        <v/>
      </c>
      <c r="F1196" t="s">
        <v>7</v>
      </c>
      <c r="G1196" t="s">
        <v>8</v>
      </c>
    </row>
    <row r="1197" spans="1:7" x14ac:dyDescent="0.2">
      <c r="A1197" t="s">
        <v>1</v>
      </c>
      <c r="B1197" s="1" t="s">
        <v>11</v>
      </c>
      <c r="C1197">
        <v>3607342747784</v>
      </c>
      <c r="D1197">
        <v>0</v>
      </c>
      <c r="E1197" t="str">
        <f>IFERROR(VLOOKUP($B1197,[3]Sheet1!$B:$C,2,FALSE),"")</f>
        <v/>
      </c>
      <c r="F1197" t="s">
        <v>7</v>
      </c>
      <c r="G1197" t="s">
        <v>8</v>
      </c>
    </row>
    <row r="1198" spans="1:7" x14ac:dyDescent="0.2">
      <c r="A1198" t="s">
        <v>1</v>
      </c>
      <c r="B1198" s="1" t="s">
        <v>11</v>
      </c>
      <c r="C1198">
        <v>3607342748958</v>
      </c>
      <c r="D1198">
        <v>0</v>
      </c>
      <c r="E1198" t="str">
        <f>IFERROR(VLOOKUP($B1198,[3]Sheet1!$B:$C,2,FALSE),"")</f>
        <v/>
      </c>
      <c r="F1198" t="s">
        <v>7</v>
      </c>
      <c r="G1198" t="s">
        <v>8</v>
      </c>
    </row>
    <row r="1199" spans="1:7" x14ac:dyDescent="0.2">
      <c r="A1199" t="s">
        <v>1</v>
      </c>
      <c r="B1199" s="1" t="s">
        <v>11</v>
      </c>
      <c r="C1199">
        <v>3607342749078</v>
      </c>
      <c r="D1199">
        <v>0</v>
      </c>
      <c r="E1199" t="str">
        <f>IFERROR(VLOOKUP($B1199,[3]Sheet1!$B:$C,2,FALSE),"")</f>
        <v/>
      </c>
      <c r="F1199" t="s">
        <v>7</v>
      </c>
      <c r="G1199" t="s">
        <v>8</v>
      </c>
    </row>
    <row r="1200" spans="1:7" x14ac:dyDescent="0.2">
      <c r="A1200" t="s">
        <v>1</v>
      </c>
      <c r="B1200" s="1" t="s">
        <v>11</v>
      </c>
      <c r="C1200">
        <v>3607342751538</v>
      </c>
      <c r="D1200">
        <v>76.900000000000006</v>
      </c>
      <c r="E1200" t="str">
        <f>IFERROR(VLOOKUP($B1200,[3]Sheet1!$B:$C,2,FALSE),"")</f>
        <v/>
      </c>
      <c r="F1200" t="s">
        <v>7</v>
      </c>
      <c r="G1200" t="s">
        <v>8</v>
      </c>
    </row>
    <row r="1201" spans="1:7" x14ac:dyDescent="0.2">
      <c r="A1201" t="s">
        <v>1</v>
      </c>
      <c r="B1201" s="1" t="s">
        <v>11</v>
      </c>
      <c r="C1201">
        <v>3607342751613</v>
      </c>
      <c r="D1201">
        <v>76.900000000000006</v>
      </c>
      <c r="E1201" t="str">
        <f>IFERROR(VLOOKUP($B1201,[3]Sheet1!$B:$C,2,FALSE),"")</f>
        <v/>
      </c>
      <c r="F1201" t="s">
        <v>7</v>
      </c>
      <c r="G1201" t="s">
        <v>8</v>
      </c>
    </row>
    <row r="1202" spans="1:7" x14ac:dyDescent="0.2">
      <c r="A1202" t="s">
        <v>1</v>
      </c>
      <c r="B1202" s="1" t="s">
        <v>11</v>
      </c>
      <c r="C1202">
        <v>3607342838031</v>
      </c>
      <c r="D1202">
        <v>78.599999999999994</v>
      </c>
      <c r="E1202" t="str">
        <f>IFERROR(VLOOKUP($B1202,[3]Sheet1!$B:$C,2,FALSE),"")</f>
        <v/>
      </c>
      <c r="F1202" t="s">
        <v>7</v>
      </c>
      <c r="G1202" t="s">
        <v>8</v>
      </c>
    </row>
    <row r="1203" spans="1:7" x14ac:dyDescent="0.2">
      <c r="A1203" t="s">
        <v>1</v>
      </c>
      <c r="B1203" s="1" t="s">
        <v>11</v>
      </c>
      <c r="C1203">
        <v>3607343811033</v>
      </c>
      <c r="D1203">
        <v>75.7</v>
      </c>
      <c r="E1203" t="str">
        <f>IFERROR(VLOOKUP($B1203,[3]Sheet1!$B:$C,2,FALSE),"")</f>
        <v/>
      </c>
      <c r="F1203" t="s">
        <v>7</v>
      </c>
      <c r="G1203" t="s">
        <v>8</v>
      </c>
    </row>
    <row r="1204" spans="1:7" x14ac:dyDescent="0.2">
      <c r="A1204" t="s">
        <v>1</v>
      </c>
      <c r="B1204" s="1" t="s">
        <v>11</v>
      </c>
      <c r="C1204">
        <v>3607343811279</v>
      </c>
      <c r="D1204">
        <v>76.099999999999994</v>
      </c>
      <c r="E1204" t="str">
        <f>IFERROR(VLOOKUP($B1204,[3]Sheet1!$B:$C,2,FALSE),"")</f>
        <v/>
      </c>
      <c r="F1204" t="s">
        <v>7</v>
      </c>
      <c r="G1204" t="s">
        <v>8</v>
      </c>
    </row>
    <row r="1205" spans="1:7" x14ac:dyDescent="0.2">
      <c r="A1205" t="s">
        <v>1</v>
      </c>
      <c r="B1205" s="1" t="s">
        <v>11</v>
      </c>
      <c r="C1205">
        <v>3607343811798</v>
      </c>
      <c r="D1205">
        <v>75.7</v>
      </c>
      <c r="E1205" t="str">
        <f>IFERROR(VLOOKUP($B1205,[3]Sheet1!$B:$C,2,FALSE),"")</f>
        <v/>
      </c>
      <c r="F1205" t="s">
        <v>7</v>
      </c>
      <c r="G1205" t="s">
        <v>8</v>
      </c>
    </row>
    <row r="1206" spans="1:7" x14ac:dyDescent="0.2">
      <c r="A1206" t="s">
        <v>1</v>
      </c>
      <c r="B1206" s="1" t="s">
        <v>11</v>
      </c>
      <c r="C1206">
        <v>3607343811835</v>
      </c>
      <c r="D1206">
        <v>75.7</v>
      </c>
      <c r="E1206" t="str">
        <f>IFERROR(VLOOKUP($B1206,[3]Sheet1!$B:$C,2,FALSE),"")</f>
        <v/>
      </c>
      <c r="F1206" t="s">
        <v>7</v>
      </c>
      <c r="G1206" t="s">
        <v>8</v>
      </c>
    </row>
    <row r="1207" spans="1:7" x14ac:dyDescent="0.2">
      <c r="A1207" t="s">
        <v>1</v>
      </c>
      <c r="B1207" s="1" t="s">
        <v>11</v>
      </c>
      <c r="C1207">
        <v>3607343827768</v>
      </c>
      <c r="D1207">
        <v>77.3</v>
      </c>
      <c r="E1207" t="str">
        <f>IFERROR(VLOOKUP($B1207,[3]Sheet1!$B:$C,2,FALSE),"")</f>
        <v/>
      </c>
      <c r="F1207" t="s">
        <v>7</v>
      </c>
      <c r="G1207" t="s">
        <v>8</v>
      </c>
    </row>
    <row r="1208" spans="1:7" x14ac:dyDescent="0.2">
      <c r="A1208" t="s">
        <v>1</v>
      </c>
      <c r="B1208" s="1" t="s">
        <v>11</v>
      </c>
      <c r="C1208">
        <v>3607343827805</v>
      </c>
      <c r="D1208">
        <v>77.3</v>
      </c>
      <c r="E1208" t="str">
        <f>IFERROR(VLOOKUP($B1208,[3]Sheet1!$B:$C,2,FALSE),"")</f>
        <v/>
      </c>
      <c r="F1208" t="s">
        <v>7</v>
      </c>
      <c r="G1208" t="s">
        <v>8</v>
      </c>
    </row>
    <row r="1209" spans="1:7" x14ac:dyDescent="0.2">
      <c r="A1209" t="s">
        <v>1</v>
      </c>
      <c r="B1209" s="1" t="s">
        <v>11</v>
      </c>
      <c r="C1209">
        <v>3607343827843</v>
      </c>
      <c r="D1209">
        <v>77.3</v>
      </c>
      <c r="E1209" t="str">
        <f>IFERROR(VLOOKUP($B1209,[3]Sheet1!$B:$C,2,FALSE),"")</f>
        <v/>
      </c>
      <c r="F1209" t="s">
        <v>7</v>
      </c>
      <c r="G1209" t="s">
        <v>8</v>
      </c>
    </row>
    <row r="1210" spans="1:7" x14ac:dyDescent="0.2">
      <c r="A1210" t="s">
        <v>1</v>
      </c>
      <c r="B1210" s="1" t="s">
        <v>11</v>
      </c>
      <c r="C1210">
        <v>3607345730738</v>
      </c>
      <c r="D1210">
        <v>76.599999999999994</v>
      </c>
      <c r="E1210" t="str">
        <f>IFERROR(VLOOKUP($B1210,[3]Sheet1!$B:$C,2,FALSE),"")</f>
        <v/>
      </c>
      <c r="F1210" t="s">
        <v>7</v>
      </c>
      <c r="G1210" t="s">
        <v>8</v>
      </c>
    </row>
    <row r="1211" spans="1:7" x14ac:dyDescent="0.2">
      <c r="A1211" t="s">
        <v>1</v>
      </c>
      <c r="B1211" s="1" t="s">
        <v>11</v>
      </c>
      <c r="C1211">
        <v>3607345730899</v>
      </c>
      <c r="D1211">
        <v>76.599999999999994</v>
      </c>
      <c r="E1211" t="str">
        <f>IFERROR(VLOOKUP($B1211,[3]Sheet1!$B:$C,2,FALSE),"")</f>
        <v/>
      </c>
      <c r="F1211" t="s">
        <v>7</v>
      </c>
      <c r="G1211" t="s">
        <v>8</v>
      </c>
    </row>
    <row r="1212" spans="1:7" x14ac:dyDescent="0.2">
      <c r="A1212" t="s">
        <v>1</v>
      </c>
      <c r="B1212" s="1" t="s">
        <v>11</v>
      </c>
      <c r="C1212">
        <v>3607345731056</v>
      </c>
      <c r="D1212">
        <v>77.8</v>
      </c>
      <c r="E1212" t="str">
        <f>IFERROR(VLOOKUP($B1212,[3]Sheet1!$B:$C,2,FALSE),"")</f>
        <v/>
      </c>
      <c r="F1212" t="s">
        <v>7</v>
      </c>
      <c r="G1212" t="s">
        <v>8</v>
      </c>
    </row>
    <row r="1213" spans="1:7" x14ac:dyDescent="0.2">
      <c r="A1213" t="s">
        <v>1</v>
      </c>
      <c r="B1213" s="1" t="s">
        <v>11</v>
      </c>
      <c r="C1213">
        <v>3607346203897</v>
      </c>
      <c r="D1213">
        <v>76.900000000000006</v>
      </c>
      <c r="E1213" t="str">
        <f>IFERROR(VLOOKUP($B1213,[3]Sheet1!$B:$C,2,FALSE),"")</f>
        <v/>
      </c>
      <c r="F1213" t="s">
        <v>7</v>
      </c>
      <c r="G1213" t="s">
        <v>8</v>
      </c>
    </row>
    <row r="1214" spans="1:7" x14ac:dyDescent="0.2">
      <c r="A1214" t="s">
        <v>1</v>
      </c>
      <c r="B1214" s="1" t="s">
        <v>11</v>
      </c>
      <c r="C1214">
        <v>3607346204023</v>
      </c>
      <c r="D1214">
        <v>76.900000000000006</v>
      </c>
      <c r="E1214" t="str">
        <f>IFERROR(VLOOKUP($B1214,[3]Sheet1!$B:$C,2,FALSE),"")</f>
        <v/>
      </c>
      <c r="F1214" t="s">
        <v>7</v>
      </c>
      <c r="G1214" t="s">
        <v>8</v>
      </c>
    </row>
    <row r="1215" spans="1:7" x14ac:dyDescent="0.2">
      <c r="A1215" t="s">
        <v>1</v>
      </c>
      <c r="B1215" s="1" t="s">
        <v>11</v>
      </c>
      <c r="C1215">
        <v>3607346204122</v>
      </c>
      <c r="D1215">
        <v>76.900000000000006</v>
      </c>
      <c r="E1215" t="str">
        <f>IFERROR(VLOOKUP($B1215,[3]Sheet1!$B:$C,2,FALSE),"")</f>
        <v/>
      </c>
      <c r="F1215" t="s">
        <v>7</v>
      </c>
      <c r="G1215" t="s">
        <v>8</v>
      </c>
    </row>
    <row r="1216" spans="1:7" x14ac:dyDescent="0.2">
      <c r="A1216" t="s">
        <v>1</v>
      </c>
      <c r="B1216" s="1" t="s">
        <v>11</v>
      </c>
      <c r="C1216">
        <v>3607346232347</v>
      </c>
      <c r="D1216">
        <v>75.900000000000006</v>
      </c>
      <c r="E1216" t="str">
        <f>IFERROR(VLOOKUP($B1216,[3]Sheet1!$B:$C,2,FALSE),"")</f>
        <v/>
      </c>
      <c r="F1216" t="s">
        <v>7</v>
      </c>
      <c r="G1216" t="s">
        <v>8</v>
      </c>
    </row>
    <row r="1217" spans="1:7" x14ac:dyDescent="0.2">
      <c r="A1217" t="s">
        <v>1</v>
      </c>
      <c r="B1217" s="1" t="s">
        <v>11</v>
      </c>
      <c r="C1217">
        <v>3607346232385</v>
      </c>
      <c r="D1217">
        <v>75.900000000000006</v>
      </c>
      <c r="E1217" t="str">
        <f>IFERROR(VLOOKUP($B1217,[3]Sheet1!$B:$C,2,FALSE),"")</f>
        <v/>
      </c>
      <c r="F1217" t="s">
        <v>7</v>
      </c>
      <c r="G1217" t="s">
        <v>8</v>
      </c>
    </row>
    <row r="1218" spans="1:7" x14ac:dyDescent="0.2">
      <c r="A1218" t="s">
        <v>1</v>
      </c>
      <c r="B1218" s="1" t="s">
        <v>11</v>
      </c>
      <c r="C1218">
        <v>3607346235942</v>
      </c>
      <c r="D1218">
        <v>77</v>
      </c>
      <c r="E1218" t="str">
        <f>IFERROR(VLOOKUP($B1218,[3]Sheet1!$B:$C,2,FALSE),"")</f>
        <v/>
      </c>
      <c r="F1218" t="s">
        <v>7</v>
      </c>
      <c r="G1218" t="s">
        <v>8</v>
      </c>
    </row>
    <row r="1219" spans="1:7" x14ac:dyDescent="0.2">
      <c r="A1219" t="s">
        <v>1</v>
      </c>
      <c r="B1219" s="1" t="s">
        <v>11</v>
      </c>
      <c r="C1219">
        <v>3607346236260</v>
      </c>
      <c r="D1219">
        <v>77.2</v>
      </c>
      <c r="E1219" t="str">
        <f>IFERROR(VLOOKUP($B1219,[3]Sheet1!$B:$C,2,FALSE),"")</f>
        <v/>
      </c>
      <c r="F1219" t="s">
        <v>7</v>
      </c>
      <c r="G1219" t="s">
        <v>8</v>
      </c>
    </row>
    <row r="1220" spans="1:7" x14ac:dyDescent="0.2">
      <c r="A1220" t="s">
        <v>1</v>
      </c>
      <c r="B1220" s="1" t="s">
        <v>11</v>
      </c>
      <c r="C1220">
        <v>3607346236505</v>
      </c>
      <c r="D1220">
        <v>77.2</v>
      </c>
      <c r="E1220" t="str">
        <f>IFERROR(VLOOKUP($B1220,[3]Sheet1!$B:$C,2,FALSE),"")</f>
        <v/>
      </c>
      <c r="F1220" t="s">
        <v>7</v>
      </c>
      <c r="G1220" t="s">
        <v>8</v>
      </c>
    </row>
    <row r="1221" spans="1:7" x14ac:dyDescent="0.2">
      <c r="A1221" t="s">
        <v>1</v>
      </c>
      <c r="B1221" s="1" t="s">
        <v>11</v>
      </c>
      <c r="C1221">
        <v>3607346236543</v>
      </c>
      <c r="D1221">
        <v>77.2</v>
      </c>
      <c r="E1221" t="str">
        <f>IFERROR(VLOOKUP($B1221,[3]Sheet1!$B:$C,2,FALSE),"")</f>
        <v/>
      </c>
      <c r="F1221" t="s">
        <v>7</v>
      </c>
      <c r="G1221" t="s">
        <v>8</v>
      </c>
    </row>
    <row r="1222" spans="1:7" x14ac:dyDescent="0.2">
      <c r="A1222" t="s">
        <v>1</v>
      </c>
      <c r="B1222" s="1" t="s">
        <v>11</v>
      </c>
      <c r="C1222">
        <v>3607346236581</v>
      </c>
      <c r="D1222">
        <v>77</v>
      </c>
      <c r="E1222" t="str">
        <f>IFERROR(VLOOKUP($B1222,[3]Sheet1!$B:$C,2,FALSE),"")</f>
        <v/>
      </c>
      <c r="F1222" t="s">
        <v>7</v>
      </c>
      <c r="G1222" t="s">
        <v>8</v>
      </c>
    </row>
    <row r="1223" spans="1:7" x14ac:dyDescent="0.2">
      <c r="A1223" t="s">
        <v>1</v>
      </c>
      <c r="B1223" s="1" t="s">
        <v>11</v>
      </c>
      <c r="C1223">
        <v>3607346504352</v>
      </c>
      <c r="D1223">
        <v>76.900000000000006</v>
      </c>
      <c r="E1223" t="str">
        <f>IFERROR(VLOOKUP($B1223,[3]Sheet1!$B:$C,2,FALSE),"")</f>
        <v/>
      </c>
      <c r="F1223" t="s">
        <v>7</v>
      </c>
      <c r="G1223" t="s">
        <v>8</v>
      </c>
    </row>
    <row r="1224" spans="1:7" x14ac:dyDescent="0.2">
      <c r="A1224" t="s">
        <v>1</v>
      </c>
      <c r="B1224" s="1" t="s">
        <v>11</v>
      </c>
      <c r="C1224">
        <v>3607346504390</v>
      </c>
      <c r="D1224">
        <v>0</v>
      </c>
      <c r="E1224" t="str">
        <f>IFERROR(VLOOKUP($B1224,[3]Sheet1!$B:$C,2,FALSE),"")</f>
        <v/>
      </c>
      <c r="F1224" t="s">
        <v>7</v>
      </c>
      <c r="G1224" t="s">
        <v>8</v>
      </c>
    </row>
    <row r="1225" spans="1:7" x14ac:dyDescent="0.2">
      <c r="A1225" t="s">
        <v>1</v>
      </c>
      <c r="B1225" s="1" t="s">
        <v>11</v>
      </c>
      <c r="C1225">
        <v>3607346504437</v>
      </c>
      <c r="D1225">
        <v>76.900000000000006</v>
      </c>
      <c r="E1225" t="str">
        <f>IFERROR(VLOOKUP($B1225,[3]Sheet1!$B:$C,2,FALSE),"")</f>
        <v/>
      </c>
      <c r="F1225" t="s">
        <v>7</v>
      </c>
      <c r="G1225" t="s">
        <v>8</v>
      </c>
    </row>
    <row r="1226" spans="1:7" x14ac:dyDescent="0.2">
      <c r="A1226" t="s">
        <v>1</v>
      </c>
      <c r="B1226" s="1" t="s">
        <v>11</v>
      </c>
      <c r="C1226">
        <v>3607346504475</v>
      </c>
      <c r="D1226">
        <v>0</v>
      </c>
      <c r="E1226" t="str">
        <f>IFERROR(VLOOKUP($B1226,[3]Sheet1!$B:$C,2,FALSE),"")</f>
        <v/>
      </c>
      <c r="F1226" t="s">
        <v>7</v>
      </c>
      <c r="G1226" t="s">
        <v>8</v>
      </c>
    </row>
    <row r="1227" spans="1:7" x14ac:dyDescent="0.2">
      <c r="A1227" t="s">
        <v>1</v>
      </c>
      <c r="B1227" s="1" t="s">
        <v>11</v>
      </c>
      <c r="C1227">
        <v>3607346505007</v>
      </c>
      <c r="D1227">
        <v>0</v>
      </c>
      <c r="E1227" t="str">
        <f>IFERROR(VLOOKUP($B1227,[3]Sheet1!$B:$C,2,FALSE),"")</f>
        <v/>
      </c>
      <c r="F1227" t="s">
        <v>7</v>
      </c>
      <c r="G1227" t="s">
        <v>8</v>
      </c>
    </row>
    <row r="1228" spans="1:7" x14ac:dyDescent="0.2">
      <c r="A1228" t="s">
        <v>1</v>
      </c>
      <c r="B1228" s="1" t="s">
        <v>11</v>
      </c>
      <c r="C1228">
        <v>3607347733423</v>
      </c>
      <c r="D1228">
        <v>76.599999999999994</v>
      </c>
      <c r="E1228" t="str">
        <f>IFERROR(VLOOKUP($B1228,[3]Sheet1!$B:$C,2,FALSE),"")</f>
        <v/>
      </c>
      <c r="F1228" t="s">
        <v>7</v>
      </c>
      <c r="G1228" t="s">
        <v>8</v>
      </c>
    </row>
    <row r="1229" spans="1:7" x14ac:dyDescent="0.2">
      <c r="A1229" t="s">
        <v>1</v>
      </c>
      <c r="B1229" s="1" t="s">
        <v>11</v>
      </c>
      <c r="C1229">
        <v>3607347733461</v>
      </c>
      <c r="D1229">
        <v>76.599999999999994</v>
      </c>
      <c r="E1229" t="str">
        <f>IFERROR(VLOOKUP($B1229,[3]Sheet1!$B:$C,2,FALSE),"")</f>
        <v/>
      </c>
      <c r="F1229" t="s">
        <v>7</v>
      </c>
      <c r="G1229" t="s">
        <v>8</v>
      </c>
    </row>
    <row r="1230" spans="1:7" x14ac:dyDescent="0.2">
      <c r="A1230" t="s">
        <v>1</v>
      </c>
      <c r="B1230" s="1" t="s">
        <v>11</v>
      </c>
      <c r="C1230">
        <v>3607347733508</v>
      </c>
      <c r="D1230">
        <v>76.599999999999994</v>
      </c>
      <c r="E1230" t="str">
        <f>IFERROR(VLOOKUP($B1230,[3]Sheet1!$B:$C,2,FALSE),"")</f>
        <v/>
      </c>
      <c r="F1230" t="s">
        <v>7</v>
      </c>
      <c r="G1230" t="s">
        <v>8</v>
      </c>
    </row>
    <row r="1231" spans="1:7" x14ac:dyDescent="0.2">
      <c r="A1231" t="s">
        <v>1</v>
      </c>
      <c r="B1231" s="1" t="s">
        <v>11</v>
      </c>
      <c r="C1231">
        <v>3607348539673</v>
      </c>
      <c r="D1231">
        <v>76.2</v>
      </c>
      <c r="E1231" t="str">
        <f>IFERROR(VLOOKUP($B1231,[3]Sheet1!$B:$C,2,FALSE),"")</f>
        <v/>
      </c>
      <c r="F1231" t="s">
        <v>7</v>
      </c>
      <c r="G1231" t="s">
        <v>8</v>
      </c>
    </row>
    <row r="1232" spans="1:7" x14ac:dyDescent="0.2">
      <c r="A1232" t="s">
        <v>1</v>
      </c>
      <c r="B1232" s="1" t="s">
        <v>11</v>
      </c>
      <c r="C1232">
        <v>3607349764203</v>
      </c>
      <c r="D1232">
        <v>0</v>
      </c>
      <c r="E1232" t="str">
        <f>IFERROR(VLOOKUP($B1232,[3]Sheet1!$B:$C,2,FALSE),"")</f>
        <v/>
      </c>
      <c r="F1232" t="s">
        <v>7</v>
      </c>
      <c r="G1232" t="s">
        <v>8</v>
      </c>
    </row>
    <row r="1233" spans="1:7" x14ac:dyDescent="0.2">
      <c r="A1233" t="s">
        <v>1</v>
      </c>
      <c r="B1233" s="1" t="s">
        <v>11</v>
      </c>
      <c r="C1233">
        <v>3607349764241</v>
      </c>
      <c r="D1233">
        <v>78.5</v>
      </c>
      <c r="E1233" t="str">
        <f>IFERROR(VLOOKUP($B1233,[3]Sheet1!$B:$C,2,FALSE),"")</f>
        <v/>
      </c>
      <c r="F1233" t="s">
        <v>7</v>
      </c>
      <c r="G1233" t="s">
        <v>8</v>
      </c>
    </row>
    <row r="1234" spans="1:7" x14ac:dyDescent="0.2">
      <c r="A1234" t="s">
        <v>1</v>
      </c>
      <c r="B1234" s="1" t="s">
        <v>11</v>
      </c>
      <c r="C1234">
        <v>3607349764289</v>
      </c>
      <c r="D1234">
        <v>78.5</v>
      </c>
      <c r="E1234" t="str">
        <f>IFERROR(VLOOKUP($B1234,[3]Sheet1!$B:$C,2,FALSE),"")</f>
        <v/>
      </c>
      <c r="F1234" t="s">
        <v>7</v>
      </c>
      <c r="G1234" t="s">
        <v>8</v>
      </c>
    </row>
    <row r="1235" spans="1:7" x14ac:dyDescent="0.2">
      <c r="A1235" t="s">
        <v>1</v>
      </c>
      <c r="B1235" s="1" t="s">
        <v>11</v>
      </c>
      <c r="C1235">
        <v>3607349764326</v>
      </c>
      <c r="D1235">
        <v>78.5</v>
      </c>
      <c r="E1235" t="str">
        <f>IFERROR(VLOOKUP($B1235,[3]Sheet1!$B:$C,2,FALSE),"")</f>
        <v/>
      </c>
      <c r="F1235" t="s">
        <v>7</v>
      </c>
      <c r="G1235" t="s">
        <v>8</v>
      </c>
    </row>
    <row r="1236" spans="1:7" x14ac:dyDescent="0.2">
      <c r="A1236" t="s">
        <v>1</v>
      </c>
      <c r="B1236" s="1" t="s">
        <v>11</v>
      </c>
      <c r="C1236">
        <v>3614220080734</v>
      </c>
      <c r="D1236">
        <v>0</v>
      </c>
      <c r="E1236" t="str">
        <f>IFERROR(VLOOKUP($B1236,[3]Sheet1!$B:$C,2,FALSE),"")</f>
        <v/>
      </c>
      <c r="F1236" t="s">
        <v>7</v>
      </c>
      <c r="G1236" t="s">
        <v>8</v>
      </c>
    </row>
    <row r="1237" spans="1:7" x14ac:dyDescent="0.2">
      <c r="A1237" t="s">
        <v>1</v>
      </c>
      <c r="B1237" s="1" t="s">
        <v>11</v>
      </c>
      <c r="C1237">
        <v>3614220080895</v>
      </c>
      <c r="D1237">
        <v>0</v>
      </c>
      <c r="E1237" t="str">
        <f>IFERROR(VLOOKUP($B1237,[3]Sheet1!$B:$C,2,FALSE),"")</f>
        <v/>
      </c>
      <c r="F1237" t="s">
        <v>7</v>
      </c>
      <c r="G1237" t="s">
        <v>8</v>
      </c>
    </row>
    <row r="1238" spans="1:7" x14ac:dyDescent="0.2">
      <c r="A1238" t="s">
        <v>1</v>
      </c>
      <c r="B1238" s="1" t="s">
        <v>11</v>
      </c>
      <c r="C1238">
        <v>3614220080932</v>
      </c>
      <c r="D1238">
        <v>0</v>
      </c>
      <c r="E1238" t="str">
        <f>IFERROR(VLOOKUP($B1238,[3]Sheet1!$B:$C,2,FALSE),"")</f>
        <v/>
      </c>
      <c r="F1238" t="s">
        <v>7</v>
      </c>
      <c r="G1238" t="s">
        <v>8</v>
      </c>
    </row>
    <row r="1239" spans="1:7" x14ac:dyDescent="0.2">
      <c r="A1239" t="s">
        <v>1</v>
      </c>
      <c r="B1239" s="1" t="s">
        <v>11</v>
      </c>
      <c r="C1239">
        <v>3614220449517</v>
      </c>
      <c r="D1239">
        <v>76.599999999999994</v>
      </c>
      <c r="E1239" t="str">
        <f>IFERROR(VLOOKUP($B1239,[3]Sheet1!$B:$C,2,FALSE),"")</f>
        <v/>
      </c>
      <c r="F1239" t="s">
        <v>7</v>
      </c>
      <c r="G1239" t="s">
        <v>8</v>
      </c>
    </row>
    <row r="1240" spans="1:7" x14ac:dyDescent="0.2">
      <c r="A1240" t="s">
        <v>1</v>
      </c>
      <c r="B1240" s="1" t="s">
        <v>11</v>
      </c>
      <c r="C1240">
        <v>3614220449555</v>
      </c>
      <c r="D1240">
        <v>76.599999999999994</v>
      </c>
      <c r="E1240" t="str">
        <f>IFERROR(VLOOKUP($B1240,[3]Sheet1!$B:$C,2,FALSE),"")</f>
        <v/>
      </c>
      <c r="F1240" t="s">
        <v>7</v>
      </c>
      <c r="G1240" t="s">
        <v>8</v>
      </c>
    </row>
    <row r="1241" spans="1:7" x14ac:dyDescent="0.2">
      <c r="A1241" t="s">
        <v>1</v>
      </c>
      <c r="B1241" s="1" t="s">
        <v>11</v>
      </c>
      <c r="C1241">
        <v>3614220449678</v>
      </c>
      <c r="D1241">
        <v>76.599999999999994</v>
      </c>
      <c r="E1241" t="str">
        <f>IFERROR(VLOOKUP($B1241,[3]Sheet1!$B:$C,2,FALSE),"")</f>
        <v/>
      </c>
      <c r="F1241" t="s">
        <v>7</v>
      </c>
      <c r="G1241" t="s">
        <v>8</v>
      </c>
    </row>
    <row r="1242" spans="1:7" x14ac:dyDescent="0.2">
      <c r="A1242" t="s">
        <v>1</v>
      </c>
      <c r="B1242" s="1" t="s">
        <v>11</v>
      </c>
      <c r="C1242">
        <v>3614220526942</v>
      </c>
      <c r="D1242">
        <v>0</v>
      </c>
      <c r="E1242" t="str">
        <f>IFERROR(VLOOKUP($B1242,[3]Sheet1!$B:$C,2,FALSE),"")</f>
        <v/>
      </c>
      <c r="F1242" t="s">
        <v>7</v>
      </c>
      <c r="G1242" t="s">
        <v>8</v>
      </c>
    </row>
    <row r="1243" spans="1:7" x14ac:dyDescent="0.2">
      <c r="A1243" t="s">
        <v>1</v>
      </c>
      <c r="B1243" s="1" t="s">
        <v>11</v>
      </c>
      <c r="C1243">
        <v>3614220527024</v>
      </c>
      <c r="D1243">
        <v>0</v>
      </c>
      <c r="E1243" t="str">
        <f>IFERROR(VLOOKUP($B1243,[3]Sheet1!$B:$C,2,FALSE),"")</f>
        <v/>
      </c>
      <c r="F1243" t="s">
        <v>7</v>
      </c>
      <c r="G1243" t="s">
        <v>8</v>
      </c>
    </row>
    <row r="1244" spans="1:7" x14ac:dyDescent="0.2">
      <c r="A1244" t="s">
        <v>1</v>
      </c>
      <c r="B1244" s="1" t="s">
        <v>11</v>
      </c>
      <c r="C1244">
        <v>3614220527062</v>
      </c>
      <c r="D1244">
        <v>0</v>
      </c>
      <c r="E1244" t="str">
        <f>IFERROR(VLOOKUP($B1244,[3]Sheet1!$B:$C,2,FALSE),"")</f>
        <v/>
      </c>
      <c r="F1244" t="s">
        <v>7</v>
      </c>
      <c r="G1244" t="s">
        <v>8</v>
      </c>
    </row>
    <row r="1245" spans="1:7" x14ac:dyDescent="0.2">
      <c r="A1245" t="s">
        <v>1</v>
      </c>
      <c r="B1245" s="1" t="s">
        <v>11</v>
      </c>
      <c r="C1245">
        <v>3614220531830</v>
      </c>
      <c r="D1245">
        <v>79.400000000000006</v>
      </c>
      <c r="E1245" t="str">
        <f>IFERROR(VLOOKUP($B1245,[3]Sheet1!$B:$C,2,FALSE),"")</f>
        <v/>
      </c>
      <c r="F1245" t="s">
        <v>7</v>
      </c>
      <c r="G1245" t="s">
        <v>8</v>
      </c>
    </row>
    <row r="1246" spans="1:7" x14ac:dyDescent="0.2">
      <c r="A1246" t="s">
        <v>1</v>
      </c>
      <c r="B1246" s="1" t="s">
        <v>11</v>
      </c>
      <c r="C1246">
        <v>3614220531878</v>
      </c>
      <c r="D1246">
        <v>79.400000000000006</v>
      </c>
      <c r="E1246" t="str">
        <f>IFERROR(VLOOKUP($B1246,[3]Sheet1!$B:$C,2,FALSE),"")</f>
        <v/>
      </c>
      <c r="F1246" t="s">
        <v>7</v>
      </c>
      <c r="G1246" t="s">
        <v>8</v>
      </c>
    </row>
    <row r="1247" spans="1:7" x14ac:dyDescent="0.2">
      <c r="A1247" t="s">
        <v>1</v>
      </c>
      <c r="B1247" s="1" t="s">
        <v>11</v>
      </c>
      <c r="C1247">
        <v>3614220531991</v>
      </c>
      <c r="D1247">
        <v>79.400000000000006</v>
      </c>
      <c r="E1247" t="str">
        <f>IFERROR(VLOOKUP($B1247,[3]Sheet1!$B:$C,2,FALSE),"")</f>
        <v/>
      </c>
      <c r="F1247" t="s">
        <v>7</v>
      </c>
      <c r="G1247" t="s">
        <v>8</v>
      </c>
    </row>
    <row r="1248" spans="1:7" x14ac:dyDescent="0.2">
      <c r="A1248" t="s">
        <v>1</v>
      </c>
      <c r="B1248" s="1" t="s">
        <v>11</v>
      </c>
      <c r="C1248">
        <v>3614220542553</v>
      </c>
      <c r="D1248">
        <v>77.25</v>
      </c>
      <c r="E1248" t="str">
        <f>IFERROR(VLOOKUP($B1248,[3]Sheet1!$B:$C,2,FALSE),"")</f>
        <v/>
      </c>
      <c r="F1248" t="s">
        <v>7</v>
      </c>
      <c r="G1248" t="s">
        <v>8</v>
      </c>
    </row>
    <row r="1249" spans="1:7" x14ac:dyDescent="0.2">
      <c r="A1249" t="s">
        <v>1</v>
      </c>
      <c r="B1249" s="1" t="s">
        <v>11</v>
      </c>
      <c r="C1249">
        <v>3614220542751</v>
      </c>
      <c r="D1249">
        <v>77.25</v>
      </c>
      <c r="E1249" t="str">
        <f>IFERROR(VLOOKUP($B1249,[3]Sheet1!$B:$C,2,FALSE),"")</f>
        <v/>
      </c>
      <c r="F1249" t="s">
        <v>7</v>
      </c>
      <c r="G1249" t="s">
        <v>8</v>
      </c>
    </row>
    <row r="1250" spans="1:7" x14ac:dyDescent="0.2">
      <c r="A1250" t="s">
        <v>1</v>
      </c>
      <c r="B1250" s="1" t="s">
        <v>11</v>
      </c>
      <c r="C1250">
        <v>3614220542959</v>
      </c>
      <c r="D1250">
        <v>77.349999999999994</v>
      </c>
      <c r="E1250" t="str">
        <f>IFERROR(VLOOKUP($B1250,[3]Sheet1!$B:$C,2,FALSE),"")</f>
        <v/>
      </c>
      <c r="F1250" t="s">
        <v>7</v>
      </c>
      <c r="G1250" t="s">
        <v>8</v>
      </c>
    </row>
    <row r="1251" spans="1:7" x14ac:dyDescent="0.2">
      <c r="A1251" t="s">
        <v>1</v>
      </c>
      <c r="B1251" s="1" t="s">
        <v>11</v>
      </c>
      <c r="C1251">
        <v>3614220544298</v>
      </c>
      <c r="D1251">
        <v>77.709999999999994</v>
      </c>
      <c r="E1251" t="str">
        <f>IFERROR(VLOOKUP($B1251,[3]Sheet1!$B:$C,2,FALSE),"")</f>
        <v/>
      </c>
      <c r="F1251" t="s">
        <v>7</v>
      </c>
      <c r="G1251" t="s">
        <v>8</v>
      </c>
    </row>
    <row r="1252" spans="1:7" x14ac:dyDescent="0.2">
      <c r="A1252" t="s">
        <v>1</v>
      </c>
      <c r="B1252" s="1" t="s">
        <v>11</v>
      </c>
      <c r="C1252">
        <v>3614220544373</v>
      </c>
      <c r="D1252">
        <v>77.709999999999994</v>
      </c>
      <c r="E1252" t="str">
        <f>IFERROR(VLOOKUP($B1252,[3]Sheet1!$B:$C,2,FALSE),"")</f>
        <v/>
      </c>
      <c r="F1252" t="s">
        <v>7</v>
      </c>
      <c r="G1252" t="s">
        <v>8</v>
      </c>
    </row>
    <row r="1253" spans="1:7" x14ac:dyDescent="0.2">
      <c r="A1253" t="s">
        <v>1</v>
      </c>
      <c r="B1253" s="1" t="s">
        <v>11</v>
      </c>
      <c r="C1253">
        <v>3614220544458</v>
      </c>
      <c r="D1253">
        <v>77.709999999999994</v>
      </c>
      <c r="E1253" t="str">
        <f>IFERROR(VLOOKUP($B1253,[3]Sheet1!$B:$C,2,FALSE),"")</f>
        <v/>
      </c>
      <c r="F1253" t="s">
        <v>7</v>
      </c>
      <c r="G1253" t="s">
        <v>8</v>
      </c>
    </row>
    <row r="1254" spans="1:7" x14ac:dyDescent="0.2">
      <c r="A1254" t="s">
        <v>1</v>
      </c>
      <c r="B1254" s="1" t="s">
        <v>11</v>
      </c>
      <c r="C1254">
        <v>3614220748320</v>
      </c>
      <c r="D1254">
        <v>80.11</v>
      </c>
      <c r="E1254" t="str">
        <f>IFERROR(VLOOKUP($B1254,[3]Sheet1!$B:$C,2,FALSE),"")</f>
        <v/>
      </c>
      <c r="F1254" t="s">
        <v>7</v>
      </c>
      <c r="G1254" t="s">
        <v>8</v>
      </c>
    </row>
    <row r="1255" spans="1:7" x14ac:dyDescent="0.2">
      <c r="A1255" t="s">
        <v>1</v>
      </c>
      <c r="B1255" s="1" t="s">
        <v>11</v>
      </c>
      <c r="C1255">
        <v>3614220940991</v>
      </c>
      <c r="D1255">
        <v>77</v>
      </c>
      <c r="E1255" t="str">
        <f>IFERROR(VLOOKUP($B1255,[3]Sheet1!$B:$C,2,FALSE),"")</f>
        <v/>
      </c>
      <c r="F1255" t="s">
        <v>7</v>
      </c>
      <c r="G1255" t="s">
        <v>8</v>
      </c>
    </row>
    <row r="1256" spans="1:7" x14ac:dyDescent="0.2">
      <c r="A1256" t="s">
        <v>1</v>
      </c>
      <c r="B1256" s="1" t="s">
        <v>11</v>
      </c>
      <c r="C1256">
        <v>3614220941110</v>
      </c>
      <c r="D1256">
        <v>77</v>
      </c>
      <c r="E1256" t="str">
        <f>IFERROR(VLOOKUP($B1256,[3]Sheet1!$B:$C,2,FALSE),"")</f>
        <v/>
      </c>
      <c r="F1256" t="s">
        <v>7</v>
      </c>
      <c r="G1256" t="s">
        <v>8</v>
      </c>
    </row>
    <row r="1257" spans="1:7" x14ac:dyDescent="0.2">
      <c r="A1257" t="s">
        <v>1</v>
      </c>
      <c r="B1257" s="1" t="s">
        <v>11</v>
      </c>
      <c r="C1257">
        <v>3614220941158</v>
      </c>
      <c r="D1257">
        <v>77</v>
      </c>
      <c r="E1257" t="str">
        <f>IFERROR(VLOOKUP($B1257,[3]Sheet1!$B:$C,2,FALSE),"")</f>
        <v/>
      </c>
      <c r="F1257" t="s">
        <v>7</v>
      </c>
      <c r="G1257" t="s">
        <v>8</v>
      </c>
    </row>
    <row r="1258" spans="1:7" x14ac:dyDescent="0.2">
      <c r="A1258" t="s">
        <v>1</v>
      </c>
      <c r="B1258" s="1" t="s">
        <v>11</v>
      </c>
      <c r="C1258">
        <v>3614221234969</v>
      </c>
      <c r="D1258">
        <v>78.7</v>
      </c>
      <c r="E1258" t="str">
        <f>IFERROR(VLOOKUP($B1258,[3]Sheet1!$B:$C,2,FALSE),"")</f>
        <v/>
      </c>
      <c r="F1258" t="s">
        <v>7</v>
      </c>
      <c r="G1258" t="s">
        <v>8</v>
      </c>
    </row>
    <row r="1259" spans="1:7" x14ac:dyDescent="0.2">
      <c r="A1259" t="s">
        <v>1</v>
      </c>
      <c r="B1259" s="1" t="s">
        <v>11</v>
      </c>
      <c r="C1259">
        <v>3614221235041</v>
      </c>
      <c r="D1259">
        <v>78.7</v>
      </c>
      <c r="E1259" t="str">
        <f>IFERROR(VLOOKUP($B1259,[3]Sheet1!$B:$C,2,FALSE),"")</f>
        <v/>
      </c>
      <c r="F1259" t="s">
        <v>7</v>
      </c>
      <c r="G1259" t="s">
        <v>8</v>
      </c>
    </row>
    <row r="1260" spans="1:7" x14ac:dyDescent="0.2">
      <c r="A1260" t="s">
        <v>1</v>
      </c>
      <c r="B1260" s="1" t="s">
        <v>11</v>
      </c>
      <c r="C1260">
        <v>3614221235164</v>
      </c>
      <c r="D1260">
        <v>78.7</v>
      </c>
      <c r="E1260" t="str">
        <f>IFERROR(VLOOKUP($B1260,[3]Sheet1!$B:$C,2,FALSE),"")</f>
        <v/>
      </c>
      <c r="F1260" t="s">
        <v>7</v>
      </c>
      <c r="G1260" t="s">
        <v>8</v>
      </c>
    </row>
    <row r="1261" spans="1:7" x14ac:dyDescent="0.2">
      <c r="A1261" t="s">
        <v>1</v>
      </c>
      <c r="B1261" s="1" t="s">
        <v>11</v>
      </c>
      <c r="C1261">
        <v>3614221250655</v>
      </c>
      <c r="D1261">
        <v>0</v>
      </c>
      <c r="E1261" t="str">
        <f>IFERROR(VLOOKUP($B1261,[3]Sheet1!$B:$C,2,FALSE),"")</f>
        <v/>
      </c>
      <c r="F1261" t="s">
        <v>7</v>
      </c>
      <c r="G1261" t="s">
        <v>8</v>
      </c>
    </row>
    <row r="1262" spans="1:7" x14ac:dyDescent="0.2">
      <c r="A1262" t="s">
        <v>1</v>
      </c>
      <c r="B1262" s="1" t="s">
        <v>11</v>
      </c>
      <c r="C1262">
        <v>3614221250693</v>
      </c>
      <c r="D1262">
        <v>0</v>
      </c>
      <c r="E1262" t="str">
        <f>IFERROR(VLOOKUP($B1262,[3]Sheet1!$B:$C,2,FALSE),"")</f>
        <v/>
      </c>
      <c r="F1262" t="s">
        <v>7</v>
      </c>
      <c r="G1262" t="s">
        <v>8</v>
      </c>
    </row>
    <row r="1263" spans="1:7" x14ac:dyDescent="0.2">
      <c r="A1263" t="s">
        <v>1</v>
      </c>
      <c r="B1263" s="1" t="s">
        <v>11</v>
      </c>
      <c r="C1263">
        <v>3614221256381</v>
      </c>
      <c r="D1263">
        <v>87</v>
      </c>
      <c r="E1263" t="str">
        <f>IFERROR(VLOOKUP($B1263,[3]Sheet1!$B:$C,2,FALSE),"")</f>
        <v/>
      </c>
      <c r="F1263" t="s">
        <v>7</v>
      </c>
      <c r="G1263" t="s">
        <v>8</v>
      </c>
    </row>
    <row r="1264" spans="1:7" x14ac:dyDescent="0.2">
      <c r="A1264" t="s">
        <v>1</v>
      </c>
      <c r="B1264" s="1" t="s">
        <v>11</v>
      </c>
      <c r="C1264">
        <v>3614221265949</v>
      </c>
      <c r="D1264">
        <v>77.55</v>
      </c>
      <c r="E1264" t="str">
        <f>IFERROR(VLOOKUP($B1264,[3]Sheet1!$B:$C,2,FALSE),"")</f>
        <v/>
      </c>
      <c r="F1264" t="s">
        <v>7</v>
      </c>
      <c r="G1264" t="s">
        <v>8</v>
      </c>
    </row>
    <row r="1265" spans="1:7" x14ac:dyDescent="0.2">
      <c r="A1265" t="s">
        <v>1</v>
      </c>
      <c r="B1265" s="1" t="s">
        <v>11</v>
      </c>
      <c r="C1265">
        <v>3614221380833</v>
      </c>
      <c r="D1265">
        <v>77.2</v>
      </c>
      <c r="E1265" t="str">
        <f>IFERROR(VLOOKUP($B1265,[3]Sheet1!$B:$C,2,FALSE),"")</f>
        <v/>
      </c>
      <c r="F1265" t="s">
        <v>7</v>
      </c>
      <c r="G1265" t="s">
        <v>8</v>
      </c>
    </row>
    <row r="1266" spans="1:7" x14ac:dyDescent="0.2">
      <c r="A1266" t="s">
        <v>1</v>
      </c>
      <c r="B1266" s="1" t="s">
        <v>11</v>
      </c>
      <c r="C1266">
        <v>3614221380925</v>
      </c>
      <c r="D1266">
        <v>77</v>
      </c>
      <c r="E1266" t="str">
        <f>IFERROR(VLOOKUP($B1266,[3]Sheet1!$B:$C,2,FALSE),"")</f>
        <v/>
      </c>
      <c r="F1266" t="s">
        <v>7</v>
      </c>
      <c r="G1266" t="s">
        <v>8</v>
      </c>
    </row>
    <row r="1267" spans="1:7" x14ac:dyDescent="0.2">
      <c r="A1267" t="s">
        <v>1</v>
      </c>
      <c r="B1267" s="1" t="s">
        <v>11</v>
      </c>
      <c r="C1267">
        <v>3614221384329</v>
      </c>
      <c r="D1267">
        <v>87</v>
      </c>
      <c r="E1267" t="str">
        <f>IFERROR(VLOOKUP($B1267,[3]Sheet1!$B:$C,2,FALSE),"")</f>
        <v/>
      </c>
      <c r="F1267" t="s">
        <v>7</v>
      </c>
      <c r="G1267" t="s">
        <v>8</v>
      </c>
    </row>
    <row r="1268" spans="1:7" x14ac:dyDescent="0.2">
      <c r="A1268" t="s">
        <v>1</v>
      </c>
      <c r="B1268" s="1" t="s">
        <v>11</v>
      </c>
      <c r="C1268">
        <v>3614221530306</v>
      </c>
      <c r="D1268">
        <v>87</v>
      </c>
      <c r="E1268" t="str">
        <f>IFERROR(VLOOKUP($B1268,[3]Sheet1!$B:$C,2,FALSE),"")</f>
        <v/>
      </c>
      <c r="F1268" t="s">
        <v>7</v>
      </c>
      <c r="G1268" t="s">
        <v>8</v>
      </c>
    </row>
    <row r="1269" spans="1:7" x14ac:dyDescent="0.2">
      <c r="A1269" t="s">
        <v>1</v>
      </c>
      <c r="B1269" s="1" t="s">
        <v>11</v>
      </c>
      <c r="C1269">
        <v>3614221530344</v>
      </c>
      <c r="D1269">
        <v>87</v>
      </c>
      <c r="E1269" t="str">
        <f>IFERROR(VLOOKUP($B1269,[3]Sheet1!$B:$C,2,FALSE),"")</f>
        <v/>
      </c>
      <c r="F1269" t="s">
        <v>7</v>
      </c>
      <c r="G1269" t="s">
        <v>8</v>
      </c>
    </row>
    <row r="1270" spans="1:7" x14ac:dyDescent="0.2">
      <c r="A1270" t="s">
        <v>1</v>
      </c>
      <c r="B1270" s="1" t="s">
        <v>11</v>
      </c>
      <c r="C1270">
        <v>3614221530429</v>
      </c>
      <c r="D1270">
        <v>87</v>
      </c>
      <c r="E1270" t="str">
        <f>IFERROR(VLOOKUP($B1270,[3]Sheet1!$B:$C,2,FALSE),"")</f>
        <v/>
      </c>
      <c r="F1270" t="s">
        <v>7</v>
      </c>
      <c r="G1270" t="s">
        <v>8</v>
      </c>
    </row>
    <row r="1271" spans="1:7" x14ac:dyDescent="0.2">
      <c r="A1271" t="s">
        <v>1</v>
      </c>
      <c r="B1271" s="1" t="s">
        <v>11</v>
      </c>
      <c r="C1271">
        <v>3614221532621</v>
      </c>
      <c r="D1271">
        <v>87</v>
      </c>
      <c r="E1271" t="str">
        <f>IFERROR(VLOOKUP($B1271,[3]Sheet1!$B:$C,2,FALSE),"")</f>
        <v/>
      </c>
      <c r="F1271" t="s">
        <v>7</v>
      </c>
      <c r="G1271" t="s">
        <v>8</v>
      </c>
    </row>
    <row r="1272" spans="1:7" x14ac:dyDescent="0.2">
      <c r="A1272" t="s">
        <v>1</v>
      </c>
      <c r="B1272" s="1" t="s">
        <v>11</v>
      </c>
      <c r="C1272">
        <v>3614221722091</v>
      </c>
      <c r="D1272">
        <v>87</v>
      </c>
      <c r="E1272" t="str">
        <f>IFERROR(VLOOKUP($B1272,[3]Sheet1!$B:$C,2,FALSE),"")</f>
        <v/>
      </c>
      <c r="F1272" t="s">
        <v>7</v>
      </c>
      <c r="G1272" t="s">
        <v>8</v>
      </c>
    </row>
    <row r="1273" spans="1:7" x14ac:dyDescent="0.2">
      <c r="A1273" t="s">
        <v>1</v>
      </c>
      <c r="B1273" s="1" t="s">
        <v>11</v>
      </c>
      <c r="C1273">
        <v>3614221815755</v>
      </c>
      <c r="D1273">
        <v>77.099999999999994</v>
      </c>
      <c r="E1273" t="str">
        <f>IFERROR(VLOOKUP($B1273,[3]Sheet1!$B:$C,2,FALSE),"")</f>
        <v/>
      </c>
      <c r="F1273" t="s">
        <v>7</v>
      </c>
      <c r="G1273" t="s">
        <v>8</v>
      </c>
    </row>
    <row r="1274" spans="1:7" x14ac:dyDescent="0.2">
      <c r="A1274" t="s">
        <v>1</v>
      </c>
      <c r="B1274" s="1" t="s">
        <v>11</v>
      </c>
      <c r="C1274">
        <v>3614221815830</v>
      </c>
      <c r="D1274">
        <v>77.2</v>
      </c>
      <c r="E1274" t="str">
        <f>IFERROR(VLOOKUP($B1274,[3]Sheet1!$B:$C,2,FALSE),"")</f>
        <v/>
      </c>
      <c r="F1274" t="s">
        <v>7</v>
      </c>
      <c r="G1274" t="s">
        <v>8</v>
      </c>
    </row>
    <row r="1275" spans="1:7" x14ac:dyDescent="0.2">
      <c r="A1275" t="s">
        <v>1</v>
      </c>
      <c r="B1275" s="1" t="s">
        <v>11</v>
      </c>
      <c r="C1275">
        <v>3614221815915</v>
      </c>
      <c r="D1275">
        <v>77</v>
      </c>
      <c r="E1275" t="str">
        <f>IFERROR(VLOOKUP($B1275,[3]Sheet1!$B:$C,2,FALSE),"")</f>
        <v/>
      </c>
      <c r="F1275" t="s">
        <v>7</v>
      </c>
      <c r="G1275" t="s">
        <v>8</v>
      </c>
    </row>
    <row r="1276" spans="1:7" x14ac:dyDescent="0.2">
      <c r="A1276" t="s">
        <v>1</v>
      </c>
      <c r="B1276" s="1" t="s">
        <v>11</v>
      </c>
      <c r="C1276">
        <v>3614221816431</v>
      </c>
      <c r="D1276">
        <v>78.040000000000006</v>
      </c>
      <c r="E1276" t="str">
        <f>IFERROR(VLOOKUP($B1276,[3]Sheet1!$B:$C,2,FALSE),"")</f>
        <v/>
      </c>
      <c r="F1276" t="s">
        <v>7</v>
      </c>
      <c r="G1276" t="s">
        <v>8</v>
      </c>
    </row>
    <row r="1277" spans="1:7" x14ac:dyDescent="0.2">
      <c r="A1277" t="s">
        <v>1</v>
      </c>
      <c r="B1277" s="1" t="s">
        <v>11</v>
      </c>
      <c r="C1277">
        <v>3614221816479</v>
      </c>
      <c r="D1277">
        <v>78.33</v>
      </c>
      <c r="E1277" t="str">
        <f>IFERROR(VLOOKUP($B1277,[3]Sheet1!$B:$C,2,FALSE),"")</f>
        <v/>
      </c>
      <c r="F1277" t="s">
        <v>7</v>
      </c>
      <c r="G1277" t="s">
        <v>8</v>
      </c>
    </row>
    <row r="1278" spans="1:7" x14ac:dyDescent="0.2">
      <c r="A1278" t="s">
        <v>1</v>
      </c>
      <c r="B1278" s="1" t="s">
        <v>11</v>
      </c>
      <c r="C1278">
        <v>3614221816516</v>
      </c>
      <c r="D1278">
        <v>78.22</v>
      </c>
      <c r="E1278" t="str">
        <f>IFERROR(VLOOKUP($B1278,[3]Sheet1!$B:$C,2,FALSE),"")</f>
        <v/>
      </c>
      <c r="F1278" t="s">
        <v>7</v>
      </c>
      <c r="G1278" t="s">
        <v>8</v>
      </c>
    </row>
    <row r="1279" spans="1:7" x14ac:dyDescent="0.2">
      <c r="A1279" t="s">
        <v>1</v>
      </c>
      <c r="B1279" s="1" t="s">
        <v>11</v>
      </c>
      <c r="C1279">
        <v>3614221816554</v>
      </c>
      <c r="D1279">
        <v>77.89</v>
      </c>
      <c r="E1279" t="str">
        <f>IFERROR(VLOOKUP($B1279,[3]Sheet1!$B:$C,2,FALSE),"")</f>
        <v/>
      </c>
      <c r="F1279" t="s">
        <v>7</v>
      </c>
      <c r="G1279" t="s">
        <v>8</v>
      </c>
    </row>
    <row r="1280" spans="1:7" x14ac:dyDescent="0.2">
      <c r="A1280" t="s">
        <v>1</v>
      </c>
      <c r="B1280" s="1" t="s">
        <v>11</v>
      </c>
      <c r="C1280">
        <v>3614222779940</v>
      </c>
      <c r="D1280">
        <v>76.09</v>
      </c>
      <c r="E1280" t="str">
        <f>IFERROR(VLOOKUP($B1280,[3]Sheet1!$B:$C,2,FALSE),"")</f>
        <v/>
      </c>
      <c r="F1280" t="s">
        <v>7</v>
      </c>
      <c r="G1280" t="s">
        <v>8</v>
      </c>
    </row>
    <row r="1281" spans="1:7" x14ac:dyDescent="0.2">
      <c r="A1281" t="s">
        <v>1</v>
      </c>
      <c r="B1281" s="1" t="s">
        <v>11</v>
      </c>
      <c r="C1281">
        <v>3614222779988</v>
      </c>
      <c r="D1281">
        <v>76.09</v>
      </c>
      <c r="E1281" t="str">
        <f>IFERROR(VLOOKUP($B1281,[3]Sheet1!$B:$C,2,FALSE),"")</f>
        <v/>
      </c>
      <c r="F1281" t="s">
        <v>7</v>
      </c>
      <c r="G1281" t="s">
        <v>8</v>
      </c>
    </row>
    <row r="1282" spans="1:7" x14ac:dyDescent="0.2">
      <c r="A1282" t="s">
        <v>1</v>
      </c>
      <c r="B1282" s="1" t="s">
        <v>11</v>
      </c>
      <c r="C1282">
        <v>3614222780106</v>
      </c>
      <c r="D1282">
        <v>76.61</v>
      </c>
      <c r="E1282" t="str">
        <f>IFERROR(VLOOKUP($B1282,[3]Sheet1!$B:$C,2,FALSE),"")</f>
        <v/>
      </c>
      <c r="F1282" t="s">
        <v>7</v>
      </c>
      <c r="G1282" t="s">
        <v>8</v>
      </c>
    </row>
    <row r="1283" spans="1:7" x14ac:dyDescent="0.2">
      <c r="A1283" t="s">
        <v>1</v>
      </c>
      <c r="B1283" s="1" t="s">
        <v>11</v>
      </c>
      <c r="C1283">
        <v>3614222780144</v>
      </c>
      <c r="D1283">
        <v>76.61</v>
      </c>
      <c r="E1283" t="str">
        <f>IFERROR(VLOOKUP($B1283,[3]Sheet1!$B:$C,2,FALSE),"")</f>
        <v/>
      </c>
      <c r="F1283" t="s">
        <v>7</v>
      </c>
      <c r="G1283" t="s">
        <v>8</v>
      </c>
    </row>
  </sheetData>
  <sortState ref="A2:G2535">
    <sortCondition ref="B2:B253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U1"/>
  <sheetViews>
    <sheetView workbookViewId="0">
      <selection activeCell="B38" sqref="B38"/>
    </sheetView>
  </sheetViews>
  <sheetFormatPr defaultRowHeight="12.75" x14ac:dyDescent="0.2"/>
  <sheetData>
    <row r="1" spans="1:21" x14ac:dyDescent="0.2">
      <c r="A1" s="2" t="s">
        <v>2</v>
      </c>
      <c r="B1" s="3" t="s">
        <v>12</v>
      </c>
      <c r="C1" s="2" t="s">
        <v>0</v>
      </c>
      <c r="D1" s="2" t="s">
        <v>3</v>
      </c>
      <c r="E1" s="2" t="s">
        <v>4</v>
      </c>
      <c r="F1" s="2" t="s">
        <v>5</v>
      </c>
      <c r="G1" s="2" t="s">
        <v>6</v>
      </c>
      <c r="I1" s="2" t="s">
        <v>2</v>
      </c>
      <c r="J1" s="3" t="s">
        <v>12</v>
      </c>
      <c r="K1" s="2" t="s">
        <v>0</v>
      </c>
      <c r="L1" s="2" t="s">
        <v>3</v>
      </c>
      <c r="M1" s="2" t="s">
        <v>4</v>
      </c>
      <c r="N1" s="2" t="s">
        <v>5</v>
      </c>
      <c r="O1" s="2" t="s">
        <v>6</v>
      </c>
      <c r="P1" s="2"/>
      <c r="Q1" s="3" t="s">
        <v>12</v>
      </c>
      <c r="S1" s="2"/>
      <c r="T1" s="2"/>
      <c r="U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ConsoSheet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UCI</dc:creator>
  <cp:lastModifiedBy>Stephanie Brangeon</cp:lastModifiedBy>
  <cp:lastPrinted>2008-12-18T18:32:14Z</cp:lastPrinted>
  <dcterms:created xsi:type="dcterms:W3CDTF">2006-02-27T02:48:13Z</dcterms:created>
  <dcterms:modified xsi:type="dcterms:W3CDTF">2016-01-19T15:53:45Z</dcterms:modified>
</cp:coreProperties>
</file>